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eview\"/>
    </mc:Choice>
  </mc:AlternateContent>
  <xr:revisionPtr revIDLastSave="0" documentId="13_ncr:1_{2E4A8E7D-6FBD-42A2-ADA5-73DC37B8EE49}" xr6:coauthVersionLast="47" xr6:coauthVersionMax="47" xr10:uidLastSave="{00000000-0000-0000-0000-000000000000}"/>
  <bookViews>
    <workbookView xWindow="-110" yWindow="-110" windowWidth="19420" windowHeight="10300" tabRatio="500" firstSheet="1" activeTab="2" xr2:uid="{00000000-000D-0000-FFFF-FFFF00000000}"/>
  </bookViews>
  <sheets>
    <sheet name="BD_KIS &amp; DD_KIS (RS-RS)" sheetId="1" r:id="rId1"/>
    <sheet name="BP_KIS &amp; DP_KIS (RS-RS)" sheetId="2" r:id="rId2"/>
    <sheet name="BD_KIS &amp; DA_KIS &amp; DD_KIS (RS-RS" sheetId="3" r:id="rId3"/>
  </sheets>
  <definedNames>
    <definedName name="_xlnm._FilterDatabase" localSheetId="2" hidden="1">'BD_KIS &amp; DA_KIS &amp; DD_KIS (RS-RS'!$A$2:$M$1378</definedName>
    <definedName name="_xlnm._FilterDatabase" localSheetId="0" hidden="1">'BD_KIS &amp; DD_KIS (RS-RS)'!$A$2:$M$1603</definedName>
    <definedName name="_xlnm._FilterDatabase" localSheetId="1" hidden="1">'BP_KIS &amp; DP_KIS (RS-RS)'!$A$2:$L$1744</definedName>
    <definedName name="_Ref134547440" localSheetId="0">'BD_KIS &amp; DD_KIS (RS-RS)'!$A$1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640" i="3" l="1"/>
  <c r="G640" i="3"/>
  <c r="E640" i="3"/>
  <c r="I639" i="3"/>
  <c r="G639" i="3"/>
  <c r="E639" i="3"/>
  <c r="I638" i="3"/>
  <c r="G638" i="3"/>
  <c r="E638" i="3"/>
  <c r="I637" i="3"/>
  <c r="G637" i="3"/>
  <c r="E637" i="3"/>
  <c r="I636" i="3"/>
  <c r="G636" i="3"/>
  <c r="E636" i="3"/>
  <c r="I635" i="3"/>
  <c r="G635" i="3"/>
  <c r="E635" i="3"/>
  <c r="I634" i="3"/>
  <c r="G634" i="3"/>
  <c r="E634" i="3"/>
  <c r="I633" i="3"/>
  <c r="G633" i="3"/>
  <c r="E633" i="3"/>
  <c r="I632" i="3"/>
  <c r="G632" i="3"/>
  <c r="E632" i="3"/>
  <c r="I631" i="3"/>
  <c r="G631" i="3"/>
  <c r="E631" i="3"/>
  <c r="I630" i="3"/>
  <c r="G630" i="3"/>
  <c r="E630" i="3"/>
  <c r="I629" i="3"/>
  <c r="G629" i="3"/>
  <c r="E629" i="3"/>
  <c r="I628" i="3"/>
  <c r="G628" i="3"/>
  <c r="E628" i="3"/>
  <c r="I627" i="3"/>
  <c r="G627" i="3"/>
  <c r="E627" i="3"/>
  <c r="I626" i="3"/>
  <c r="G626" i="3"/>
  <c r="E626" i="3"/>
  <c r="I625" i="3"/>
  <c r="G625" i="3"/>
  <c r="E625" i="3"/>
  <c r="I624" i="3"/>
  <c r="G624" i="3"/>
  <c r="E624" i="3"/>
  <c r="I623" i="3"/>
  <c r="G623" i="3"/>
  <c r="E623" i="3"/>
  <c r="I622" i="3"/>
  <c r="G622" i="3"/>
  <c r="E622" i="3"/>
  <c r="I621" i="3"/>
  <c r="G621" i="3"/>
  <c r="E621" i="3"/>
  <c r="I620" i="3"/>
  <c r="G620" i="3"/>
  <c r="E620" i="3"/>
  <c r="I619" i="3"/>
  <c r="G619" i="3"/>
  <c r="E619" i="3"/>
  <c r="I618" i="3"/>
  <c r="G618" i="3"/>
  <c r="E618" i="3"/>
  <c r="I617" i="3"/>
  <c r="G617" i="3"/>
  <c r="E617" i="3"/>
  <c r="I616" i="3"/>
  <c r="G616" i="3"/>
  <c r="E616" i="3"/>
  <c r="I615" i="3"/>
  <c r="G615" i="3"/>
  <c r="E615" i="3"/>
  <c r="I614" i="3"/>
  <c r="G614" i="3"/>
  <c r="E614" i="3"/>
  <c r="I613" i="3"/>
  <c r="G613" i="3"/>
  <c r="E613" i="3"/>
  <c r="I612" i="3"/>
  <c r="G612" i="3"/>
  <c r="E612" i="3"/>
  <c r="I611" i="3"/>
  <c r="G611" i="3"/>
  <c r="E611" i="3"/>
  <c r="I610" i="3"/>
  <c r="G610" i="3"/>
  <c r="E610" i="3"/>
  <c r="I609" i="3"/>
  <c r="G609" i="3"/>
  <c r="E609" i="3"/>
  <c r="I608" i="3"/>
  <c r="G608" i="3"/>
  <c r="E608" i="3"/>
  <c r="I607" i="3"/>
  <c r="G607" i="3"/>
  <c r="E607" i="3"/>
  <c r="I606" i="3"/>
  <c r="G606" i="3"/>
  <c r="E606" i="3"/>
  <c r="I605" i="3"/>
  <c r="G605" i="3"/>
  <c r="E605" i="3"/>
  <c r="I604" i="3"/>
  <c r="G604" i="3"/>
  <c r="E604" i="3"/>
  <c r="I603" i="3"/>
  <c r="G603" i="3"/>
  <c r="E603" i="3"/>
  <c r="I602" i="3"/>
  <c r="G602" i="3"/>
  <c r="E602" i="3"/>
  <c r="I601" i="3"/>
  <c r="G601" i="3"/>
  <c r="E601" i="3"/>
  <c r="I600" i="3"/>
  <c r="G600" i="3"/>
  <c r="E600" i="3"/>
  <c r="I599" i="3"/>
  <c r="G599" i="3"/>
  <c r="E599" i="3"/>
  <c r="I598" i="3"/>
  <c r="G598" i="3"/>
  <c r="E598" i="3"/>
  <c r="I597" i="3"/>
  <c r="G597" i="3"/>
  <c r="E597" i="3"/>
  <c r="I596" i="3"/>
  <c r="G596" i="3"/>
  <c r="E596" i="3"/>
  <c r="I595" i="3"/>
  <c r="G595" i="3"/>
  <c r="E595" i="3"/>
  <c r="I594" i="3"/>
  <c r="G594" i="3"/>
  <c r="E594" i="3"/>
  <c r="I593" i="3"/>
  <c r="G593" i="3"/>
  <c r="E593" i="3"/>
  <c r="I592" i="3"/>
  <c r="G592" i="3"/>
  <c r="E592" i="3"/>
  <c r="I591" i="3"/>
  <c r="G591" i="3"/>
  <c r="E591" i="3"/>
  <c r="I590" i="3"/>
  <c r="G590" i="3"/>
  <c r="E590" i="3"/>
  <c r="I589" i="3"/>
  <c r="G589" i="3"/>
  <c r="E589" i="3"/>
  <c r="I588" i="3"/>
  <c r="G588" i="3"/>
  <c r="E588" i="3"/>
  <c r="I587" i="3"/>
  <c r="G587" i="3"/>
  <c r="E587" i="3"/>
  <c r="I586" i="3"/>
  <c r="G586" i="3"/>
  <c r="E586" i="3"/>
  <c r="I585" i="3"/>
  <c r="G585" i="3"/>
  <c r="E585" i="3"/>
  <c r="I584" i="3"/>
  <c r="G584" i="3"/>
  <c r="E584" i="3"/>
  <c r="I583" i="3"/>
  <c r="G583" i="3"/>
  <c r="E583" i="3"/>
  <c r="I582" i="3"/>
  <c r="G582" i="3"/>
  <c r="E582" i="3"/>
  <c r="I581" i="3"/>
  <c r="G581" i="3"/>
  <c r="E581" i="3"/>
  <c r="I580" i="3"/>
  <c r="G580" i="3"/>
  <c r="E580" i="3"/>
  <c r="I579" i="3"/>
  <c r="G579" i="3"/>
  <c r="E579" i="3"/>
  <c r="I578" i="3"/>
  <c r="G578" i="3"/>
  <c r="E578" i="3"/>
  <c r="I577" i="3"/>
  <c r="G577" i="3"/>
  <c r="E577" i="3"/>
  <c r="I576" i="3"/>
  <c r="G576" i="3"/>
  <c r="E576" i="3"/>
  <c r="I575" i="3"/>
  <c r="G575" i="3"/>
  <c r="E575" i="3"/>
  <c r="I574" i="3"/>
  <c r="G574" i="3"/>
  <c r="E574" i="3"/>
  <c r="I573" i="3"/>
  <c r="G573" i="3"/>
  <c r="E573" i="3"/>
  <c r="I572" i="3"/>
  <c r="G572" i="3"/>
  <c r="E572" i="3"/>
  <c r="I571" i="3"/>
  <c r="G571" i="3"/>
  <c r="E571" i="3"/>
  <c r="I570" i="3"/>
  <c r="G570" i="3"/>
  <c r="E570" i="3"/>
  <c r="I569" i="3"/>
  <c r="G569" i="3"/>
  <c r="E569" i="3"/>
  <c r="I568" i="3"/>
  <c r="G568" i="3"/>
  <c r="E568" i="3"/>
  <c r="I567" i="3"/>
  <c r="G567" i="3"/>
  <c r="E567" i="3"/>
  <c r="I566" i="3"/>
  <c r="G566" i="3"/>
  <c r="E566" i="3"/>
  <c r="I565" i="3"/>
  <c r="G565" i="3"/>
  <c r="E565" i="3"/>
  <c r="I564" i="3"/>
  <c r="G564" i="3"/>
  <c r="E564" i="3"/>
  <c r="I563" i="3"/>
  <c r="G563" i="3"/>
  <c r="E563" i="3"/>
  <c r="I562" i="3"/>
  <c r="G562" i="3"/>
  <c r="E562" i="3"/>
  <c r="I561" i="3"/>
  <c r="G561" i="3"/>
  <c r="E561" i="3"/>
  <c r="I560" i="3"/>
  <c r="G560" i="3"/>
  <c r="E560" i="3"/>
  <c r="I559" i="3"/>
  <c r="G559" i="3"/>
  <c r="E559" i="3"/>
  <c r="I558" i="3"/>
  <c r="G558" i="3"/>
  <c r="E558" i="3"/>
  <c r="I557" i="3"/>
  <c r="G557" i="3"/>
  <c r="E557" i="3"/>
  <c r="I556" i="3"/>
  <c r="G556" i="3"/>
  <c r="E556" i="3"/>
  <c r="I555" i="3"/>
  <c r="G555" i="3"/>
  <c r="E555" i="3"/>
  <c r="I554" i="3"/>
  <c r="G554" i="3"/>
  <c r="E554" i="3"/>
  <c r="I553" i="3"/>
  <c r="G553" i="3"/>
  <c r="E553" i="3"/>
  <c r="I552" i="3"/>
  <c r="G552" i="3"/>
  <c r="E552" i="3"/>
  <c r="I551" i="3"/>
  <c r="G551" i="3"/>
  <c r="E551" i="3"/>
  <c r="I550" i="3"/>
  <c r="G550" i="3"/>
  <c r="E550" i="3"/>
  <c r="I549" i="3"/>
  <c r="G549" i="3"/>
  <c r="E549" i="3"/>
  <c r="I548" i="3"/>
  <c r="G548" i="3"/>
  <c r="E548" i="3"/>
  <c r="I547" i="3"/>
  <c r="G547" i="3"/>
  <c r="E547" i="3"/>
  <c r="I546" i="3"/>
  <c r="G546" i="3"/>
  <c r="E546" i="3"/>
  <c r="I545" i="3"/>
  <c r="G545" i="3"/>
  <c r="E545" i="3"/>
  <c r="I544" i="3"/>
  <c r="G544" i="3"/>
  <c r="E544" i="3"/>
  <c r="I543" i="3"/>
  <c r="G543" i="3"/>
  <c r="E543" i="3"/>
  <c r="I542" i="3"/>
  <c r="G542" i="3"/>
  <c r="E542" i="3"/>
  <c r="I541" i="3"/>
  <c r="G541" i="3"/>
  <c r="E541" i="3"/>
  <c r="I540" i="3"/>
  <c r="G540" i="3"/>
  <c r="E540" i="3"/>
  <c r="I539" i="3"/>
  <c r="G539" i="3"/>
  <c r="E539" i="3"/>
  <c r="I538" i="3"/>
  <c r="G538" i="3"/>
  <c r="E538" i="3"/>
  <c r="I537" i="3"/>
  <c r="G537" i="3"/>
  <c r="E537" i="3"/>
  <c r="I536" i="3"/>
  <c r="G536" i="3"/>
  <c r="E536" i="3"/>
  <c r="I535" i="3"/>
  <c r="G535" i="3"/>
  <c r="E535" i="3"/>
  <c r="I534" i="3"/>
  <c r="G534" i="3"/>
  <c r="E534" i="3"/>
  <c r="I533" i="3"/>
  <c r="G533" i="3"/>
  <c r="E533" i="3"/>
  <c r="I532" i="3"/>
  <c r="G532" i="3"/>
  <c r="E532" i="3"/>
  <c r="I531" i="3"/>
  <c r="G531" i="3"/>
  <c r="E531" i="3"/>
  <c r="I530" i="3"/>
  <c r="G530" i="3"/>
  <c r="E530" i="3"/>
  <c r="I529" i="3"/>
  <c r="G529" i="3"/>
  <c r="E529" i="3"/>
  <c r="I528" i="3"/>
  <c r="G528" i="3"/>
  <c r="E528" i="3"/>
  <c r="I527" i="3"/>
  <c r="G527" i="3"/>
  <c r="E527" i="3"/>
  <c r="I526" i="3"/>
  <c r="G526" i="3"/>
  <c r="E526" i="3"/>
  <c r="I525" i="3"/>
  <c r="G525" i="3"/>
  <c r="E525" i="3"/>
  <c r="I524" i="3"/>
  <c r="G524" i="3"/>
  <c r="E524" i="3"/>
  <c r="I523" i="3"/>
  <c r="G523" i="3"/>
  <c r="E523" i="3"/>
  <c r="I522" i="3"/>
  <c r="G522" i="3"/>
  <c r="E522" i="3"/>
  <c r="I521" i="3"/>
  <c r="G521" i="3"/>
  <c r="E521" i="3"/>
  <c r="I520" i="3"/>
  <c r="G520" i="3"/>
  <c r="E520" i="3"/>
  <c r="I519" i="3"/>
  <c r="G519" i="3"/>
  <c r="E519" i="3"/>
  <c r="I518" i="3"/>
  <c r="G518" i="3"/>
  <c r="E518" i="3"/>
  <c r="I517" i="3"/>
  <c r="G517" i="3"/>
  <c r="E517" i="3"/>
  <c r="I516" i="3"/>
  <c r="G516" i="3"/>
  <c r="E516" i="3"/>
  <c r="I515" i="3"/>
  <c r="G515" i="3"/>
  <c r="E515" i="3"/>
  <c r="I514" i="3"/>
  <c r="G514" i="3"/>
  <c r="E514" i="3"/>
  <c r="I513" i="3"/>
  <c r="G513" i="3"/>
  <c r="E513" i="3"/>
  <c r="I512" i="3"/>
  <c r="G512" i="3"/>
  <c r="E512" i="3"/>
  <c r="I511" i="3"/>
  <c r="G511" i="3"/>
  <c r="E511" i="3"/>
  <c r="I510" i="3"/>
  <c r="G510" i="3"/>
  <c r="E510" i="3"/>
  <c r="I509" i="3"/>
  <c r="G509" i="3"/>
  <c r="E509" i="3"/>
  <c r="I508" i="3"/>
  <c r="G508" i="3"/>
  <c r="E508" i="3"/>
  <c r="I507" i="3"/>
  <c r="G507" i="3"/>
  <c r="E507" i="3"/>
  <c r="I506" i="3"/>
  <c r="G506" i="3"/>
  <c r="E506" i="3"/>
  <c r="I505" i="3"/>
  <c r="G505" i="3"/>
  <c r="E505" i="3"/>
  <c r="I504" i="3"/>
  <c r="G504" i="3"/>
  <c r="E504" i="3"/>
  <c r="I503" i="3"/>
  <c r="G503" i="3"/>
  <c r="E503" i="3"/>
  <c r="I502" i="3"/>
  <c r="G502" i="3"/>
  <c r="E502" i="3"/>
  <c r="I501" i="3"/>
  <c r="G501" i="3"/>
  <c r="E501" i="3"/>
  <c r="I500" i="3"/>
  <c r="G500" i="3"/>
  <c r="E500" i="3"/>
  <c r="I499" i="3"/>
  <c r="G499" i="3"/>
  <c r="E499" i="3"/>
  <c r="I498" i="3"/>
  <c r="G498" i="3"/>
  <c r="E498" i="3"/>
  <c r="I497" i="3"/>
  <c r="G497" i="3"/>
  <c r="E497" i="3"/>
  <c r="I496" i="3"/>
  <c r="G496" i="3"/>
  <c r="E496" i="3"/>
  <c r="I495" i="3"/>
  <c r="G495" i="3"/>
  <c r="E495" i="3"/>
  <c r="I494" i="3"/>
  <c r="G494" i="3"/>
  <c r="E494" i="3"/>
  <c r="I493" i="3"/>
  <c r="G493" i="3"/>
  <c r="E493" i="3"/>
  <c r="I492" i="3"/>
  <c r="G492" i="3"/>
  <c r="E492" i="3"/>
  <c r="I491" i="3"/>
  <c r="G491" i="3"/>
  <c r="E491" i="3"/>
  <c r="I490" i="3"/>
  <c r="G490" i="3"/>
  <c r="E490" i="3"/>
  <c r="I489" i="3"/>
  <c r="G489" i="3"/>
  <c r="E489" i="3"/>
  <c r="I488" i="3"/>
  <c r="G488" i="3"/>
  <c r="E488" i="3"/>
  <c r="I487" i="3"/>
  <c r="G487" i="3"/>
  <c r="E487" i="3"/>
  <c r="I486" i="3"/>
  <c r="G486" i="3"/>
  <c r="E486" i="3"/>
  <c r="I485" i="3"/>
  <c r="G485" i="3"/>
  <c r="E485" i="3"/>
  <c r="I484" i="3"/>
  <c r="G484" i="3"/>
  <c r="E484" i="3"/>
  <c r="I483" i="3"/>
  <c r="G483" i="3"/>
  <c r="E483" i="3"/>
  <c r="I482" i="3"/>
  <c r="G482" i="3"/>
  <c r="E482" i="3"/>
  <c r="I481" i="3"/>
  <c r="G481" i="3"/>
  <c r="E481" i="3"/>
  <c r="I480" i="3"/>
  <c r="G480" i="3"/>
  <c r="E480" i="3"/>
  <c r="I479" i="3"/>
  <c r="G479" i="3"/>
  <c r="E479" i="3"/>
  <c r="I478" i="3"/>
  <c r="G478" i="3"/>
  <c r="E478" i="3"/>
  <c r="I477" i="3"/>
  <c r="G477" i="3"/>
  <c r="E477" i="3"/>
  <c r="I476" i="3"/>
  <c r="G476" i="3"/>
  <c r="E476" i="3"/>
  <c r="I475" i="3"/>
  <c r="G475" i="3"/>
  <c r="E475" i="3"/>
  <c r="I474" i="3"/>
  <c r="G474" i="3"/>
  <c r="E474" i="3"/>
  <c r="I473" i="3"/>
  <c r="G473" i="3"/>
  <c r="E473" i="3"/>
  <c r="I472" i="3"/>
  <c r="G472" i="3"/>
  <c r="E472" i="3"/>
  <c r="I471" i="3"/>
  <c r="G471" i="3"/>
  <c r="E471" i="3"/>
  <c r="I470" i="3"/>
  <c r="G470" i="3"/>
  <c r="E470" i="3"/>
  <c r="I469" i="3"/>
  <c r="G469" i="3"/>
  <c r="E469" i="3"/>
  <c r="I468" i="3"/>
  <c r="G468" i="3"/>
  <c r="E468" i="3"/>
  <c r="I467" i="3"/>
  <c r="G467" i="3"/>
  <c r="E467" i="3"/>
  <c r="I466" i="3"/>
  <c r="G466" i="3"/>
  <c r="E466" i="3"/>
  <c r="I465" i="3"/>
  <c r="G465" i="3"/>
  <c r="E465" i="3"/>
  <c r="I464" i="3"/>
  <c r="G464" i="3"/>
  <c r="E464" i="3"/>
  <c r="I463" i="3"/>
  <c r="G463" i="3"/>
  <c r="E463" i="3"/>
  <c r="I462" i="3"/>
  <c r="G462" i="3"/>
  <c r="E462" i="3"/>
  <c r="I461" i="3"/>
  <c r="G461" i="3"/>
  <c r="E461" i="3"/>
  <c r="I460" i="3"/>
  <c r="G460" i="3"/>
  <c r="E460" i="3"/>
  <c r="I459" i="3"/>
  <c r="G459" i="3"/>
  <c r="E459" i="3"/>
  <c r="I458" i="3"/>
  <c r="G458" i="3"/>
  <c r="E458" i="3"/>
  <c r="I457" i="3"/>
  <c r="G457" i="3"/>
  <c r="E457" i="3"/>
  <c r="I456" i="3"/>
  <c r="G456" i="3"/>
  <c r="E456" i="3"/>
  <c r="I455" i="3"/>
  <c r="G455" i="3"/>
  <c r="E455" i="3"/>
  <c r="I454" i="3"/>
  <c r="G454" i="3"/>
  <c r="E454" i="3"/>
  <c r="I453" i="3"/>
  <c r="G453" i="3"/>
  <c r="E453" i="3"/>
  <c r="I452" i="3"/>
  <c r="G452" i="3"/>
  <c r="E452" i="3"/>
  <c r="I451" i="3"/>
  <c r="G451" i="3"/>
  <c r="E451" i="3"/>
  <c r="I450" i="3"/>
  <c r="G450" i="3"/>
  <c r="E450" i="3"/>
  <c r="I449" i="3"/>
  <c r="G449" i="3"/>
  <c r="E449" i="3"/>
  <c r="I448" i="3"/>
  <c r="G448" i="3"/>
  <c r="E448" i="3"/>
  <c r="I447" i="3"/>
  <c r="G447" i="3"/>
  <c r="E447" i="3"/>
  <c r="I446" i="3"/>
  <c r="G446" i="3"/>
  <c r="E446" i="3"/>
  <c r="I445" i="3"/>
  <c r="G445" i="3"/>
  <c r="E445" i="3"/>
  <c r="I444" i="3"/>
  <c r="G444" i="3"/>
  <c r="E444" i="3"/>
  <c r="I443" i="3"/>
  <c r="G443" i="3"/>
  <c r="E443" i="3"/>
  <c r="I442" i="3"/>
  <c r="G442" i="3"/>
  <c r="E442" i="3"/>
  <c r="I441" i="3"/>
  <c r="G441" i="3"/>
  <c r="E441" i="3"/>
  <c r="I440" i="3"/>
  <c r="G440" i="3"/>
  <c r="E440" i="3"/>
  <c r="I439" i="3"/>
  <c r="G439" i="3"/>
  <c r="E439" i="3"/>
  <c r="I438" i="3"/>
  <c r="G438" i="3"/>
  <c r="E438" i="3"/>
  <c r="I437" i="3"/>
  <c r="G437" i="3"/>
  <c r="E437" i="3"/>
  <c r="I436" i="3"/>
  <c r="G436" i="3"/>
  <c r="E436" i="3"/>
  <c r="I435" i="3"/>
  <c r="G435" i="3"/>
  <c r="E435" i="3"/>
  <c r="I434" i="3"/>
  <c r="G434" i="3"/>
  <c r="E434" i="3"/>
  <c r="I433" i="3"/>
  <c r="G433" i="3"/>
  <c r="E433" i="3"/>
  <c r="I432" i="3"/>
  <c r="G432" i="3"/>
  <c r="E432" i="3"/>
  <c r="I431" i="3"/>
  <c r="G431" i="3"/>
  <c r="E431" i="3"/>
  <c r="I430" i="3"/>
  <c r="G430" i="3"/>
  <c r="E430" i="3"/>
  <c r="I429" i="3"/>
  <c r="G429" i="3"/>
  <c r="E429" i="3"/>
  <c r="I428" i="3"/>
  <c r="G428" i="3"/>
  <c r="E428" i="3"/>
  <c r="I427" i="3"/>
  <c r="G427" i="3"/>
  <c r="E427" i="3"/>
  <c r="I426" i="3"/>
  <c r="G426" i="3"/>
  <c r="E426" i="3"/>
  <c r="I425" i="3"/>
  <c r="G425" i="3"/>
  <c r="E425" i="3"/>
  <c r="I424" i="3"/>
  <c r="G424" i="3"/>
  <c r="E424" i="3"/>
  <c r="I423" i="3"/>
  <c r="G423" i="3"/>
  <c r="E423" i="3"/>
  <c r="I422" i="3"/>
  <c r="G422" i="3"/>
  <c r="E422" i="3"/>
  <c r="I421" i="3"/>
  <c r="G421" i="3"/>
  <c r="E421" i="3"/>
  <c r="I420" i="3"/>
  <c r="G420" i="3"/>
  <c r="E420" i="3"/>
  <c r="I419" i="3"/>
  <c r="G419" i="3"/>
  <c r="E419" i="3"/>
  <c r="I418" i="3"/>
  <c r="G418" i="3"/>
  <c r="E418" i="3"/>
  <c r="I417" i="3"/>
  <c r="G417" i="3"/>
  <c r="E417" i="3"/>
  <c r="I416" i="3"/>
  <c r="G416" i="3"/>
  <c r="E416" i="3"/>
  <c r="I415" i="3"/>
  <c r="G415" i="3"/>
  <c r="E415" i="3"/>
  <c r="I414" i="3"/>
  <c r="G414" i="3"/>
  <c r="E414" i="3"/>
  <c r="I413" i="3"/>
  <c r="G413" i="3"/>
  <c r="E413" i="3"/>
  <c r="I412" i="3"/>
  <c r="G412" i="3"/>
  <c r="E412" i="3"/>
  <c r="I411" i="3"/>
  <c r="G411" i="3"/>
  <c r="E411" i="3"/>
  <c r="I410" i="3"/>
  <c r="G410" i="3"/>
  <c r="E410" i="3"/>
  <c r="I409" i="3"/>
  <c r="G409" i="3"/>
  <c r="E409" i="3"/>
  <c r="I408" i="3"/>
  <c r="G408" i="3"/>
  <c r="E408" i="3"/>
  <c r="I407" i="3"/>
  <c r="G407" i="3"/>
  <c r="E407" i="3"/>
  <c r="I406" i="3"/>
  <c r="G406" i="3"/>
  <c r="E406" i="3"/>
  <c r="I405" i="3"/>
  <c r="G405" i="3"/>
  <c r="E405" i="3"/>
  <c r="I404" i="3"/>
  <c r="G404" i="3"/>
  <c r="E404" i="3"/>
  <c r="I403" i="3"/>
  <c r="G403" i="3"/>
  <c r="E403" i="3"/>
  <c r="I402" i="3"/>
  <c r="G402" i="3"/>
  <c r="E402" i="3"/>
  <c r="I401" i="3"/>
  <c r="G401" i="3"/>
  <c r="E401" i="3"/>
  <c r="I400" i="3"/>
  <c r="G400" i="3"/>
  <c r="E400" i="3"/>
  <c r="I399" i="3"/>
  <c r="G399" i="3"/>
  <c r="E399" i="3"/>
  <c r="I398" i="3"/>
  <c r="G398" i="3"/>
  <c r="E398" i="3"/>
  <c r="I397" i="3"/>
  <c r="G397" i="3"/>
  <c r="E397" i="3"/>
  <c r="I396" i="3"/>
  <c r="G396" i="3"/>
  <c r="E396" i="3"/>
  <c r="I395" i="3"/>
  <c r="G395" i="3"/>
  <c r="E395" i="3"/>
  <c r="I394" i="3"/>
  <c r="G394" i="3"/>
  <c r="E394" i="3"/>
  <c r="I393" i="3"/>
  <c r="G393" i="3"/>
  <c r="E393" i="3"/>
  <c r="I392" i="3"/>
  <c r="G392" i="3"/>
  <c r="E392" i="3"/>
  <c r="I391" i="3"/>
  <c r="G391" i="3"/>
  <c r="E391" i="3"/>
  <c r="I390" i="3"/>
  <c r="G390" i="3"/>
  <c r="E390" i="3"/>
  <c r="I389" i="3"/>
  <c r="G389" i="3"/>
  <c r="E389" i="3"/>
  <c r="I388" i="3"/>
  <c r="G388" i="3"/>
  <c r="E388" i="3"/>
  <c r="I387" i="3"/>
  <c r="G387" i="3"/>
  <c r="E387" i="3"/>
  <c r="I386" i="3"/>
  <c r="G386" i="3"/>
  <c r="E386" i="3"/>
  <c r="I385" i="3"/>
  <c r="G385" i="3"/>
  <c r="E385" i="3"/>
  <c r="I384" i="3"/>
  <c r="G384" i="3"/>
  <c r="E384" i="3"/>
  <c r="I383" i="3"/>
  <c r="G383" i="3"/>
  <c r="E383" i="3"/>
  <c r="I382" i="3"/>
  <c r="G382" i="3"/>
  <c r="E382" i="3"/>
  <c r="I381" i="3"/>
  <c r="G381" i="3"/>
  <c r="E381" i="3"/>
  <c r="I380" i="3"/>
  <c r="G380" i="3"/>
  <c r="E380" i="3"/>
  <c r="I379" i="3"/>
  <c r="G379" i="3"/>
  <c r="E379" i="3"/>
  <c r="I378" i="3"/>
  <c r="G378" i="3"/>
  <c r="E378" i="3"/>
  <c r="I377" i="3"/>
  <c r="G377" i="3"/>
  <c r="E377" i="3"/>
  <c r="I376" i="3"/>
  <c r="G376" i="3"/>
  <c r="E376" i="3"/>
  <c r="I375" i="3"/>
  <c r="G375" i="3"/>
  <c r="E375" i="3"/>
  <c r="I374" i="3"/>
  <c r="G374" i="3"/>
  <c r="E374" i="3"/>
  <c r="I373" i="3"/>
  <c r="G373" i="3"/>
  <c r="E373" i="3"/>
  <c r="I372" i="3"/>
  <c r="G372" i="3"/>
  <c r="E372" i="3"/>
  <c r="I371" i="3"/>
  <c r="G371" i="3"/>
  <c r="E371" i="3"/>
  <c r="I370" i="3"/>
  <c r="G370" i="3"/>
  <c r="E370" i="3"/>
  <c r="I369" i="3"/>
  <c r="G369" i="3"/>
  <c r="E369" i="3"/>
  <c r="I368" i="3"/>
  <c r="G368" i="3"/>
  <c r="E368" i="3"/>
  <c r="I367" i="3"/>
  <c r="G367" i="3"/>
  <c r="E367" i="3"/>
  <c r="I366" i="3"/>
  <c r="G366" i="3"/>
  <c r="E366" i="3"/>
  <c r="I365" i="3"/>
  <c r="G365" i="3"/>
  <c r="E365" i="3"/>
  <c r="I364" i="3"/>
  <c r="G364" i="3"/>
  <c r="E364" i="3"/>
  <c r="I363" i="3"/>
  <c r="G363" i="3"/>
  <c r="E363" i="3"/>
  <c r="I362" i="3"/>
  <c r="G362" i="3"/>
  <c r="E362" i="3"/>
  <c r="I361" i="3"/>
  <c r="G361" i="3"/>
  <c r="E361" i="3"/>
  <c r="I360" i="3"/>
  <c r="G360" i="3"/>
  <c r="E360" i="3"/>
  <c r="I359" i="3"/>
  <c r="G359" i="3"/>
  <c r="E359" i="3"/>
  <c r="I358" i="3"/>
  <c r="G358" i="3"/>
  <c r="E358" i="3"/>
  <c r="I357" i="3"/>
  <c r="G357" i="3"/>
  <c r="E357" i="3"/>
  <c r="I356" i="3"/>
  <c r="G356" i="3"/>
  <c r="E356" i="3"/>
  <c r="I355" i="3"/>
  <c r="G355" i="3"/>
  <c r="E355" i="3"/>
  <c r="I354" i="3"/>
  <c r="G354" i="3"/>
  <c r="E354" i="3"/>
  <c r="I353" i="3"/>
  <c r="G353" i="3"/>
  <c r="E353" i="3"/>
  <c r="I352" i="3"/>
  <c r="G352" i="3"/>
  <c r="E352" i="3"/>
  <c r="I351" i="3"/>
  <c r="G351" i="3"/>
  <c r="E351" i="3"/>
  <c r="I350" i="3"/>
  <c r="G350" i="3"/>
  <c r="E350" i="3"/>
  <c r="I349" i="3"/>
  <c r="G349" i="3"/>
  <c r="E349" i="3"/>
  <c r="I348" i="3"/>
  <c r="G348" i="3"/>
  <c r="E348" i="3"/>
  <c r="I347" i="3"/>
  <c r="G347" i="3"/>
  <c r="E347" i="3"/>
  <c r="I346" i="3"/>
  <c r="G346" i="3"/>
  <c r="E346" i="3"/>
  <c r="I345" i="3"/>
  <c r="G345" i="3"/>
  <c r="E345" i="3"/>
  <c r="I344" i="3"/>
  <c r="G344" i="3"/>
  <c r="E344" i="3"/>
  <c r="I343" i="3"/>
  <c r="G343" i="3"/>
  <c r="E343" i="3"/>
  <c r="I342" i="3"/>
  <c r="G342" i="3"/>
  <c r="E342" i="3"/>
  <c r="I341" i="3"/>
  <c r="G341" i="3"/>
  <c r="E341" i="3"/>
  <c r="I340" i="3"/>
  <c r="G340" i="3"/>
  <c r="E340" i="3"/>
  <c r="I339" i="3"/>
  <c r="G339" i="3"/>
  <c r="E339" i="3"/>
  <c r="I338" i="3"/>
  <c r="G338" i="3"/>
  <c r="E338" i="3"/>
  <c r="I337" i="3"/>
  <c r="G337" i="3"/>
  <c r="E337" i="3"/>
  <c r="I336" i="3"/>
  <c r="G336" i="3"/>
  <c r="E336" i="3"/>
  <c r="I335" i="3"/>
  <c r="G335" i="3"/>
  <c r="E335" i="3"/>
  <c r="I334" i="3"/>
  <c r="G334" i="3"/>
  <c r="E334" i="3"/>
  <c r="I333" i="3"/>
  <c r="G333" i="3"/>
  <c r="E333" i="3"/>
  <c r="I332" i="3"/>
  <c r="G332" i="3"/>
  <c r="E332" i="3"/>
  <c r="I331" i="3"/>
  <c r="G331" i="3"/>
  <c r="E331" i="3"/>
  <c r="I330" i="3"/>
  <c r="G330" i="3"/>
  <c r="E330" i="3"/>
  <c r="I329" i="3"/>
  <c r="G329" i="3"/>
  <c r="E329" i="3"/>
  <c r="I328" i="3"/>
  <c r="G328" i="3"/>
  <c r="E328" i="3"/>
  <c r="I327" i="3"/>
  <c r="G327" i="3"/>
  <c r="E327" i="3"/>
  <c r="I326" i="3"/>
  <c r="G326" i="3"/>
  <c r="E326" i="3"/>
  <c r="I325" i="3"/>
  <c r="G325" i="3"/>
  <c r="E325" i="3"/>
  <c r="I324" i="3"/>
  <c r="G324" i="3"/>
  <c r="E324" i="3"/>
  <c r="I323" i="3"/>
  <c r="G323" i="3"/>
  <c r="E323" i="3"/>
  <c r="I322" i="3"/>
  <c r="G322" i="3"/>
  <c r="E322" i="3"/>
  <c r="I321" i="3"/>
  <c r="G321" i="3"/>
  <c r="E321" i="3"/>
  <c r="I320" i="3"/>
  <c r="G320" i="3"/>
  <c r="E320" i="3"/>
  <c r="I319" i="3"/>
  <c r="G319" i="3"/>
  <c r="E319" i="3"/>
  <c r="I318" i="3"/>
  <c r="G318" i="3"/>
  <c r="E318" i="3"/>
  <c r="I317" i="3"/>
  <c r="G317" i="3"/>
  <c r="E317" i="3"/>
  <c r="I316" i="3"/>
  <c r="G316" i="3"/>
  <c r="E316" i="3"/>
  <c r="I315" i="3"/>
  <c r="G315" i="3"/>
  <c r="E315" i="3"/>
  <c r="I314" i="3"/>
  <c r="G314" i="3"/>
  <c r="E314" i="3"/>
  <c r="I313" i="3"/>
  <c r="G313" i="3"/>
  <c r="E313" i="3"/>
  <c r="I312" i="3"/>
  <c r="G312" i="3"/>
  <c r="E312" i="3"/>
  <c r="I311" i="3"/>
  <c r="G311" i="3"/>
  <c r="E311" i="3"/>
  <c r="I310" i="3"/>
  <c r="G310" i="3"/>
  <c r="E310" i="3"/>
  <c r="I309" i="3"/>
  <c r="G309" i="3"/>
  <c r="E309" i="3"/>
  <c r="I308" i="3"/>
  <c r="G308" i="3"/>
  <c r="E308" i="3"/>
  <c r="I307" i="3"/>
  <c r="G307" i="3"/>
  <c r="E307" i="3"/>
  <c r="I306" i="3"/>
  <c r="G306" i="3"/>
  <c r="E306" i="3"/>
  <c r="I305" i="3"/>
  <c r="G305" i="3"/>
  <c r="E305" i="3"/>
  <c r="I304" i="3"/>
  <c r="G304" i="3"/>
  <c r="E304" i="3"/>
  <c r="I303" i="3"/>
  <c r="G303" i="3"/>
  <c r="E303" i="3"/>
  <c r="I302" i="3"/>
  <c r="G302" i="3"/>
  <c r="E302" i="3"/>
  <c r="I301" i="3"/>
  <c r="G301" i="3"/>
  <c r="E301" i="3"/>
  <c r="I300" i="3"/>
  <c r="G300" i="3"/>
  <c r="E300" i="3"/>
  <c r="I299" i="3"/>
  <c r="G299" i="3"/>
  <c r="E299" i="3"/>
  <c r="I298" i="3"/>
  <c r="G298" i="3"/>
  <c r="E298" i="3"/>
  <c r="I297" i="3"/>
  <c r="G297" i="3"/>
  <c r="E297" i="3"/>
  <c r="I296" i="3"/>
  <c r="G296" i="3"/>
  <c r="E296" i="3"/>
  <c r="I295" i="3"/>
  <c r="G295" i="3"/>
  <c r="E295" i="3"/>
  <c r="I294" i="3"/>
  <c r="G294" i="3"/>
  <c r="E294" i="3"/>
  <c r="I293" i="3"/>
  <c r="G293" i="3"/>
  <c r="E293" i="3"/>
  <c r="I292" i="3"/>
  <c r="G292" i="3"/>
  <c r="E292" i="3"/>
  <c r="I291" i="3"/>
  <c r="G291" i="3"/>
  <c r="E291" i="3"/>
  <c r="I290" i="3"/>
  <c r="G290" i="3"/>
  <c r="E290" i="3"/>
  <c r="I289" i="3"/>
  <c r="G289" i="3"/>
  <c r="E289" i="3"/>
  <c r="I288" i="3"/>
  <c r="G288" i="3"/>
  <c r="E288" i="3"/>
  <c r="I287" i="3"/>
  <c r="G287" i="3"/>
  <c r="E287" i="3"/>
  <c r="I286" i="3"/>
  <c r="G286" i="3"/>
  <c r="E286" i="3"/>
  <c r="I285" i="3"/>
  <c r="G285" i="3"/>
  <c r="E285" i="3"/>
  <c r="I284" i="3"/>
  <c r="G284" i="3"/>
  <c r="E284" i="3"/>
  <c r="I283" i="3"/>
  <c r="G283" i="3"/>
  <c r="E283" i="3"/>
  <c r="I282" i="3"/>
  <c r="G282" i="3"/>
  <c r="E282" i="3"/>
  <c r="I281" i="3"/>
  <c r="G281" i="3"/>
  <c r="E281" i="3"/>
  <c r="I280" i="3"/>
  <c r="G280" i="3"/>
  <c r="E280" i="3"/>
  <c r="I279" i="3"/>
  <c r="G279" i="3"/>
  <c r="E279" i="3"/>
  <c r="I278" i="3"/>
  <c r="G278" i="3"/>
  <c r="E278" i="3"/>
  <c r="I277" i="3"/>
  <c r="G277" i="3"/>
  <c r="E277" i="3"/>
  <c r="I276" i="3"/>
  <c r="G276" i="3"/>
  <c r="E276" i="3"/>
  <c r="I275" i="3"/>
  <c r="G275" i="3"/>
  <c r="E275" i="3"/>
  <c r="I274" i="3"/>
  <c r="G274" i="3"/>
  <c r="E274" i="3"/>
  <c r="I273" i="3"/>
  <c r="G273" i="3"/>
  <c r="E273" i="3"/>
  <c r="I272" i="3"/>
  <c r="G272" i="3"/>
  <c r="E272" i="3"/>
  <c r="I271" i="3"/>
  <c r="G271" i="3"/>
  <c r="E271" i="3"/>
  <c r="I270" i="3"/>
  <c r="G270" i="3"/>
  <c r="E270" i="3"/>
  <c r="I269" i="3"/>
  <c r="G269" i="3"/>
  <c r="E269" i="3"/>
  <c r="I268" i="3"/>
  <c r="G268" i="3"/>
  <c r="E268" i="3"/>
  <c r="I267" i="3"/>
  <c r="G267" i="3"/>
  <c r="E267" i="3"/>
  <c r="I266" i="3"/>
  <c r="G266" i="3"/>
  <c r="E266" i="3"/>
  <c r="I265" i="3"/>
  <c r="G265" i="3"/>
  <c r="E265" i="3"/>
  <c r="I264" i="3"/>
  <c r="G264" i="3"/>
  <c r="E264" i="3"/>
  <c r="I263" i="3"/>
  <c r="G263" i="3"/>
  <c r="E263" i="3"/>
  <c r="I262" i="3"/>
  <c r="G262" i="3"/>
  <c r="E262" i="3"/>
  <c r="I261" i="3"/>
  <c r="G261" i="3"/>
  <c r="E261" i="3"/>
  <c r="I260" i="3"/>
  <c r="G260" i="3"/>
  <c r="E260" i="3"/>
  <c r="I259" i="3"/>
  <c r="G259" i="3"/>
  <c r="E259" i="3"/>
  <c r="I258" i="3"/>
  <c r="G258" i="3"/>
  <c r="E258" i="3"/>
  <c r="I257" i="3"/>
  <c r="G257" i="3"/>
  <c r="E257" i="3"/>
  <c r="I256" i="3"/>
  <c r="G256" i="3"/>
  <c r="E256" i="3"/>
  <c r="I255" i="3"/>
  <c r="G255" i="3"/>
  <c r="E255" i="3"/>
  <c r="I254" i="3"/>
  <c r="G254" i="3"/>
  <c r="E254" i="3"/>
  <c r="I253" i="3"/>
  <c r="G253" i="3"/>
  <c r="E253" i="3"/>
  <c r="I252" i="3"/>
  <c r="G252" i="3"/>
  <c r="E252" i="3"/>
  <c r="I251" i="3"/>
  <c r="G251" i="3"/>
  <c r="E251" i="3"/>
  <c r="I250" i="3"/>
  <c r="G250" i="3"/>
  <c r="E250" i="3"/>
  <c r="I249" i="3"/>
  <c r="G249" i="3"/>
  <c r="E249" i="3"/>
  <c r="I248" i="3"/>
  <c r="G248" i="3"/>
  <c r="E248" i="3"/>
  <c r="I247" i="3"/>
  <c r="G247" i="3"/>
  <c r="E247" i="3"/>
  <c r="I246" i="3"/>
  <c r="G246" i="3"/>
  <c r="E246" i="3"/>
  <c r="I245" i="3"/>
  <c r="G245" i="3"/>
  <c r="E245" i="3"/>
  <c r="I244" i="3"/>
  <c r="G244" i="3"/>
  <c r="E244" i="3"/>
  <c r="I243" i="3"/>
  <c r="G243" i="3"/>
  <c r="E243" i="3"/>
  <c r="I242" i="3"/>
  <c r="G242" i="3"/>
  <c r="E242" i="3"/>
  <c r="I241" i="3"/>
  <c r="G241" i="3"/>
  <c r="E241" i="3"/>
  <c r="I240" i="3"/>
  <c r="G240" i="3"/>
  <c r="E240" i="3"/>
  <c r="I239" i="3"/>
  <c r="G239" i="3"/>
  <c r="E239" i="3"/>
  <c r="I238" i="3"/>
  <c r="G238" i="3"/>
  <c r="E238" i="3"/>
  <c r="I237" i="3"/>
  <c r="G237" i="3"/>
  <c r="E237" i="3"/>
  <c r="I236" i="3"/>
  <c r="G236" i="3"/>
  <c r="E236" i="3"/>
  <c r="I235" i="3"/>
  <c r="G235" i="3"/>
  <c r="E235" i="3"/>
  <c r="I234" i="3"/>
  <c r="G234" i="3"/>
  <c r="E234" i="3"/>
  <c r="I233" i="3"/>
  <c r="G233" i="3"/>
  <c r="E233" i="3"/>
  <c r="I232" i="3"/>
  <c r="G232" i="3"/>
  <c r="E232" i="3"/>
  <c r="I231" i="3"/>
  <c r="G231" i="3"/>
  <c r="E231" i="3"/>
  <c r="I230" i="3"/>
  <c r="G230" i="3"/>
  <c r="E230" i="3"/>
  <c r="I229" i="3"/>
  <c r="G229" i="3"/>
  <c r="E229" i="3"/>
  <c r="I228" i="3"/>
  <c r="G228" i="3"/>
  <c r="E228" i="3"/>
  <c r="I227" i="3"/>
  <c r="G227" i="3"/>
  <c r="E227" i="3"/>
  <c r="I226" i="3"/>
  <c r="G226" i="3"/>
  <c r="E226" i="3"/>
  <c r="I225" i="3"/>
  <c r="G225" i="3"/>
  <c r="E225" i="3"/>
  <c r="I224" i="3"/>
  <c r="G224" i="3"/>
  <c r="E224" i="3"/>
  <c r="I223" i="3"/>
  <c r="G223" i="3"/>
  <c r="E223" i="3"/>
  <c r="I222" i="3"/>
  <c r="G222" i="3"/>
  <c r="E222" i="3"/>
  <c r="I221" i="3"/>
  <c r="G221" i="3"/>
  <c r="E221" i="3"/>
  <c r="I220" i="3"/>
  <c r="G220" i="3"/>
  <c r="E220" i="3"/>
  <c r="I219" i="3"/>
  <c r="G219" i="3"/>
  <c r="E219" i="3"/>
  <c r="I218" i="3"/>
  <c r="G218" i="3"/>
  <c r="E218" i="3"/>
  <c r="I217" i="3"/>
  <c r="G217" i="3"/>
  <c r="E217" i="3"/>
  <c r="I216" i="3"/>
  <c r="G216" i="3"/>
  <c r="E216" i="3"/>
  <c r="I215" i="3"/>
  <c r="G215" i="3"/>
  <c r="E215" i="3"/>
  <c r="I214" i="3"/>
  <c r="G214" i="3"/>
  <c r="E214" i="3"/>
  <c r="I213" i="3"/>
  <c r="G213" i="3"/>
  <c r="E213" i="3"/>
  <c r="I212" i="3"/>
  <c r="G212" i="3"/>
  <c r="E212" i="3"/>
  <c r="I211" i="3"/>
  <c r="G211" i="3"/>
  <c r="E211" i="3"/>
  <c r="I210" i="3"/>
  <c r="G210" i="3"/>
  <c r="E210" i="3"/>
  <c r="I209" i="3"/>
  <c r="G209" i="3"/>
  <c r="E209" i="3"/>
  <c r="I208" i="3"/>
  <c r="G208" i="3"/>
  <c r="E208" i="3"/>
  <c r="I207" i="3"/>
  <c r="G207" i="3"/>
  <c r="E207" i="3"/>
  <c r="I206" i="3"/>
  <c r="G206" i="3"/>
  <c r="E206" i="3"/>
  <c r="I205" i="3"/>
  <c r="G205" i="3"/>
  <c r="E205" i="3"/>
  <c r="I204" i="3"/>
  <c r="G204" i="3"/>
  <c r="E204" i="3"/>
  <c r="I203" i="3"/>
  <c r="G203" i="3"/>
  <c r="E203" i="3"/>
  <c r="I202" i="3"/>
  <c r="G202" i="3"/>
  <c r="E202" i="3"/>
  <c r="I201" i="3"/>
  <c r="G201" i="3"/>
  <c r="E201" i="3"/>
  <c r="I200" i="3"/>
  <c r="G200" i="3"/>
  <c r="E200" i="3"/>
  <c r="I199" i="3"/>
  <c r="G199" i="3"/>
  <c r="E199" i="3"/>
  <c r="I198" i="3"/>
  <c r="G198" i="3"/>
  <c r="E198" i="3"/>
  <c r="I197" i="3"/>
  <c r="G197" i="3"/>
  <c r="E197" i="3"/>
  <c r="I196" i="3"/>
  <c r="G196" i="3"/>
  <c r="E196" i="3"/>
  <c r="I195" i="3"/>
  <c r="G195" i="3"/>
  <c r="E195" i="3"/>
  <c r="I194" i="3"/>
  <c r="G194" i="3"/>
  <c r="E194" i="3"/>
  <c r="I193" i="3"/>
  <c r="G193" i="3"/>
  <c r="E193" i="3"/>
  <c r="I192" i="3"/>
  <c r="G192" i="3"/>
  <c r="E192" i="3"/>
  <c r="I191" i="3"/>
  <c r="G191" i="3"/>
  <c r="E191" i="3"/>
  <c r="I190" i="3"/>
  <c r="G190" i="3"/>
  <c r="E190" i="3"/>
  <c r="I189" i="3"/>
  <c r="G189" i="3"/>
  <c r="E189" i="3"/>
  <c r="I188" i="3"/>
  <c r="G188" i="3"/>
  <c r="E188" i="3"/>
  <c r="I187" i="3"/>
  <c r="G187" i="3"/>
  <c r="E187" i="3"/>
  <c r="I186" i="3"/>
  <c r="G186" i="3"/>
  <c r="E186" i="3"/>
  <c r="I185" i="3"/>
  <c r="G185" i="3"/>
  <c r="E185" i="3"/>
  <c r="I184" i="3"/>
  <c r="G184" i="3"/>
  <c r="E184" i="3"/>
  <c r="I183" i="3"/>
  <c r="G183" i="3"/>
  <c r="E183" i="3"/>
  <c r="I182" i="3"/>
  <c r="G182" i="3"/>
  <c r="E182" i="3"/>
  <c r="I181" i="3"/>
  <c r="G181" i="3"/>
  <c r="E181" i="3"/>
  <c r="I180" i="3"/>
  <c r="G180" i="3"/>
  <c r="E180" i="3"/>
  <c r="I179" i="3"/>
  <c r="G179" i="3"/>
  <c r="E179" i="3"/>
  <c r="I178" i="3"/>
  <c r="G178" i="3"/>
  <c r="E178" i="3"/>
  <c r="I177" i="3"/>
  <c r="G177" i="3"/>
  <c r="E177" i="3"/>
  <c r="I176" i="3"/>
  <c r="G176" i="3"/>
  <c r="E176" i="3"/>
  <c r="I175" i="3"/>
  <c r="G175" i="3"/>
  <c r="E175" i="3"/>
  <c r="I174" i="3"/>
  <c r="G174" i="3"/>
  <c r="E174" i="3"/>
  <c r="I173" i="3"/>
  <c r="G173" i="3"/>
  <c r="E173" i="3"/>
  <c r="I172" i="3"/>
  <c r="G172" i="3"/>
  <c r="E172" i="3"/>
  <c r="I171" i="3"/>
  <c r="G171" i="3"/>
  <c r="E171" i="3"/>
  <c r="I170" i="3"/>
  <c r="G170" i="3"/>
  <c r="E170" i="3"/>
  <c r="I169" i="3"/>
  <c r="G169" i="3"/>
  <c r="E169" i="3"/>
  <c r="I168" i="3"/>
  <c r="G168" i="3"/>
  <c r="E168" i="3"/>
  <c r="I167" i="3"/>
  <c r="G167" i="3"/>
  <c r="E167" i="3"/>
  <c r="I166" i="3"/>
  <c r="G166" i="3"/>
  <c r="E166" i="3"/>
  <c r="I165" i="3"/>
  <c r="G165" i="3"/>
  <c r="E165" i="3"/>
  <c r="I164" i="3"/>
  <c r="G164" i="3"/>
  <c r="E164" i="3"/>
  <c r="I163" i="3"/>
  <c r="G163" i="3"/>
  <c r="E163" i="3"/>
  <c r="I162" i="3"/>
  <c r="G162" i="3"/>
  <c r="E162" i="3"/>
  <c r="I161" i="3"/>
  <c r="G161" i="3"/>
  <c r="E161" i="3"/>
  <c r="I160" i="3"/>
  <c r="G160" i="3"/>
  <c r="E160" i="3"/>
  <c r="I159" i="3"/>
  <c r="G159" i="3"/>
  <c r="E159" i="3"/>
  <c r="I158" i="3"/>
  <c r="G158" i="3"/>
  <c r="E158" i="3"/>
  <c r="I157" i="3"/>
  <c r="G157" i="3"/>
  <c r="E157" i="3"/>
  <c r="I156" i="3"/>
  <c r="G156" i="3"/>
  <c r="E156" i="3"/>
  <c r="I155" i="3"/>
  <c r="G155" i="3"/>
  <c r="E155" i="3"/>
  <c r="I154" i="3"/>
  <c r="G154" i="3"/>
  <c r="E154" i="3"/>
  <c r="I153" i="3"/>
  <c r="G153" i="3"/>
  <c r="E153" i="3"/>
  <c r="I152" i="3"/>
  <c r="G152" i="3"/>
  <c r="E152" i="3"/>
  <c r="I151" i="3"/>
  <c r="G151" i="3"/>
  <c r="E151" i="3"/>
  <c r="I150" i="3"/>
  <c r="G150" i="3"/>
  <c r="E150" i="3"/>
  <c r="I149" i="3"/>
  <c r="G149" i="3"/>
  <c r="E149" i="3"/>
  <c r="I148" i="3"/>
  <c r="G148" i="3"/>
  <c r="E148" i="3"/>
  <c r="I147" i="3"/>
  <c r="G147" i="3"/>
  <c r="E147" i="3"/>
  <c r="I146" i="3"/>
  <c r="G146" i="3"/>
  <c r="E146" i="3"/>
  <c r="I145" i="3"/>
  <c r="G145" i="3"/>
  <c r="E145" i="3"/>
  <c r="I144" i="3"/>
  <c r="G144" i="3"/>
  <c r="E144" i="3"/>
  <c r="I143" i="3"/>
  <c r="G143" i="3"/>
  <c r="E143" i="3"/>
  <c r="I142" i="3"/>
  <c r="G142" i="3"/>
  <c r="E142" i="3"/>
  <c r="I141" i="3"/>
  <c r="G141" i="3"/>
  <c r="E141" i="3"/>
  <c r="I140" i="3"/>
  <c r="G140" i="3"/>
  <c r="E140" i="3"/>
  <c r="I139" i="3"/>
  <c r="G139" i="3"/>
  <c r="E139" i="3"/>
  <c r="I138" i="3"/>
  <c r="G138" i="3"/>
  <c r="E138" i="3"/>
  <c r="I137" i="3"/>
  <c r="G137" i="3"/>
  <c r="E137" i="3"/>
  <c r="I136" i="3"/>
  <c r="G136" i="3"/>
  <c r="E136" i="3"/>
  <c r="I135" i="3"/>
  <c r="G135" i="3"/>
  <c r="E135" i="3"/>
  <c r="I134" i="3"/>
  <c r="G134" i="3"/>
  <c r="E134" i="3"/>
  <c r="I133" i="3"/>
  <c r="G133" i="3"/>
  <c r="E133" i="3"/>
  <c r="I132" i="3"/>
  <c r="G132" i="3"/>
  <c r="E132" i="3"/>
  <c r="I131" i="3"/>
  <c r="G131" i="3"/>
  <c r="E131" i="3"/>
  <c r="I130" i="3"/>
  <c r="G130" i="3"/>
  <c r="E130" i="3"/>
  <c r="I129" i="3"/>
  <c r="G129" i="3"/>
  <c r="E129" i="3"/>
  <c r="I128" i="3"/>
  <c r="G128" i="3"/>
  <c r="E128" i="3"/>
  <c r="I127" i="3"/>
  <c r="G127" i="3"/>
  <c r="E127" i="3"/>
  <c r="I126" i="3"/>
  <c r="G126" i="3"/>
  <c r="E126" i="3"/>
  <c r="I125" i="3"/>
  <c r="G125" i="3"/>
  <c r="E125" i="3"/>
  <c r="I124" i="3"/>
  <c r="G124" i="3"/>
  <c r="E124" i="3"/>
  <c r="I123" i="3"/>
  <c r="G123" i="3"/>
  <c r="E123" i="3"/>
  <c r="I122" i="3"/>
  <c r="G122" i="3"/>
  <c r="E122" i="3"/>
  <c r="I121" i="3"/>
  <c r="G121" i="3"/>
  <c r="E121" i="3"/>
  <c r="I120" i="3"/>
  <c r="G120" i="3"/>
  <c r="E120" i="3"/>
  <c r="I119" i="3"/>
  <c r="G119" i="3"/>
  <c r="E119" i="3"/>
  <c r="I118" i="3"/>
  <c r="G118" i="3"/>
  <c r="E118" i="3"/>
  <c r="I117" i="3"/>
  <c r="G117" i="3"/>
  <c r="E117" i="3"/>
  <c r="I116" i="3"/>
  <c r="G116" i="3"/>
  <c r="E116" i="3"/>
  <c r="I115" i="3"/>
  <c r="G115" i="3"/>
  <c r="E115" i="3"/>
  <c r="I114" i="3"/>
  <c r="G114" i="3"/>
  <c r="E114" i="3"/>
  <c r="I113" i="3"/>
  <c r="G113" i="3"/>
  <c r="E113" i="3"/>
  <c r="I112" i="3"/>
  <c r="G112" i="3"/>
  <c r="E112" i="3"/>
  <c r="I111" i="3"/>
  <c r="G111" i="3"/>
  <c r="E111" i="3"/>
  <c r="I110" i="3"/>
  <c r="G110" i="3"/>
  <c r="E110" i="3"/>
  <c r="I109" i="3"/>
  <c r="G109" i="3"/>
  <c r="E109" i="3"/>
  <c r="I108" i="3"/>
  <c r="G108" i="3"/>
  <c r="E108" i="3"/>
  <c r="I107" i="3"/>
  <c r="G107" i="3"/>
  <c r="E107" i="3"/>
  <c r="I106" i="3"/>
  <c r="G106" i="3"/>
  <c r="E106" i="3"/>
  <c r="I105" i="3"/>
  <c r="G105" i="3"/>
  <c r="E105" i="3"/>
  <c r="I104" i="3"/>
  <c r="G104" i="3"/>
  <c r="E104" i="3"/>
  <c r="I103" i="3"/>
  <c r="G103" i="3"/>
  <c r="E103" i="3"/>
  <c r="I102" i="3"/>
  <c r="G102" i="3"/>
  <c r="E102" i="3"/>
  <c r="I101" i="3"/>
  <c r="G101" i="3"/>
  <c r="E101" i="3"/>
  <c r="I100" i="3"/>
  <c r="G100" i="3"/>
  <c r="E100" i="3"/>
  <c r="I99" i="3"/>
  <c r="G99" i="3"/>
  <c r="E99" i="3"/>
  <c r="I98" i="3"/>
  <c r="G98" i="3"/>
  <c r="E98" i="3"/>
  <c r="I97" i="3"/>
  <c r="G97" i="3"/>
  <c r="E97" i="3"/>
  <c r="I96" i="3"/>
  <c r="G96" i="3"/>
  <c r="E96" i="3"/>
  <c r="I95" i="3"/>
  <c r="G95" i="3"/>
  <c r="E95" i="3"/>
  <c r="I94" i="3"/>
  <c r="G94" i="3"/>
  <c r="E94" i="3"/>
  <c r="I93" i="3"/>
  <c r="G93" i="3"/>
  <c r="E93" i="3"/>
  <c r="I92" i="3"/>
  <c r="G92" i="3"/>
  <c r="E92" i="3"/>
  <c r="I91" i="3"/>
  <c r="G91" i="3"/>
  <c r="E91" i="3"/>
  <c r="I90" i="3"/>
  <c r="G90" i="3"/>
  <c r="E90" i="3"/>
  <c r="I89" i="3"/>
  <c r="G89" i="3"/>
  <c r="E89" i="3"/>
  <c r="I88" i="3"/>
  <c r="G88" i="3"/>
  <c r="E88" i="3"/>
  <c r="I87" i="3"/>
  <c r="G87" i="3"/>
  <c r="E87" i="3"/>
  <c r="I86" i="3"/>
  <c r="G86" i="3"/>
  <c r="E86" i="3"/>
  <c r="I85" i="3"/>
  <c r="G85" i="3"/>
  <c r="E85" i="3"/>
  <c r="I84" i="3"/>
  <c r="G84" i="3"/>
  <c r="E84" i="3"/>
  <c r="I83" i="3"/>
  <c r="G83" i="3"/>
  <c r="E83" i="3"/>
  <c r="I82" i="3"/>
  <c r="G82" i="3"/>
  <c r="E82" i="3"/>
  <c r="I81" i="3"/>
  <c r="G81" i="3"/>
  <c r="E81" i="3"/>
  <c r="I80" i="3"/>
  <c r="G80" i="3"/>
  <c r="E80" i="3"/>
  <c r="I79" i="3"/>
  <c r="G79" i="3"/>
  <c r="E79" i="3"/>
  <c r="I78" i="3"/>
  <c r="G78" i="3"/>
  <c r="E78" i="3"/>
  <c r="I77" i="3"/>
  <c r="G77" i="3"/>
  <c r="E77" i="3"/>
  <c r="I76" i="3"/>
  <c r="G76" i="3"/>
  <c r="E76" i="3"/>
  <c r="I75" i="3"/>
  <c r="G75" i="3"/>
  <c r="E75" i="3"/>
  <c r="I74" i="3"/>
  <c r="G74" i="3"/>
  <c r="E74" i="3"/>
  <c r="I73" i="3"/>
  <c r="G73" i="3"/>
  <c r="E73" i="3"/>
  <c r="I72" i="3"/>
  <c r="G72" i="3"/>
  <c r="E72" i="3"/>
  <c r="I71" i="3"/>
  <c r="G71" i="3"/>
  <c r="E71" i="3"/>
  <c r="I70" i="3"/>
  <c r="G70" i="3"/>
  <c r="E70" i="3"/>
  <c r="I69" i="3"/>
  <c r="G69" i="3"/>
  <c r="E69" i="3"/>
  <c r="I68" i="3"/>
  <c r="G68" i="3"/>
  <c r="E68" i="3"/>
  <c r="I67" i="3"/>
  <c r="G67" i="3"/>
  <c r="E67" i="3"/>
  <c r="I66" i="3"/>
  <c r="G66" i="3"/>
  <c r="E66" i="3"/>
  <c r="I65" i="3"/>
  <c r="G65" i="3"/>
  <c r="E65" i="3"/>
  <c r="I64" i="3"/>
  <c r="G64" i="3"/>
  <c r="E64" i="3"/>
  <c r="I63" i="3"/>
  <c r="G63" i="3"/>
  <c r="E63" i="3"/>
  <c r="I62" i="3"/>
  <c r="G62" i="3"/>
  <c r="E62" i="3"/>
  <c r="I61" i="3"/>
  <c r="G61" i="3"/>
  <c r="E61" i="3"/>
  <c r="I60" i="3"/>
  <c r="G60" i="3"/>
  <c r="E60" i="3"/>
  <c r="I59" i="3"/>
  <c r="G59" i="3"/>
  <c r="E59" i="3"/>
  <c r="I58" i="3"/>
  <c r="G58" i="3"/>
  <c r="E58" i="3"/>
  <c r="I57" i="3"/>
  <c r="G57" i="3"/>
  <c r="E57" i="3"/>
  <c r="I56" i="3"/>
  <c r="G56" i="3"/>
  <c r="E56" i="3"/>
  <c r="I55" i="3"/>
  <c r="G55" i="3"/>
  <c r="E55" i="3"/>
  <c r="I54" i="3"/>
  <c r="G54" i="3"/>
  <c r="E54" i="3"/>
  <c r="I53" i="3"/>
  <c r="G53" i="3"/>
  <c r="E53" i="3"/>
  <c r="I52" i="3"/>
  <c r="G52" i="3"/>
  <c r="E52" i="3"/>
  <c r="I51" i="3"/>
  <c r="G51" i="3"/>
  <c r="E51" i="3"/>
  <c r="I50" i="3"/>
  <c r="G50" i="3"/>
  <c r="E50" i="3"/>
  <c r="I49" i="3"/>
  <c r="G49" i="3"/>
  <c r="E49" i="3"/>
  <c r="I48" i="3"/>
  <c r="G48" i="3"/>
  <c r="E48" i="3"/>
  <c r="I47" i="3"/>
  <c r="G47" i="3"/>
  <c r="E47" i="3"/>
  <c r="I46" i="3"/>
  <c r="G46" i="3"/>
  <c r="E46" i="3"/>
  <c r="I45" i="3"/>
  <c r="G45" i="3"/>
  <c r="E45" i="3"/>
  <c r="I44" i="3"/>
  <c r="G44" i="3"/>
  <c r="E44" i="3"/>
  <c r="I43" i="3"/>
  <c r="G43" i="3"/>
  <c r="E43" i="3"/>
  <c r="I42" i="3"/>
  <c r="G42" i="3"/>
  <c r="E42" i="3"/>
  <c r="I41" i="3"/>
  <c r="G41" i="3"/>
  <c r="E41" i="3"/>
  <c r="I40" i="3"/>
  <c r="G40" i="3"/>
  <c r="E40" i="3"/>
  <c r="I39" i="3"/>
  <c r="G39" i="3"/>
  <c r="E39" i="3"/>
  <c r="I38" i="3"/>
  <c r="G38" i="3"/>
  <c r="E38" i="3"/>
  <c r="I37" i="3"/>
  <c r="G37" i="3"/>
  <c r="E37" i="3"/>
  <c r="I36" i="3"/>
  <c r="G36" i="3"/>
  <c r="E36" i="3"/>
  <c r="I35" i="3"/>
  <c r="G35" i="3"/>
  <c r="E35" i="3"/>
  <c r="I34" i="3"/>
  <c r="G34" i="3"/>
  <c r="E34" i="3"/>
  <c r="I33" i="3"/>
  <c r="G33" i="3"/>
  <c r="E33" i="3"/>
  <c r="I32" i="3"/>
  <c r="G32" i="3"/>
  <c r="E32" i="3"/>
  <c r="I31" i="3"/>
  <c r="G31" i="3"/>
  <c r="E31" i="3"/>
  <c r="I30" i="3"/>
  <c r="G30" i="3"/>
  <c r="E30" i="3"/>
  <c r="I29" i="3"/>
  <c r="G29" i="3"/>
  <c r="E29" i="3"/>
  <c r="I28" i="3"/>
  <c r="G28" i="3"/>
  <c r="E28" i="3"/>
  <c r="I27" i="3"/>
  <c r="G27" i="3"/>
  <c r="E27" i="3"/>
  <c r="I26" i="3"/>
  <c r="G26" i="3"/>
  <c r="E26" i="3"/>
  <c r="I25" i="3"/>
  <c r="G25" i="3"/>
  <c r="E25" i="3"/>
  <c r="I24" i="3"/>
  <c r="G24" i="3"/>
  <c r="E24" i="3"/>
  <c r="I23" i="3"/>
  <c r="G23" i="3"/>
  <c r="E23" i="3"/>
  <c r="I22" i="3"/>
  <c r="G22" i="3"/>
  <c r="E22" i="3"/>
  <c r="I21" i="3"/>
  <c r="G21" i="3"/>
  <c r="E21" i="3"/>
  <c r="I20" i="3"/>
  <c r="G20" i="3"/>
  <c r="E20" i="3"/>
  <c r="I19" i="3"/>
  <c r="G19" i="3"/>
  <c r="E19" i="3"/>
  <c r="I18" i="3"/>
  <c r="G18" i="3"/>
  <c r="E18" i="3"/>
  <c r="I17" i="3"/>
  <c r="G17" i="3"/>
  <c r="E17" i="3"/>
  <c r="I16" i="3"/>
  <c r="G16" i="3"/>
  <c r="E16" i="3"/>
  <c r="I15" i="3"/>
  <c r="G15" i="3"/>
  <c r="E15" i="3"/>
  <c r="I14" i="3"/>
  <c r="G14" i="3"/>
  <c r="E14" i="3"/>
  <c r="I13" i="3"/>
  <c r="G13" i="3"/>
  <c r="E13" i="3"/>
  <c r="I12" i="3"/>
  <c r="G12" i="3"/>
  <c r="E12" i="3"/>
  <c r="I11" i="3"/>
  <c r="G11" i="3"/>
  <c r="E11" i="3"/>
  <c r="I10" i="3"/>
  <c r="G10" i="3"/>
  <c r="E10" i="3"/>
  <c r="I9" i="3"/>
  <c r="G9" i="3"/>
  <c r="E9" i="3"/>
  <c r="I8" i="3"/>
  <c r="G8" i="3"/>
  <c r="E8" i="3"/>
  <c r="I7" i="3"/>
  <c r="G7" i="3"/>
  <c r="E7" i="3"/>
  <c r="I6" i="3"/>
  <c r="G6" i="3"/>
  <c r="E6" i="3"/>
  <c r="I5" i="3"/>
  <c r="G5" i="3"/>
  <c r="E5" i="3"/>
  <c r="I4" i="3"/>
  <c r="G4" i="3"/>
  <c r="E4" i="3"/>
  <c r="I3" i="3"/>
  <c r="G3" i="3"/>
  <c r="E3" i="3"/>
  <c r="G1190" i="2"/>
  <c r="E1190" i="2"/>
  <c r="G1189" i="2"/>
  <c r="E1189" i="2"/>
  <c r="G1188" i="2"/>
  <c r="E1188" i="2"/>
  <c r="G1187" i="2"/>
  <c r="E1187" i="2"/>
  <c r="G1186" i="2"/>
  <c r="E1186" i="2"/>
  <c r="G1185" i="2"/>
  <c r="E1185" i="2"/>
  <c r="G1184" i="2"/>
  <c r="E1184" i="2"/>
  <c r="G1183" i="2"/>
  <c r="E1183" i="2"/>
  <c r="G1182" i="2"/>
  <c r="E1182" i="2"/>
  <c r="G1181" i="2"/>
  <c r="E1181" i="2"/>
  <c r="G1180" i="2"/>
  <c r="E1180" i="2"/>
  <c r="G1179" i="2"/>
  <c r="E1179" i="2"/>
  <c r="G1178" i="2"/>
  <c r="E1178" i="2"/>
  <c r="G1177" i="2"/>
  <c r="E1177" i="2"/>
  <c r="G1176" i="2"/>
  <c r="E1176" i="2"/>
  <c r="G1175" i="2"/>
  <c r="E1175" i="2"/>
  <c r="G1174" i="2"/>
  <c r="E1174" i="2"/>
  <c r="G1173" i="2"/>
  <c r="E1173" i="2"/>
  <c r="G1172" i="2"/>
  <c r="E1172" i="2"/>
  <c r="G1171" i="2"/>
  <c r="E1171" i="2"/>
  <c r="G1170" i="2"/>
  <c r="E1170" i="2"/>
  <c r="G1169" i="2"/>
  <c r="E1169" i="2"/>
  <c r="G1168" i="2"/>
  <c r="E1168" i="2"/>
  <c r="G1167" i="2"/>
  <c r="E1167" i="2"/>
  <c r="G1166" i="2"/>
  <c r="E1166" i="2"/>
  <c r="G1165" i="2"/>
  <c r="E1165" i="2"/>
  <c r="G1164" i="2"/>
  <c r="E1164" i="2"/>
  <c r="G1163" i="2"/>
  <c r="E1163" i="2"/>
  <c r="G1162" i="2"/>
  <c r="E1162" i="2"/>
  <c r="G1161" i="2"/>
  <c r="E1161" i="2"/>
  <c r="G1160" i="2"/>
  <c r="E1160" i="2"/>
  <c r="G1159" i="2"/>
  <c r="E1159" i="2"/>
  <c r="G1158" i="2"/>
  <c r="E1158" i="2"/>
  <c r="G1157" i="2"/>
  <c r="E1157" i="2"/>
  <c r="G1156" i="2"/>
  <c r="E1156" i="2"/>
  <c r="G1155" i="2"/>
  <c r="E1155" i="2"/>
  <c r="G1154" i="2"/>
  <c r="E1154" i="2"/>
  <c r="G1153" i="2"/>
  <c r="E1153" i="2"/>
  <c r="G1152" i="2"/>
  <c r="E1152" i="2"/>
  <c r="G1151" i="2"/>
  <c r="E1151" i="2"/>
  <c r="G1150" i="2"/>
  <c r="E1150" i="2"/>
  <c r="G1149" i="2"/>
  <c r="E1149" i="2"/>
  <c r="G1148" i="2"/>
  <c r="E1148" i="2"/>
  <c r="G1147" i="2"/>
  <c r="E1147" i="2"/>
  <c r="G1146" i="2"/>
  <c r="E1146" i="2"/>
  <c r="G1145" i="2"/>
  <c r="E1145" i="2"/>
  <c r="G1144" i="2"/>
  <c r="E1144" i="2"/>
  <c r="G1143" i="2"/>
  <c r="E1143" i="2"/>
  <c r="G1142" i="2"/>
  <c r="E1142" i="2"/>
  <c r="G1141" i="2"/>
  <c r="E1141" i="2"/>
  <c r="G1140" i="2"/>
  <c r="E1140" i="2"/>
  <c r="G1139" i="2"/>
  <c r="E1139" i="2"/>
  <c r="G1138" i="2"/>
  <c r="E1138" i="2"/>
  <c r="G1137" i="2"/>
  <c r="E1137" i="2"/>
  <c r="G1136" i="2"/>
  <c r="E1136" i="2"/>
  <c r="G1135" i="2"/>
  <c r="E1135" i="2"/>
  <c r="G1134" i="2"/>
  <c r="E1134" i="2"/>
  <c r="G1133" i="2"/>
  <c r="E1133" i="2"/>
  <c r="G1132" i="2"/>
  <c r="E1132" i="2"/>
  <c r="G1131" i="2"/>
  <c r="E1131" i="2"/>
  <c r="G1130" i="2"/>
  <c r="E1130" i="2"/>
  <c r="G1129" i="2"/>
  <c r="E1129" i="2"/>
  <c r="G1128" i="2"/>
  <c r="E1128" i="2"/>
  <c r="G1127" i="2"/>
  <c r="E1127" i="2"/>
  <c r="G1126" i="2"/>
  <c r="E1126" i="2"/>
  <c r="G1125" i="2"/>
  <c r="E1125" i="2"/>
  <c r="G1124" i="2"/>
  <c r="E1124" i="2"/>
  <c r="G1123" i="2"/>
  <c r="E1123" i="2"/>
  <c r="G1122" i="2"/>
  <c r="E1122" i="2"/>
  <c r="G1121" i="2"/>
  <c r="E1121" i="2"/>
  <c r="G1120" i="2"/>
  <c r="E1120" i="2"/>
  <c r="G1119" i="2"/>
  <c r="E1119" i="2"/>
  <c r="G1118" i="2"/>
  <c r="E1118" i="2"/>
  <c r="G1117" i="2"/>
  <c r="E1117" i="2"/>
  <c r="G1116" i="2"/>
  <c r="E1116" i="2"/>
  <c r="G1115" i="2"/>
  <c r="E1115" i="2"/>
  <c r="G1114" i="2"/>
  <c r="E1114" i="2"/>
  <c r="G1113" i="2"/>
  <c r="E1113" i="2"/>
  <c r="G1112" i="2"/>
  <c r="E1112" i="2"/>
  <c r="G1111" i="2"/>
  <c r="E1111" i="2"/>
  <c r="G1110" i="2"/>
  <c r="E1110" i="2"/>
  <c r="G1109" i="2"/>
  <c r="E1109" i="2"/>
  <c r="G1108" i="2"/>
  <c r="E1108" i="2"/>
  <c r="G1107" i="2"/>
  <c r="E1107" i="2"/>
  <c r="G1106" i="2"/>
  <c r="E1106" i="2"/>
  <c r="G1105" i="2"/>
  <c r="E1105" i="2"/>
  <c r="G1104" i="2"/>
  <c r="E1104" i="2"/>
  <c r="G1103" i="2"/>
  <c r="E1103" i="2"/>
  <c r="G1102" i="2"/>
  <c r="E1102" i="2"/>
  <c r="G1101" i="2"/>
  <c r="E1101" i="2"/>
  <c r="G1100" i="2"/>
  <c r="E1100" i="2"/>
  <c r="G1099" i="2"/>
  <c r="E1099" i="2"/>
  <c r="G1098" i="2"/>
  <c r="E1098" i="2"/>
  <c r="G1097" i="2"/>
  <c r="E1097" i="2"/>
  <c r="G1096" i="2"/>
  <c r="E1096" i="2"/>
  <c r="G1095" i="2"/>
  <c r="E1095" i="2"/>
  <c r="G1094" i="2"/>
  <c r="E1094" i="2"/>
  <c r="G1093" i="2"/>
  <c r="E1093" i="2"/>
  <c r="G1092" i="2"/>
  <c r="E1092" i="2"/>
  <c r="G1091" i="2"/>
  <c r="E1091" i="2"/>
  <c r="G1090" i="2"/>
  <c r="E1090" i="2"/>
  <c r="G1089" i="2"/>
  <c r="E1089" i="2"/>
  <c r="G1088" i="2"/>
  <c r="E1088" i="2"/>
  <c r="G1087" i="2"/>
  <c r="E1087" i="2"/>
  <c r="G1086" i="2"/>
  <c r="E1086" i="2"/>
  <c r="G1085" i="2"/>
  <c r="E1085" i="2"/>
  <c r="G1084" i="2"/>
  <c r="E1084" i="2"/>
  <c r="G1083" i="2"/>
  <c r="E1083" i="2"/>
  <c r="G1082" i="2"/>
  <c r="E1082" i="2"/>
  <c r="G1081" i="2"/>
  <c r="E1081" i="2"/>
  <c r="G1080" i="2"/>
  <c r="E1080" i="2"/>
  <c r="G1079" i="2"/>
  <c r="E1079" i="2"/>
  <c r="G1078" i="2"/>
  <c r="E1078" i="2"/>
  <c r="G1077" i="2"/>
  <c r="E1077" i="2"/>
  <c r="G1076" i="2"/>
  <c r="E1076" i="2"/>
  <c r="G1075" i="2"/>
  <c r="E1075" i="2"/>
  <c r="G1074" i="2"/>
  <c r="E1074" i="2"/>
  <c r="G1073" i="2"/>
  <c r="E1073" i="2"/>
  <c r="G1072" i="2"/>
  <c r="E1072" i="2"/>
  <c r="G1071" i="2"/>
  <c r="E1071" i="2"/>
  <c r="G1070" i="2"/>
  <c r="E1070" i="2"/>
  <c r="G1069" i="2"/>
  <c r="E1069" i="2"/>
  <c r="G1068" i="2"/>
  <c r="E1068" i="2"/>
  <c r="G1067" i="2"/>
  <c r="E1067" i="2"/>
  <c r="G1066" i="2"/>
  <c r="E1066" i="2"/>
  <c r="G1065" i="2"/>
  <c r="E1065" i="2"/>
  <c r="G1064" i="2"/>
  <c r="E1064" i="2"/>
  <c r="G1063" i="2"/>
  <c r="E1063" i="2"/>
  <c r="G1062" i="2"/>
  <c r="E1062" i="2"/>
  <c r="G1061" i="2"/>
  <c r="E1061" i="2"/>
  <c r="G1060" i="2"/>
  <c r="E1060" i="2"/>
  <c r="G1059" i="2"/>
  <c r="E1059" i="2"/>
  <c r="G1058" i="2"/>
  <c r="E1058" i="2"/>
  <c r="G1057" i="2"/>
  <c r="E1057" i="2"/>
  <c r="G1056" i="2"/>
  <c r="E1056" i="2"/>
  <c r="G1055" i="2"/>
  <c r="E1055" i="2"/>
  <c r="G1054" i="2"/>
  <c r="E1054" i="2"/>
  <c r="G1053" i="2"/>
  <c r="E1053" i="2"/>
  <c r="G1052" i="2"/>
  <c r="E1052" i="2"/>
  <c r="G1051" i="2"/>
  <c r="E1051" i="2"/>
  <c r="G1050" i="2"/>
  <c r="E1050" i="2"/>
  <c r="G1049" i="2"/>
  <c r="E1049" i="2"/>
  <c r="G1048" i="2"/>
  <c r="E1048" i="2"/>
  <c r="G1047" i="2"/>
  <c r="E1047" i="2"/>
  <c r="G1046" i="2"/>
  <c r="E1046" i="2"/>
  <c r="G1045" i="2"/>
  <c r="E1045" i="2"/>
  <c r="G1044" i="2"/>
  <c r="E1044" i="2"/>
  <c r="G1043" i="2"/>
  <c r="E1043" i="2"/>
  <c r="G1042" i="2"/>
  <c r="E1042" i="2"/>
  <c r="G1041" i="2"/>
  <c r="E1041" i="2"/>
  <c r="G1040" i="2"/>
  <c r="E1040" i="2"/>
  <c r="G1039" i="2"/>
  <c r="E1039" i="2"/>
  <c r="G1038" i="2"/>
  <c r="E1038" i="2"/>
  <c r="G1037" i="2"/>
  <c r="E1037" i="2"/>
  <c r="G1036" i="2"/>
  <c r="E1036" i="2"/>
  <c r="G1035" i="2"/>
  <c r="E1035" i="2"/>
  <c r="G1034" i="2"/>
  <c r="E1034" i="2"/>
  <c r="G1033" i="2"/>
  <c r="E1033" i="2"/>
  <c r="G1032" i="2"/>
  <c r="E1032" i="2"/>
  <c r="G1031" i="2"/>
  <c r="E1031" i="2"/>
  <c r="G1030" i="2"/>
  <c r="E1030" i="2"/>
  <c r="G1029" i="2"/>
  <c r="E1029" i="2"/>
  <c r="G1028" i="2"/>
  <c r="E1028" i="2"/>
  <c r="G1027" i="2"/>
  <c r="E1027" i="2"/>
  <c r="G1026" i="2"/>
  <c r="E1026" i="2"/>
  <c r="G1025" i="2"/>
  <c r="E1025" i="2"/>
  <c r="G1024" i="2"/>
  <c r="E1024" i="2"/>
  <c r="G1023" i="2"/>
  <c r="E1023" i="2"/>
  <c r="G1022" i="2"/>
  <c r="E1022" i="2"/>
  <c r="G1021" i="2"/>
  <c r="E1021" i="2"/>
  <c r="G1020" i="2"/>
  <c r="E1020" i="2"/>
  <c r="G1019" i="2"/>
  <c r="E1019" i="2"/>
  <c r="G1018" i="2"/>
  <c r="E1018" i="2"/>
  <c r="G1017" i="2"/>
  <c r="E1017" i="2"/>
  <c r="G1016" i="2"/>
  <c r="E1016" i="2"/>
  <c r="G1015" i="2"/>
  <c r="E1015" i="2"/>
  <c r="G1014" i="2"/>
  <c r="E1014" i="2"/>
  <c r="G1013" i="2"/>
  <c r="E1013" i="2"/>
  <c r="G1012" i="2"/>
  <c r="E1012" i="2"/>
  <c r="G1011" i="2"/>
  <c r="E1011" i="2"/>
  <c r="G1010" i="2"/>
  <c r="E1010" i="2"/>
  <c r="G1009" i="2"/>
  <c r="E1009" i="2"/>
  <c r="G1008" i="2"/>
  <c r="E1008" i="2"/>
  <c r="G1007" i="2"/>
  <c r="E1007" i="2"/>
  <c r="G1006" i="2"/>
  <c r="E1006" i="2"/>
  <c r="G1005" i="2"/>
  <c r="E1005" i="2"/>
  <c r="G1004" i="2"/>
  <c r="E1004" i="2"/>
  <c r="G1003" i="2"/>
  <c r="E1003" i="2"/>
  <c r="G1002" i="2"/>
  <c r="E1002" i="2"/>
  <c r="G1001" i="2"/>
  <c r="E1001" i="2"/>
  <c r="G1000" i="2"/>
  <c r="E1000" i="2"/>
  <c r="G999" i="2"/>
  <c r="E999" i="2"/>
  <c r="G998" i="2"/>
  <c r="E998" i="2"/>
  <c r="G997" i="2"/>
  <c r="E997" i="2"/>
  <c r="G996" i="2"/>
  <c r="E996" i="2"/>
  <c r="G995" i="2"/>
  <c r="E995" i="2"/>
  <c r="G994" i="2"/>
  <c r="E994" i="2"/>
  <c r="G993" i="2"/>
  <c r="E993" i="2"/>
  <c r="G992" i="2"/>
  <c r="E992" i="2"/>
  <c r="G991" i="2"/>
  <c r="E991" i="2"/>
  <c r="G990" i="2"/>
  <c r="E990" i="2"/>
  <c r="G989" i="2"/>
  <c r="E989" i="2"/>
  <c r="G988" i="2"/>
  <c r="E988" i="2"/>
  <c r="G987" i="2"/>
  <c r="E987" i="2"/>
  <c r="G986" i="2"/>
  <c r="E986" i="2"/>
  <c r="G985" i="2"/>
  <c r="E985" i="2"/>
  <c r="G984" i="2"/>
  <c r="E984" i="2"/>
  <c r="G983" i="2"/>
  <c r="E983" i="2"/>
  <c r="G982" i="2"/>
  <c r="E982" i="2"/>
  <c r="G981" i="2"/>
  <c r="E981" i="2"/>
  <c r="G980" i="2"/>
  <c r="E980" i="2"/>
  <c r="G979" i="2"/>
  <c r="E979" i="2"/>
  <c r="G978" i="2"/>
  <c r="E978" i="2"/>
  <c r="G977" i="2"/>
  <c r="E977" i="2"/>
  <c r="G976" i="2"/>
  <c r="E976" i="2"/>
  <c r="G975" i="2"/>
  <c r="E975" i="2"/>
  <c r="G974" i="2"/>
  <c r="E974" i="2"/>
  <c r="G973" i="2"/>
  <c r="E973" i="2"/>
  <c r="G972" i="2"/>
  <c r="E972" i="2"/>
  <c r="G971" i="2"/>
  <c r="E971" i="2"/>
  <c r="G970" i="2"/>
  <c r="E970" i="2"/>
  <c r="G969" i="2"/>
  <c r="E969" i="2"/>
  <c r="G968" i="2"/>
  <c r="E968" i="2"/>
  <c r="G967" i="2"/>
  <c r="E967" i="2"/>
  <c r="G966" i="2"/>
  <c r="E966" i="2"/>
  <c r="G965" i="2"/>
  <c r="E965" i="2"/>
  <c r="G964" i="2"/>
  <c r="E964" i="2"/>
  <c r="G963" i="2"/>
  <c r="E963" i="2"/>
  <c r="G962" i="2"/>
  <c r="E962" i="2"/>
  <c r="G961" i="2"/>
  <c r="E961" i="2"/>
  <c r="G960" i="2"/>
  <c r="E960" i="2"/>
  <c r="G959" i="2"/>
  <c r="E959" i="2"/>
  <c r="G958" i="2"/>
  <c r="E958" i="2"/>
  <c r="G957" i="2"/>
  <c r="E957" i="2"/>
  <c r="G956" i="2"/>
  <c r="E956" i="2"/>
  <c r="G955" i="2"/>
  <c r="E955" i="2"/>
  <c r="G954" i="2"/>
  <c r="E954" i="2"/>
  <c r="G953" i="2"/>
  <c r="E953" i="2"/>
  <c r="G952" i="2"/>
  <c r="E952" i="2"/>
  <c r="G951" i="2"/>
  <c r="E951" i="2"/>
  <c r="G950" i="2"/>
  <c r="E950" i="2"/>
  <c r="G949" i="2"/>
  <c r="E949" i="2"/>
  <c r="G948" i="2"/>
  <c r="E948" i="2"/>
  <c r="G947" i="2"/>
  <c r="E947" i="2"/>
  <c r="G946" i="2"/>
  <c r="E946" i="2"/>
  <c r="G945" i="2"/>
  <c r="E945" i="2"/>
  <c r="G944" i="2"/>
  <c r="E944" i="2"/>
  <c r="G943" i="2"/>
  <c r="E943" i="2"/>
  <c r="G942" i="2"/>
  <c r="E942" i="2"/>
  <c r="G941" i="2"/>
  <c r="E941" i="2"/>
  <c r="G940" i="2"/>
  <c r="E940" i="2"/>
  <c r="G939" i="2"/>
  <c r="E939" i="2"/>
  <c r="G938" i="2"/>
  <c r="E938" i="2"/>
  <c r="G937" i="2"/>
  <c r="E937" i="2"/>
  <c r="G936" i="2"/>
  <c r="E936" i="2"/>
  <c r="G935" i="2"/>
  <c r="E935" i="2"/>
  <c r="G934" i="2"/>
  <c r="E934" i="2"/>
  <c r="G933" i="2"/>
  <c r="E933" i="2"/>
  <c r="G932" i="2"/>
  <c r="E932" i="2"/>
  <c r="G931" i="2"/>
  <c r="E931" i="2"/>
  <c r="G930" i="2"/>
  <c r="E930" i="2"/>
  <c r="G929" i="2"/>
  <c r="E929" i="2"/>
  <c r="G928" i="2"/>
  <c r="E928" i="2"/>
  <c r="G927" i="2"/>
  <c r="E927" i="2"/>
  <c r="G926" i="2"/>
  <c r="E926" i="2"/>
  <c r="G925" i="2"/>
  <c r="E925" i="2"/>
  <c r="G924" i="2"/>
  <c r="E924" i="2"/>
  <c r="G923" i="2"/>
  <c r="E923" i="2"/>
  <c r="G922" i="2"/>
  <c r="E922" i="2"/>
  <c r="G921" i="2"/>
  <c r="E921" i="2"/>
  <c r="G920" i="2"/>
  <c r="E920" i="2"/>
  <c r="G919" i="2"/>
  <c r="E919" i="2"/>
  <c r="G918" i="2"/>
  <c r="E918" i="2"/>
  <c r="G917" i="2"/>
  <c r="E917" i="2"/>
  <c r="G916" i="2"/>
  <c r="E916" i="2"/>
  <c r="G915" i="2"/>
  <c r="E915" i="2"/>
  <c r="G914" i="2"/>
  <c r="E914" i="2"/>
  <c r="G913" i="2"/>
  <c r="E913" i="2"/>
  <c r="G912" i="2"/>
  <c r="E912" i="2"/>
  <c r="G911" i="2"/>
  <c r="E911" i="2"/>
  <c r="G910" i="2"/>
  <c r="E910" i="2"/>
  <c r="G909" i="2"/>
  <c r="E909" i="2"/>
  <c r="G908" i="2"/>
  <c r="E908" i="2"/>
  <c r="G907" i="2"/>
  <c r="E907" i="2"/>
  <c r="G906" i="2"/>
  <c r="E906" i="2"/>
  <c r="G905" i="2"/>
  <c r="E905" i="2"/>
  <c r="G904" i="2"/>
  <c r="E904" i="2"/>
  <c r="G903" i="2"/>
  <c r="E903" i="2"/>
  <c r="G902" i="2"/>
  <c r="E902" i="2"/>
  <c r="G901" i="2"/>
  <c r="E901" i="2"/>
  <c r="G900" i="2"/>
  <c r="E900" i="2"/>
  <c r="G899" i="2"/>
  <c r="E899" i="2"/>
  <c r="G898" i="2"/>
  <c r="E898" i="2"/>
  <c r="G897" i="2"/>
  <c r="E897" i="2"/>
  <c r="G896" i="2"/>
  <c r="E896" i="2"/>
  <c r="G895" i="2"/>
  <c r="E895" i="2"/>
  <c r="G894" i="2"/>
  <c r="E894" i="2"/>
  <c r="G893" i="2"/>
  <c r="E893" i="2"/>
  <c r="G892" i="2"/>
  <c r="E892" i="2"/>
  <c r="G891" i="2"/>
  <c r="E891" i="2"/>
  <c r="G890" i="2"/>
  <c r="E890" i="2"/>
  <c r="G889" i="2"/>
  <c r="E889" i="2"/>
  <c r="G888" i="2"/>
  <c r="E888" i="2"/>
  <c r="G887" i="2"/>
  <c r="E887" i="2"/>
  <c r="G886" i="2"/>
  <c r="E886" i="2"/>
  <c r="G885" i="2"/>
  <c r="E885" i="2"/>
  <c r="G884" i="2"/>
  <c r="E884" i="2"/>
  <c r="G883" i="2"/>
  <c r="E883" i="2"/>
  <c r="G882" i="2"/>
  <c r="E882" i="2"/>
  <c r="G881" i="2"/>
  <c r="E881" i="2"/>
  <c r="G880" i="2"/>
  <c r="E880" i="2"/>
  <c r="G879" i="2"/>
  <c r="E879" i="2"/>
  <c r="G878" i="2"/>
  <c r="E878" i="2"/>
  <c r="G877" i="2"/>
  <c r="E877" i="2"/>
  <c r="G876" i="2"/>
  <c r="E876" i="2"/>
  <c r="G875" i="2"/>
  <c r="E875" i="2"/>
  <c r="G874" i="2"/>
  <c r="E874" i="2"/>
  <c r="G873" i="2"/>
  <c r="E873" i="2"/>
  <c r="G872" i="2"/>
  <c r="E872" i="2"/>
  <c r="G871" i="2"/>
  <c r="E871" i="2"/>
  <c r="G870" i="2"/>
  <c r="E870" i="2"/>
  <c r="G869" i="2"/>
  <c r="E869" i="2"/>
  <c r="G868" i="2"/>
  <c r="E868" i="2"/>
  <c r="G867" i="2"/>
  <c r="E867" i="2"/>
  <c r="G866" i="2"/>
  <c r="E866" i="2"/>
  <c r="G865" i="2"/>
  <c r="E865" i="2"/>
  <c r="G864" i="2"/>
  <c r="E864" i="2"/>
  <c r="G863" i="2"/>
  <c r="E863" i="2"/>
  <c r="G862" i="2"/>
  <c r="E862" i="2"/>
  <c r="G861" i="2"/>
  <c r="E861" i="2"/>
  <c r="G860" i="2"/>
  <c r="E860" i="2"/>
  <c r="G859" i="2"/>
  <c r="E859" i="2"/>
  <c r="G858" i="2"/>
  <c r="E858" i="2"/>
  <c r="G857" i="2"/>
  <c r="E857" i="2"/>
  <c r="G856" i="2"/>
  <c r="E856" i="2"/>
  <c r="G855" i="2"/>
  <c r="E855" i="2"/>
  <c r="G854" i="2"/>
  <c r="E854" i="2"/>
  <c r="G853" i="2"/>
  <c r="E853" i="2"/>
  <c r="G852" i="2"/>
  <c r="E852" i="2"/>
  <c r="G851" i="2"/>
  <c r="E851" i="2"/>
  <c r="G850" i="2"/>
  <c r="E850" i="2"/>
  <c r="G849" i="2"/>
  <c r="E849" i="2"/>
  <c r="G848" i="2"/>
  <c r="E848" i="2"/>
  <c r="G847" i="2"/>
  <c r="E847" i="2"/>
  <c r="G846" i="2"/>
  <c r="E846" i="2"/>
  <c r="G845" i="2"/>
  <c r="E845" i="2"/>
  <c r="G844" i="2"/>
  <c r="E844" i="2"/>
  <c r="G843" i="2"/>
  <c r="E843" i="2"/>
  <c r="G842" i="2"/>
  <c r="E842" i="2"/>
  <c r="G841" i="2"/>
  <c r="E841" i="2"/>
  <c r="G840" i="2"/>
  <c r="E840" i="2"/>
  <c r="G839" i="2"/>
  <c r="E839" i="2"/>
  <c r="G838" i="2"/>
  <c r="E838" i="2"/>
  <c r="G837" i="2"/>
  <c r="E837" i="2"/>
  <c r="G836" i="2"/>
  <c r="E836" i="2"/>
  <c r="G835" i="2"/>
  <c r="E835" i="2"/>
  <c r="G834" i="2"/>
  <c r="E834" i="2"/>
  <c r="G833" i="2"/>
  <c r="E833" i="2"/>
  <c r="G832" i="2"/>
  <c r="E832" i="2"/>
  <c r="G831" i="2"/>
  <c r="E831" i="2"/>
  <c r="G830" i="2"/>
  <c r="E830" i="2"/>
  <c r="G829" i="2"/>
  <c r="E829" i="2"/>
  <c r="G828" i="2"/>
  <c r="E828" i="2"/>
  <c r="G827" i="2"/>
  <c r="E827" i="2"/>
  <c r="G826" i="2"/>
  <c r="E826" i="2"/>
  <c r="G825" i="2"/>
  <c r="E825" i="2"/>
  <c r="G824" i="2"/>
  <c r="E824" i="2"/>
  <c r="G823" i="2"/>
  <c r="E823" i="2"/>
  <c r="G822" i="2"/>
  <c r="E822" i="2"/>
  <c r="G821" i="2"/>
  <c r="E821" i="2"/>
  <c r="G820" i="2"/>
  <c r="E820" i="2"/>
  <c r="G819" i="2"/>
  <c r="E819" i="2"/>
  <c r="G818" i="2"/>
  <c r="E818" i="2"/>
  <c r="G817" i="2"/>
  <c r="E817" i="2"/>
  <c r="G816" i="2"/>
  <c r="E816" i="2"/>
  <c r="G815" i="2"/>
  <c r="E815" i="2"/>
  <c r="G814" i="2"/>
  <c r="E814" i="2"/>
  <c r="G813" i="2"/>
  <c r="E813" i="2"/>
  <c r="G812" i="2"/>
  <c r="E812" i="2"/>
  <c r="G811" i="2"/>
  <c r="E811" i="2"/>
  <c r="G810" i="2"/>
  <c r="E810" i="2"/>
  <c r="G809" i="2"/>
  <c r="E809" i="2"/>
  <c r="G808" i="2"/>
  <c r="E808" i="2"/>
  <c r="G807" i="2"/>
  <c r="E807" i="2"/>
  <c r="G806" i="2"/>
  <c r="E806" i="2"/>
  <c r="G805" i="2"/>
  <c r="E805" i="2"/>
  <c r="G804" i="2"/>
  <c r="E804" i="2"/>
  <c r="G803" i="2"/>
  <c r="E803" i="2"/>
  <c r="G802" i="2"/>
  <c r="E802" i="2"/>
  <c r="G801" i="2"/>
  <c r="E801" i="2"/>
  <c r="G800" i="2"/>
  <c r="E800" i="2"/>
  <c r="G799" i="2"/>
  <c r="E799" i="2"/>
  <c r="G798" i="2"/>
  <c r="E798" i="2"/>
  <c r="G797" i="2"/>
  <c r="E797" i="2"/>
  <c r="G796" i="2"/>
  <c r="E796" i="2"/>
  <c r="G795" i="2"/>
  <c r="E795" i="2"/>
  <c r="G794" i="2"/>
  <c r="E794" i="2"/>
  <c r="G793" i="2"/>
  <c r="E793" i="2"/>
  <c r="G792" i="2"/>
  <c r="E792" i="2"/>
  <c r="G791" i="2"/>
  <c r="E791" i="2"/>
  <c r="G790" i="2"/>
  <c r="E790" i="2"/>
  <c r="G789" i="2"/>
  <c r="E789" i="2"/>
  <c r="G788" i="2"/>
  <c r="E788" i="2"/>
  <c r="G787" i="2"/>
  <c r="E787" i="2"/>
  <c r="G786" i="2"/>
  <c r="E786" i="2"/>
  <c r="G785" i="2"/>
  <c r="E785" i="2"/>
  <c r="G784" i="2"/>
  <c r="E784" i="2"/>
  <c r="G783" i="2"/>
  <c r="E783" i="2"/>
  <c r="G782" i="2"/>
  <c r="E782" i="2"/>
  <c r="G781" i="2"/>
  <c r="E781" i="2"/>
  <c r="G780" i="2"/>
  <c r="E780" i="2"/>
  <c r="G779" i="2"/>
  <c r="E779" i="2"/>
  <c r="G778" i="2"/>
  <c r="E778" i="2"/>
  <c r="G777" i="2"/>
  <c r="E777" i="2"/>
  <c r="G776" i="2"/>
  <c r="E776" i="2"/>
  <c r="G775" i="2"/>
  <c r="E775" i="2"/>
  <c r="G774" i="2"/>
  <c r="E774" i="2"/>
  <c r="G773" i="2"/>
  <c r="E773" i="2"/>
  <c r="G772" i="2"/>
  <c r="E772" i="2"/>
  <c r="G771" i="2"/>
  <c r="E771" i="2"/>
  <c r="G770" i="2"/>
  <c r="E770" i="2"/>
  <c r="G769" i="2"/>
  <c r="E769" i="2"/>
  <c r="G768" i="2"/>
  <c r="E768" i="2"/>
  <c r="G767" i="2"/>
  <c r="E767" i="2"/>
  <c r="G766" i="2"/>
  <c r="E766" i="2"/>
  <c r="G765" i="2"/>
  <c r="E765" i="2"/>
  <c r="G764" i="2"/>
  <c r="E764" i="2"/>
  <c r="G763" i="2"/>
  <c r="E763" i="2"/>
  <c r="G762" i="2"/>
  <c r="E762" i="2"/>
  <c r="G761" i="2"/>
  <c r="E761" i="2"/>
  <c r="G760" i="2"/>
  <c r="E760" i="2"/>
  <c r="G759" i="2"/>
  <c r="E759" i="2"/>
  <c r="G758" i="2"/>
  <c r="E758" i="2"/>
  <c r="G757" i="2"/>
  <c r="E757" i="2"/>
  <c r="G756" i="2"/>
  <c r="E756" i="2"/>
  <c r="G755" i="2"/>
  <c r="E755" i="2"/>
  <c r="G754" i="2"/>
  <c r="E754" i="2"/>
  <c r="G753" i="2"/>
  <c r="E753" i="2"/>
  <c r="G752" i="2"/>
  <c r="E752" i="2"/>
  <c r="G751" i="2"/>
  <c r="E751" i="2"/>
  <c r="G750" i="2"/>
  <c r="E750" i="2"/>
  <c r="G749" i="2"/>
  <c r="E749" i="2"/>
  <c r="G748" i="2"/>
  <c r="E748" i="2"/>
  <c r="G747" i="2"/>
  <c r="E747" i="2"/>
  <c r="G746" i="2"/>
  <c r="E746" i="2"/>
  <c r="G745" i="2"/>
  <c r="E745" i="2"/>
  <c r="G744" i="2"/>
  <c r="E744" i="2"/>
  <c r="G743" i="2"/>
  <c r="E743" i="2"/>
  <c r="G742" i="2"/>
  <c r="E742" i="2"/>
  <c r="G741" i="2"/>
  <c r="E741" i="2"/>
  <c r="G740" i="2"/>
  <c r="E740" i="2"/>
  <c r="G739" i="2"/>
  <c r="E739" i="2"/>
  <c r="G738" i="2"/>
  <c r="E738" i="2"/>
  <c r="G737" i="2"/>
  <c r="E737" i="2"/>
  <c r="G736" i="2"/>
  <c r="E736" i="2"/>
  <c r="G735" i="2"/>
  <c r="E735" i="2"/>
  <c r="G734" i="2"/>
  <c r="E734" i="2"/>
  <c r="G733" i="2"/>
  <c r="E733" i="2"/>
  <c r="G732" i="2"/>
  <c r="E732" i="2"/>
  <c r="G731" i="2"/>
  <c r="E731" i="2"/>
  <c r="G730" i="2"/>
  <c r="E730" i="2"/>
  <c r="G729" i="2"/>
  <c r="E729" i="2"/>
  <c r="G728" i="2"/>
  <c r="E728" i="2"/>
  <c r="G727" i="2"/>
  <c r="E727" i="2"/>
  <c r="G726" i="2"/>
  <c r="E726" i="2"/>
  <c r="G725" i="2"/>
  <c r="E725" i="2"/>
  <c r="G724" i="2"/>
  <c r="E724" i="2"/>
  <c r="G723" i="2"/>
  <c r="E723" i="2"/>
  <c r="G722" i="2"/>
  <c r="E722" i="2"/>
  <c r="G721" i="2"/>
  <c r="E721" i="2"/>
  <c r="G720" i="2"/>
  <c r="E720" i="2"/>
  <c r="G719" i="2"/>
  <c r="E719" i="2"/>
  <c r="G718" i="2"/>
  <c r="E718" i="2"/>
  <c r="G717" i="2"/>
  <c r="E717" i="2"/>
  <c r="G716" i="2"/>
  <c r="E716" i="2"/>
  <c r="G715" i="2"/>
  <c r="E715" i="2"/>
  <c r="G714" i="2"/>
  <c r="E714" i="2"/>
  <c r="G713" i="2"/>
  <c r="E713" i="2"/>
  <c r="G712" i="2"/>
  <c r="E712" i="2"/>
  <c r="G711" i="2"/>
  <c r="E711" i="2"/>
  <c r="G710" i="2"/>
  <c r="E710" i="2"/>
  <c r="G709" i="2"/>
  <c r="E709" i="2"/>
  <c r="G708" i="2"/>
  <c r="E708" i="2"/>
  <c r="G707" i="2"/>
  <c r="E707" i="2"/>
  <c r="G706" i="2"/>
  <c r="E706" i="2"/>
  <c r="G705" i="2"/>
  <c r="E705" i="2"/>
  <c r="G704" i="2"/>
  <c r="E704" i="2"/>
  <c r="G703" i="2"/>
  <c r="E703" i="2"/>
  <c r="G702" i="2"/>
  <c r="E702" i="2"/>
  <c r="G701" i="2"/>
  <c r="E701" i="2"/>
  <c r="G700" i="2"/>
  <c r="E700" i="2"/>
  <c r="G699" i="2"/>
  <c r="E699" i="2"/>
  <c r="G698" i="2"/>
  <c r="E698" i="2"/>
  <c r="G697" i="2"/>
  <c r="E697" i="2"/>
  <c r="G696" i="2"/>
  <c r="E696" i="2"/>
  <c r="G695" i="2"/>
  <c r="E695" i="2"/>
  <c r="G694" i="2"/>
  <c r="E694" i="2"/>
  <c r="G693" i="2"/>
  <c r="E693" i="2"/>
  <c r="G692" i="2"/>
  <c r="E692" i="2"/>
  <c r="G691" i="2"/>
  <c r="E691" i="2"/>
  <c r="G690" i="2"/>
  <c r="E690" i="2"/>
  <c r="G689" i="2"/>
  <c r="E689" i="2"/>
  <c r="G688" i="2"/>
  <c r="E688" i="2"/>
  <c r="G687" i="2"/>
  <c r="E687" i="2"/>
  <c r="G686" i="2"/>
  <c r="E686" i="2"/>
  <c r="G685" i="2"/>
  <c r="E685" i="2"/>
  <c r="G684" i="2"/>
  <c r="E684" i="2"/>
  <c r="G683" i="2"/>
  <c r="E683" i="2"/>
  <c r="G682" i="2"/>
  <c r="E682" i="2"/>
  <c r="G681" i="2"/>
  <c r="E681" i="2"/>
  <c r="G680" i="2"/>
  <c r="E680" i="2"/>
  <c r="G679" i="2"/>
  <c r="E679" i="2"/>
  <c r="G678" i="2"/>
  <c r="E678" i="2"/>
  <c r="G677" i="2"/>
  <c r="E677" i="2"/>
  <c r="G676" i="2"/>
  <c r="E676" i="2"/>
  <c r="G675" i="2"/>
  <c r="E675" i="2"/>
  <c r="G674" i="2"/>
  <c r="E674" i="2"/>
  <c r="G673" i="2"/>
  <c r="E673" i="2"/>
  <c r="G672" i="2"/>
  <c r="E672" i="2"/>
  <c r="G671" i="2"/>
  <c r="E671" i="2"/>
  <c r="G670" i="2"/>
  <c r="E670" i="2"/>
  <c r="G669" i="2"/>
  <c r="E669" i="2"/>
  <c r="G668" i="2"/>
  <c r="E668" i="2"/>
  <c r="G667" i="2"/>
  <c r="E667" i="2"/>
  <c r="G666" i="2"/>
  <c r="E666" i="2"/>
  <c r="G665" i="2"/>
  <c r="E665" i="2"/>
  <c r="G664" i="2"/>
  <c r="E664" i="2"/>
  <c r="G663" i="2"/>
  <c r="E663" i="2"/>
  <c r="G662" i="2"/>
  <c r="E662" i="2"/>
  <c r="G661" i="2"/>
  <c r="E661" i="2"/>
  <c r="G660" i="2"/>
  <c r="E660" i="2"/>
  <c r="G659" i="2"/>
  <c r="E659" i="2"/>
  <c r="G658" i="2"/>
  <c r="E658" i="2"/>
  <c r="G657" i="2"/>
  <c r="E657" i="2"/>
  <c r="G656" i="2"/>
  <c r="E656" i="2"/>
  <c r="G655" i="2"/>
  <c r="E655" i="2"/>
  <c r="G654" i="2"/>
  <c r="E654" i="2"/>
  <c r="G653" i="2"/>
  <c r="E653" i="2"/>
  <c r="G652" i="2"/>
  <c r="E652" i="2"/>
  <c r="G651" i="2"/>
  <c r="E651" i="2"/>
  <c r="G650" i="2"/>
  <c r="E650" i="2"/>
  <c r="G649" i="2"/>
  <c r="E649" i="2"/>
  <c r="G648" i="2"/>
  <c r="E648" i="2"/>
  <c r="G647" i="2"/>
  <c r="E647" i="2"/>
  <c r="G646" i="2"/>
  <c r="E646" i="2"/>
  <c r="G645" i="2"/>
  <c r="E645" i="2"/>
  <c r="G644" i="2"/>
  <c r="E644" i="2"/>
  <c r="G643" i="2"/>
  <c r="E643" i="2"/>
  <c r="G642" i="2"/>
  <c r="E642" i="2"/>
  <c r="G641" i="2"/>
  <c r="E641" i="2"/>
  <c r="G640" i="2"/>
  <c r="E640" i="2"/>
  <c r="G639" i="2"/>
  <c r="E639" i="2"/>
  <c r="G638" i="2"/>
  <c r="E638" i="2"/>
  <c r="G637" i="2"/>
  <c r="E637" i="2"/>
  <c r="G636" i="2"/>
  <c r="E636" i="2"/>
  <c r="G635" i="2"/>
  <c r="E635" i="2"/>
  <c r="G634" i="2"/>
  <c r="E634" i="2"/>
  <c r="G633" i="2"/>
  <c r="E633" i="2"/>
  <c r="G632" i="2"/>
  <c r="E632" i="2"/>
  <c r="G631" i="2"/>
  <c r="E631" i="2"/>
  <c r="G630" i="2"/>
  <c r="E630" i="2"/>
  <c r="G629" i="2"/>
  <c r="E629" i="2"/>
  <c r="G628" i="2"/>
  <c r="E628" i="2"/>
  <c r="G627" i="2"/>
  <c r="E627" i="2"/>
  <c r="G626" i="2"/>
  <c r="E626" i="2"/>
  <c r="G625" i="2"/>
  <c r="E625" i="2"/>
  <c r="G624" i="2"/>
  <c r="E624" i="2"/>
  <c r="G623" i="2"/>
  <c r="E623" i="2"/>
  <c r="G622" i="2"/>
  <c r="E622" i="2"/>
  <c r="G621" i="2"/>
  <c r="E621" i="2"/>
  <c r="G620" i="2"/>
  <c r="E620" i="2"/>
  <c r="G619" i="2"/>
  <c r="E619" i="2"/>
  <c r="G618" i="2"/>
  <c r="E618" i="2"/>
  <c r="G617" i="2"/>
  <c r="E617" i="2"/>
  <c r="G616" i="2"/>
  <c r="E616" i="2"/>
  <c r="G615" i="2"/>
  <c r="E615" i="2"/>
  <c r="G614" i="2"/>
  <c r="E614" i="2"/>
  <c r="G613" i="2"/>
  <c r="E613" i="2"/>
  <c r="G612" i="2"/>
  <c r="E612" i="2"/>
  <c r="G611" i="2"/>
  <c r="E611" i="2"/>
  <c r="G610" i="2"/>
  <c r="E610" i="2"/>
  <c r="G609" i="2"/>
  <c r="E609" i="2"/>
  <c r="G608" i="2"/>
  <c r="E608" i="2"/>
  <c r="G607" i="2"/>
  <c r="E607" i="2"/>
  <c r="G606" i="2"/>
  <c r="E606" i="2"/>
  <c r="G605" i="2"/>
  <c r="E605" i="2"/>
  <c r="G604" i="2"/>
  <c r="E604" i="2"/>
  <c r="G603" i="2"/>
  <c r="E603" i="2"/>
  <c r="G602" i="2"/>
  <c r="E602" i="2"/>
  <c r="G601" i="2"/>
  <c r="E601" i="2"/>
  <c r="G600" i="2"/>
  <c r="E600" i="2"/>
  <c r="G599" i="2"/>
  <c r="E599" i="2"/>
  <c r="G598" i="2"/>
  <c r="E598" i="2"/>
  <c r="G597" i="2"/>
  <c r="E597" i="2"/>
  <c r="G596" i="2"/>
  <c r="E596" i="2"/>
  <c r="G595" i="2"/>
  <c r="E595" i="2"/>
  <c r="G594" i="2"/>
  <c r="E594" i="2"/>
  <c r="G593" i="2"/>
  <c r="E593" i="2"/>
  <c r="G592" i="2"/>
  <c r="E592" i="2"/>
  <c r="G591" i="2"/>
  <c r="E591" i="2"/>
  <c r="G590" i="2"/>
  <c r="E590" i="2"/>
  <c r="G589" i="2"/>
  <c r="E589" i="2"/>
  <c r="G588" i="2"/>
  <c r="E588" i="2"/>
  <c r="G587" i="2"/>
  <c r="E587" i="2"/>
  <c r="G586" i="2"/>
  <c r="E586" i="2"/>
  <c r="G585" i="2"/>
  <c r="E585" i="2"/>
  <c r="G584" i="2"/>
  <c r="E584" i="2"/>
  <c r="G583" i="2"/>
  <c r="E583" i="2"/>
  <c r="G582" i="2"/>
  <c r="E582" i="2"/>
  <c r="G581" i="2"/>
  <c r="E581" i="2"/>
  <c r="G580" i="2"/>
  <c r="E580" i="2"/>
  <c r="G579" i="2"/>
  <c r="E579" i="2"/>
  <c r="G578" i="2"/>
  <c r="E578" i="2"/>
  <c r="G577" i="2"/>
  <c r="E577" i="2"/>
  <c r="G576" i="2"/>
  <c r="E576" i="2"/>
  <c r="G575" i="2"/>
  <c r="E575" i="2"/>
  <c r="G574" i="2"/>
  <c r="E574" i="2"/>
  <c r="G573" i="2"/>
  <c r="E573" i="2"/>
  <c r="G572" i="2"/>
  <c r="E572" i="2"/>
  <c r="G571" i="2"/>
  <c r="E571" i="2"/>
  <c r="G570" i="2"/>
  <c r="E570" i="2"/>
  <c r="G569" i="2"/>
  <c r="E569" i="2"/>
  <c r="G568" i="2"/>
  <c r="E568" i="2"/>
  <c r="G567" i="2"/>
  <c r="E567" i="2"/>
  <c r="G566" i="2"/>
  <c r="E566" i="2"/>
  <c r="G565" i="2"/>
  <c r="E565" i="2"/>
  <c r="G564" i="2"/>
  <c r="E564" i="2"/>
  <c r="G563" i="2"/>
  <c r="E563" i="2"/>
  <c r="G562" i="2"/>
  <c r="E562" i="2"/>
  <c r="G561" i="2"/>
  <c r="E561" i="2"/>
  <c r="G560" i="2"/>
  <c r="E560" i="2"/>
  <c r="G559" i="2"/>
  <c r="E559" i="2"/>
  <c r="G558" i="2"/>
  <c r="E558" i="2"/>
  <c r="G557" i="2"/>
  <c r="E557" i="2"/>
  <c r="G556" i="2"/>
  <c r="E556" i="2"/>
  <c r="G555" i="2"/>
  <c r="E555" i="2"/>
  <c r="G554" i="2"/>
  <c r="E554" i="2"/>
  <c r="G553" i="2"/>
  <c r="E553" i="2"/>
  <c r="G552" i="2"/>
  <c r="E552" i="2"/>
  <c r="G551" i="2"/>
  <c r="E551" i="2"/>
  <c r="G550" i="2"/>
  <c r="E550" i="2"/>
  <c r="G549" i="2"/>
  <c r="E549" i="2"/>
  <c r="G548" i="2"/>
  <c r="E548" i="2"/>
  <c r="G547" i="2"/>
  <c r="E547" i="2"/>
  <c r="G546" i="2"/>
  <c r="E546" i="2"/>
  <c r="G545" i="2"/>
  <c r="E545" i="2"/>
  <c r="G544" i="2"/>
  <c r="E544" i="2"/>
  <c r="G543" i="2"/>
  <c r="E543" i="2"/>
  <c r="G542" i="2"/>
  <c r="E542" i="2"/>
  <c r="G541" i="2"/>
  <c r="E541" i="2"/>
  <c r="G540" i="2"/>
  <c r="E540" i="2"/>
  <c r="G539" i="2"/>
  <c r="E539" i="2"/>
  <c r="G538" i="2"/>
  <c r="E538" i="2"/>
  <c r="G537" i="2"/>
  <c r="E537" i="2"/>
  <c r="G536" i="2"/>
  <c r="E536" i="2"/>
  <c r="G535" i="2"/>
  <c r="E535" i="2"/>
  <c r="G534" i="2"/>
  <c r="E534" i="2"/>
  <c r="G533" i="2"/>
  <c r="E533" i="2"/>
  <c r="G532" i="2"/>
  <c r="E532" i="2"/>
  <c r="G531" i="2"/>
  <c r="E531" i="2"/>
  <c r="G530" i="2"/>
  <c r="E530" i="2"/>
  <c r="G529" i="2"/>
  <c r="E529" i="2"/>
  <c r="G528" i="2"/>
  <c r="E528" i="2"/>
  <c r="G527" i="2"/>
  <c r="E527" i="2"/>
  <c r="G526" i="2"/>
  <c r="E526" i="2"/>
  <c r="G525" i="2"/>
  <c r="E525" i="2"/>
  <c r="G524" i="2"/>
  <c r="E524" i="2"/>
  <c r="G523" i="2"/>
  <c r="E523" i="2"/>
  <c r="G522" i="2"/>
  <c r="E522" i="2"/>
  <c r="G521" i="2"/>
  <c r="E521" i="2"/>
  <c r="G520" i="2"/>
  <c r="E520" i="2"/>
  <c r="G519" i="2"/>
  <c r="E519" i="2"/>
  <c r="G518" i="2"/>
  <c r="E518" i="2"/>
  <c r="G517" i="2"/>
  <c r="E517" i="2"/>
  <c r="G516" i="2"/>
  <c r="E516" i="2"/>
  <c r="G515" i="2"/>
  <c r="E515" i="2"/>
  <c r="G514" i="2"/>
  <c r="E514" i="2"/>
  <c r="G513" i="2"/>
  <c r="E513" i="2"/>
  <c r="G512" i="2"/>
  <c r="E512" i="2"/>
  <c r="G511" i="2"/>
  <c r="E511" i="2"/>
  <c r="G510" i="2"/>
  <c r="E510" i="2"/>
  <c r="G509" i="2"/>
  <c r="E509" i="2"/>
  <c r="G508" i="2"/>
  <c r="E508" i="2"/>
  <c r="G507" i="2"/>
  <c r="E507" i="2"/>
  <c r="G506" i="2"/>
  <c r="E506" i="2"/>
  <c r="G505" i="2"/>
  <c r="E505" i="2"/>
  <c r="G504" i="2"/>
  <c r="E504" i="2"/>
  <c r="G503" i="2"/>
  <c r="E503" i="2"/>
  <c r="G502" i="2"/>
  <c r="E502" i="2"/>
  <c r="G501" i="2"/>
  <c r="E501" i="2"/>
  <c r="G500" i="2"/>
  <c r="E500" i="2"/>
  <c r="G499" i="2"/>
  <c r="E499" i="2"/>
  <c r="G498" i="2"/>
  <c r="E498" i="2"/>
  <c r="G497" i="2"/>
  <c r="E497" i="2"/>
  <c r="G496" i="2"/>
  <c r="E496" i="2"/>
  <c r="G495" i="2"/>
  <c r="E495" i="2"/>
  <c r="G494" i="2"/>
  <c r="E494" i="2"/>
  <c r="G493" i="2"/>
  <c r="E493" i="2"/>
  <c r="G492" i="2"/>
  <c r="E492" i="2"/>
  <c r="G491" i="2"/>
  <c r="E491" i="2"/>
  <c r="G490" i="2"/>
  <c r="E490" i="2"/>
  <c r="G489" i="2"/>
  <c r="E489" i="2"/>
  <c r="G488" i="2"/>
  <c r="E488" i="2"/>
  <c r="G487" i="2"/>
  <c r="E487" i="2"/>
  <c r="G486" i="2"/>
  <c r="E486" i="2"/>
  <c r="G485" i="2"/>
  <c r="E485" i="2"/>
  <c r="G484" i="2"/>
  <c r="E484" i="2"/>
  <c r="G483" i="2"/>
  <c r="E483" i="2"/>
  <c r="G482" i="2"/>
  <c r="E482" i="2"/>
  <c r="G481" i="2"/>
  <c r="E481" i="2"/>
  <c r="G480" i="2"/>
  <c r="E480" i="2"/>
  <c r="G479" i="2"/>
  <c r="E479" i="2"/>
  <c r="G478" i="2"/>
  <c r="E478" i="2"/>
  <c r="G477" i="2"/>
  <c r="E477" i="2"/>
  <c r="G476" i="2"/>
  <c r="E476" i="2"/>
  <c r="G475" i="2"/>
  <c r="E475" i="2"/>
  <c r="G474" i="2"/>
  <c r="E474" i="2"/>
  <c r="G473" i="2"/>
  <c r="E473" i="2"/>
  <c r="G472" i="2"/>
  <c r="E472" i="2"/>
  <c r="G471" i="2"/>
  <c r="E471" i="2"/>
  <c r="G470" i="2"/>
  <c r="E470" i="2"/>
  <c r="G469" i="2"/>
  <c r="E469" i="2"/>
  <c r="G468" i="2"/>
  <c r="E468" i="2"/>
  <c r="G467" i="2"/>
  <c r="E467" i="2"/>
  <c r="G466" i="2"/>
  <c r="E466" i="2"/>
  <c r="G465" i="2"/>
  <c r="E465" i="2"/>
  <c r="G464" i="2"/>
  <c r="E464" i="2"/>
  <c r="G463" i="2"/>
  <c r="E463" i="2"/>
  <c r="G462" i="2"/>
  <c r="E462" i="2"/>
  <c r="G461" i="2"/>
  <c r="E461" i="2"/>
  <c r="G460" i="2"/>
  <c r="E460" i="2"/>
  <c r="G459" i="2"/>
  <c r="E459" i="2"/>
  <c r="G458" i="2"/>
  <c r="E458" i="2"/>
  <c r="G457" i="2"/>
  <c r="E457" i="2"/>
  <c r="G456" i="2"/>
  <c r="E456" i="2"/>
  <c r="G455" i="2"/>
  <c r="E455" i="2"/>
  <c r="G454" i="2"/>
  <c r="E454" i="2"/>
  <c r="G453" i="2"/>
  <c r="E453" i="2"/>
  <c r="G452" i="2"/>
  <c r="E452" i="2"/>
  <c r="G451" i="2"/>
  <c r="E451" i="2"/>
  <c r="G450" i="2"/>
  <c r="E450" i="2"/>
  <c r="G449" i="2"/>
  <c r="E449" i="2"/>
  <c r="G448" i="2"/>
  <c r="E448" i="2"/>
  <c r="G447" i="2"/>
  <c r="E447" i="2"/>
  <c r="G446" i="2"/>
  <c r="E446" i="2"/>
  <c r="G445" i="2"/>
  <c r="E445" i="2"/>
  <c r="G444" i="2"/>
  <c r="E444" i="2"/>
  <c r="G443" i="2"/>
  <c r="E443" i="2"/>
  <c r="G442" i="2"/>
  <c r="E442" i="2"/>
  <c r="G441" i="2"/>
  <c r="E441" i="2"/>
  <c r="G440" i="2"/>
  <c r="E440" i="2"/>
  <c r="G439" i="2"/>
  <c r="E439" i="2"/>
  <c r="G438" i="2"/>
  <c r="E438" i="2"/>
  <c r="G437" i="2"/>
  <c r="E437" i="2"/>
  <c r="G436" i="2"/>
  <c r="E436" i="2"/>
  <c r="G435" i="2"/>
  <c r="E435" i="2"/>
  <c r="G434" i="2"/>
  <c r="E434" i="2"/>
  <c r="G433" i="2"/>
  <c r="E433" i="2"/>
  <c r="G432" i="2"/>
  <c r="E432" i="2"/>
  <c r="G431" i="2"/>
  <c r="E431" i="2"/>
  <c r="G430" i="2"/>
  <c r="E430" i="2"/>
  <c r="G429" i="2"/>
  <c r="E429" i="2"/>
  <c r="G428" i="2"/>
  <c r="E428" i="2"/>
  <c r="G427" i="2"/>
  <c r="E427" i="2"/>
  <c r="G426" i="2"/>
  <c r="E426" i="2"/>
  <c r="G425" i="2"/>
  <c r="E425" i="2"/>
  <c r="G424" i="2"/>
  <c r="E424" i="2"/>
  <c r="G423" i="2"/>
  <c r="E423" i="2"/>
  <c r="G422" i="2"/>
  <c r="E422" i="2"/>
  <c r="G421" i="2"/>
  <c r="E421" i="2"/>
  <c r="G420" i="2"/>
  <c r="E420" i="2"/>
  <c r="G419" i="2"/>
  <c r="E419" i="2"/>
  <c r="G418" i="2"/>
  <c r="E418" i="2"/>
  <c r="G417" i="2"/>
  <c r="E417" i="2"/>
  <c r="G416" i="2"/>
  <c r="E416" i="2"/>
  <c r="G415" i="2"/>
  <c r="E415" i="2"/>
  <c r="G414" i="2"/>
  <c r="E414" i="2"/>
  <c r="G413" i="2"/>
  <c r="E413" i="2"/>
  <c r="G412" i="2"/>
  <c r="E412" i="2"/>
  <c r="G411" i="2"/>
  <c r="E411" i="2"/>
  <c r="G410" i="2"/>
  <c r="E410" i="2"/>
  <c r="G409" i="2"/>
  <c r="E409" i="2"/>
  <c r="G408" i="2"/>
  <c r="E408" i="2"/>
  <c r="G407" i="2"/>
  <c r="E407" i="2"/>
  <c r="G406" i="2"/>
  <c r="E406" i="2"/>
  <c r="G405" i="2"/>
  <c r="E405" i="2"/>
  <c r="G404" i="2"/>
  <c r="E404" i="2"/>
  <c r="G403" i="2"/>
  <c r="E403" i="2"/>
  <c r="G402" i="2"/>
  <c r="E402" i="2"/>
  <c r="G401" i="2"/>
  <c r="E401" i="2"/>
  <c r="G400" i="2"/>
  <c r="E400" i="2"/>
  <c r="G399" i="2"/>
  <c r="E399" i="2"/>
  <c r="G398" i="2"/>
  <c r="E398" i="2"/>
  <c r="G397" i="2"/>
  <c r="E397" i="2"/>
  <c r="G396" i="2"/>
  <c r="E396" i="2"/>
  <c r="G395" i="2"/>
  <c r="E395" i="2"/>
  <c r="G394" i="2"/>
  <c r="E394" i="2"/>
  <c r="G393" i="2"/>
  <c r="E393" i="2"/>
  <c r="G392" i="2"/>
  <c r="E392" i="2"/>
  <c r="G391" i="2"/>
  <c r="E391" i="2"/>
  <c r="G390" i="2"/>
  <c r="E390" i="2"/>
  <c r="G389" i="2"/>
  <c r="E389" i="2"/>
  <c r="G388" i="2"/>
  <c r="E388" i="2"/>
  <c r="G387" i="2"/>
  <c r="E387" i="2"/>
  <c r="G386" i="2"/>
  <c r="E386" i="2"/>
  <c r="G385" i="2"/>
  <c r="E385" i="2"/>
  <c r="G384" i="2"/>
  <c r="E384" i="2"/>
  <c r="G383" i="2"/>
  <c r="E383" i="2"/>
  <c r="G382" i="2"/>
  <c r="E382" i="2"/>
  <c r="G381" i="2"/>
  <c r="E381" i="2"/>
  <c r="G380" i="2"/>
  <c r="E380" i="2"/>
  <c r="G379" i="2"/>
  <c r="E379" i="2"/>
  <c r="G378" i="2"/>
  <c r="E378" i="2"/>
  <c r="G377" i="2"/>
  <c r="E377" i="2"/>
  <c r="G376" i="2"/>
  <c r="E376" i="2"/>
  <c r="G375" i="2"/>
  <c r="E375" i="2"/>
  <c r="G374" i="2"/>
  <c r="E374" i="2"/>
  <c r="G373" i="2"/>
  <c r="E373" i="2"/>
  <c r="G372" i="2"/>
  <c r="E372" i="2"/>
  <c r="G371" i="2"/>
  <c r="E371" i="2"/>
  <c r="G370" i="2"/>
  <c r="E370" i="2"/>
  <c r="G369" i="2"/>
  <c r="E369" i="2"/>
  <c r="G368" i="2"/>
  <c r="E368" i="2"/>
  <c r="G367" i="2"/>
  <c r="E367" i="2"/>
  <c r="G366" i="2"/>
  <c r="E366" i="2"/>
  <c r="G365" i="2"/>
  <c r="E365" i="2"/>
  <c r="G364" i="2"/>
  <c r="E364" i="2"/>
  <c r="G363" i="2"/>
  <c r="E363" i="2"/>
  <c r="G362" i="2"/>
  <c r="E362" i="2"/>
  <c r="G361" i="2"/>
  <c r="E361" i="2"/>
  <c r="G360" i="2"/>
  <c r="E360" i="2"/>
  <c r="G359" i="2"/>
  <c r="E359" i="2"/>
  <c r="G358" i="2"/>
  <c r="E358" i="2"/>
  <c r="G357" i="2"/>
  <c r="E357" i="2"/>
  <c r="G356" i="2"/>
  <c r="E356" i="2"/>
  <c r="G355" i="2"/>
  <c r="E355" i="2"/>
  <c r="G354" i="2"/>
  <c r="E354" i="2"/>
  <c r="G353" i="2"/>
  <c r="E353" i="2"/>
  <c r="G352" i="2"/>
  <c r="E352" i="2"/>
  <c r="G351" i="2"/>
  <c r="E351" i="2"/>
  <c r="G350" i="2"/>
  <c r="E350" i="2"/>
  <c r="G349" i="2"/>
  <c r="E349" i="2"/>
  <c r="G348" i="2"/>
  <c r="E348" i="2"/>
  <c r="G347" i="2"/>
  <c r="E347" i="2"/>
  <c r="G346" i="2"/>
  <c r="E346" i="2"/>
  <c r="G345" i="2"/>
  <c r="E345" i="2"/>
  <c r="G344" i="2"/>
  <c r="E344" i="2"/>
  <c r="G343" i="2"/>
  <c r="E343" i="2"/>
  <c r="G342" i="2"/>
  <c r="E342" i="2"/>
  <c r="G341" i="2"/>
  <c r="E341" i="2"/>
  <c r="G340" i="2"/>
  <c r="E340" i="2"/>
  <c r="G339" i="2"/>
  <c r="E339" i="2"/>
  <c r="G338" i="2"/>
  <c r="E338" i="2"/>
  <c r="G337" i="2"/>
  <c r="E337" i="2"/>
  <c r="G336" i="2"/>
  <c r="E336" i="2"/>
  <c r="G335" i="2"/>
  <c r="E335" i="2"/>
  <c r="G334" i="2"/>
  <c r="E334" i="2"/>
  <c r="G333" i="2"/>
  <c r="E333" i="2"/>
  <c r="G332" i="2"/>
  <c r="E332" i="2"/>
  <c r="G331" i="2"/>
  <c r="E331" i="2"/>
  <c r="G330" i="2"/>
  <c r="E330" i="2"/>
  <c r="G329" i="2"/>
  <c r="E329" i="2"/>
  <c r="G328" i="2"/>
  <c r="E328" i="2"/>
  <c r="G327" i="2"/>
  <c r="E327" i="2"/>
  <c r="G326" i="2"/>
  <c r="E326" i="2"/>
  <c r="G325" i="2"/>
  <c r="E325" i="2"/>
  <c r="G324" i="2"/>
  <c r="E324" i="2"/>
  <c r="G323" i="2"/>
  <c r="E323" i="2"/>
  <c r="G322" i="2"/>
  <c r="E322" i="2"/>
  <c r="G321" i="2"/>
  <c r="E321" i="2"/>
  <c r="G320" i="2"/>
  <c r="E320" i="2"/>
  <c r="G319" i="2"/>
  <c r="E319" i="2"/>
  <c r="G318" i="2"/>
  <c r="E318" i="2"/>
  <c r="G317" i="2"/>
  <c r="E317" i="2"/>
  <c r="G316" i="2"/>
  <c r="E316" i="2"/>
  <c r="G315" i="2"/>
  <c r="E315" i="2"/>
  <c r="G314" i="2"/>
  <c r="E314" i="2"/>
  <c r="G313" i="2"/>
  <c r="E313" i="2"/>
  <c r="G312" i="2"/>
  <c r="E312" i="2"/>
  <c r="G311" i="2"/>
  <c r="E311" i="2"/>
  <c r="G310" i="2"/>
  <c r="E310" i="2"/>
  <c r="G309" i="2"/>
  <c r="E309" i="2"/>
  <c r="G308" i="2"/>
  <c r="E308" i="2"/>
  <c r="G307" i="2"/>
  <c r="E307" i="2"/>
  <c r="G306" i="2"/>
  <c r="E306" i="2"/>
  <c r="G305" i="2"/>
  <c r="E305" i="2"/>
  <c r="G304" i="2"/>
  <c r="E304" i="2"/>
  <c r="G303" i="2"/>
  <c r="E303" i="2"/>
  <c r="G302" i="2"/>
  <c r="E302" i="2"/>
  <c r="G301" i="2"/>
  <c r="E301" i="2"/>
  <c r="G300" i="2"/>
  <c r="E300" i="2"/>
  <c r="G299" i="2"/>
  <c r="E299" i="2"/>
  <c r="G298" i="2"/>
  <c r="E298" i="2"/>
  <c r="G297" i="2"/>
  <c r="E297" i="2"/>
  <c r="G296" i="2"/>
  <c r="E296" i="2"/>
  <c r="G295" i="2"/>
  <c r="E295" i="2"/>
  <c r="G294" i="2"/>
  <c r="E294" i="2"/>
  <c r="G293" i="2"/>
  <c r="E293" i="2"/>
  <c r="G292" i="2"/>
  <c r="E292" i="2"/>
  <c r="G291" i="2"/>
  <c r="E291" i="2"/>
  <c r="G290" i="2"/>
  <c r="E290" i="2"/>
  <c r="G289" i="2"/>
  <c r="E289" i="2"/>
  <c r="G288" i="2"/>
  <c r="E288" i="2"/>
  <c r="G287" i="2"/>
  <c r="E287" i="2"/>
  <c r="G286" i="2"/>
  <c r="E286" i="2"/>
  <c r="G285" i="2"/>
  <c r="E285" i="2"/>
  <c r="G284" i="2"/>
  <c r="E284" i="2"/>
  <c r="G283" i="2"/>
  <c r="E283" i="2"/>
  <c r="G282" i="2"/>
  <c r="E282" i="2"/>
  <c r="G281" i="2"/>
  <c r="E281" i="2"/>
  <c r="G280" i="2"/>
  <c r="E280" i="2"/>
  <c r="G279" i="2"/>
  <c r="E279" i="2"/>
  <c r="G278" i="2"/>
  <c r="E278" i="2"/>
  <c r="G277" i="2"/>
  <c r="E277" i="2"/>
  <c r="G276" i="2"/>
  <c r="E276" i="2"/>
  <c r="G275" i="2"/>
  <c r="E275" i="2"/>
  <c r="G274" i="2"/>
  <c r="E274" i="2"/>
  <c r="G273" i="2"/>
  <c r="E273" i="2"/>
  <c r="G272" i="2"/>
  <c r="E272" i="2"/>
  <c r="G271" i="2"/>
  <c r="E271" i="2"/>
  <c r="G270" i="2"/>
  <c r="E270" i="2"/>
  <c r="G269" i="2"/>
  <c r="E269" i="2"/>
  <c r="G268" i="2"/>
  <c r="E268" i="2"/>
  <c r="G267" i="2"/>
  <c r="E267" i="2"/>
  <c r="G266" i="2"/>
  <c r="E266" i="2"/>
  <c r="G265" i="2"/>
  <c r="E265" i="2"/>
  <c r="G264" i="2"/>
  <c r="E264" i="2"/>
  <c r="G263" i="2"/>
  <c r="E263" i="2"/>
  <c r="G262" i="2"/>
  <c r="E262" i="2"/>
  <c r="G261" i="2"/>
  <c r="E261" i="2"/>
  <c r="G260" i="2"/>
  <c r="E260" i="2"/>
  <c r="G259" i="2"/>
  <c r="E259" i="2"/>
  <c r="G258" i="2"/>
  <c r="E258" i="2"/>
  <c r="G257" i="2"/>
  <c r="E257" i="2"/>
  <c r="G256" i="2"/>
  <c r="E256" i="2"/>
  <c r="G255" i="2"/>
  <c r="E255" i="2"/>
  <c r="G254" i="2"/>
  <c r="E254" i="2"/>
  <c r="G253" i="2"/>
  <c r="E253" i="2"/>
  <c r="G252" i="2"/>
  <c r="E252" i="2"/>
  <c r="G251" i="2"/>
  <c r="E251" i="2"/>
  <c r="G250" i="2"/>
  <c r="E250" i="2"/>
  <c r="G249" i="2"/>
  <c r="E249" i="2"/>
  <c r="G248" i="2"/>
  <c r="E248" i="2"/>
  <c r="G247" i="2"/>
  <c r="E247" i="2"/>
  <c r="G246" i="2"/>
  <c r="E246" i="2"/>
  <c r="G245" i="2"/>
  <c r="E245" i="2"/>
  <c r="G244" i="2"/>
  <c r="E244" i="2"/>
  <c r="G243" i="2"/>
  <c r="E243" i="2"/>
  <c r="G242" i="2"/>
  <c r="E242" i="2"/>
  <c r="G241" i="2"/>
  <c r="E241" i="2"/>
  <c r="G240" i="2"/>
  <c r="E240" i="2"/>
  <c r="G239" i="2"/>
  <c r="E239" i="2"/>
  <c r="G238" i="2"/>
  <c r="E238" i="2"/>
  <c r="G237" i="2"/>
  <c r="E237" i="2"/>
  <c r="G236" i="2"/>
  <c r="E236" i="2"/>
  <c r="G235" i="2"/>
  <c r="E235" i="2"/>
  <c r="G234" i="2"/>
  <c r="E234" i="2"/>
  <c r="G233" i="2"/>
  <c r="E233" i="2"/>
  <c r="G232" i="2"/>
  <c r="E232" i="2"/>
  <c r="G231" i="2"/>
  <c r="E231" i="2"/>
  <c r="G230" i="2"/>
  <c r="E230" i="2"/>
  <c r="G229" i="2"/>
  <c r="E229" i="2"/>
  <c r="G228" i="2"/>
  <c r="E228" i="2"/>
  <c r="G227" i="2"/>
  <c r="E227" i="2"/>
  <c r="G226" i="2"/>
  <c r="E226" i="2"/>
  <c r="G225" i="2"/>
  <c r="E225" i="2"/>
  <c r="G224" i="2"/>
  <c r="E224" i="2"/>
  <c r="G223" i="2"/>
  <c r="E223" i="2"/>
  <c r="G222" i="2"/>
  <c r="E222" i="2"/>
  <c r="G221" i="2"/>
  <c r="E221" i="2"/>
  <c r="G220" i="2"/>
  <c r="E220" i="2"/>
  <c r="G219" i="2"/>
  <c r="E219" i="2"/>
  <c r="G218" i="2"/>
  <c r="E218" i="2"/>
  <c r="G217" i="2"/>
  <c r="E217" i="2"/>
  <c r="G216" i="2"/>
  <c r="E216" i="2"/>
  <c r="G215" i="2"/>
  <c r="E215" i="2"/>
  <c r="G214" i="2"/>
  <c r="E214" i="2"/>
  <c r="G213" i="2"/>
  <c r="E213" i="2"/>
  <c r="G212" i="2"/>
  <c r="E212" i="2"/>
  <c r="G211" i="2"/>
  <c r="E211" i="2"/>
  <c r="G210" i="2"/>
  <c r="E210" i="2"/>
  <c r="G209" i="2"/>
  <c r="E209" i="2"/>
  <c r="G208" i="2"/>
  <c r="E208" i="2"/>
  <c r="G207" i="2"/>
  <c r="E207" i="2"/>
  <c r="G206" i="2"/>
  <c r="E206" i="2"/>
  <c r="G205" i="2"/>
  <c r="E205" i="2"/>
  <c r="G204" i="2"/>
  <c r="E204" i="2"/>
  <c r="G203" i="2"/>
  <c r="E203" i="2"/>
  <c r="G202" i="2"/>
  <c r="E202" i="2"/>
  <c r="G201" i="2"/>
  <c r="E201" i="2"/>
  <c r="G200" i="2"/>
  <c r="E200" i="2"/>
  <c r="G199" i="2"/>
  <c r="E199" i="2"/>
  <c r="G198" i="2"/>
  <c r="E198" i="2"/>
  <c r="G197" i="2"/>
  <c r="E197" i="2"/>
  <c r="G196" i="2"/>
  <c r="E196" i="2"/>
  <c r="G195" i="2"/>
  <c r="E195" i="2"/>
  <c r="G194" i="2"/>
  <c r="E194" i="2"/>
  <c r="G193" i="2"/>
  <c r="E193" i="2"/>
  <c r="G192" i="2"/>
  <c r="E192" i="2"/>
  <c r="G191" i="2"/>
  <c r="E191" i="2"/>
  <c r="G190" i="2"/>
  <c r="E190" i="2"/>
  <c r="G189" i="2"/>
  <c r="E189" i="2"/>
  <c r="G188" i="2"/>
  <c r="E188" i="2"/>
  <c r="G187" i="2"/>
  <c r="E187" i="2"/>
  <c r="G186" i="2"/>
  <c r="E186" i="2"/>
  <c r="G185" i="2"/>
  <c r="E185" i="2"/>
  <c r="G184" i="2"/>
  <c r="E184" i="2"/>
  <c r="G183" i="2"/>
  <c r="E183" i="2"/>
  <c r="G182" i="2"/>
  <c r="E182" i="2"/>
  <c r="G181" i="2"/>
  <c r="E181" i="2"/>
  <c r="G180" i="2"/>
  <c r="E180" i="2"/>
  <c r="G179" i="2"/>
  <c r="E179" i="2"/>
  <c r="G178" i="2"/>
  <c r="E178" i="2"/>
  <c r="G177" i="2"/>
  <c r="E177" i="2"/>
  <c r="G176" i="2"/>
  <c r="E176" i="2"/>
  <c r="G175" i="2"/>
  <c r="E175" i="2"/>
  <c r="G174" i="2"/>
  <c r="E174" i="2"/>
  <c r="G173" i="2"/>
  <c r="E173" i="2"/>
  <c r="G172" i="2"/>
  <c r="E172" i="2"/>
  <c r="G171" i="2"/>
  <c r="E171" i="2"/>
  <c r="G170" i="2"/>
  <c r="E170" i="2"/>
  <c r="G169" i="2"/>
  <c r="E169" i="2"/>
  <c r="G168" i="2"/>
  <c r="E168" i="2"/>
  <c r="G167" i="2"/>
  <c r="E167" i="2"/>
  <c r="G166" i="2"/>
  <c r="E166" i="2"/>
  <c r="G165" i="2"/>
  <c r="E165" i="2"/>
  <c r="G164" i="2"/>
  <c r="E164" i="2"/>
  <c r="G163" i="2"/>
  <c r="E163" i="2"/>
  <c r="G162" i="2"/>
  <c r="E162" i="2"/>
  <c r="G161" i="2"/>
  <c r="E161" i="2"/>
  <c r="G160" i="2"/>
  <c r="E160" i="2"/>
  <c r="G159" i="2"/>
  <c r="E159" i="2"/>
  <c r="G158" i="2"/>
  <c r="E158" i="2"/>
  <c r="G157" i="2"/>
  <c r="E157" i="2"/>
  <c r="G156" i="2"/>
  <c r="E156" i="2"/>
  <c r="G155" i="2"/>
  <c r="E155" i="2"/>
  <c r="G154" i="2"/>
  <c r="E154" i="2"/>
  <c r="G153" i="2"/>
  <c r="E153" i="2"/>
  <c r="G152" i="2"/>
  <c r="E152" i="2"/>
  <c r="G151" i="2"/>
  <c r="E151" i="2"/>
  <c r="G150" i="2"/>
  <c r="E150" i="2"/>
  <c r="G149" i="2"/>
  <c r="E149" i="2"/>
  <c r="G148" i="2"/>
  <c r="E148" i="2"/>
  <c r="G147" i="2"/>
  <c r="E147" i="2"/>
  <c r="G146" i="2"/>
  <c r="E146" i="2"/>
  <c r="G145" i="2"/>
  <c r="E145" i="2"/>
  <c r="G144" i="2"/>
  <c r="E144" i="2"/>
  <c r="G143" i="2"/>
  <c r="E143" i="2"/>
  <c r="G142" i="2"/>
  <c r="E142" i="2"/>
  <c r="G141" i="2"/>
  <c r="E141" i="2"/>
  <c r="G140" i="2"/>
  <c r="E140" i="2"/>
  <c r="G139" i="2"/>
  <c r="E139" i="2"/>
  <c r="G138" i="2"/>
  <c r="E138" i="2"/>
  <c r="G137" i="2"/>
  <c r="E137" i="2"/>
  <c r="G136" i="2"/>
  <c r="E136" i="2"/>
  <c r="G135" i="2"/>
  <c r="E135" i="2"/>
  <c r="G134" i="2"/>
  <c r="E134" i="2"/>
  <c r="G133" i="2"/>
  <c r="E133" i="2"/>
  <c r="G132" i="2"/>
  <c r="E132" i="2"/>
  <c r="G131" i="2"/>
  <c r="E131" i="2"/>
  <c r="G130" i="2"/>
  <c r="E130" i="2"/>
  <c r="G129" i="2"/>
  <c r="E129" i="2"/>
  <c r="G128" i="2"/>
  <c r="E128" i="2"/>
  <c r="G127" i="2"/>
  <c r="E127" i="2"/>
  <c r="G126" i="2"/>
  <c r="E126" i="2"/>
  <c r="G125" i="2"/>
  <c r="E125" i="2"/>
  <c r="G124" i="2"/>
  <c r="E124" i="2"/>
  <c r="G123" i="2"/>
  <c r="E123" i="2"/>
  <c r="G122" i="2"/>
  <c r="E122" i="2"/>
  <c r="G121" i="2"/>
  <c r="E121" i="2"/>
  <c r="G120" i="2"/>
  <c r="E120" i="2"/>
  <c r="G119" i="2"/>
  <c r="E119" i="2"/>
  <c r="G118" i="2"/>
  <c r="E118" i="2"/>
  <c r="G117" i="2"/>
  <c r="E117" i="2"/>
  <c r="G116" i="2"/>
  <c r="E116" i="2"/>
  <c r="G115" i="2"/>
  <c r="E115" i="2"/>
  <c r="G114" i="2"/>
  <c r="E114" i="2"/>
  <c r="G113" i="2"/>
  <c r="E113" i="2"/>
  <c r="G112" i="2"/>
  <c r="E112" i="2"/>
  <c r="G111" i="2"/>
  <c r="E111" i="2"/>
  <c r="G110" i="2"/>
  <c r="E110" i="2"/>
  <c r="G109" i="2"/>
  <c r="E109" i="2"/>
  <c r="G108" i="2"/>
  <c r="E108" i="2"/>
  <c r="G107" i="2"/>
  <c r="E107" i="2"/>
  <c r="G106" i="2"/>
  <c r="E106" i="2"/>
  <c r="G105" i="2"/>
  <c r="E105" i="2"/>
  <c r="G104" i="2"/>
  <c r="E104" i="2"/>
  <c r="G103" i="2"/>
  <c r="E103" i="2"/>
  <c r="G102" i="2"/>
  <c r="E102" i="2"/>
  <c r="G101" i="2"/>
  <c r="E101" i="2"/>
  <c r="G100" i="2"/>
  <c r="E100" i="2"/>
  <c r="G99" i="2"/>
  <c r="E99" i="2"/>
  <c r="G98" i="2"/>
  <c r="E98" i="2"/>
  <c r="G97" i="2"/>
  <c r="E97" i="2"/>
  <c r="G96" i="2"/>
  <c r="E96" i="2"/>
  <c r="G95" i="2"/>
  <c r="E95" i="2"/>
  <c r="G94" i="2"/>
  <c r="E94" i="2"/>
  <c r="G93" i="2"/>
  <c r="E93" i="2"/>
  <c r="G92" i="2"/>
  <c r="E92" i="2"/>
  <c r="G91" i="2"/>
  <c r="E91" i="2"/>
  <c r="G90" i="2"/>
  <c r="E90" i="2"/>
  <c r="G89" i="2"/>
  <c r="E89" i="2"/>
  <c r="G88" i="2"/>
  <c r="E88" i="2"/>
  <c r="G87" i="2"/>
  <c r="E87" i="2"/>
  <c r="G86" i="2"/>
  <c r="E86" i="2"/>
  <c r="G85" i="2"/>
  <c r="E85" i="2"/>
  <c r="G84" i="2"/>
  <c r="E84" i="2"/>
  <c r="G83" i="2"/>
  <c r="E83" i="2"/>
  <c r="G82" i="2"/>
  <c r="E82" i="2"/>
  <c r="G81" i="2"/>
  <c r="E81" i="2"/>
  <c r="G80" i="2"/>
  <c r="E80" i="2"/>
  <c r="G79" i="2"/>
  <c r="E79" i="2"/>
  <c r="G78" i="2"/>
  <c r="E78" i="2"/>
  <c r="G77" i="2"/>
  <c r="E77" i="2"/>
  <c r="G76" i="2"/>
  <c r="E76" i="2"/>
  <c r="G75" i="2"/>
  <c r="E75" i="2"/>
  <c r="G74" i="2"/>
  <c r="E74" i="2"/>
  <c r="G73" i="2"/>
  <c r="E73" i="2"/>
  <c r="G72" i="2"/>
  <c r="E72" i="2"/>
  <c r="G71" i="2"/>
  <c r="E71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G3" i="2"/>
  <c r="E3" i="2"/>
</calcChain>
</file>

<file path=xl/sharedStrings.xml><?xml version="1.0" encoding="utf-8"?>
<sst xmlns="http://schemas.openxmlformats.org/spreadsheetml/2006/main" count="13925" uniqueCount="2951">
  <si>
    <t>Gene</t>
  </si>
  <si>
    <t>Gene Name or Symbol</t>
  </si>
  <si>
    <t>Gene_v</t>
  </si>
  <si>
    <t>logFC (BD_KIS)</t>
  </si>
  <si>
    <t>FC (BD_KIS)</t>
  </si>
  <si>
    <t>logFC (DD_KIS)</t>
  </si>
  <si>
    <t>FC (DD_KIS)</t>
  </si>
  <si>
    <t>Gene_products_x</t>
  </si>
  <si>
    <t>Description_x</t>
  </si>
  <si>
    <t>AGAP007293</t>
  </si>
  <si>
    <t>IAP7</t>
  </si>
  <si>
    <t>Other</t>
  </si>
  <si>
    <t>death-associated inhibitor of apoptosis 1</t>
  </si>
  <si>
    <t>AGAP003701</t>
  </si>
  <si>
    <t>zinc finger 593 homolog</t>
  </si>
  <si>
    <t>AGAP011997</t>
  </si>
  <si>
    <t>cytosolic Fe-S cluster assembly factor NUBP1 homolog</t>
  </si>
  <si>
    <t>AGAP012539</t>
  </si>
  <si>
    <t>fibrinogen C domain-containing 1-like</t>
  </si>
  <si>
    <t>AGAP028542</t>
  </si>
  <si>
    <t>nucleolar pre-ribosomal-associated 1</t>
  </si>
  <si>
    <t>AGAP004113</t>
  </si>
  <si>
    <t>mRpL55</t>
  </si>
  <si>
    <t>39S ribosomal mitochondrial</t>
  </si>
  <si>
    <t>AGAP029317</t>
  </si>
  <si>
    <t>exosome complex component RRP41</t>
  </si>
  <si>
    <t>AGAP012547</t>
  </si>
  <si>
    <t>flotillin-2 isoform X1</t>
  </si>
  <si>
    <t>AGAP007292</t>
  </si>
  <si>
    <t>IAP3</t>
  </si>
  <si>
    <t>inhibitor of apoptosis 1</t>
  </si>
  <si>
    <t>AGAP007343</t>
  </si>
  <si>
    <t>LYSC2</t>
  </si>
  <si>
    <t>lysozyme c-1</t>
  </si>
  <si>
    <t>AGAP012662</t>
  </si>
  <si>
    <t>omega-amidase NIT2-like</t>
  </si>
  <si>
    <t>AGAP006505</t>
  </si>
  <si>
    <t>sg2a salivary</t>
  </si>
  <si>
    <t>AGAP012126</t>
  </si>
  <si>
    <t>acyl- thioesterase 1</t>
  </si>
  <si>
    <t>AGAP012130</t>
  </si>
  <si>
    <t>ATN</t>
  </si>
  <si>
    <t>allatotropins-like</t>
  </si>
  <si>
    <t>AGAP012625</t>
  </si>
  <si>
    <t>annexin B10-like</t>
  </si>
  <si>
    <t>AGAP012202</t>
  </si>
  <si>
    <t>histone H2B</t>
  </si>
  <si>
    <t>AGAP012092</t>
  </si>
  <si>
    <t>AGAP012092- partial</t>
  </si>
  <si>
    <t>AGAP012053</t>
  </si>
  <si>
    <t>trehalase isoform X2</t>
  </si>
  <si>
    <t>AGAP003442</t>
  </si>
  <si>
    <t>spore coat SP96-like</t>
  </si>
  <si>
    <t>AGAP029040</t>
  </si>
  <si>
    <t>Metazoa_SRP</t>
  </si>
  <si>
    <t>AGAP001508</t>
  </si>
  <si>
    <t>glycine-rich 5-like</t>
  </si>
  <si>
    <t>AGAP012801</t>
  </si>
  <si>
    <t>NIT8503</t>
  </si>
  <si>
    <t>AGAP010771</t>
  </si>
  <si>
    <t>AGAP010771- partial</t>
  </si>
  <si>
    <t>AGAP004110</t>
  </si>
  <si>
    <t>coiled-coil domain-containing 124</t>
  </si>
  <si>
    <t>AGAP003328</t>
  </si>
  <si>
    <t>NADH dehydrogenase [ubiquinone] 1 alpha subcomplex subunit 6</t>
  </si>
  <si>
    <t>AGAP003139</t>
  </si>
  <si>
    <t>SRPN9</t>
  </si>
  <si>
    <t>serine protease inhibitor 88Ea-like</t>
  </si>
  <si>
    <t>AGAP012895</t>
  </si>
  <si>
    <t>histone H2A</t>
  </si>
  <si>
    <t>AGAP012751</t>
  </si>
  <si>
    <t>E3 ubiquitin- ligase MYLIP</t>
  </si>
  <si>
    <t>AGAP029263</t>
  </si>
  <si>
    <t>zinc finger CCHC domain-containing 24-like isoform X2</t>
  </si>
  <si>
    <t>AGAP012906</t>
  </si>
  <si>
    <t>60S ribosomal L6</t>
  </si>
  <si>
    <t>AGAP012746</t>
  </si>
  <si>
    <t>phytanoyl- dioxygenase domain-containing 1</t>
  </si>
  <si>
    <t>AGAP012611</t>
  </si>
  <si>
    <t>translation initiation factor eIF-2B subunit alpha</t>
  </si>
  <si>
    <t>AGAP006196</t>
  </si>
  <si>
    <t>AGAP006196-PA</t>
  </si>
  <si>
    <t>AGAP011698</t>
  </si>
  <si>
    <t>deoxyribonuclease I</t>
  </si>
  <si>
    <t>AGAP012926</t>
  </si>
  <si>
    <t>salivary secreted peptide</t>
  </si>
  <si>
    <t>AGAP012847</t>
  </si>
  <si>
    <t>autophagy 12-like</t>
  </si>
  <si>
    <t>AGAP009384</t>
  </si>
  <si>
    <t>AGAP009384- partial</t>
  </si>
  <si>
    <t>AGAP008020</t>
  </si>
  <si>
    <t>CYP12F2</t>
  </si>
  <si>
    <t>CYP</t>
  </si>
  <si>
    <t>cytochrome P450 [Source:VB Community Annotation]</t>
  </si>
  <si>
    <t>cytochrome P450 CYP12A2-like</t>
  </si>
  <si>
    <t>AGAP012695</t>
  </si>
  <si>
    <t>respirasome Complex Assembly Factor 1</t>
  </si>
  <si>
    <t>AGAP012813</t>
  </si>
  <si>
    <t>spondin-1</t>
  </si>
  <si>
    <t>AGAP008817</t>
  </si>
  <si>
    <t>CPLCP3</t>
  </si>
  <si>
    <t>CP</t>
  </si>
  <si>
    <t>cuticular protein (putative) CPLCP3 [Source:VB Community Annotation]</t>
  </si>
  <si>
    <t>skin secretory xP2</t>
  </si>
  <si>
    <t>AGAP012191</t>
  </si>
  <si>
    <t>succinate dehydrogenase assembly factor mitochondrial</t>
  </si>
  <si>
    <t>AGAP029597</t>
  </si>
  <si>
    <t>F-box only 25</t>
  </si>
  <si>
    <t>AGAP012152</t>
  </si>
  <si>
    <t>F-box FBD LRR-repeat At1g16940</t>
  </si>
  <si>
    <t>AGAP008217</t>
  </si>
  <si>
    <t>CYP6Z3</t>
  </si>
  <si>
    <t>cytochrome P450 6d3-like</t>
  </si>
  <si>
    <t>AGAP012587</t>
  </si>
  <si>
    <t>AGAP012587- partial</t>
  </si>
  <si>
    <t>AGAP012190</t>
  </si>
  <si>
    <t>AGAP012190- partial</t>
  </si>
  <si>
    <t>AGAP011531</t>
  </si>
  <si>
    <t>methanethiol oxidase</t>
  </si>
  <si>
    <t>AGAP029696</t>
  </si>
  <si>
    <t>DE-cadherin-like isoform X1</t>
  </si>
  <si>
    <t>AGAP007291</t>
  </si>
  <si>
    <t>IAP4</t>
  </si>
  <si>
    <t>AGAP010818</t>
  </si>
  <si>
    <t>thioester-containing partial</t>
  </si>
  <si>
    <t>AGAP012189</t>
  </si>
  <si>
    <t>lysophosphatidylserine lipase ABHD12 isoform X3</t>
  </si>
  <si>
    <t>AGAP010398</t>
  </si>
  <si>
    <t>senecionine N-oxygenase</t>
  </si>
  <si>
    <t>AGAP012850</t>
  </si>
  <si>
    <t>probable cytochrome P450 9f2</t>
  </si>
  <si>
    <t>AGAP012787</t>
  </si>
  <si>
    <t>glycerol kinase</t>
  </si>
  <si>
    <t>AGAP012857</t>
  </si>
  <si>
    <t>nudix hydrolase 8</t>
  </si>
  <si>
    <t>AGAP028820</t>
  </si>
  <si>
    <t>5_8S_rRNA</t>
  </si>
  <si>
    <t>AGAP028851</t>
  </si>
  <si>
    <t>LSU_rRNA_eukarya</t>
  </si>
  <si>
    <t>AGAP029279</t>
  </si>
  <si>
    <t>transient receptor potential cation channel painless-like</t>
  </si>
  <si>
    <t>AGAP012637</t>
  </si>
  <si>
    <t>spidroin-2-like</t>
  </si>
  <si>
    <t>AGAP029395</t>
  </si>
  <si>
    <t>toxin 14</t>
  </si>
  <si>
    <t>AGAP001219</t>
  </si>
  <si>
    <t>TUB4A</t>
  </si>
  <si>
    <t>tubulin alpha-1 chain</t>
  </si>
  <si>
    <t>AGAP012193</t>
  </si>
  <si>
    <t>NEDD8-conjugating enzyme UBE2F</t>
  </si>
  <si>
    <t>AGAP012784</t>
  </si>
  <si>
    <t>AGAP028969</t>
  </si>
  <si>
    <t>AGAP001648</t>
  </si>
  <si>
    <t>CLIPB17</t>
  </si>
  <si>
    <t>CLIPB17 partial</t>
  </si>
  <si>
    <t>AGAP028822</t>
  </si>
  <si>
    <t>AGAP003166</t>
  </si>
  <si>
    <t>cilia- and flagella-associated 43</t>
  </si>
  <si>
    <t>AGAP004329</t>
  </si>
  <si>
    <t>ER membrane complex subunit 6</t>
  </si>
  <si>
    <t>AGAP028898</t>
  </si>
  <si>
    <t>SSU_rRNA_eukarya</t>
  </si>
  <si>
    <t>AGAP002557</t>
  </si>
  <si>
    <t>glucose dehydrogenase [ quinone]</t>
  </si>
  <si>
    <t>AGAP028871</t>
  </si>
  <si>
    <t>AGAP028153</t>
  </si>
  <si>
    <t>Juvenile hormone-inducible</t>
  </si>
  <si>
    <t>AGAP007319</t>
  </si>
  <si>
    <t>uncharacterized protein LOC120950109</t>
  </si>
  <si>
    <t>AGAP028950</t>
  </si>
  <si>
    <t>AGAP028032</t>
  </si>
  <si>
    <t>neuronal acetylcholine receptor subunit non-alpha-3-like</t>
  </si>
  <si>
    <t>AGAP008246</t>
  </si>
  <si>
    <t>gamma-butyrobetaine dioxygenase-like</t>
  </si>
  <si>
    <t>AGAP009215</t>
  </si>
  <si>
    <t>CLIPB18</t>
  </si>
  <si>
    <t>serine protease grass-like</t>
  </si>
  <si>
    <t>AGAP011066</t>
  </si>
  <si>
    <t>aldo-keto reductase family 1 member B1-like</t>
  </si>
  <si>
    <t>AGAP004316</t>
  </si>
  <si>
    <t>kDa salivary</t>
  </si>
  <si>
    <t>AGAP013252</t>
  </si>
  <si>
    <t>transmembrane protease serine 9-like</t>
  </si>
  <si>
    <t>AGAP003247</t>
  </si>
  <si>
    <t>CLIPB19</t>
  </si>
  <si>
    <t>serine protease 14</t>
  </si>
  <si>
    <t>AGAP028949</t>
  </si>
  <si>
    <t>AGAP028537</t>
  </si>
  <si>
    <t>probable peroxisomal membrane PEX13</t>
  </si>
  <si>
    <t>AGAP010833</t>
  </si>
  <si>
    <t>CLIPB14</t>
  </si>
  <si>
    <t>partial</t>
  </si>
  <si>
    <t>AGAP028857</t>
  </si>
  <si>
    <t>AGAP028941</t>
  </si>
  <si>
    <t>AGAP029414</t>
  </si>
  <si>
    <t>uncharacterized protein LOC120958667</t>
  </si>
  <si>
    <t>AGAP001889</t>
  </si>
  <si>
    <t>metallothionein partial</t>
  </si>
  <si>
    <t>AGAP011044</t>
  </si>
  <si>
    <t>SERAC1 isoform X1</t>
  </si>
  <si>
    <t>AGAP004444</t>
  </si>
  <si>
    <t>AGAP004444- partial</t>
  </si>
  <si>
    <t>AGAP003777</t>
  </si>
  <si>
    <t>uncharacterized protein LOC120894299</t>
  </si>
  <si>
    <t>AGAP028928</t>
  </si>
  <si>
    <t>AGAP004148</t>
  </si>
  <si>
    <t>CLIPB5</t>
  </si>
  <si>
    <t>serine protease easter</t>
  </si>
  <si>
    <t>AGAP012718</t>
  </si>
  <si>
    <t>proline dehydrogenase mitochondrial isoform X1</t>
  </si>
  <si>
    <t>AGAP029032</t>
  </si>
  <si>
    <t>AGAP028962</t>
  </si>
  <si>
    <t>AGAP013641</t>
  </si>
  <si>
    <t>U2</t>
  </si>
  <si>
    <t>AGAP012037</t>
  </si>
  <si>
    <t>CLIPB20</t>
  </si>
  <si>
    <t>CLIP domain-containing serine protease B15-like isoform X2</t>
  </si>
  <si>
    <t>AGAP005889</t>
  </si>
  <si>
    <t>cold and drought-regulated CORA-like</t>
  </si>
  <si>
    <t>AGAP028894</t>
  </si>
  <si>
    <t>AGAP006371</t>
  </si>
  <si>
    <t>alpha-amylase I</t>
  </si>
  <si>
    <t>AGAP010816</t>
  </si>
  <si>
    <t>TEP3</t>
  </si>
  <si>
    <t>AGAP028434</t>
  </si>
  <si>
    <t>O-acyltransferase like -like isoform X3</t>
  </si>
  <si>
    <t>AGAP011697</t>
  </si>
  <si>
    <t>AGAP011697-PA</t>
  </si>
  <si>
    <t>AGAP003689</t>
  </si>
  <si>
    <t>CLIPC7</t>
  </si>
  <si>
    <t>CLIPC7 partial</t>
  </si>
  <si>
    <t>AGAP004816</t>
  </si>
  <si>
    <t>glycosylphosphatidylinositol anchor biosynthesis 11</t>
  </si>
  <si>
    <t>AGAP010830</t>
  </si>
  <si>
    <t>TEP9</t>
  </si>
  <si>
    <t>AGAP029037</t>
  </si>
  <si>
    <t>AGAP013487</t>
  </si>
  <si>
    <t>AGAP001511</t>
  </si>
  <si>
    <t>type I cytoskeletal 9-like</t>
  </si>
  <si>
    <t>AGAP028926</t>
  </si>
  <si>
    <t>AGAP028877</t>
  </si>
  <si>
    <t>AGAP011874</t>
  </si>
  <si>
    <t>kinesin KIF12 isoform X1</t>
  </si>
  <si>
    <t>AGAP028811</t>
  </si>
  <si>
    <t>AGAP002796</t>
  </si>
  <si>
    <t>GNBPB4</t>
  </si>
  <si>
    <t>beta-1</t>
  </si>
  <si>
    <t>3-glucan-binding -like</t>
  </si>
  <si>
    <t>AGAP028913</t>
  </si>
  <si>
    <t>AGAP012394</t>
  </si>
  <si>
    <t>peptide methionine sulfoxide reductase</t>
  </si>
  <si>
    <t>AGAP029826</t>
  </si>
  <si>
    <t>AAEL003699- partial</t>
  </si>
  <si>
    <t>AGAP003778</t>
  </si>
  <si>
    <t>uncharacterized protein LOC120894296</t>
  </si>
  <si>
    <t>AGAP011785</t>
  </si>
  <si>
    <t>CLIPE6</t>
  </si>
  <si>
    <t>phenoloxidase-activating factor 2-like</t>
  </si>
  <si>
    <t>AGAP008293</t>
  </si>
  <si>
    <t>TRYP7</t>
  </si>
  <si>
    <t>ame: Full=Trypsin-7 Flags: Precursor</t>
  </si>
  <si>
    <t>AGAP007035</t>
  </si>
  <si>
    <t>APL1B</t>
  </si>
  <si>
    <t>AGAP002852</t>
  </si>
  <si>
    <t>NPC intracellular cholesterol transporter 2</t>
  </si>
  <si>
    <t>AGAP004161</t>
  </si>
  <si>
    <t>isoform K</t>
  </si>
  <si>
    <t>AGAP000818</t>
  </si>
  <si>
    <t>CYP9K1</t>
  </si>
  <si>
    <t>AGAP012772</t>
  </si>
  <si>
    <t>zinc transporter ZIP10</t>
  </si>
  <si>
    <t>AGAP028411</t>
  </si>
  <si>
    <t>IQ motif and SEC7 domain-containing 1 isoform X2</t>
  </si>
  <si>
    <t>AGAP011878</t>
  </si>
  <si>
    <t>AGAP011878- partial</t>
  </si>
  <si>
    <t>AGAP006343</t>
  </si>
  <si>
    <t>PGRPS2</t>
  </si>
  <si>
    <t>peptidoglycan recognition 2 short class</t>
  </si>
  <si>
    <t>AGAP011784</t>
  </si>
  <si>
    <t>AGAP011784- partial</t>
  </si>
  <si>
    <t>AGAP009844</t>
  </si>
  <si>
    <t>CLIPB15</t>
  </si>
  <si>
    <t>CLIPB15 partial</t>
  </si>
  <si>
    <t>AGAP010812</t>
  </si>
  <si>
    <t>TEP4</t>
  </si>
  <si>
    <t>AGAP028979</t>
  </si>
  <si>
    <t>AGAP003776</t>
  </si>
  <si>
    <t>AGAP003776-PA</t>
  </si>
  <si>
    <t>AGAP028852</t>
  </si>
  <si>
    <t>AGAP010815</t>
  </si>
  <si>
    <t>TEP1</t>
  </si>
  <si>
    <t>AGAP029827</t>
  </si>
  <si>
    <t>AGAP009917- partial</t>
  </si>
  <si>
    <t>AGAP012755</t>
  </si>
  <si>
    <t>ER lumen -retaining receptor</t>
  </si>
  <si>
    <t>AGAP002358</t>
  </si>
  <si>
    <t>ADP</t>
  </si>
  <si>
    <t>ATP carrier 2</t>
  </si>
  <si>
    <t>AGAP013260</t>
  </si>
  <si>
    <t>Cht5-4</t>
  </si>
  <si>
    <t>endochitinase-like</t>
  </si>
  <si>
    <t>AGAP010240</t>
  </si>
  <si>
    <t>ESP</t>
  </si>
  <si>
    <t>serine protease</t>
  </si>
  <si>
    <t>AGAP009450</t>
  </si>
  <si>
    <t>AGAP009450- partial</t>
  </si>
  <si>
    <t>AGAP006425</t>
  </si>
  <si>
    <t>myrosinase 1-like</t>
  </si>
  <si>
    <t>AGAP005848</t>
  </si>
  <si>
    <t>angiopoietin-related 1-like</t>
  </si>
  <si>
    <t>AGAP008391</t>
  </si>
  <si>
    <t>ankyrin repeat RF_0381 isoform X2</t>
  </si>
  <si>
    <t>AGAP003773</t>
  </si>
  <si>
    <t>uncharacterized protein LOC120952258</t>
  </si>
  <si>
    <t>AGAP010057</t>
  </si>
  <si>
    <t>AGAP001756</t>
  </si>
  <si>
    <t>choline transporter 1</t>
  </si>
  <si>
    <t>AGAP012071</t>
  </si>
  <si>
    <t>lactoylglutathione lyase</t>
  </si>
  <si>
    <t>AGAP028872</t>
  </si>
  <si>
    <t>AGAP028819</t>
  </si>
  <si>
    <t>AGAP001376</t>
  </si>
  <si>
    <t>SRPN17</t>
  </si>
  <si>
    <t>serpin 17 inhibitory serine protease partial</t>
  </si>
  <si>
    <t>AGAP009874</t>
  </si>
  <si>
    <t>CPR76</t>
  </si>
  <si>
    <t>cuticular protein RR-1 family 76 [Source:VB Community Annotation]</t>
  </si>
  <si>
    <t>larval cuticle LCP-30</t>
  </si>
  <si>
    <t>AGAP028859</t>
  </si>
  <si>
    <t>AGAP002799</t>
  </si>
  <si>
    <t>GNBPB3</t>
  </si>
  <si>
    <t>3-glucan binding</t>
  </si>
  <si>
    <t>AGAP009266</t>
  </si>
  <si>
    <t>low molecular weight phosphotyrosine phosphatase 1</t>
  </si>
  <si>
    <t>AGAP028374</t>
  </si>
  <si>
    <t>tRNA-Arg</t>
  </si>
  <si>
    <t>AGAP013117</t>
  </si>
  <si>
    <t>serine protease grass-like isoform X1</t>
  </si>
  <si>
    <t>AGAP008244</t>
  </si>
  <si>
    <t>serine-rich adhesin for platelets-like isoform X2</t>
  </si>
  <si>
    <t>AGAP003329</t>
  </si>
  <si>
    <t>serine-rich adhesin for platelets-like</t>
  </si>
  <si>
    <t>AGAP028895</t>
  </si>
  <si>
    <t>AGAP002592</t>
  </si>
  <si>
    <t>apolipo D-like</t>
  </si>
  <si>
    <t>AGAP028946</t>
  </si>
  <si>
    <t>AGAP013362</t>
  </si>
  <si>
    <t>AGAP013362-PA</t>
  </si>
  <si>
    <t>AGAP003350</t>
  </si>
  <si>
    <t>phosphoenolpyruvate carboxykinase [GTP]</t>
  </si>
  <si>
    <t>AGAP009214</t>
  </si>
  <si>
    <t>CLIPB11</t>
  </si>
  <si>
    <t>AGAP003541</t>
  </si>
  <si>
    <t>elongation factor 1-alpha</t>
  </si>
  <si>
    <t>AGAP001864</t>
  </si>
  <si>
    <t>CYP4H15</t>
  </si>
  <si>
    <t>probable cytochrome P450 4d14</t>
  </si>
  <si>
    <t>AGAP006954</t>
  </si>
  <si>
    <t>CLIPA10</t>
  </si>
  <si>
    <t>uncharacterized protein LOC120950465 isoform X2</t>
  </si>
  <si>
    <t>AGAP004437</t>
  </si>
  <si>
    <t>glycerol-3-phosphate mitochondrial isoform X1</t>
  </si>
  <si>
    <t>AGAP012388</t>
  </si>
  <si>
    <t>AGAP012388- partial</t>
  </si>
  <si>
    <t>AGAP002270</t>
  </si>
  <si>
    <t>CLIPB7</t>
  </si>
  <si>
    <t>CLIPB7 partial</t>
  </si>
  <si>
    <t>AGAP008839</t>
  </si>
  <si>
    <t>SET and MYND domain-containing 4</t>
  </si>
  <si>
    <t>AGAP004263</t>
  </si>
  <si>
    <t>TO1</t>
  </si>
  <si>
    <t>antennal carrier TOL-2</t>
  </si>
  <si>
    <t>AGAP008923</t>
  </si>
  <si>
    <t>AGAP008923-PA</t>
  </si>
  <si>
    <t>AGAP001890</t>
  </si>
  <si>
    <t>AGAP028963</t>
  </si>
  <si>
    <t>AGAP005612</t>
  </si>
  <si>
    <t>pupal cuticle 36-like</t>
  </si>
  <si>
    <t>AGAP003248</t>
  </si>
  <si>
    <t>AGAP004455</t>
  </si>
  <si>
    <t>GNBPB1</t>
  </si>
  <si>
    <t>GNBP</t>
  </si>
  <si>
    <t>AGAP000743</t>
  </si>
  <si>
    <t>histone-lysine N-methyltransferase EHMT2-like</t>
  </si>
  <si>
    <t>AGAP011982</t>
  </si>
  <si>
    <t>AGAP011982- partial</t>
  </si>
  <si>
    <t>AGAP003627</t>
  </si>
  <si>
    <t>serine protease snake-like</t>
  </si>
  <si>
    <t>AGAP007036</t>
  </si>
  <si>
    <t>APL1A</t>
  </si>
  <si>
    <t>AGAP029349</t>
  </si>
  <si>
    <t>uncharacterized protein LOC121594462</t>
  </si>
  <si>
    <t>AGAP013060</t>
  </si>
  <si>
    <t>AGAP001717</t>
  </si>
  <si>
    <t>AGAP001717-PA</t>
  </si>
  <si>
    <t>AGAP029287</t>
  </si>
  <si>
    <t>trichohyalin-like isoform X1</t>
  </si>
  <si>
    <t>AGAP028787</t>
  </si>
  <si>
    <t>AGAP011564</t>
  </si>
  <si>
    <t>UDP-glycosyltransferase UGT5-like</t>
  </si>
  <si>
    <t>AGAP012148</t>
  </si>
  <si>
    <t>mitogen-activated kinase p38b-like isoform X1</t>
  </si>
  <si>
    <t>AGAP007287</t>
  </si>
  <si>
    <t>OBP47</t>
  </si>
  <si>
    <t>OBP</t>
  </si>
  <si>
    <t>odorant-binding protein 47 [Source:VB Community Annotation]</t>
  </si>
  <si>
    <t>general odorant-binding 67</t>
  </si>
  <si>
    <t>AGAP029126</t>
  </si>
  <si>
    <t>uncharacterized protein LOC120958631</t>
  </si>
  <si>
    <t>AGAP007779</t>
  </si>
  <si>
    <t>SET domain-containing -8</t>
  </si>
  <si>
    <t>AGAP028900</t>
  </si>
  <si>
    <t>AGAP001990</t>
  </si>
  <si>
    <t>glycine receptor subunit alpha-2-like</t>
  </si>
  <si>
    <t>AGAP012161</t>
  </si>
  <si>
    <t>guanylate cyclase 32E isoform X1</t>
  </si>
  <si>
    <t>AGAP004549</t>
  </si>
  <si>
    <t>yellow-like</t>
  </si>
  <si>
    <t>AGAP012194</t>
  </si>
  <si>
    <t>dnaJ homolog subfamily B member 6 isoform X1</t>
  </si>
  <si>
    <t>AGAP011503</t>
  </si>
  <si>
    <t>AGAP006009</t>
  </si>
  <si>
    <t>CPR30</t>
  </si>
  <si>
    <t>cuticular protein RR-1 family 30 [Source:VB Community Annotation]</t>
  </si>
  <si>
    <t>endocuticle structural glyco ABD-5-like</t>
  </si>
  <si>
    <t>AGAP028636</t>
  </si>
  <si>
    <t>AGAP011666</t>
  </si>
  <si>
    <t>AGAP011666- partial</t>
  </si>
  <si>
    <t>AGAP012405</t>
  </si>
  <si>
    <t>amnionless</t>
  </si>
  <si>
    <t>AGAP013043</t>
  </si>
  <si>
    <t>AGAP013043-PA</t>
  </si>
  <si>
    <t>AGAP011879</t>
  </si>
  <si>
    <t>methyltransferase 22 isoform X1</t>
  </si>
  <si>
    <t>AGAP009526</t>
  </si>
  <si>
    <t>cytochrome c oxidase subunit mitochondrial</t>
  </si>
  <si>
    <t>AGAP000047</t>
  </si>
  <si>
    <t>CPR130</t>
  </si>
  <si>
    <t>cuticular protein RR-2 family 130 [Source:VB Community Annotation]</t>
  </si>
  <si>
    <t>histidine-rich PFHRP-II</t>
  </si>
  <si>
    <t>AGAP011169</t>
  </si>
  <si>
    <t>transferrin</t>
  </si>
  <si>
    <t>AGAP028494</t>
  </si>
  <si>
    <t>uncharacterized protein LOC120956843</t>
  </si>
  <si>
    <t>AGAP003775</t>
  </si>
  <si>
    <t>uncharacterized protein LOC120894297</t>
  </si>
  <si>
    <t>AGAP029417</t>
  </si>
  <si>
    <t>---NA---</t>
  </si>
  <si>
    <t>AGAP010066</t>
  </si>
  <si>
    <t>mpv17</t>
  </si>
  <si>
    <t>AGAP013555</t>
  </si>
  <si>
    <t>U3</t>
  </si>
  <si>
    <t>AGAP012166</t>
  </si>
  <si>
    <t>alpha-tocopherol transfer -like</t>
  </si>
  <si>
    <t>AGAP012648</t>
  </si>
  <si>
    <t>luciferin sulfotransferase-like</t>
  </si>
  <si>
    <t>AGAP008835</t>
  </si>
  <si>
    <t>CLIPC1</t>
  </si>
  <si>
    <t>venom protease-like</t>
  </si>
  <si>
    <t>AGAP001356</t>
  </si>
  <si>
    <t>ACE1</t>
  </si>
  <si>
    <t>acetylcholinesterase isoform X1</t>
  </si>
  <si>
    <t>AGAP005074</t>
  </si>
  <si>
    <t>isoform A</t>
  </si>
  <si>
    <t>AGAP002542</t>
  </si>
  <si>
    <t>LRIM20</t>
  </si>
  <si>
    <t>volume-regulated anion channel subunit LRRC8E-like</t>
  </si>
  <si>
    <t>AGAP028892</t>
  </si>
  <si>
    <t>AGAP011183</t>
  </si>
  <si>
    <t>AGAP011183- partial</t>
  </si>
  <si>
    <t>AGAP029463</t>
  </si>
  <si>
    <t>AGAP011096</t>
  </si>
  <si>
    <t>CCAAT enhancer-binding</t>
  </si>
  <si>
    <t>AGAP006227</t>
  </si>
  <si>
    <t>esterase B1-like</t>
  </si>
  <si>
    <t>AGAP012708</t>
  </si>
  <si>
    <t>40S ribosomal S9</t>
  </si>
  <si>
    <t>AGAP004109</t>
  </si>
  <si>
    <t>xaa-pro aminopeptidase</t>
  </si>
  <si>
    <t>AGAP028945</t>
  </si>
  <si>
    <t>AGAP003774</t>
  </si>
  <si>
    <t>AGAP003774-PA</t>
  </si>
  <si>
    <t>AGAP012647</t>
  </si>
  <si>
    <t>AGAP000476</t>
  </si>
  <si>
    <t>xaa-Pro aminopeptidase -like</t>
  </si>
  <si>
    <t>AGAP009859</t>
  </si>
  <si>
    <t>uncharacterized protein LOC120960014</t>
  </si>
  <si>
    <t>AGAP004788</t>
  </si>
  <si>
    <t>ATP synthase membrane subunit mitochondrial-like</t>
  </si>
  <si>
    <t>AGAP029285</t>
  </si>
  <si>
    <t>uncharacterized protein LOC120957783</t>
  </si>
  <si>
    <t>AGAP001294</t>
  </si>
  <si>
    <t>zinc finger 91</t>
  </si>
  <si>
    <t>AGAP029419</t>
  </si>
  <si>
    <t>AGAP029785</t>
  </si>
  <si>
    <t>St4</t>
  </si>
  <si>
    <t>AGAP005499</t>
  </si>
  <si>
    <t>farnesol dehydrogenase-like</t>
  </si>
  <si>
    <t>AGAP029132</t>
  </si>
  <si>
    <t>AGAP011780</t>
  </si>
  <si>
    <t>CLIPA4</t>
  </si>
  <si>
    <t>AGAP009867</t>
  </si>
  <si>
    <t>ATPase N2B</t>
  </si>
  <si>
    <t>AGAP011068</t>
  </si>
  <si>
    <t>AGAP006501</t>
  </si>
  <si>
    <t>probable serine threonine- kinase fhkB isoform X2</t>
  </si>
  <si>
    <t>AGAP001181</t>
  </si>
  <si>
    <t>uncharacterized protein LOC120894677</t>
  </si>
  <si>
    <t>AGAP006506</t>
  </si>
  <si>
    <t>SG2</t>
  </si>
  <si>
    <t>SGP</t>
  </si>
  <si>
    <t>salivary gland protein 2 [Source:VB Community Annotation]</t>
  </si>
  <si>
    <t>gSG2 partial</t>
  </si>
  <si>
    <t>AGAP011515</t>
  </si>
  <si>
    <t>indirect flight muscle</t>
  </si>
  <si>
    <t>AGAP012621</t>
  </si>
  <si>
    <t>PXMP2 4 family 4-like</t>
  </si>
  <si>
    <t>AGAP003164</t>
  </si>
  <si>
    <t>unc-13 homolog 4B isoform X1</t>
  </si>
  <si>
    <t>AGAP003939</t>
  </si>
  <si>
    <t>proteoglycan 4 isoform X2</t>
  </si>
  <si>
    <t>AGAP009790</t>
  </si>
  <si>
    <t>CPAP3-B</t>
  </si>
  <si>
    <t>cuticular protein [Source:VB Community Annotation]</t>
  </si>
  <si>
    <t>obstructor-E</t>
  </si>
  <si>
    <t>AGAP008331</t>
  </si>
  <si>
    <t>GATOR complex Wdr59-like isoform X2</t>
  </si>
  <si>
    <t>AGAP000348</t>
  </si>
  <si>
    <t>transient receptor potential</t>
  </si>
  <si>
    <t>AGAP005526</t>
  </si>
  <si>
    <t>cubilin homolog</t>
  </si>
  <si>
    <t>AGAP001594</t>
  </si>
  <si>
    <t>N-alpha-acetyltransferase 80</t>
  </si>
  <si>
    <t>AGAP010672</t>
  </si>
  <si>
    <t>succinate dehydrogenase cytochrome b560 mitochondrial-like</t>
  </si>
  <si>
    <t>AGAP028463</t>
  </si>
  <si>
    <t>uncharacterized protein LOC120951258</t>
  </si>
  <si>
    <t>AGAP005005</t>
  </si>
  <si>
    <t>TRPL translocation defect 14 isoform X1</t>
  </si>
  <si>
    <t>AGAP005334</t>
  </si>
  <si>
    <t>CTLMA2</t>
  </si>
  <si>
    <t>AGAP000352</t>
  </si>
  <si>
    <t>TWDL1</t>
  </si>
  <si>
    <t>cuticular protein TWDL family (TWDL1) [Source:VB Community Annotation]</t>
  </si>
  <si>
    <t>glycine-rich cell wall structural</t>
  </si>
  <si>
    <t>AGAP007033</t>
  </si>
  <si>
    <t>APL1C</t>
  </si>
  <si>
    <t>AGAP005399</t>
  </si>
  <si>
    <t>paxillin isoform X3</t>
  </si>
  <si>
    <t>AGAP010400</t>
  </si>
  <si>
    <t>senecionine N-oxygenase-like</t>
  </si>
  <si>
    <t>AGAP029114</t>
  </si>
  <si>
    <t>AGAP012277- partial</t>
  </si>
  <si>
    <t>AGAP008955</t>
  </si>
  <si>
    <t>cytochrome b-c1 complex subunit mitochondrial isoform X1</t>
  </si>
  <si>
    <t>AGAP029559</t>
  </si>
  <si>
    <t>CTLMA6</t>
  </si>
  <si>
    <t>collectin-10 isoform X1</t>
  </si>
  <si>
    <t>AGAP007786</t>
  </si>
  <si>
    <t>isocitrate dehydrogenase [NAD] subunit mitochondrial</t>
  </si>
  <si>
    <t>AGAP013256</t>
  </si>
  <si>
    <t>AGAP013256-PA</t>
  </si>
  <si>
    <t>AGAP002739</t>
  </si>
  <si>
    <t>von Willebrand factor type EGF and pentraxin domain-containing 1 isoform X1</t>
  </si>
  <si>
    <t>AGAP000246</t>
  </si>
  <si>
    <t>clusterin-associated 1</t>
  </si>
  <si>
    <t>AGAP012624</t>
  </si>
  <si>
    <t>AGAP006829</t>
  </si>
  <si>
    <t>CPR59</t>
  </si>
  <si>
    <t>cuticular protein RR-1 family 59 [Source:VB Community Annotation]</t>
  </si>
  <si>
    <t>pupal cuticle</t>
  </si>
  <si>
    <t>AGAP000037</t>
  </si>
  <si>
    <t>low-density lipo receptor-related 4 isoform X1</t>
  </si>
  <si>
    <t>AGAP028994</t>
  </si>
  <si>
    <t>AGAP010032</t>
  </si>
  <si>
    <t>ciliogenesis-associated TTC17-interacting -like</t>
  </si>
  <si>
    <t>AGAP005912</t>
  </si>
  <si>
    <t>guanine nucleotide-binding subunit beta-1</t>
  </si>
  <si>
    <t>AGAP009946</t>
  </si>
  <si>
    <t>GSTMS3</t>
  </si>
  <si>
    <t>microsomal glutathione S-transferase 1-like</t>
  </si>
  <si>
    <t>AGAP005512</t>
  </si>
  <si>
    <t>elongation of very long chain fatty acids 4-like</t>
  </si>
  <si>
    <t>AGAP002038</t>
  </si>
  <si>
    <t>leucine-rich PPR motif-containing mitochondrial</t>
  </si>
  <si>
    <t>AGAP007309</t>
  </si>
  <si>
    <t>succinate dehydrogenase [ubiquinone] iron-sulfur mitochondrial</t>
  </si>
  <si>
    <t>AGAP011696</t>
  </si>
  <si>
    <t>AGAP001961</t>
  </si>
  <si>
    <t>GPRVPR2</t>
  </si>
  <si>
    <t>cardioacceleratory peptide receptor-like isoform X1</t>
  </si>
  <si>
    <t>AGAP028974</t>
  </si>
  <si>
    <t>AGAP009194</t>
  </si>
  <si>
    <t>GSTE2</t>
  </si>
  <si>
    <t>GST</t>
  </si>
  <si>
    <t>glutathione S-transferase epsilon class 2 [Source:VB Community Annotation]</t>
  </si>
  <si>
    <t>glutathione S transferase class partial</t>
  </si>
  <si>
    <t>AGAP028167</t>
  </si>
  <si>
    <t>phenoloxidase-activating factor 1-like</t>
  </si>
  <si>
    <t>AGAP000075</t>
  </si>
  <si>
    <t>proton channel c-like isoform X1</t>
  </si>
  <si>
    <t>AGAP028909</t>
  </si>
  <si>
    <t>AGAP005890</t>
  </si>
  <si>
    <t>bifunctional endo-1</t>
  </si>
  <si>
    <t>4-beta-xylanase -like isoform X1</t>
  </si>
  <si>
    <t>AGAP007966</t>
  </si>
  <si>
    <t>ATP synthase subunit mitochondrial</t>
  </si>
  <si>
    <t>AGAP005600</t>
  </si>
  <si>
    <t>facilitated trehalose transporter Tret1-2 homolog</t>
  </si>
  <si>
    <t>AGAP011667</t>
  </si>
  <si>
    <t>AGAP003606</t>
  </si>
  <si>
    <t>fatty acyl- reductase CG8306</t>
  </si>
  <si>
    <t>AGAP000521</t>
  </si>
  <si>
    <t>nose resistant to fluoxetine 6-like</t>
  </si>
  <si>
    <t>AGAP002353</t>
  </si>
  <si>
    <t>lipase 3-like</t>
  </si>
  <si>
    <t>AGAP000506</t>
  </si>
  <si>
    <t>ABCG2</t>
  </si>
  <si>
    <t>scarlet</t>
  </si>
  <si>
    <t>AGAP004695</t>
  </si>
  <si>
    <t>multivesicular body subunit 12A</t>
  </si>
  <si>
    <t>AGAP012703</t>
  </si>
  <si>
    <t>TO2</t>
  </si>
  <si>
    <t>AGAP002999</t>
  </si>
  <si>
    <t>AGAP028597</t>
  </si>
  <si>
    <t>Usher syndrome type-1G homolog</t>
  </si>
  <si>
    <t>AGAP028602</t>
  </si>
  <si>
    <t>uncharacterized protein LOC120904810</t>
  </si>
  <si>
    <t>AGAP004167</t>
  </si>
  <si>
    <t>AGAP004167-PA</t>
  </si>
  <si>
    <t>AGAP028916</t>
  </si>
  <si>
    <t>AGAP000618</t>
  </si>
  <si>
    <t>succinate dehydrogenase [ubiquinone] cytochrome b small mitochondrial</t>
  </si>
  <si>
    <t>AGAP010295</t>
  </si>
  <si>
    <t>muscle calcium channel subunit alpha-1-like isoform X5</t>
  </si>
  <si>
    <t>AGAP007760</t>
  </si>
  <si>
    <t>uncharacterized protein LOC120906543</t>
  </si>
  <si>
    <t>AGAP028970</t>
  </si>
  <si>
    <t>AGAP009405</t>
  </si>
  <si>
    <t>CPAP3-E</t>
  </si>
  <si>
    <t>AGAP007039</t>
  </si>
  <si>
    <t>LRIM4</t>
  </si>
  <si>
    <t>leucine-rich repeat-containing G- coupled receptor 4-like</t>
  </si>
  <si>
    <t>AGAP008654</t>
  </si>
  <si>
    <t>TEP12</t>
  </si>
  <si>
    <t>CD109 antigen-like</t>
  </si>
  <si>
    <t>AGAP007852</t>
  </si>
  <si>
    <t>probable aconitate mitochondrial</t>
  </si>
  <si>
    <t>AGAP013359</t>
  </si>
  <si>
    <t>AGAP013359-PA</t>
  </si>
  <si>
    <t>AGAP002726</t>
  </si>
  <si>
    <t>CPR9</t>
  </si>
  <si>
    <t>cuticular protein RR-1 family 9 [Source:VB Community Annotation]</t>
  </si>
  <si>
    <t>larval cuticle A2B-like isoform X2</t>
  </si>
  <si>
    <t>AGAP001117</t>
  </si>
  <si>
    <t>Gr37</t>
  </si>
  <si>
    <t>gustatory receptor 2a isoform X6</t>
  </si>
  <si>
    <t>AGAP005498</t>
  </si>
  <si>
    <t>phospholipid scramblase 2-like isoform X1</t>
  </si>
  <si>
    <t>AGAP001153</t>
  </si>
  <si>
    <t>polymerase delta-interacting 2</t>
  </si>
  <si>
    <t>AGAP029402</t>
  </si>
  <si>
    <t>uncharacterized protein LOC120955061</t>
  </si>
  <si>
    <t>AGAP008724</t>
  </si>
  <si>
    <t>AGAP006099</t>
  </si>
  <si>
    <t>cytochrome b-c1 complex subunit mitochondrial</t>
  </si>
  <si>
    <t>AGAP012975</t>
  </si>
  <si>
    <t>glycine receptor subunit alpha-4-like</t>
  </si>
  <si>
    <t>AGAP005456</t>
  </si>
  <si>
    <t>CPR15</t>
  </si>
  <si>
    <t>cuticular protein RR-1 family 15 [Source:VB Community Annotation]</t>
  </si>
  <si>
    <t>cuticle -like</t>
  </si>
  <si>
    <t>AGAP000988</t>
  </si>
  <si>
    <t>CPAP3-A1c</t>
  </si>
  <si>
    <t>obstructor-E-like</t>
  </si>
  <si>
    <t>AGAP007778</t>
  </si>
  <si>
    <t>DNA-directed RNA mitochondrial</t>
  </si>
  <si>
    <t>AGAP006410</t>
  </si>
  <si>
    <t>one cut domain family member 3 isoform X1</t>
  </si>
  <si>
    <t>AGAP003096</t>
  </si>
  <si>
    <t>L-dopachrome tautomerase yellow-f-like</t>
  </si>
  <si>
    <t>AGAP003938</t>
  </si>
  <si>
    <t>MNN4-like isoform X1</t>
  </si>
  <si>
    <t>AGAP003095</t>
  </si>
  <si>
    <t>dopachrome conversion enzyme</t>
  </si>
  <si>
    <t>AGAP011432</t>
  </si>
  <si>
    <t>serine protease easter-like</t>
  </si>
  <si>
    <t>AGAP000595</t>
  </si>
  <si>
    <t>lysophosphatidylcholine acyltransferase isoform X1</t>
  </si>
  <si>
    <t>AGAP004906</t>
  </si>
  <si>
    <t>mitochondrial pyruvate carrier 2-like</t>
  </si>
  <si>
    <t>AGAP002728</t>
  </si>
  <si>
    <t>probable isocitrate dehydrogenase [NAD] subunit mitochondrial isoform X2</t>
  </si>
  <si>
    <t>AGAP028470</t>
  </si>
  <si>
    <t>uncharacterized protein LOC120952662</t>
  </si>
  <si>
    <t>AGAP007297</t>
  </si>
  <si>
    <t>NADH dehydrogenase [ubiquinone] 1 beta subcomplex subunit mitochondrial</t>
  </si>
  <si>
    <t>AGAP028107</t>
  </si>
  <si>
    <t>zinc finger 525-like</t>
  </si>
  <si>
    <t>AGAP006879</t>
  </si>
  <si>
    <t>ATPsynE</t>
  </si>
  <si>
    <t>AGAP005645</t>
  </si>
  <si>
    <t>AGAP008027</t>
  </si>
  <si>
    <t>slowmo</t>
  </si>
  <si>
    <t>AGAP010377</t>
  </si>
  <si>
    <t>SET domain-containing -8-like</t>
  </si>
  <si>
    <t>AGAP000170</t>
  </si>
  <si>
    <t>NADH-quinone oxidoreductase subunit B 2-like</t>
  </si>
  <si>
    <t>AGAP010196</t>
  </si>
  <si>
    <t>CTLGA1</t>
  </si>
  <si>
    <t>uncharacterized protein LOC121596685 isoform X1</t>
  </si>
  <si>
    <t>AGAP001777</t>
  </si>
  <si>
    <t>ABCC1</t>
  </si>
  <si>
    <t>multidrug resistance-associated 4-like</t>
  </si>
  <si>
    <t>AGAP001936</t>
  </si>
  <si>
    <t>1-phosphatidylinositol 4</t>
  </si>
  <si>
    <t>5-bisphosphate phosphodiesterase isoform X1</t>
  </si>
  <si>
    <t>AGAP000798</t>
  </si>
  <si>
    <t>glutamate receptor kainate 2-like isoform X1</t>
  </si>
  <si>
    <t>AGAP005822</t>
  </si>
  <si>
    <t>AGAP000669</t>
  </si>
  <si>
    <t>uncharacterized protein LOC120905909</t>
  </si>
  <si>
    <t>AGAP004744</t>
  </si>
  <si>
    <t>skap</t>
  </si>
  <si>
    <t>succinate-- ligase [ADP-forming] subunit mitochondrial isoform X2</t>
  </si>
  <si>
    <t>AGAP012188</t>
  </si>
  <si>
    <t>cytochrome b-c1 complex subunit 7</t>
  </si>
  <si>
    <t>AGAP001969</t>
  </si>
  <si>
    <t>polyubiquitin-C isoform X2</t>
  </si>
  <si>
    <t>AGAP001982</t>
  </si>
  <si>
    <t>high affinity nuclear juvenile hormone binding</t>
  </si>
  <si>
    <t>AGAP002192</t>
  </si>
  <si>
    <t>isocitrate dehydrogenase [NAD] subunit mitochondrial isoform X1</t>
  </si>
  <si>
    <t>AGAP010381</t>
  </si>
  <si>
    <t>AGAP012515</t>
  </si>
  <si>
    <t>ATPsynF</t>
  </si>
  <si>
    <t>AGAP008884</t>
  </si>
  <si>
    <t>protoheme IX mitochondrial</t>
  </si>
  <si>
    <t>AGAP000253</t>
  </si>
  <si>
    <t>solute carrier family 25 member 35-like</t>
  </si>
  <si>
    <t>AGAP004163</t>
  </si>
  <si>
    <t>GSTD7</t>
  </si>
  <si>
    <t>glutathione S-transferase delta class 7 [Source:VB Community Annotation]</t>
  </si>
  <si>
    <t>glutathione S-transferase D7</t>
  </si>
  <si>
    <t>AGAP004790</t>
  </si>
  <si>
    <t>AGAP013481</t>
  </si>
  <si>
    <t>axoneme-associated mst101(2) isoform X1</t>
  </si>
  <si>
    <t>AGAP009542</t>
  </si>
  <si>
    <t>homeotic spalt-major isoform X1</t>
  </si>
  <si>
    <t>AGAP000128</t>
  </si>
  <si>
    <t>synaptic vesicle glyco 2C-like</t>
  </si>
  <si>
    <t>AGAP010072</t>
  </si>
  <si>
    <t>iron-sulfur cluster assembly 2 mitochondrial</t>
  </si>
  <si>
    <t>AGAP003325</t>
  </si>
  <si>
    <t>cytochrome c oxidase subunit NDUFA4</t>
  </si>
  <si>
    <t>AGAP028855</t>
  </si>
  <si>
    <t>AGAP010716</t>
  </si>
  <si>
    <t>HIG1 domain family member mitochondrial-like</t>
  </si>
  <si>
    <t>AGAP000079</t>
  </si>
  <si>
    <t>T family of potassium channels 7</t>
  </si>
  <si>
    <t>AGAP003570</t>
  </si>
  <si>
    <t>neuroligin- X-linked</t>
  </si>
  <si>
    <t>AGAP007347</t>
  </si>
  <si>
    <t>LYSC1</t>
  </si>
  <si>
    <t>lysozyme c-1-like</t>
  </si>
  <si>
    <t>AGAP028919</t>
  </si>
  <si>
    <t>AGAP008311</t>
  </si>
  <si>
    <t>acylphosphatase-2</t>
  </si>
  <si>
    <t>AGAP012780</t>
  </si>
  <si>
    <t>PAN2-PAN3 deadenylation complex catalytic subunit PAN2 isoform X2</t>
  </si>
  <si>
    <t>AGAP008548</t>
  </si>
  <si>
    <t>#NAME?</t>
  </si>
  <si>
    <t>AGAP010860</t>
  </si>
  <si>
    <t>sodium-dependent nutrient amino acid transporter 1-like</t>
  </si>
  <si>
    <t>AGAP028366</t>
  </si>
  <si>
    <t>COX2</t>
  </si>
  <si>
    <t>cytochrome c oxidase subunit II</t>
  </si>
  <si>
    <t>AGAP005558</t>
  </si>
  <si>
    <t>mitochondrial-processing peptidase subunit beta-like</t>
  </si>
  <si>
    <t>AGAP003586</t>
  </si>
  <si>
    <t>phosphate carrier mitochondrial-like</t>
  </si>
  <si>
    <t>AGAP009315</t>
  </si>
  <si>
    <t>adenylate cyclase type 3</t>
  </si>
  <si>
    <t>AGAP001884</t>
  </si>
  <si>
    <t>fumarate mitochondrial-like isoform X1</t>
  </si>
  <si>
    <t>AGAP009879</t>
  </si>
  <si>
    <t>CPR81</t>
  </si>
  <si>
    <t>cuticular protein RR-1 family 81 [Source:VB Community Annotation]</t>
  </si>
  <si>
    <t>AGAP006366</t>
  </si>
  <si>
    <t>2-oxoglutarate mitochondrial-like isoform X1</t>
  </si>
  <si>
    <t>AGAP012344</t>
  </si>
  <si>
    <t>UNC93</t>
  </si>
  <si>
    <t>AGAP004366</t>
  </si>
  <si>
    <t>delta-1-pyrroline-5-carboxylate mitochondrial</t>
  </si>
  <si>
    <t>AGAP029751</t>
  </si>
  <si>
    <t>AGO2</t>
  </si>
  <si>
    <t>AGAP011537- partial</t>
  </si>
  <si>
    <t>AGAP002245</t>
  </si>
  <si>
    <t>AGAP010562</t>
  </si>
  <si>
    <t>cationic amino acid transporter 2-like</t>
  </si>
  <si>
    <t>AGAP002737</t>
  </si>
  <si>
    <t>muscle M-line assembly unc-89-like isoform X1</t>
  </si>
  <si>
    <t>AGAP004358</t>
  </si>
  <si>
    <t>alkyldihydroxyacetonephosphate synthase</t>
  </si>
  <si>
    <t>AGAP000851</t>
  </si>
  <si>
    <t>AGAP007076</t>
  </si>
  <si>
    <t>nose resistant to fluoxetine 6</t>
  </si>
  <si>
    <t>AGAP028061</t>
  </si>
  <si>
    <t>myosin-2 heavy chain isoform X1</t>
  </si>
  <si>
    <t>AGAP011049</t>
  </si>
  <si>
    <t>trichohyalin-like isoform X4</t>
  </si>
  <si>
    <t>AGAP008892</t>
  </si>
  <si>
    <t>glycine-rich cell wall structural -like</t>
  </si>
  <si>
    <t>AGAP002630</t>
  </si>
  <si>
    <t>NADH dehydrogenase [ubiquinone] 1 beta subcomplex subunit mitochondrial-like</t>
  </si>
  <si>
    <t>AGAP003554</t>
  </si>
  <si>
    <t>RING finger 44 isoform X1</t>
  </si>
  <si>
    <t>AGAP029586</t>
  </si>
  <si>
    <t>neprilysin-3</t>
  </si>
  <si>
    <t>AGAP029566</t>
  </si>
  <si>
    <t>AGAP009986- partial</t>
  </si>
  <si>
    <t>AGAP009193</t>
  </si>
  <si>
    <t>GSTE4</t>
  </si>
  <si>
    <t>glutathione S-transferase epsilon class 4 [Source:VB Community Annotation]</t>
  </si>
  <si>
    <t>glutathione-S-transferase E4</t>
  </si>
  <si>
    <t>AGAP002145</t>
  </si>
  <si>
    <t>inactivation-no-after-potential D isoform X1</t>
  </si>
  <si>
    <t>AGAP005693</t>
  </si>
  <si>
    <t>LRIM17</t>
  </si>
  <si>
    <t>AGAP028648</t>
  </si>
  <si>
    <t>proton-coupled amino acid transporter CG1139</t>
  </si>
  <si>
    <t>AGAP001622</t>
  </si>
  <si>
    <t>myosin regulatory light chain 2</t>
  </si>
  <si>
    <t>AGAP009072</t>
  </si>
  <si>
    <t>probable NADH dehydrogenase [ubiquinone] iron-sulfur mitochondrial</t>
  </si>
  <si>
    <t>AGAP004543</t>
  </si>
  <si>
    <t>C3orf33 homolog</t>
  </si>
  <si>
    <t>AGAP007135</t>
  </si>
  <si>
    <t>RING finger nhl-1 isoform X1</t>
  </si>
  <si>
    <t>AGAP005459</t>
  </si>
  <si>
    <t>CPR16</t>
  </si>
  <si>
    <t>cuticular protein RR-1 family 16 [Source:VB Community Annotation]</t>
  </si>
  <si>
    <t>AGAP028479</t>
  </si>
  <si>
    <t>uncharacterized protein LOC120952570</t>
  </si>
  <si>
    <t>AGAP028364</t>
  </si>
  <si>
    <t>COX1</t>
  </si>
  <si>
    <t>cytochrome c oxidase subunit partial</t>
  </si>
  <si>
    <t>AGAP007160</t>
  </si>
  <si>
    <t>lethal(2)essential for life-like isoform X1</t>
  </si>
  <si>
    <t>AGAP028055</t>
  </si>
  <si>
    <t>UDP-glucosyltransferase 2-like</t>
  </si>
  <si>
    <t>AGAP004847</t>
  </si>
  <si>
    <t>SCRB7</t>
  </si>
  <si>
    <t>platelet glyco 4 isoform X1</t>
  </si>
  <si>
    <t>AGAP028925</t>
  </si>
  <si>
    <t>AGAP028932</t>
  </si>
  <si>
    <t>AGAP009225</t>
  </si>
  <si>
    <t>trans-1</t>
  </si>
  <si>
    <t>2-dihydrobenzene-1</t>
  </si>
  <si>
    <t>2-diol dehydrogenase-like</t>
  </si>
  <si>
    <t>AGAP010429</t>
  </si>
  <si>
    <t>succinate dehydrogenase [ubiquinone] flavo mitochondrial</t>
  </si>
  <si>
    <t>AGAP008848</t>
  </si>
  <si>
    <t>guanylate cyclase 32E isoform X2</t>
  </si>
  <si>
    <t>AGAP011053</t>
  </si>
  <si>
    <t>5-anhydro-D-fructose reductase-like</t>
  </si>
  <si>
    <t>AGAP010327</t>
  </si>
  <si>
    <t>serine threonine- kinase meng-po-like isoform X1</t>
  </si>
  <si>
    <t>AGAP011159</t>
  </si>
  <si>
    <t>CoVa</t>
  </si>
  <si>
    <t>AGAP001653</t>
  </si>
  <si>
    <t>NADH-ubiquinone oxidoreductase 75 kDa mitochondrial</t>
  </si>
  <si>
    <t>AGAP009603</t>
  </si>
  <si>
    <t>SLC25A27</t>
  </si>
  <si>
    <t>mitochondrial uncoupling 4 isoform X2</t>
  </si>
  <si>
    <t>AGAP028371</t>
  </si>
  <si>
    <t>COX3</t>
  </si>
  <si>
    <t>cytochrome c oxidase subunit III</t>
  </si>
  <si>
    <t>AGAP003620</t>
  </si>
  <si>
    <t>AGAP003620-PA</t>
  </si>
  <si>
    <t>AGAP003030</t>
  </si>
  <si>
    <t>pyruvate dehydrogenase E1 component subunit mitochondrial-like</t>
  </si>
  <si>
    <t>AGAP010039</t>
  </si>
  <si>
    <t>NADH_dehyd</t>
  </si>
  <si>
    <t>NADH dehydrogenase [ubiquinone] flavo mitochondrial</t>
  </si>
  <si>
    <t>AGAP005396</t>
  </si>
  <si>
    <t>general transcriptional corepressor trfA-like</t>
  </si>
  <si>
    <t>AGAP005837</t>
  </si>
  <si>
    <t>COEJHE5E</t>
  </si>
  <si>
    <t>COE</t>
  </si>
  <si>
    <t>carboxylesterase [Source:VB Community Annotation]</t>
  </si>
  <si>
    <t>juvenile hormone esterase-like</t>
  </si>
  <si>
    <t>AGAP009489</t>
  </si>
  <si>
    <t>cytidine deaminase-like</t>
  </si>
  <si>
    <t>AGAP009537</t>
  </si>
  <si>
    <t>cytochrome c-2</t>
  </si>
  <si>
    <t>AGAP011937</t>
  </si>
  <si>
    <t>chitin deacetylase 1 isoform X2</t>
  </si>
  <si>
    <t>AGAP002102</t>
  </si>
  <si>
    <t>probable maltase</t>
  </si>
  <si>
    <t>AGAP009871</t>
  </si>
  <si>
    <t>CPR75</t>
  </si>
  <si>
    <t>cuticular protein RR-1 family 75 [Source:VB Community Annotation]</t>
  </si>
  <si>
    <t>endocuticle structural glyco ABD-4</t>
  </si>
  <si>
    <t>AGAP009623</t>
  </si>
  <si>
    <t>GAPDH</t>
  </si>
  <si>
    <t>glyceraldehyde-3-phosphate dehydrogenase 2</t>
  </si>
  <si>
    <t>AGAP005502</t>
  </si>
  <si>
    <t>AGAP005813</t>
  </si>
  <si>
    <t>iron-sulfur cluster assembly scaffold</t>
  </si>
  <si>
    <t>AGAP001531</t>
  </si>
  <si>
    <t>sodium-independent sulfate anion transporter-like</t>
  </si>
  <si>
    <t>AGAP013204</t>
  </si>
  <si>
    <t>uncharacterized protein LOC121590341 isoform X3</t>
  </si>
  <si>
    <t>AGAP008273</t>
  </si>
  <si>
    <t>tensin-3 isoform X2</t>
  </si>
  <si>
    <t>AGAP007082</t>
  </si>
  <si>
    <t>NADH dehydrogenase [ubiquinone] iron-sulfur mitochondrial</t>
  </si>
  <si>
    <t>AGAP028870</t>
  </si>
  <si>
    <t>AGAP011130</t>
  </si>
  <si>
    <t>NADH dehydrogenase [ubiquinone] 1 alpha subcomplex subunit mitochondrial</t>
  </si>
  <si>
    <t>AGAP001711</t>
  </si>
  <si>
    <t>NADH-ubiquinone oxidoreductase subunit 8</t>
  </si>
  <si>
    <t>AGAP010337</t>
  </si>
  <si>
    <t>cytochrome b-c1 complex subunit 8</t>
  </si>
  <si>
    <t>AGAP029187</t>
  </si>
  <si>
    <t>mucin-2-like isoform X2</t>
  </si>
  <si>
    <t>AGAP001732</t>
  </si>
  <si>
    <t>adipocyte plasma membrane-associated -like</t>
  </si>
  <si>
    <t>AGAP000364</t>
  </si>
  <si>
    <t>stoned-A</t>
  </si>
  <si>
    <t>AGAP009246</t>
  </si>
  <si>
    <t>CYP4C27</t>
  </si>
  <si>
    <t>cytochrome P450 4C1-like</t>
  </si>
  <si>
    <t>AGAP001138</t>
  </si>
  <si>
    <t>ATPsynB</t>
  </si>
  <si>
    <t>AGAP005134</t>
  </si>
  <si>
    <t>AGAP008245</t>
  </si>
  <si>
    <t>Shroom isoform X1</t>
  </si>
  <si>
    <t>AGAP028972</t>
  </si>
  <si>
    <t>AGAP028789</t>
  </si>
  <si>
    <t>AGAP002056</t>
  </si>
  <si>
    <t>beta-galactosidase-like isoform X2</t>
  </si>
  <si>
    <t>AGAP002878</t>
  </si>
  <si>
    <t>cystatin</t>
  </si>
  <si>
    <t>AGAP007136</t>
  </si>
  <si>
    <t>GPR5HT1A</t>
  </si>
  <si>
    <t>5-hydroxytryptamine receptor-like</t>
  </si>
  <si>
    <t>AGAP011484</t>
  </si>
  <si>
    <t>AGAP011484-PA</t>
  </si>
  <si>
    <t>AGAP011684</t>
  </si>
  <si>
    <t>AH receptor-interacting</t>
  </si>
  <si>
    <t>AGAP029276</t>
  </si>
  <si>
    <t>hormone receptor 4-like</t>
  </si>
  <si>
    <t>AGAP001238</t>
  </si>
  <si>
    <t>ras-specific guanine nucleotide-releasing factor 2-like isoform X1</t>
  </si>
  <si>
    <t>AGAP009107</t>
  </si>
  <si>
    <t>AGAP009107-PA</t>
  </si>
  <si>
    <t>AGAP011379</t>
  </si>
  <si>
    <t>GPRFZ1</t>
  </si>
  <si>
    <t>frizzled</t>
  </si>
  <si>
    <t>AGAP028825</t>
  </si>
  <si>
    <t>AGAP004400</t>
  </si>
  <si>
    <t>Cytochrome oxidase c subunit VIII-containing</t>
  </si>
  <si>
    <t>AGAP010534</t>
  </si>
  <si>
    <t>AGAP010534- partial</t>
  </si>
  <si>
    <t>AGAP028641</t>
  </si>
  <si>
    <t>AGAP003367</t>
  </si>
  <si>
    <t>NADH dehydrogenase [ubiquinone] 1 alpha subcomplex subunit 2</t>
  </si>
  <si>
    <t>AGAP008727</t>
  </si>
  <si>
    <t>cytochrome c oxidase subunit 4 isoform mitochondrial-like</t>
  </si>
  <si>
    <t>AGAP000794</t>
  </si>
  <si>
    <t>NADH-ubiquinone oxidoreductase 49 kDa subunit-like</t>
  </si>
  <si>
    <t>AGAP000461</t>
  </si>
  <si>
    <t>teneurin-a isoform X1</t>
  </si>
  <si>
    <t>AGAP009787</t>
  </si>
  <si>
    <t>dnaJ homolog subfamily C member 28</t>
  </si>
  <si>
    <t>AGAP008653</t>
  </si>
  <si>
    <t>probable NADH dehydrogenase [ubiquinone] 1 alpha subcomplex subunit 12</t>
  </si>
  <si>
    <t>AGAP005313</t>
  </si>
  <si>
    <t>simila to CG34115</t>
  </si>
  <si>
    <t>AGAP007382</t>
  </si>
  <si>
    <t>fem-1 homolog B</t>
  </si>
  <si>
    <t>AGAP005273</t>
  </si>
  <si>
    <t>artichoke</t>
  </si>
  <si>
    <t>AGAP028766</t>
  </si>
  <si>
    <t>aga-mir-317</t>
  </si>
  <si>
    <t>AGAP008740</t>
  </si>
  <si>
    <t>AGAP008740- partial</t>
  </si>
  <si>
    <t>AGAP001344</t>
  </si>
  <si>
    <t>T-box transcription factor TBX1 isoform X2</t>
  </si>
  <si>
    <t>AGAP007857</t>
  </si>
  <si>
    <t>restin homolog</t>
  </si>
  <si>
    <t>AGAP013536</t>
  </si>
  <si>
    <t>zinc finger 771-like</t>
  </si>
  <si>
    <t>AGAP007556</t>
  </si>
  <si>
    <t>titin isoform X1</t>
  </si>
  <si>
    <t>AGAP000849</t>
  </si>
  <si>
    <t>NADH dehydrogenase [ubiquinone] 1 beta subcomplex subunit 1</t>
  </si>
  <si>
    <t>AGAP003599</t>
  </si>
  <si>
    <t>ATPsynO</t>
  </si>
  <si>
    <t>AGAP003533</t>
  </si>
  <si>
    <t>mitochondrial import inner membrane translocase subunit TIM14</t>
  </si>
  <si>
    <t>AGAP002128</t>
  </si>
  <si>
    <t>BRCA1-associated -like</t>
  </si>
  <si>
    <t>AGAP007841</t>
  </si>
  <si>
    <t>AGAP028832</t>
  </si>
  <si>
    <t>AGAP000935</t>
  </si>
  <si>
    <t>mitochondrial-processing peptidase subunit beta</t>
  </si>
  <si>
    <t>AGAP029567</t>
  </si>
  <si>
    <t>low-density lipo receptor-related 12-like</t>
  </si>
  <si>
    <t>AGAP001030</t>
  </si>
  <si>
    <t>Syx4</t>
  </si>
  <si>
    <t>syntaxin-4 isoform X2</t>
  </si>
  <si>
    <t>AGAP002996</t>
  </si>
  <si>
    <t>ATP-dependent Clp protease ATP-binding subunit clpX- mitochondrial</t>
  </si>
  <si>
    <t>AGAP003221</t>
  </si>
  <si>
    <t>ABCC3</t>
  </si>
  <si>
    <t>multidrug resistance-associated 4</t>
  </si>
  <si>
    <t>AGAP012946</t>
  </si>
  <si>
    <t>AGAP010311</t>
  </si>
  <si>
    <t>AGAP009415</t>
  </si>
  <si>
    <t>1-acyl-sn-glycerol-3-phosphate acyltransferase alpha-like isoform X2</t>
  </si>
  <si>
    <t>AGAP003499</t>
  </si>
  <si>
    <t>AGAP011532</t>
  </si>
  <si>
    <t>septin-2</t>
  </si>
  <si>
    <t>AGAP010226</t>
  </si>
  <si>
    <t>uncharacterized polypeptide</t>
  </si>
  <si>
    <t>AGAP008359</t>
  </si>
  <si>
    <t>sodium-coupled monocarboxylate transporter 1-like</t>
  </si>
  <si>
    <t>AGAP009056</t>
  </si>
  <si>
    <t>AGAP000268</t>
  </si>
  <si>
    <t>uncharacterized protein LOC120957915</t>
  </si>
  <si>
    <t>AGAP011383</t>
  </si>
  <si>
    <t>probable rRNA-processing EBP2 homolog</t>
  </si>
  <si>
    <t>AGAP003937</t>
  </si>
  <si>
    <t>membrane-associated guanylate WW and PDZ domain-containing 1-like isoform X1</t>
  </si>
  <si>
    <t>AGAP028831</t>
  </si>
  <si>
    <t>AGAP000113</t>
  </si>
  <si>
    <t>AGAP000113- partial</t>
  </si>
  <si>
    <t>AGAP006791</t>
  </si>
  <si>
    <t>chorion transcription factor Cf2</t>
  </si>
  <si>
    <t>AGAP029547</t>
  </si>
  <si>
    <t>receptor-type tyrosine- phosphatase-like N</t>
  </si>
  <si>
    <t>AGAP012106</t>
  </si>
  <si>
    <t>AGAP004055</t>
  </si>
  <si>
    <t>dihydrolipoyllysine-residue succinyltransferase component of 2-oxoglutarate dehydrogenase mitochondrial</t>
  </si>
  <si>
    <t>AGAP029626</t>
  </si>
  <si>
    <t>receptor-type guanylate cyclase gcy-12 isoform X2</t>
  </si>
  <si>
    <t>AGAP001690</t>
  </si>
  <si>
    <t>regulating synaptic membrane exocytosis 2 isoform X1</t>
  </si>
  <si>
    <t>AGAP008908</t>
  </si>
  <si>
    <t>actin-related 2 3 complex subunit 1A-B</t>
  </si>
  <si>
    <t>AGAP004159</t>
  </si>
  <si>
    <t>NADP-dependent malic enzyme</t>
  </si>
  <si>
    <t>AGAP006910</t>
  </si>
  <si>
    <t>SRPN3</t>
  </si>
  <si>
    <t>serpin 3 inhibitory serine protease partial</t>
  </si>
  <si>
    <t>AGAP012076</t>
  </si>
  <si>
    <t>bone morphogenetic 6</t>
  </si>
  <si>
    <t>AGAP029780</t>
  </si>
  <si>
    <t>polypeptide N-acetylgalactosaminyltransferase 9</t>
  </si>
  <si>
    <t>AGAP006031</t>
  </si>
  <si>
    <t>probable nucleoporin Nup54</t>
  </si>
  <si>
    <t>AGAP002020</t>
  </si>
  <si>
    <t>AGAP003995</t>
  </si>
  <si>
    <t>myogenesis-regulating glycosidase-like</t>
  </si>
  <si>
    <t>AGAP007621</t>
  </si>
  <si>
    <t>cytochrome c oxidase subunit mitochondrial-like</t>
  </si>
  <si>
    <t>AGAP012392</t>
  </si>
  <si>
    <t>MAPK regulated corepressor interacting 2</t>
  </si>
  <si>
    <t>AGAP010421</t>
  </si>
  <si>
    <t>pyruvate dehydrogenase E1 component subunit mitochondrial</t>
  </si>
  <si>
    <t>AGAP003930</t>
  </si>
  <si>
    <t>AGAP003930-PA</t>
  </si>
  <si>
    <t>AGAP002364</t>
  </si>
  <si>
    <t>MICOS complex subunit Mic60 isoform X2</t>
  </si>
  <si>
    <t>AGAP000260</t>
  </si>
  <si>
    <t>ATPsynepsilon</t>
  </si>
  <si>
    <t>stunted-like isoform X1</t>
  </si>
  <si>
    <t>AGAP010792</t>
  </si>
  <si>
    <t>AGAP011117</t>
  </si>
  <si>
    <t>LRIM19</t>
  </si>
  <si>
    <t>septation initiation network scaffold cdc11-like</t>
  </si>
  <si>
    <t>AGAP011749</t>
  </si>
  <si>
    <t>AGAP011749-PA</t>
  </si>
  <si>
    <t>AGAP004955</t>
  </si>
  <si>
    <t>mitochondrial assembly of ribosomal large subunit 1</t>
  </si>
  <si>
    <t>AGAP010971</t>
  </si>
  <si>
    <t>AGAP006444</t>
  </si>
  <si>
    <t>uncharacterized protein LOC121592999 isoform X1</t>
  </si>
  <si>
    <t>AGAP002599</t>
  </si>
  <si>
    <t>AGAP012316</t>
  </si>
  <si>
    <t>uncharacterized protein LOC120959272</t>
  </si>
  <si>
    <t>AGAP000198</t>
  </si>
  <si>
    <t>Cht5-5</t>
  </si>
  <si>
    <t>AGAP000198- partial</t>
  </si>
  <si>
    <t>AGAP007572</t>
  </si>
  <si>
    <t>retinol dehydrogenase 12-like</t>
  </si>
  <si>
    <t>AGAP011945</t>
  </si>
  <si>
    <t>ATPase inhibitor mitochondrial</t>
  </si>
  <si>
    <t>AGAP007780</t>
  </si>
  <si>
    <t>NADH dehydrogenase [ubiquinone] 1 beta subcomplex subunit 10</t>
  </si>
  <si>
    <t>AGAP012235</t>
  </si>
  <si>
    <t>probable prefoldin subunit 6</t>
  </si>
  <si>
    <t>AGAP007612</t>
  </si>
  <si>
    <t>major surface trophozoite antigen 11-like isoform X2</t>
  </si>
  <si>
    <t>AGAP002541</t>
  </si>
  <si>
    <t>FAM172 family homolog CG10038 isoform X1</t>
  </si>
  <si>
    <t>AGAP006225</t>
  </si>
  <si>
    <t>xanthine dehydrogenase oxidase-like isoform X2</t>
  </si>
  <si>
    <t>AGAP003305</t>
  </si>
  <si>
    <t>uncharacterized protein LOC120948094</t>
  </si>
  <si>
    <t>AGAP013106</t>
  </si>
  <si>
    <t>NPC intracellular cholesterol transporter 2 homolog a-like</t>
  </si>
  <si>
    <t>AGAP000807</t>
  </si>
  <si>
    <t>helix-loop-helix transcription factor</t>
  </si>
  <si>
    <t>AGAP002994</t>
  </si>
  <si>
    <t>CPR10</t>
  </si>
  <si>
    <t>cuticular protein RR-2 family 10 [Source:VB Community Annotation]</t>
  </si>
  <si>
    <t>AGAP029048</t>
  </si>
  <si>
    <t>solute carrier family 12 member 4 isoform X1</t>
  </si>
  <si>
    <t>AGAP028839</t>
  </si>
  <si>
    <t>AGAP001312</t>
  </si>
  <si>
    <t>succinate-- ligase [ADP GDP-forming] subunit mitochondrial</t>
  </si>
  <si>
    <t>AGAP009602</t>
  </si>
  <si>
    <t>AGAP009602- partial</t>
  </si>
  <si>
    <t>AGAP028416</t>
  </si>
  <si>
    <t>AGAP009374</t>
  </si>
  <si>
    <t>CYP9M1</t>
  </si>
  <si>
    <t>AGAP002478</t>
  </si>
  <si>
    <t>G2 mitotic-specific cyclin-B3 isoform X1</t>
  </si>
  <si>
    <t>AGAP011327</t>
  </si>
  <si>
    <t>ribosomal RNA-processing 8</t>
  </si>
  <si>
    <t>AGAP001166</t>
  </si>
  <si>
    <t>DNA replication complex GINS SLD5</t>
  </si>
  <si>
    <t>AGAP028649</t>
  </si>
  <si>
    <t>dual oxidase maturation factor 1</t>
  </si>
  <si>
    <t>AGAP009163</t>
  </si>
  <si>
    <t>proteasome assembly chaperone 4-like</t>
  </si>
  <si>
    <t>AGAP001933</t>
  </si>
  <si>
    <t>nucleosomal histone kinase 1</t>
  </si>
  <si>
    <t>AGAP007116</t>
  </si>
  <si>
    <t>microtubule-associated Jupiter</t>
  </si>
  <si>
    <t>AGAP007473</t>
  </si>
  <si>
    <t>46 kDa FK506-binding nuclear</t>
  </si>
  <si>
    <t>AGAP006392</t>
  </si>
  <si>
    <t>HMG box-containing 4</t>
  </si>
  <si>
    <t>AGAP004678</t>
  </si>
  <si>
    <t>box C D snoRNA 1</t>
  </si>
  <si>
    <t>AGAP005733</t>
  </si>
  <si>
    <t>ankyrin repeat and SAM domain-containing 6-like</t>
  </si>
  <si>
    <t>AGAP011674</t>
  </si>
  <si>
    <t>zinc finger 699-like</t>
  </si>
  <si>
    <t>AGAP003744</t>
  </si>
  <si>
    <t>E3 ubiquitin- ligase RNF220-like</t>
  </si>
  <si>
    <t>AGAP005817</t>
  </si>
  <si>
    <t>Cdk4</t>
  </si>
  <si>
    <t>cyclin-dependent kinase 4</t>
  </si>
  <si>
    <t>AGAP029411</t>
  </si>
  <si>
    <t>uncharacterized protein LOC120902212</t>
  </si>
  <si>
    <t>AGAP009458</t>
  </si>
  <si>
    <t>methyltransferase N6AMT1</t>
  </si>
  <si>
    <t>AGAP003527</t>
  </si>
  <si>
    <t>O-phosphoseryl-tRNA(Sec) selenium transferase</t>
  </si>
  <si>
    <t>AGAP001551</t>
  </si>
  <si>
    <t>G-patch domain and KOW motifs-containing</t>
  </si>
  <si>
    <t>AGAP007202</t>
  </si>
  <si>
    <t>AGAP007202-PA</t>
  </si>
  <si>
    <t>AGAP008214</t>
  </si>
  <si>
    <t>CYP6M4</t>
  </si>
  <si>
    <t>cytochrome P450 partial</t>
  </si>
  <si>
    <t>AGAP003531</t>
  </si>
  <si>
    <t>IR41n</t>
  </si>
  <si>
    <t>ionotropic receptor 41f</t>
  </si>
  <si>
    <t>AGAP012334</t>
  </si>
  <si>
    <t>High mobility group D</t>
  </si>
  <si>
    <t>AGAP004656</t>
  </si>
  <si>
    <t>probable histone-lysine N-methyltransferase Mes-4</t>
  </si>
  <si>
    <t>AGAP003907</t>
  </si>
  <si>
    <t>SREK1IP1</t>
  </si>
  <si>
    <t>AGAP008285</t>
  </si>
  <si>
    <t>4-galactosyltransferase 2-like</t>
  </si>
  <si>
    <t>AGAP005986</t>
  </si>
  <si>
    <t>fatty acyl- reductase wat-like</t>
  </si>
  <si>
    <t>AGAP005383</t>
  </si>
  <si>
    <t>retinaldehyde-binding 1-like</t>
  </si>
  <si>
    <t>AGAP028585</t>
  </si>
  <si>
    <t>membrane-bound transcription factor site-1 protease</t>
  </si>
  <si>
    <t>AGAP010721</t>
  </si>
  <si>
    <t>cysteine-rich PDZ-binding</t>
  </si>
  <si>
    <t>AGAP005949</t>
  </si>
  <si>
    <t>2-acylglycerol O-acyltransferase 2-A-like</t>
  </si>
  <si>
    <t>AGAP007607</t>
  </si>
  <si>
    <t>RRNAD1 isoform X1</t>
  </si>
  <si>
    <t>AGAP002658</t>
  </si>
  <si>
    <t>small nuclear ribonucleo F</t>
  </si>
  <si>
    <t>AGAP006928</t>
  </si>
  <si>
    <t>AGAP006928- partial</t>
  </si>
  <si>
    <t>AGAP029338</t>
  </si>
  <si>
    <t>trihelix transcription factor GT-3b</t>
  </si>
  <si>
    <t>AGAP005106</t>
  </si>
  <si>
    <t>E3 SUMO- ligase ZBED1-like isoform X1</t>
  </si>
  <si>
    <t>AGAP006763</t>
  </si>
  <si>
    <t>ARL14 effector</t>
  </si>
  <si>
    <t>AGAP003974</t>
  </si>
  <si>
    <t>tRNA (cytidine(32) guanosine(34)-2 -O)-methyltransferase 1</t>
  </si>
  <si>
    <t>AGAP004036</t>
  </si>
  <si>
    <t>HPX7</t>
  </si>
  <si>
    <t>chorion peroxidase-like</t>
  </si>
  <si>
    <t>AGAP013720</t>
  </si>
  <si>
    <t>zinc finger BED domain-containing 1-like</t>
  </si>
  <si>
    <t>AGAP028690</t>
  </si>
  <si>
    <t>AGAP011075- partial</t>
  </si>
  <si>
    <t>AGAP006233</t>
  </si>
  <si>
    <t>mitochondrial cardiolipin hydrolase</t>
  </si>
  <si>
    <t>AGAP007809</t>
  </si>
  <si>
    <t>AP7862</t>
  </si>
  <si>
    <t>probable aminopeptidase NPEPL1</t>
  </si>
  <si>
    <t>AGAP002899</t>
  </si>
  <si>
    <t>transmembrane 169</t>
  </si>
  <si>
    <t>AGAP006531</t>
  </si>
  <si>
    <t>probable deoxyhypusine synthase</t>
  </si>
  <si>
    <t>AGAP003802</t>
  </si>
  <si>
    <t>SH3 domain-containing -like</t>
  </si>
  <si>
    <t>AGAP011858</t>
  </si>
  <si>
    <t>zinc finger HIT domain-containing 3</t>
  </si>
  <si>
    <t>AGAP009656</t>
  </si>
  <si>
    <t>zinc finger 845-like</t>
  </si>
  <si>
    <t>AGAP005939</t>
  </si>
  <si>
    <t>DNA repair Rev1</t>
  </si>
  <si>
    <t>AGAP005407</t>
  </si>
  <si>
    <t>AGAP005407-PA</t>
  </si>
  <si>
    <t>AGAP005800</t>
  </si>
  <si>
    <t>DNA replication licensing factor Mcm7</t>
  </si>
  <si>
    <t>AGAP004285</t>
  </si>
  <si>
    <t>zinc finger 624-like</t>
  </si>
  <si>
    <t>AGAP004614</t>
  </si>
  <si>
    <t>DNA polymerase epsilon subunit 2</t>
  </si>
  <si>
    <t>AGAP004239</t>
  </si>
  <si>
    <t>serine threonine- kinase polo</t>
  </si>
  <si>
    <t>AGAP006619</t>
  </si>
  <si>
    <t>FAM207A</t>
  </si>
  <si>
    <t>AGAP009782</t>
  </si>
  <si>
    <t>methylosome 50-like</t>
  </si>
  <si>
    <t>AGAP004267</t>
  </si>
  <si>
    <t>O-glucosyltransferase rumi homolog</t>
  </si>
  <si>
    <t>AGAP010305</t>
  </si>
  <si>
    <t>DDB1- and CUL4-associated factor 13</t>
  </si>
  <si>
    <t>AGAP007326</t>
  </si>
  <si>
    <t>U7 snRNA-associated Sm LSm11</t>
  </si>
  <si>
    <t>AGAP003992</t>
  </si>
  <si>
    <t>nucleolar 6</t>
  </si>
  <si>
    <t>AGAP009980</t>
  </si>
  <si>
    <t>SWI SNF-related matrix-associated actin-dependent regulator of chromatin subfamily A containing DEAD H box 1 homolog</t>
  </si>
  <si>
    <t>AGAP012291</t>
  </si>
  <si>
    <t>CYP9J3</t>
  </si>
  <si>
    <t>cytochrome P450 9e2-like</t>
  </si>
  <si>
    <t>AGAP007481</t>
  </si>
  <si>
    <t>chromatin accessibility complex 1</t>
  </si>
  <si>
    <t>AGAP005271</t>
  </si>
  <si>
    <t>E3 ubiquitin- ligase FANCL</t>
  </si>
  <si>
    <t>AGAP009680</t>
  </si>
  <si>
    <t>cilia- and flagella-associated 20</t>
  </si>
  <si>
    <t>AGAP010440</t>
  </si>
  <si>
    <t>probable small nuclear ribonucleo E</t>
  </si>
  <si>
    <t>AGAP006055</t>
  </si>
  <si>
    <t>tonsoku</t>
  </si>
  <si>
    <t>AGAP005325</t>
  </si>
  <si>
    <t>spermine synthase isoform X2</t>
  </si>
  <si>
    <t>AGAP001611</t>
  </si>
  <si>
    <t>diphosphomevalonate decarboxylase</t>
  </si>
  <si>
    <t>AGAP006393</t>
  </si>
  <si>
    <t>tethering factor for nuclear proteasome STS1</t>
  </si>
  <si>
    <t>AGAP007959</t>
  </si>
  <si>
    <t>AGAP007959-PA</t>
  </si>
  <si>
    <t>AGAP001261</t>
  </si>
  <si>
    <t>probable RNA-binding CG14230</t>
  </si>
  <si>
    <t>AGAP001146</t>
  </si>
  <si>
    <t>WD repeat-containing 3</t>
  </si>
  <si>
    <t>AGAP007635</t>
  </si>
  <si>
    <t>60S ribosomal L7</t>
  </si>
  <si>
    <t>AGAP008313</t>
  </si>
  <si>
    <t>beclin-1 B</t>
  </si>
  <si>
    <t>AGAP007324</t>
  </si>
  <si>
    <t>anaphase-promoting complex subunit 15</t>
  </si>
  <si>
    <t>AGAP028674</t>
  </si>
  <si>
    <t>zinc finger 37 homolog</t>
  </si>
  <si>
    <t>AGAP006620</t>
  </si>
  <si>
    <t>telomere length and silencing 1 homolog</t>
  </si>
  <si>
    <t>AGAP003842</t>
  </si>
  <si>
    <t>proline- glutamic acid- and leucine-rich 1-like</t>
  </si>
  <si>
    <t>AGAP011845</t>
  </si>
  <si>
    <t>Histone H2A</t>
  </si>
  <si>
    <t>AGAP007058</t>
  </si>
  <si>
    <t>homeotic distal-less isoform X1</t>
  </si>
  <si>
    <t>AGAP006442</t>
  </si>
  <si>
    <t>probable salivary secreted peptide</t>
  </si>
  <si>
    <t>AGAP008095</t>
  </si>
  <si>
    <t>cilia- and flagella-associated 57</t>
  </si>
  <si>
    <t>AGAP003742</t>
  </si>
  <si>
    <t>regulator of chromosome condensation</t>
  </si>
  <si>
    <t>AGAP001223</t>
  </si>
  <si>
    <t>probable ATP-dependent RNA helicase DDX55 homolog</t>
  </si>
  <si>
    <t>AGAP004563</t>
  </si>
  <si>
    <t>ANCE9</t>
  </si>
  <si>
    <t>angiotensin-converting enzyme-like</t>
  </si>
  <si>
    <t>AGAP007455</t>
  </si>
  <si>
    <t>LRIM10</t>
  </si>
  <si>
    <t>leucine-rich repeat-containing 9-like</t>
  </si>
  <si>
    <t>AGAP001039</t>
  </si>
  <si>
    <t>CYP307A1</t>
  </si>
  <si>
    <t>cytochrome P450 307a1</t>
  </si>
  <si>
    <t>AGAP006205</t>
  </si>
  <si>
    <t>nuclear valosin-containing -like isoform X1</t>
  </si>
  <si>
    <t>AGAP012044</t>
  </si>
  <si>
    <t>DNA polymerase interacting tetratricopeptide repeat- of 47 kDa</t>
  </si>
  <si>
    <t>AGAP007295</t>
  </si>
  <si>
    <t>KRI1 homolog</t>
  </si>
  <si>
    <t>AGAP011622</t>
  </si>
  <si>
    <t>cortex isoform X1</t>
  </si>
  <si>
    <t>AGAP011740</t>
  </si>
  <si>
    <t>BLOC-1-related complex subunit 7</t>
  </si>
  <si>
    <t>AGAP009151</t>
  </si>
  <si>
    <t>AGAP009151- partial</t>
  </si>
  <si>
    <t>AGAP009743</t>
  </si>
  <si>
    <t>ribonuclease mitochondrial</t>
  </si>
  <si>
    <t>AGAP006438</t>
  </si>
  <si>
    <t>AGAP006438-PA</t>
  </si>
  <si>
    <t>AGAP006710</t>
  </si>
  <si>
    <t>CHYM2</t>
  </si>
  <si>
    <t>ame: Full=Chymotrypsin-2 ame: Full= hym2 Flags: Precursor</t>
  </si>
  <si>
    <t>AGAP006929</t>
  </si>
  <si>
    <t>AGAP011067</t>
  </si>
  <si>
    <t>sine oculis</t>
  </si>
  <si>
    <t>AGAP001789</t>
  </si>
  <si>
    <t>methionine synthase reductase-like</t>
  </si>
  <si>
    <t>AGAP012413</t>
  </si>
  <si>
    <t>CycA</t>
  </si>
  <si>
    <t>G2 mitotic-specific cyclin-A</t>
  </si>
  <si>
    <t>AGAP001258</t>
  </si>
  <si>
    <t>gastrula zinc finger -like</t>
  </si>
  <si>
    <t>AGAP007603</t>
  </si>
  <si>
    <t>otefin</t>
  </si>
  <si>
    <t>AGAP003090</t>
  </si>
  <si>
    <t>(E3-independent) E2 ubiquitin-conjugating enzyme UBE2O isoform X1</t>
  </si>
  <si>
    <t>AGAP004259</t>
  </si>
  <si>
    <t>zinc finger 239-like</t>
  </si>
  <si>
    <t>AGAP012017</t>
  </si>
  <si>
    <t>AGAP012017-PA</t>
  </si>
  <si>
    <t>AGAP012622</t>
  </si>
  <si>
    <t>AGAP028053</t>
  </si>
  <si>
    <t>uncharacterized protein LOC118510303</t>
  </si>
  <si>
    <t>AGAP028522</t>
  </si>
  <si>
    <t>charlatan isoform X1</t>
  </si>
  <si>
    <t>AGAP006023</t>
  </si>
  <si>
    <t>tyrosine 3-monooxygenase isoform X2</t>
  </si>
  <si>
    <t>AGAP003227</t>
  </si>
  <si>
    <t>nucleoside diphosphate kinase 7</t>
  </si>
  <si>
    <t>AGAP011774</t>
  </si>
  <si>
    <t>AGAP011774-PA</t>
  </si>
  <si>
    <t>AGAP012317</t>
  </si>
  <si>
    <t>leucine-rich repeat neuronal 2</t>
  </si>
  <si>
    <t>AGAP003290</t>
  </si>
  <si>
    <t>AGAP003290- partial</t>
  </si>
  <si>
    <t>AGAP012119</t>
  </si>
  <si>
    <t>ubiquitin carboxyl-terminal hydrolase nonstop</t>
  </si>
  <si>
    <t>AGAP002477</t>
  </si>
  <si>
    <t>single-stranded DNA-binding mitochondrial</t>
  </si>
  <si>
    <t>AGAP029689</t>
  </si>
  <si>
    <t>tRNA (guanine(37)-N1)-methyltransferase</t>
  </si>
  <si>
    <t>AGAP004851</t>
  </si>
  <si>
    <t>AGAP012029</t>
  </si>
  <si>
    <t>POC1 centriolar homolog</t>
  </si>
  <si>
    <t>AGAP006779</t>
  </si>
  <si>
    <t>ribosome quality control complex subunit 2-like</t>
  </si>
  <si>
    <t>AGAP013255</t>
  </si>
  <si>
    <t>APN3</t>
  </si>
  <si>
    <t>membrane alanyl aminopeptidase-like</t>
  </si>
  <si>
    <t>AGAP001614</t>
  </si>
  <si>
    <t>AGAP001614-PA</t>
  </si>
  <si>
    <t>AGAP004615</t>
  </si>
  <si>
    <t>DNA polymerase epsilon catalytic subunit 1</t>
  </si>
  <si>
    <t>AGAP004060</t>
  </si>
  <si>
    <t>zinc finger and SCAN domain-containing 31-like</t>
  </si>
  <si>
    <t>AGAP029299</t>
  </si>
  <si>
    <t>serine threonine- phosphatase 2A regulatory subunit B subunit gamma-like</t>
  </si>
  <si>
    <t>AGAP013587</t>
  </si>
  <si>
    <t>U1</t>
  </si>
  <si>
    <t>AGAP006234</t>
  </si>
  <si>
    <t>SHQ1 homolog</t>
  </si>
  <si>
    <t>AGAP028444</t>
  </si>
  <si>
    <t>uncharacterized protein LOC120961506</t>
  </si>
  <si>
    <t>AGAP029592</t>
  </si>
  <si>
    <t>AGAP011290- partial</t>
  </si>
  <si>
    <t>AGAP009295</t>
  </si>
  <si>
    <t>E3 ubiquitin- ligase RNF123</t>
  </si>
  <si>
    <t>AGAP007837</t>
  </si>
  <si>
    <t>AGAP008951</t>
  </si>
  <si>
    <t>PIN2 TERF1-interacting telomerase inhibitor 1 isoform X1</t>
  </si>
  <si>
    <t>AGAP011713</t>
  </si>
  <si>
    <t>ribonuclease P subunit p29</t>
  </si>
  <si>
    <t>AGAP005917</t>
  </si>
  <si>
    <t>ATP-dependent DNA helicase Q4</t>
  </si>
  <si>
    <t>AGAP004248</t>
  </si>
  <si>
    <t>GPXH3</t>
  </si>
  <si>
    <t>glutathione peroxidase-like</t>
  </si>
  <si>
    <t>AGAP003591</t>
  </si>
  <si>
    <t>leucine-rich repeat 1</t>
  </si>
  <si>
    <t>AGAP003771</t>
  </si>
  <si>
    <t>terminal uridylyltransferase Tailor-like</t>
  </si>
  <si>
    <t>AGAP004038</t>
  </si>
  <si>
    <t>HPX8</t>
  </si>
  <si>
    <t>chorion peroxidase</t>
  </si>
  <si>
    <t>AGAP003699</t>
  </si>
  <si>
    <t>UDP-N-acetylglucosamine transferase subunit ALG13 homolog</t>
  </si>
  <si>
    <t>AGAP006618</t>
  </si>
  <si>
    <t>AGAP006618-PA</t>
  </si>
  <si>
    <t>AGAP002387</t>
  </si>
  <si>
    <t>prostatic acid phosphatase</t>
  </si>
  <si>
    <t>AGAP029426</t>
  </si>
  <si>
    <t>uncharacterized protein LOC120957383</t>
  </si>
  <si>
    <t>AGAP011212</t>
  </si>
  <si>
    <t>AGAP011212-PA</t>
  </si>
  <si>
    <t>AGAP001182</t>
  </si>
  <si>
    <t>AGAP001182-PA</t>
  </si>
  <si>
    <t>AGAP002629</t>
  </si>
  <si>
    <t>cell surface glyco 1-like</t>
  </si>
  <si>
    <t>AGAP000495</t>
  </si>
  <si>
    <t>SUMO-conjugating enzyme UBC9-B</t>
  </si>
  <si>
    <t>AGAP010159</t>
  </si>
  <si>
    <t>deoxyuridine 5 -triphosphate nucleotidohydrolase</t>
  </si>
  <si>
    <t>AGAP029449</t>
  </si>
  <si>
    <t>helicase POLQ-like</t>
  </si>
  <si>
    <t>AGAP003667</t>
  </si>
  <si>
    <t>SAY domain-containing 1</t>
  </si>
  <si>
    <t>AGAP003447</t>
  </si>
  <si>
    <t>ADP-ribosylation factor 6-interacting 4</t>
  </si>
  <si>
    <t>AGAP011440</t>
  </si>
  <si>
    <t>nucleolar 9</t>
  </si>
  <si>
    <t>AGAP004731</t>
  </si>
  <si>
    <t>phospholipase A2 hemilipin-like isoform X1</t>
  </si>
  <si>
    <t>AGAP005809</t>
  </si>
  <si>
    <t>phosphatase inhibitor 2 isoform X1</t>
  </si>
  <si>
    <t>AGAP028570</t>
  </si>
  <si>
    <t>uncharacterized protein LOC121596558</t>
  </si>
  <si>
    <t>AGAP007364</t>
  </si>
  <si>
    <t>maternal exuperantia-like isoform X1</t>
  </si>
  <si>
    <t>AGAP001127</t>
  </si>
  <si>
    <t>platelet glyco V-like</t>
  </si>
  <si>
    <t>AGAP002314</t>
  </si>
  <si>
    <t>AGAP002314-PA</t>
  </si>
  <si>
    <t>AGAP003594</t>
  </si>
  <si>
    <t>transcription factor grauzone-like</t>
  </si>
  <si>
    <t>AGAP013215</t>
  </si>
  <si>
    <t>tripartite motif-containing 75</t>
  </si>
  <si>
    <t>AGAP003064</t>
  </si>
  <si>
    <t>cysteine and histidine-rich domain-containing</t>
  </si>
  <si>
    <t>AGAP012845</t>
  </si>
  <si>
    <t>AGAP029408</t>
  </si>
  <si>
    <t>ribonuclease P subunit p30</t>
  </si>
  <si>
    <t>AGAP004723</t>
  </si>
  <si>
    <t>chromobox homolog 1-like</t>
  </si>
  <si>
    <t>AGAP010282</t>
  </si>
  <si>
    <t>DNA mismatch repair spellchecker 1</t>
  </si>
  <si>
    <t>AGAP013246</t>
  </si>
  <si>
    <t>AF4 FMR2 family member lilli isoform X1</t>
  </si>
  <si>
    <t>AGAP007502</t>
  </si>
  <si>
    <t>kinesin Klp61F</t>
  </si>
  <si>
    <t>AGAP011232</t>
  </si>
  <si>
    <t>SET and MYND domain-containing 4-like</t>
  </si>
  <si>
    <t>AGAP004492</t>
  </si>
  <si>
    <t>upstream activation factor subunit spp27</t>
  </si>
  <si>
    <t>AGAP010457</t>
  </si>
  <si>
    <t>thymidylate synthase</t>
  </si>
  <si>
    <t>AGAP004579</t>
  </si>
  <si>
    <t>cdk2</t>
  </si>
  <si>
    <t>cyclin-dependent kinase 2</t>
  </si>
  <si>
    <t>AGAP012478</t>
  </si>
  <si>
    <t>AGAP004558</t>
  </si>
  <si>
    <t>nucleoporin Ndc1</t>
  </si>
  <si>
    <t>AGAP007320</t>
  </si>
  <si>
    <t>AGAP007320-PA</t>
  </si>
  <si>
    <t>AGAP004891</t>
  </si>
  <si>
    <t>UPF0046</t>
  </si>
  <si>
    <t>AGAP012120</t>
  </si>
  <si>
    <t>ATM interactor</t>
  </si>
  <si>
    <t>AGAP029699</t>
  </si>
  <si>
    <t>zinc finger 271-like</t>
  </si>
  <si>
    <t>AGAP007300</t>
  </si>
  <si>
    <t>membrane-bound alkaline phosphatase-like</t>
  </si>
  <si>
    <t>AGAP003263</t>
  </si>
  <si>
    <t>CDC42 small effector homolog</t>
  </si>
  <si>
    <t>AGAP029383</t>
  </si>
  <si>
    <t>pyruvate kinase-like isoform X1</t>
  </si>
  <si>
    <t>AGAP008163</t>
  </si>
  <si>
    <t>NHP2 1 homolog</t>
  </si>
  <si>
    <t>AGAP006323</t>
  </si>
  <si>
    <t>AGAP006323-PA</t>
  </si>
  <si>
    <t>AGAP010198</t>
  </si>
  <si>
    <t>ribonucleoside-diphosphate reductase large subunit-like</t>
  </si>
  <si>
    <t>AGAP008436</t>
  </si>
  <si>
    <t>ABCC11</t>
  </si>
  <si>
    <t>canalicular multispecific organic anion transporter 2-like</t>
  </si>
  <si>
    <t>AGAP003086</t>
  </si>
  <si>
    <t>AGAP003086-PA</t>
  </si>
  <si>
    <t>AGAP012802</t>
  </si>
  <si>
    <t>AGAP029409</t>
  </si>
  <si>
    <t>uncharacterized protein LOC120900814 isoform X1</t>
  </si>
  <si>
    <t>AGAP009442</t>
  </si>
  <si>
    <t>cyclin-dependent kinases regulatory subunit</t>
  </si>
  <si>
    <t>AGAP029374</t>
  </si>
  <si>
    <t>AGAP007775</t>
  </si>
  <si>
    <t>ATP-dependent DNA helicase PIF1</t>
  </si>
  <si>
    <t>AGAP005025</t>
  </si>
  <si>
    <t>histone H3</t>
  </si>
  <si>
    <t>AGAP007405</t>
  </si>
  <si>
    <t>E3 SUMO- ligase NSE2-like</t>
  </si>
  <si>
    <t>AGAP006785</t>
  </si>
  <si>
    <t>BTB POZ domain-containing 9</t>
  </si>
  <si>
    <t>AGAP004916</t>
  </si>
  <si>
    <t>microfibril-associated glyco 4-like</t>
  </si>
  <si>
    <t>AGAP008879</t>
  </si>
  <si>
    <t>AGAP008879-PA</t>
  </si>
  <si>
    <t>AGAP007510</t>
  </si>
  <si>
    <t>AGAP009909</t>
  </si>
  <si>
    <t>AGAP009909- partial</t>
  </si>
  <si>
    <t>AGAP005308</t>
  </si>
  <si>
    <t>transcription factor Adf-1-like</t>
  </si>
  <si>
    <t>AGAP008483</t>
  </si>
  <si>
    <t>zinc finger with KRAB and SCAN domains 2-like</t>
  </si>
  <si>
    <t>AGAP004008</t>
  </si>
  <si>
    <t>AGAP008429</t>
  </si>
  <si>
    <t>zinc finger 429-like</t>
  </si>
  <si>
    <t>AGAP007458</t>
  </si>
  <si>
    <t>E3 ubiquitin- ligase complex slx8-rfp subunit slx8-like</t>
  </si>
  <si>
    <t>AGAP003650</t>
  </si>
  <si>
    <t>AGAP006606</t>
  </si>
  <si>
    <t>zinc finger 174-like</t>
  </si>
  <si>
    <t>AGAP009751</t>
  </si>
  <si>
    <t>ANCE2</t>
  </si>
  <si>
    <t>angiotensin-converting enzyme-like isoform X1</t>
  </si>
  <si>
    <t>AGAP029584</t>
  </si>
  <si>
    <t>homeotic female sterile</t>
  </si>
  <si>
    <t>AGAP002508</t>
  </si>
  <si>
    <t>aminopeptidase N</t>
  </si>
  <si>
    <t>AGAP001949</t>
  </si>
  <si>
    <t>AGAP001949-PA</t>
  </si>
  <si>
    <t>AGAP006090</t>
  </si>
  <si>
    <t>MKI67 FHA domain-interacting nucleolar phospho</t>
  </si>
  <si>
    <t>AGAP004220</t>
  </si>
  <si>
    <t>AGAP004220-PA</t>
  </si>
  <si>
    <t>AGAP012040</t>
  </si>
  <si>
    <t>AGAP012040- partial</t>
  </si>
  <si>
    <t>AGAP003087</t>
  </si>
  <si>
    <t>transmembrane 192 isoform X1</t>
  </si>
  <si>
    <t>AGAP004962</t>
  </si>
  <si>
    <t>G2 mitotic-specific cyclin-B-like</t>
  </si>
  <si>
    <t>AGAP013429</t>
  </si>
  <si>
    <t>AGAP012743</t>
  </si>
  <si>
    <t>probable DNA replication complex GINS PSF2</t>
  </si>
  <si>
    <t>AGAP008340</t>
  </si>
  <si>
    <t>zinc finger 879-like isoform X3</t>
  </si>
  <si>
    <t>AGAP004773</t>
  </si>
  <si>
    <t>pyruvate dehydrogenase E1 component subunit alpha type mitochondrial-like isoform X1</t>
  </si>
  <si>
    <t>AGAP006930</t>
  </si>
  <si>
    <t>AGAP007413</t>
  </si>
  <si>
    <t>mediator of DNA damage checkpoint 1</t>
  </si>
  <si>
    <t>AGAP004724</t>
  </si>
  <si>
    <t>intraflagellar transport 74 homolog</t>
  </si>
  <si>
    <t>AGAP012812</t>
  </si>
  <si>
    <t>KRTCAP2 homolog</t>
  </si>
  <si>
    <t>AGAP010483</t>
  </si>
  <si>
    <t>exosome complex component RRP42</t>
  </si>
  <si>
    <t>AGAP009459</t>
  </si>
  <si>
    <t>cdk1</t>
  </si>
  <si>
    <t>cyclin-dependent kinase 1</t>
  </si>
  <si>
    <t>AGAP004958</t>
  </si>
  <si>
    <t>GPI ethanolamine phosphate transferase 2</t>
  </si>
  <si>
    <t>AGAP005834</t>
  </si>
  <si>
    <t>COEJHE2E</t>
  </si>
  <si>
    <t>venom carboxylesterase-6-like</t>
  </si>
  <si>
    <t>AGAP003743</t>
  </si>
  <si>
    <t>augmin complex subunit dgt6</t>
  </si>
  <si>
    <t>AGAP012056</t>
  </si>
  <si>
    <t>cofilin actin-depolymerizing factor homolog</t>
  </si>
  <si>
    <t>AGAP003535</t>
  </si>
  <si>
    <t>AGAP003535-PA</t>
  </si>
  <si>
    <t>AGAP028508</t>
  </si>
  <si>
    <t>uncharacterized protein LOC120957338</t>
  </si>
  <si>
    <t>AGAP004957</t>
  </si>
  <si>
    <t>origin recognition complex subunit 1</t>
  </si>
  <si>
    <t>AGAP005289</t>
  </si>
  <si>
    <t>growth differentiation factor 8-like</t>
  </si>
  <si>
    <t>AGAP007552</t>
  </si>
  <si>
    <t>leucine-rich melanocyte differentiation-associated -like isoform X1</t>
  </si>
  <si>
    <t>AGAP003286</t>
  </si>
  <si>
    <t>abrupt-like isoform X3</t>
  </si>
  <si>
    <t>AGAP006367</t>
  </si>
  <si>
    <t>E3 ubiquitin- ligase TRAIP-like</t>
  </si>
  <si>
    <t>AGAP011220</t>
  </si>
  <si>
    <t>borealin-like isoform X1</t>
  </si>
  <si>
    <t>AGAP008428</t>
  </si>
  <si>
    <t>N-alpha-acetyltransferase 40</t>
  </si>
  <si>
    <t>AGAP002593</t>
  </si>
  <si>
    <t>AGAP003991</t>
  </si>
  <si>
    <t>AGAP010474</t>
  </si>
  <si>
    <t>anoctamin-4 isoform X2</t>
  </si>
  <si>
    <t>AGAP003515</t>
  </si>
  <si>
    <t>NIT8537</t>
  </si>
  <si>
    <t>AGAP012835</t>
  </si>
  <si>
    <t>AGAP012835- partial</t>
  </si>
  <si>
    <t>AGAP009010</t>
  </si>
  <si>
    <t>zinc finger weckle-like</t>
  </si>
  <si>
    <t>AGAP010387</t>
  </si>
  <si>
    <t>serine--pyruvate mitochondrial-like isoform X2</t>
  </si>
  <si>
    <t>AGAP002248</t>
  </si>
  <si>
    <t>claret segregational</t>
  </si>
  <si>
    <t>AGAP005874</t>
  </si>
  <si>
    <t>downstream neighbor of son homolog</t>
  </si>
  <si>
    <t>AGAP002990</t>
  </si>
  <si>
    <t>AGAP002990-PA</t>
  </si>
  <si>
    <t>AGAP004208</t>
  </si>
  <si>
    <t>meiosis-specific nuclear structural 1-like</t>
  </si>
  <si>
    <t>AGAP009682</t>
  </si>
  <si>
    <t>uncharacterized protein LOC120958729</t>
  </si>
  <si>
    <t>AGAP006611</t>
  </si>
  <si>
    <t>E3 ubiquitin- ligase TRAIP</t>
  </si>
  <si>
    <t>AGAP008343</t>
  </si>
  <si>
    <t>AGAP008343- partial</t>
  </si>
  <si>
    <t>AGAP007122</t>
  </si>
  <si>
    <t>tubulin alpha-8 chain-like</t>
  </si>
  <si>
    <t>AGAP005783</t>
  </si>
  <si>
    <t>AGAP005783-PA</t>
  </si>
  <si>
    <t>AGAP007767</t>
  </si>
  <si>
    <t>AGAP007767-PA</t>
  </si>
  <si>
    <t>AGAP006105</t>
  </si>
  <si>
    <t>MIS12 homolog</t>
  </si>
  <si>
    <t>AGAP004243</t>
  </si>
  <si>
    <t>general transcriptional corepressor trfA isoform X3</t>
  </si>
  <si>
    <t>AGAP004108</t>
  </si>
  <si>
    <t>lachesin-like isoform X1</t>
  </si>
  <si>
    <t>AGAP028064</t>
  </si>
  <si>
    <t>LRIM16B</t>
  </si>
  <si>
    <t>toll-like receptor Tollo</t>
  </si>
  <si>
    <t>AGAP005483</t>
  </si>
  <si>
    <t>AGAP008550</t>
  </si>
  <si>
    <t>polycomb EED</t>
  </si>
  <si>
    <t>AGAP028015</t>
  </si>
  <si>
    <t>insulin-like growth factor-binding complex acid labile subunit</t>
  </si>
  <si>
    <t>AGAP012072</t>
  </si>
  <si>
    <t>AGAP009792</t>
  </si>
  <si>
    <t>importin subunit alpha</t>
  </si>
  <si>
    <t>AGAP007964</t>
  </si>
  <si>
    <t>tudor domain-containing 5</t>
  </si>
  <si>
    <t>AGAP010789</t>
  </si>
  <si>
    <t>multiple epidermal growth factor-like domains 10</t>
  </si>
  <si>
    <t>AGAP029069</t>
  </si>
  <si>
    <t>uncharacterized protein LOC120948963</t>
  </si>
  <si>
    <t>AGAP011462</t>
  </si>
  <si>
    <t>tetratricopeptide repeat 25 isoform X2</t>
  </si>
  <si>
    <t>AGAP000772</t>
  </si>
  <si>
    <t>AGAP000772-PA</t>
  </si>
  <si>
    <t>AGAP013302</t>
  </si>
  <si>
    <t>AGAP013302-PA</t>
  </si>
  <si>
    <t>AGAP012114</t>
  </si>
  <si>
    <t>PBD2</t>
  </si>
  <si>
    <t>piggyBac transposable element-derived 4-like</t>
  </si>
  <si>
    <t>AGAP006098</t>
  </si>
  <si>
    <t>NOS</t>
  </si>
  <si>
    <t>nanos isoform X1</t>
  </si>
  <si>
    <t>AGAP006395</t>
  </si>
  <si>
    <t>phospholipase membrane-associated-like</t>
  </si>
  <si>
    <t>AGAP012677</t>
  </si>
  <si>
    <t>death-associated inhibitor of apoptosis 1-like</t>
  </si>
  <si>
    <t>AGAP012745</t>
  </si>
  <si>
    <t>AGAP008739</t>
  </si>
  <si>
    <t>AGAP007823</t>
  </si>
  <si>
    <t>meiosis regulator and mRNA stability factor 1</t>
  </si>
  <si>
    <t>AGAP003740</t>
  </si>
  <si>
    <t>mitosis initiation fs(1)Ya</t>
  </si>
  <si>
    <t>AGAP027985</t>
  </si>
  <si>
    <t>AGAP004931</t>
  </si>
  <si>
    <t>RAB6-interacting golgin</t>
  </si>
  <si>
    <t>AGAP009275</t>
  </si>
  <si>
    <t>Sk</t>
  </si>
  <si>
    <t>sulfakinin prepro</t>
  </si>
  <si>
    <t>AGAP004587</t>
  </si>
  <si>
    <t>uncharacterized protein LOC120894327</t>
  </si>
  <si>
    <t>AGAP012896</t>
  </si>
  <si>
    <t>gamma-soluble NSF attachment</t>
  </si>
  <si>
    <t>AGAP008725</t>
  </si>
  <si>
    <t>intraflagellar transport 52 homolog</t>
  </si>
  <si>
    <t>AGAP028209</t>
  </si>
  <si>
    <t>4-glucuronyltransferase 1-like</t>
  </si>
  <si>
    <t>AGAP007598</t>
  </si>
  <si>
    <t>dual specificity kinase zak2</t>
  </si>
  <si>
    <t>AGAP008040</t>
  </si>
  <si>
    <t>zinc finger 236 isoform X1</t>
  </si>
  <si>
    <t>AGAP003698</t>
  </si>
  <si>
    <t>AGAP008937</t>
  </si>
  <si>
    <t>AGAP008937-PA</t>
  </si>
  <si>
    <t>AGAP005987</t>
  </si>
  <si>
    <t>anachronism isoform X1</t>
  </si>
  <si>
    <t>AGAP013393</t>
  </si>
  <si>
    <t>APN2</t>
  </si>
  <si>
    <t>AGAP006796</t>
  </si>
  <si>
    <t>peritrophin A</t>
  </si>
  <si>
    <t>AGAP029057</t>
  </si>
  <si>
    <t>AGAP012952</t>
  </si>
  <si>
    <t>AGAP011238</t>
  </si>
  <si>
    <t>AGAP009551</t>
  </si>
  <si>
    <t>AGAP010636</t>
  </si>
  <si>
    <t>toll-like isoform X2</t>
  </si>
  <si>
    <t>AGAP006989</t>
  </si>
  <si>
    <t>kinesin subito isoform X1</t>
  </si>
  <si>
    <t>AGAP029045</t>
  </si>
  <si>
    <t>uncharacterized protein LOC120949148</t>
  </si>
  <si>
    <t>AGAP006795</t>
  </si>
  <si>
    <t>Aper1</t>
  </si>
  <si>
    <t>AGAP006609</t>
  </si>
  <si>
    <t>organic cation transporter -like</t>
  </si>
  <si>
    <t>AGAP010318</t>
  </si>
  <si>
    <t>guanine nucleotide-binding subunit beta-5</t>
  </si>
  <si>
    <t>AGAP005829</t>
  </si>
  <si>
    <t>microtubule-associated RP EB family member 1 isoform X1</t>
  </si>
  <si>
    <t>AGAP004643</t>
  </si>
  <si>
    <t>SCRB6</t>
  </si>
  <si>
    <t>scavenger receptor class B member 1 isoform X1</t>
  </si>
  <si>
    <t>AGAP008783</t>
  </si>
  <si>
    <t>hepatic</t>
  </si>
  <si>
    <t>AGAP001544</t>
  </si>
  <si>
    <t>E3 ubiquitin- ligase TRIM37-like isoform X2</t>
  </si>
  <si>
    <t>AGAP011897</t>
  </si>
  <si>
    <t>AGAP011897- partial</t>
  </si>
  <si>
    <t>AGAP010118</t>
  </si>
  <si>
    <t>AGAP010118- partial</t>
  </si>
  <si>
    <t>AGAP008015</t>
  </si>
  <si>
    <t>lamin Dm0-like</t>
  </si>
  <si>
    <t>AGAP028005</t>
  </si>
  <si>
    <t>lin-9 homolog</t>
  </si>
  <si>
    <t>AGAP029735</t>
  </si>
  <si>
    <t>AGAP011750</t>
  </si>
  <si>
    <t>alpha-N-acetylglucosaminidase</t>
  </si>
  <si>
    <t>AGAP029761</t>
  </si>
  <si>
    <t>zinc finger 771 isoform X1</t>
  </si>
  <si>
    <t>AGAP013769</t>
  </si>
  <si>
    <t>uncharacterized protein LOC120904897</t>
  </si>
  <si>
    <t>AGAP010961</t>
  </si>
  <si>
    <t>CYP6AK1</t>
  </si>
  <si>
    <t>probable cytochrome P450 6g2 isoform X1</t>
  </si>
  <si>
    <t>AGAP006818</t>
  </si>
  <si>
    <t>ribonucleoside-diphosphate reductase subunit M2 isoform X2</t>
  </si>
  <si>
    <t>AGAP009478</t>
  </si>
  <si>
    <t>AGAP009478- partial</t>
  </si>
  <si>
    <t>AGAP000879</t>
  </si>
  <si>
    <t>yellow</t>
  </si>
  <si>
    <t>AGAP029404</t>
  </si>
  <si>
    <t>AGAP004825</t>
  </si>
  <si>
    <t>uncharacterized protein LOC120952140</t>
  </si>
  <si>
    <t>AGAP009810</t>
  </si>
  <si>
    <t>peptidyl-prolyl cis-trans isomerase E</t>
  </si>
  <si>
    <t>AGAP011739</t>
  </si>
  <si>
    <t>uncharacterized protein LOC120904379 isoform X1</t>
  </si>
  <si>
    <t>AGAP011599</t>
  </si>
  <si>
    <t>AGAP011599- partial</t>
  </si>
  <si>
    <t>AGAP010540</t>
  </si>
  <si>
    <t>uncharacterized protein LOC120956433</t>
  </si>
  <si>
    <t>AGAP012913</t>
  </si>
  <si>
    <t>kinase D-interacting substrate of 220 kDa isoform X4</t>
  </si>
  <si>
    <t>AGAP003550</t>
  </si>
  <si>
    <t>AGAP002853</t>
  </si>
  <si>
    <t>chemosensory A 87a</t>
  </si>
  <si>
    <t>AGAP010236</t>
  </si>
  <si>
    <t>PITH domain-containing GA19395</t>
  </si>
  <si>
    <t>AGAP001218</t>
  </si>
  <si>
    <t>AGAP012091</t>
  </si>
  <si>
    <t>AGAP013046</t>
  </si>
  <si>
    <t>homeobox prospero-like</t>
  </si>
  <si>
    <t>AGAP006272</t>
  </si>
  <si>
    <t>AGAP007296</t>
  </si>
  <si>
    <t>APG12</t>
  </si>
  <si>
    <t>AGAP028531</t>
  </si>
  <si>
    <t>uncharacterized protein LOC121601980</t>
  </si>
  <si>
    <t>AGAP010835</t>
  </si>
  <si>
    <t>DNA replication complex GINS PSF1-like</t>
  </si>
  <si>
    <t>AGAP010879</t>
  </si>
  <si>
    <t>phospholipase A2-like</t>
  </si>
  <si>
    <t>AGAP013307</t>
  </si>
  <si>
    <t>PHD finger 7-like</t>
  </si>
  <si>
    <t>AGAP007858</t>
  </si>
  <si>
    <t>lysine--tRNA ligase-like isoform X2</t>
  </si>
  <si>
    <t>AGAP001616</t>
  </si>
  <si>
    <t>agCP14332</t>
  </si>
  <si>
    <t>AGAP012761</t>
  </si>
  <si>
    <t>synaptic vesicle glyco 2B-like</t>
  </si>
  <si>
    <t>AGAP012477</t>
  </si>
  <si>
    <t>gamma-butyrobetaine dioxygenase</t>
  </si>
  <si>
    <t>AGAP003732</t>
  </si>
  <si>
    <t>nucleolar transcription factor 1</t>
  </si>
  <si>
    <t>AGAP006241</t>
  </si>
  <si>
    <t>innexin inx5</t>
  </si>
  <si>
    <t>AGAP007280</t>
  </si>
  <si>
    <t>serine protease nudel</t>
  </si>
  <si>
    <t>AGAP004566</t>
  </si>
  <si>
    <t>trypsin-1-like</t>
  </si>
  <si>
    <t>AGAP029320</t>
  </si>
  <si>
    <t>ornithine decarboxylase-like</t>
  </si>
  <si>
    <t>AGAP005812</t>
  </si>
  <si>
    <t>elongator complex 5</t>
  </si>
  <si>
    <t>AGAP029537</t>
  </si>
  <si>
    <t>inositol polyphosphate multikinase</t>
  </si>
  <si>
    <t>AGAP004963</t>
  </si>
  <si>
    <t>AGAP029362</t>
  </si>
  <si>
    <t>uncharacterized protein LOC120961508</t>
  </si>
  <si>
    <t>AGAP000732</t>
  </si>
  <si>
    <t>AGAP007738</t>
  </si>
  <si>
    <t>AGAP007738- partial</t>
  </si>
  <si>
    <t>AGAP012532</t>
  </si>
  <si>
    <t>AGAP012532- partial</t>
  </si>
  <si>
    <t>AGAP012100</t>
  </si>
  <si>
    <t>RpS26</t>
  </si>
  <si>
    <t>40S ribosomal S26</t>
  </si>
  <si>
    <t>AGAP007456</t>
  </si>
  <si>
    <t>LRIM8B</t>
  </si>
  <si>
    <t>membrane glyco LIG-1</t>
  </si>
  <si>
    <t>AGAP013038</t>
  </si>
  <si>
    <t>AGAP007457</t>
  </si>
  <si>
    <t>reticulon-4 receptor-like 2</t>
  </si>
  <si>
    <t>AGAP004281</t>
  </si>
  <si>
    <t>double-stranded RNA-specific editase 1-like isoform X2</t>
  </si>
  <si>
    <t>AGAP012641</t>
  </si>
  <si>
    <t>5-anhydro-D-fructose reductase</t>
  </si>
  <si>
    <t>AGAP012293</t>
  </si>
  <si>
    <t>CYP9L3</t>
  </si>
  <si>
    <t>AGAP001892</t>
  </si>
  <si>
    <t>arrestin domain-containing 3-like</t>
  </si>
  <si>
    <t>AGAP029481</t>
  </si>
  <si>
    <t>regulator of cytokinesis 1-like</t>
  </si>
  <si>
    <t>AGAP008968</t>
  </si>
  <si>
    <t>leech-derived tryptase inhibitor C-like</t>
  </si>
  <si>
    <t>AGAP006199</t>
  </si>
  <si>
    <t>AGAP006199-PA</t>
  </si>
  <si>
    <t>AGAP007906</t>
  </si>
  <si>
    <t>serine protease inhibitor Kazal-type 1-like</t>
  </si>
  <si>
    <t>AGAP007602</t>
  </si>
  <si>
    <t>uncharacterized protein LOC121601213 isoform X1</t>
  </si>
  <si>
    <t>AGAP012375</t>
  </si>
  <si>
    <t>aurora borealis</t>
  </si>
  <si>
    <t>AGAP012107</t>
  </si>
  <si>
    <t>AGAP012553</t>
  </si>
  <si>
    <t>AGAP012553-PA</t>
  </si>
  <si>
    <t>AGAP007365</t>
  </si>
  <si>
    <t>AGAP006404</t>
  </si>
  <si>
    <t>AGAP006404-PA</t>
  </si>
  <si>
    <t>AGAP008638</t>
  </si>
  <si>
    <t>histone -like</t>
  </si>
  <si>
    <t>AGAP011033</t>
  </si>
  <si>
    <t>Cht8</t>
  </si>
  <si>
    <t>probable chitinase 10</t>
  </si>
  <si>
    <t>AGAP029298</t>
  </si>
  <si>
    <t>heat shock factor 2-binding</t>
  </si>
  <si>
    <t>AGAP012768</t>
  </si>
  <si>
    <t>AGAP012768- partial</t>
  </si>
  <si>
    <t>AGAP028223</t>
  </si>
  <si>
    <t>histidine-rich glyco -like</t>
  </si>
  <si>
    <t>AGAP011657</t>
  </si>
  <si>
    <t>probable E3 ubiquitin- ligase makorin-2</t>
  </si>
  <si>
    <t>AGAP003861</t>
  </si>
  <si>
    <t>peptide mitochondrial-like</t>
  </si>
  <si>
    <t>AGAP028622</t>
  </si>
  <si>
    <t>AGAP000192</t>
  </si>
  <si>
    <t>CYP4C26</t>
  </si>
  <si>
    <t>cytochrome P450 4c3-like</t>
  </si>
  <si>
    <t>AGAP009365</t>
  </si>
  <si>
    <t>AGAP029405</t>
  </si>
  <si>
    <t>hypothetical protein ZHAS_00009994</t>
  </si>
  <si>
    <t>AGAP012951</t>
  </si>
  <si>
    <t>IR41c</t>
  </si>
  <si>
    <t>glutamate receptor kainate 5-like</t>
  </si>
  <si>
    <t>AGAP011442</t>
  </si>
  <si>
    <t>retinoid-inducible serine carboxypeptidase-like</t>
  </si>
  <si>
    <t>AGAP012669</t>
  </si>
  <si>
    <t>modifier of mdg4 isoform X1</t>
  </si>
  <si>
    <t>AGAP010256</t>
  </si>
  <si>
    <t>AGAP010256- partial</t>
  </si>
  <si>
    <t>AGAP029073</t>
  </si>
  <si>
    <t>AGAP010628- partial</t>
  </si>
  <si>
    <t>AGAP008539</t>
  </si>
  <si>
    <t>mitochondrial import inner membrane translocase subunit TIM44</t>
  </si>
  <si>
    <t>AGAP007622</t>
  </si>
  <si>
    <t>ANCE1</t>
  </si>
  <si>
    <t>AGAP028159</t>
  </si>
  <si>
    <t>zinc finger OZF-like</t>
  </si>
  <si>
    <t>AGAP007402</t>
  </si>
  <si>
    <t>AGAP006696</t>
  </si>
  <si>
    <t>AGAP006696-PA</t>
  </si>
  <si>
    <t>AGAP029790</t>
  </si>
  <si>
    <t>uncharacterized protein LOC120957504</t>
  </si>
  <si>
    <t>AGAP029257</t>
  </si>
  <si>
    <t>AGAP029479</t>
  </si>
  <si>
    <t>nuclease HARBI1 isoform X1</t>
  </si>
  <si>
    <t>AGAP012660</t>
  </si>
  <si>
    <t>transmembrane 9 superfamily member 3</t>
  </si>
  <si>
    <t>AGAP012635</t>
  </si>
  <si>
    <t>AGAP012635- partial</t>
  </si>
  <si>
    <t>AGAP006654</t>
  </si>
  <si>
    <t>3 beta-hydroxysteroid dehydrogenase Delta 5--</t>
  </si>
  <si>
    <t>AGAP028436</t>
  </si>
  <si>
    <t>nuclear pore complex DDB_G0274915-like</t>
  </si>
  <si>
    <t>AGAP005065</t>
  </si>
  <si>
    <t>ENSANGG00000019205 partial</t>
  </si>
  <si>
    <t>AGAP004806</t>
  </si>
  <si>
    <t>GALE6</t>
  </si>
  <si>
    <t>32 kDa beta-galactoside-binding lectin lec-3-like</t>
  </si>
  <si>
    <t>AGAP010027</t>
  </si>
  <si>
    <t>AGAP010027- partial</t>
  </si>
  <si>
    <t>AGAP003433</t>
  </si>
  <si>
    <t>AGAP003433-PA</t>
  </si>
  <si>
    <t>AGAP012831</t>
  </si>
  <si>
    <t>staphylococcal nuclease domain-containing 1</t>
  </si>
  <si>
    <t>AGAP006434</t>
  </si>
  <si>
    <t>chitinase partial</t>
  </si>
  <si>
    <t>AGAP009684</t>
  </si>
  <si>
    <t>proton-coupled folate transporter-like</t>
  </si>
  <si>
    <t>AGAP006433</t>
  </si>
  <si>
    <t>AGAP009216</t>
  </si>
  <si>
    <t>phenoloxidase-activating factor 3-like</t>
  </si>
  <si>
    <t>AGAP009122</t>
  </si>
  <si>
    <t>logFC (BP_KIS)</t>
  </si>
  <si>
    <t>FC (BP_KIS)</t>
  </si>
  <si>
    <t>logFC (DP_KIS)</t>
  </si>
  <si>
    <t>FC (DP_KIS)</t>
  </si>
  <si>
    <t>AGAP029203</t>
  </si>
  <si>
    <t>hexamerin- -like</t>
  </si>
  <si>
    <t>AGAP001345</t>
  </si>
  <si>
    <t>AGAP008449</t>
  </si>
  <si>
    <t>CPLCG5</t>
  </si>
  <si>
    <t>cuticular protein CPLCG family (CPLCG5) [Source:VB Community Annotation]</t>
  </si>
  <si>
    <t>adult cuticle 1-like</t>
  </si>
  <si>
    <t>AGAP010657</t>
  </si>
  <si>
    <t>AGAP005767</t>
  </si>
  <si>
    <t>hexamerin partial</t>
  </si>
  <si>
    <t>AGAP001659</t>
  </si>
  <si>
    <t>AGAP005503</t>
  </si>
  <si>
    <t>AGAP005768</t>
  </si>
  <si>
    <t>HEX1A</t>
  </si>
  <si>
    <t>AGAP012842</t>
  </si>
  <si>
    <t>trypsin-related protease</t>
  </si>
  <si>
    <t>AGAP003582</t>
  </si>
  <si>
    <t>sorbitol dehydrogenase-like</t>
  </si>
  <si>
    <t>AGAP007980</t>
  </si>
  <si>
    <t>CPCFC1</t>
  </si>
  <si>
    <t>cuticular protein CPCFC family (CPCFC1) [Source:VB Community Annotation]</t>
  </si>
  <si>
    <t>cuticle 1</t>
  </si>
  <si>
    <t>AGAP029394</t>
  </si>
  <si>
    <t>RWD domain-containing 1</t>
  </si>
  <si>
    <t>AGAP005457</t>
  </si>
  <si>
    <t>apyrase-like</t>
  </si>
  <si>
    <t>AGAP002588</t>
  </si>
  <si>
    <t>classical arabinogalactan 9-like isoform X2</t>
  </si>
  <si>
    <t>AGAP011930</t>
  </si>
  <si>
    <t>dynein regulatory complex subunit 6-like isoform X1</t>
  </si>
  <si>
    <t>AGAP000356</t>
  </si>
  <si>
    <t>antigen 5 like allergen Cul n 1-like</t>
  </si>
  <si>
    <t>AGAP006792</t>
  </si>
  <si>
    <t>KNR4 SMI1 homolog</t>
  </si>
  <si>
    <t>AGAP028680</t>
  </si>
  <si>
    <t>F-box LRR-repeat fbxl-1-like</t>
  </si>
  <si>
    <t>AGAP029694</t>
  </si>
  <si>
    <t>AGAP013405</t>
  </si>
  <si>
    <t>AGAP013405-PA</t>
  </si>
  <si>
    <t>AGAP008212</t>
  </si>
  <si>
    <t>CYP6M2</t>
  </si>
  <si>
    <t>probable cytochrome P450 6a14</t>
  </si>
  <si>
    <t>AGAP029717</t>
  </si>
  <si>
    <t>uncharacterized protein LOC120956446</t>
  </si>
  <si>
    <t>AGAP003583</t>
  </si>
  <si>
    <t>AGAP008290</t>
  </si>
  <si>
    <t>TRYP6</t>
  </si>
  <si>
    <t>AGAP008216</t>
  </si>
  <si>
    <t>SG7</t>
  </si>
  <si>
    <t>salivary gland protein 7 [Source:VB Community Annotation]</t>
  </si>
  <si>
    <t>gSG7 salivary</t>
  </si>
  <si>
    <t>ADP,ATP carrier 2</t>
  </si>
  <si>
    <t>AGAP008291</t>
  </si>
  <si>
    <t>TRYP5</t>
  </si>
  <si>
    <t>AGAP007304</t>
  </si>
  <si>
    <t>uncharacterized protein LOC121591463</t>
  </si>
  <si>
    <t>AGAP003714</t>
  </si>
  <si>
    <t>HPX3</t>
  </si>
  <si>
    <t>oxidase peroxidase</t>
  </si>
  <si>
    <t>AGAP029277</t>
  </si>
  <si>
    <t>lipase member H-like</t>
  </si>
  <si>
    <t>AGAP029695</t>
  </si>
  <si>
    <t>AGAP009708</t>
  </si>
  <si>
    <t>tripartite motif-containing 45</t>
  </si>
  <si>
    <t>AGAP013063</t>
  </si>
  <si>
    <t>synaptic vesicle glyco 2B</t>
  </si>
  <si>
    <t>AGAP007848</t>
  </si>
  <si>
    <t>AGAP007848-PA</t>
  </si>
  <si>
    <t>AGAP002867</t>
  </si>
  <si>
    <t>CYP6P4</t>
  </si>
  <si>
    <t>AGAP002865</t>
  </si>
  <si>
    <t>CYP6P3</t>
  </si>
  <si>
    <t>cytochrome partial</t>
  </si>
  <si>
    <t>AGAP011680</t>
  </si>
  <si>
    <t>AGAP002642</t>
  </si>
  <si>
    <t>mutS homolog 5-like</t>
  </si>
  <si>
    <t>AGAP006369</t>
  </si>
  <si>
    <t>CPR144</t>
  </si>
  <si>
    <t>cuticular protein RR-2 family 144 [Source:VB Community Annotation]</t>
  </si>
  <si>
    <t>uncharacterized PE-PGRS family PE_PGRS54-like</t>
  </si>
  <si>
    <t>AGAP006222</t>
  </si>
  <si>
    <t>UDP-glucuronosyltransferase 2C1-like</t>
  </si>
  <si>
    <t>AGAP002203</t>
  </si>
  <si>
    <t>AGAP002203-PA</t>
  </si>
  <si>
    <t>AGAP011099</t>
  </si>
  <si>
    <t>myosin-IIIb-like isoform X3</t>
  </si>
  <si>
    <t>AGAP008218</t>
  </si>
  <si>
    <t>CYP6Z2</t>
  </si>
  <si>
    <t>AGAP001198</t>
  </si>
  <si>
    <t>chymotrypsin BI-like</t>
  </si>
  <si>
    <t>AGAP028059</t>
  </si>
  <si>
    <t>probable 4-coumarate-- ligase 3</t>
  </si>
  <si>
    <t>AGAP000344</t>
  </si>
  <si>
    <t>CPR127</t>
  </si>
  <si>
    <t>cuticular protein RR-1 family 127 [Source:VB Community Annotation]</t>
  </si>
  <si>
    <t>pupal cuticle 27-like</t>
  </si>
  <si>
    <t>AGAP007851</t>
  </si>
  <si>
    <t>kDa salivary secreted</t>
  </si>
  <si>
    <t>AGAP028841</t>
  </si>
  <si>
    <t>AGAP028980</t>
  </si>
  <si>
    <t>1-phosphatidylinositol 4,5-bisphosphate phosphodiesterase isoform X1</t>
  </si>
  <si>
    <t>AGAP028406</t>
  </si>
  <si>
    <t>hypothetical protein AND_002897</t>
  </si>
  <si>
    <t>AGAP029763</t>
  </si>
  <si>
    <t>retinol-binding pinta-like</t>
  </si>
  <si>
    <t>AGAP012007</t>
  </si>
  <si>
    <t>zinc finger 585B-like</t>
  </si>
  <si>
    <t>AGAP004710</t>
  </si>
  <si>
    <t>cytochrome b-c1 complex subunit 9</t>
  </si>
  <si>
    <t>AGAP004095</t>
  </si>
  <si>
    <t>solute carrier family 25 member 45</t>
  </si>
  <si>
    <t>AGAP011452</t>
  </si>
  <si>
    <t>GPRGRP1</t>
  </si>
  <si>
    <t>neuropeptide CCHamide-1 receptor-like</t>
  </si>
  <si>
    <t>AGAP004883</t>
  </si>
  <si>
    <t>AGAP004883-PA</t>
  </si>
  <si>
    <t>AGAP010550</t>
  </si>
  <si>
    <t>AGAP007138</t>
  </si>
  <si>
    <t>dnaJ homolog subfamily C member 22-like isoform X2</t>
  </si>
  <si>
    <t>AGAP000718</t>
  </si>
  <si>
    <t>monocarboxylate transporter</t>
  </si>
  <si>
    <t>AGAP029392</t>
  </si>
  <si>
    <t>neurogenic locus notch homolog 1 isoform X2</t>
  </si>
  <si>
    <t>AGAP005079</t>
  </si>
  <si>
    <t>G alpha q subunit isoform X1</t>
  </si>
  <si>
    <t>AGAP012308</t>
  </si>
  <si>
    <t>AGAP003926</t>
  </si>
  <si>
    <t>glutamyl aminopeptidase-like</t>
  </si>
  <si>
    <t>AGAP002771</t>
  </si>
  <si>
    <t>cell wall TIR3-like isoform X1</t>
  </si>
  <si>
    <t>bifunctional endo-1,4-beta-xylanase -like isoform X1</t>
  </si>
  <si>
    <t>AGAP013336</t>
  </si>
  <si>
    <t>AGAP029035</t>
  </si>
  <si>
    <t>AGAP008764</t>
  </si>
  <si>
    <t>venom dipeptidyl peptidase 4-like isoform X3</t>
  </si>
  <si>
    <t>AGAP005513</t>
  </si>
  <si>
    <t>elongation of very long chain fatty acids 1-like</t>
  </si>
  <si>
    <t>AGAP005501</t>
  </si>
  <si>
    <t>AGAP011971</t>
  </si>
  <si>
    <t>apyrase</t>
  </si>
  <si>
    <t>AGAP004719</t>
  </si>
  <si>
    <t>CLIPC9</t>
  </si>
  <si>
    <t>serine protease persephone</t>
  </si>
  <si>
    <t>AGAP028574</t>
  </si>
  <si>
    <t>Voltage-dependent calcium channel type D subunit alpha-1</t>
  </si>
  <si>
    <t>AGAP007990</t>
  </si>
  <si>
    <t>AGAP002888</t>
  </si>
  <si>
    <t>GPRNNA3</t>
  </si>
  <si>
    <t>octopamine receptor beta-3R-like isoform X1</t>
  </si>
  <si>
    <t>AGAP029325</t>
  </si>
  <si>
    <t>fibrinogen A</t>
  </si>
  <si>
    <t>AGAP000519</t>
  </si>
  <si>
    <t>eye-specific diacylglycerol kinase</t>
  </si>
  <si>
    <t>AGAP005751</t>
  </si>
  <si>
    <t>AGAP029364</t>
  </si>
  <si>
    <t>oxidoreductase domain</t>
  </si>
  <si>
    <t>AGAP004119</t>
  </si>
  <si>
    <t>cGMP-specific 3 ,5 -cyclic phosphodiesterase</t>
  </si>
  <si>
    <t>AGAP008533</t>
  </si>
  <si>
    <t>cyclin-dependent kinase 5 activator 1</t>
  </si>
  <si>
    <t>AGAP003493</t>
  </si>
  <si>
    <t>facilitated trehalose transporter Tret1</t>
  </si>
  <si>
    <t>AGAP003354</t>
  </si>
  <si>
    <t>A5R3</t>
  </si>
  <si>
    <t>AGAP029205</t>
  </si>
  <si>
    <t>AGAP000854</t>
  </si>
  <si>
    <t>G- coupled receptor 161-like</t>
  </si>
  <si>
    <t>AGAP013607</t>
  </si>
  <si>
    <t>U4</t>
  </si>
  <si>
    <t>AGAP011958</t>
  </si>
  <si>
    <t>regulator of microtubule dynamics 1-like</t>
  </si>
  <si>
    <t>AGAP007357</t>
  </si>
  <si>
    <t>clavesin-1-like</t>
  </si>
  <si>
    <t>AGAP011603</t>
  </si>
  <si>
    <t>long-chain-fatty-acid-- ligase 1 isoform X1</t>
  </si>
  <si>
    <t>AGAP002323</t>
  </si>
  <si>
    <t>E3 ubiquitin- ligase SIAH1A</t>
  </si>
  <si>
    <t>AGAP009798</t>
  </si>
  <si>
    <t>cGMP-dependent isozyme 1 isoform X1</t>
  </si>
  <si>
    <t>AGAP002647</t>
  </si>
  <si>
    <t>phosphorylase b kinase gamma catalytic skeletal muscle heart isoform isoform X1</t>
  </si>
  <si>
    <t>AGAP000805</t>
  </si>
  <si>
    <t>BTB POZ domain-containing KCTD12</t>
  </si>
  <si>
    <t>AGAP002974</t>
  </si>
  <si>
    <t>acetylcholine receptor subunit alpha-like 1</t>
  </si>
  <si>
    <t>AGAP007327</t>
  </si>
  <si>
    <t>ecdysone-induced 74EF isoform X1</t>
  </si>
  <si>
    <t>AGAP002079</t>
  </si>
  <si>
    <t>arrestin homolog isoform X3</t>
  </si>
  <si>
    <t>AGAP028164</t>
  </si>
  <si>
    <t>very long-chain specific acyl- mitochondrial</t>
  </si>
  <si>
    <t>AGAP004616</t>
  </si>
  <si>
    <t>ATPsynCF6</t>
  </si>
  <si>
    <t>ATP synthase-coupling factor mitochondrial</t>
  </si>
  <si>
    <t>AGAP004202</t>
  </si>
  <si>
    <t>E3 ubiquitin- ligase TRIM37-like</t>
  </si>
  <si>
    <t>AGAP012008</t>
  </si>
  <si>
    <t>Na(+) H(+) exchange regulatory cofactor NHE-RF1</t>
  </si>
  <si>
    <t>AGAP004694</t>
  </si>
  <si>
    <t>O-acyltransferase like -like isoform X2</t>
  </si>
  <si>
    <t>AGAP028931</t>
  </si>
  <si>
    <t>AGAP007593</t>
  </si>
  <si>
    <t>glycerol-3-phosphate dehydrogenase [NAD(+)] cytoplasmic isoform X1</t>
  </si>
  <si>
    <t>beta-1,3-glucan-binding -like</t>
  </si>
  <si>
    <t>AGAP028513</t>
  </si>
  <si>
    <t>transcription factor Sox-1-like</t>
  </si>
  <si>
    <t>AGAP011097</t>
  </si>
  <si>
    <t>alpha-catulin isoform X1</t>
  </si>
  <si>
    <t>AGAP013342</t>
  </si>
  <si>
    <t>irregular chiasm C-roughest isoform X2</t>
  </si>
  <si>
    <t>AGAP002586</t>
  </si>
  <si>
    <t>glycogen [starch] synthase</t>
  </si>
  <si>
    <t>AGAP029194</t>
  </si>
  <si>
    <t>AGAP007642</t>
  </si>
  <si>
    <t>Pfk</t>
  </si>
  <si>
    <t>ATP-dependent 6-phosphofructokinase isoform X1</t>
  </si>
  <si>
    <t>AGAP001687</t>
  </si>
  <si>
    <t>rho gtpase activating</t>
  </si>
  <si>
    <t>AGAP009598</t>
  </si>
  <si>
    <t>voltage-dependent calcium channel subunit alpha-2 delta-4 isoform X1</t>
  </si>
  <si>
    <t>AGAP009498</t>
  </si>
  <si>
    <t>sialin isoform X1</t>
  </si>
  <si>
    <t>AGAP012048</t>
  </si>
  <si>
    <t>probable citrate synthase mitochondrial</t>
  </si>
  <si>
    <t>AGAP000965</t>
  </si>
  <si>
    <t>ELAV 2</t>
  </si>
  <si>
    <t>AGAP004879</t>
  </si>
  <si>
    <t>AGAP010147</t>
  </si>
  <si>
    <t>myosin heavy muscle isoform X33</t>
  </si>
  <si>
    <t>AGAP000523</t>
  </si>
  <si>
    <t>ATPsynC</t>
  </si>
  <si>
    <t>ATP synthase lipid-binding mitochondrial</t>
  </si>
  <si>
    <t>AGAP029189</t>
  </si>
  <si>
    <t>AGAP007975</t>
  </si>
  <si>
    <t>dihydrolipoyllysine-residue acetyltransferase component of pyruvate dehydrogenase mitochondrial isoform X1</t>
  </si>
  <si>
    <t>AGAP009164</t>
  </si>
  <si>
    <t>vestigial</t>
  </si>
  <si>
    <t>AGAP002350</t>
  </si>
  <si>
    <t>troponin skeletal muscle isoform X8</t>
  </si>
  <si>
    <t>AGAP004052</t>
  </si>
  <si>
    <t>homeobox prospero isoform X1</t>
  </si>
  <si>
    <t>AGAP011131</t>
  </si>
  <si>
    <t>ATPsynD</t>
  </si>
  <si>
    <t>AGAP005621</t>
  </si>
  <si>
    <t>NADH dehydrogenase [ubiquinone] 1 alpha subcomplex subunit 5</t>
  </si>
  <si>
    <t>AGAP008292</t>
  </si>
  <si>
    <t>TRYP4</t>
  </si>
  <si>
    <t>ame: Full=Trypsin-4 Flags: Precursor</t>
  </si>
  <si>
    <t>AGAP001750</t>
  </si>
  <si>
    <t>AGAP001750-PA</t>
  </si>
  <si>
    <t>AGAP000366</t>
  </si>
  <si>
    <t>keratin-associated 5-1-like</t>
  </si>
  <si>
    <t>AGAP002170</t>
  </si>
  <si>
    <t>AGAP002083</t>
  </si>
  <si>
    <t>zinc finger rotund isoform X1</t>
  </si>
  <si>
    <t>AGAP007768</t>
  </si>
  <si>
    <t>cytochrome c oxidase subunit 6C</t>
  </si>
  <si>
    <t>AGAP008224</t>
  </si>
  <si>
    <t>ras-related and estrogen-regulated growth inhibitor isoform X3</t>
  </si>
  <si>
    <t>AGAP013128</t>
  </si>
  <si>
    <t>CYP6AA2</t>
  </si>
  <si>
    <t>cytochrome P450</t>
  </si>
  <si>
    <t>AGAP029628</t>
  </si>
  <si>
    <t>death-associated kinase related isoform X1</t>
  </si>
  <si>
    <t>AGAP008004</t>
  </si>
  <si>
    <t>cE5 partial</t>
  </si>
  <si>
    <t>AGAP005109</t>
  </si>
  <si>
    <t>MICOS complex subunit MIC13 homolog QIL1</t>
  </si>
  <si>
    <t>AGAP029530</t>
  </si>
  <si>
    <t>LOW QUALITY PROTEIN: uncharacterized protein LOC120961063</t>
  </si>
  <si>
    <t>AGAP001903</t>
  </si>
  <si>
    <t>Mdh2</t>
  </si>
  <si>
    <t>malate mitochondrial</t>
  </si>
  <si>
    <t>AGAP012418</t>
  </si>
  <si>
    <t>AGAP010920- partial</t>
  </si>
  <si>
    <t>AGAP006775</t>
  </si>
  <si>
    <t>AGAP029764</t>
  </si>
  <si>
    <t>AGAP000254</t>
  </si>
  <si>
    <t>potassium voltage-gated channel Shaker isoform X6</t>
  </si>
  <si>
    <t>AGAP013423</t>
  </si>
  <si>
    <t>SG9</t>
  </si>
  <si>
    <t>salivary gland protein 9 [Source:VB Community Annotation]</t>
  </si>
  <si>
    <t>threonine serine-rich mucin</t>
  </si>
  <si>
    <t>AGAP010464</t>
  </si>
  <si>
    <t>acyl carrier mitochondrial isoform X1</t>
  </si>
  <si>
    <t>AGAP001257</t>
  </si>
  <si>
    <t>UTP--glucose-1-phosphate uridylyltransferase isoform X2</t>
  </si>
  <si>
    <t>AGAP011459</t>
  </si>
  <si>
    <t>cyclic nucleotide-gated cation channel beta-3</t>
  </si>
  <si>
    <t>AGAP009865</t>
  </si>
  <si>
    <t>NADH dehydrogenase [ubiquinone] 1 beta subcomplex subunit 9</t>
  </si>
  <si>
    <t>AGAP007391</t>
  </si>
  <si>
    <t>coenzyme Q-binding mitochondrial</t>
  </si>
  <si>
    <t>AGAP002587</t>
  </si>
  <si>
    <t>monocarboxylate transporter 7</t>
  </si>
  <si>
    <t>AGAP010808</t>
  </si>
  <si>
    <t>serine-rich adhesin for platelets isoform X1</t>
  </si>
  <si>
    <t>AGAP012987</t>
  </si>
  <si>
    <t>zinc finger 395</t>
  </si>
  <si>
    <t>AGAP028499</t>
  </si>
  <si>
    <t>short transmembrane mitochondrial 1</t>
  </si>
  <si>
    <t>AGAP007939</t>
  </si>
  <si>
    <t>glycogen phosphorylase</t>
  </si>
  <si>
    <t>AGAP012261</t>
  </si>
  <si>
    <t>UDP-glucose 4-epimerase</t>
  </si>
  <si>
    <t>AGAP000363</t>
  </si>
  <si>
    <t>stoned-B</t>
  </si>
  <si>
    <t>AGAP008521</t>
  </si>
  <si>
    <t>low density lipo receptor adapter 1-like</t>
  </si>
  <si>
    <t>AGAP000468</t>
  </si>
  <si>
    <t>mucin-2-like isoform X1</t>
  </si>
  <si>
    <t>AGAP008851</t>
  </si>
  <si>
    <t>E3 ubiquitin- ligase MIB2</t>
  </si>
  <si>
    <t>AGAP000367</t>
  </si>
  <si>
    <t>glyoxalase domain-containing 4</t>
  </si>
  <si>
    <t>AGAP013095</t>
  </si>
  <si>
    <t>AGAP028095</t>
  </si>
  <si>
    <t>balbiani ring 6</t>
  </si>
  <si>
    <t>AGAP003568</t>
  </si>
  <si>
    <t>COE22933</t>
  </si>
  <si>
    <t>neuroligin- Y-linked</t>
  </si>
  <si>
    <t>AGAP002848</t>
  </si>
  <si>
    <t>mite group 2 allergen Lep d 2-like</t>
  </si>
  <si>
    <t>AGAP012321</t>
  </si>
  <si>
    <t>OBP26</t>
  </si>
  <si>
    <t>odorant-binding protein 26 [Source:VB Community Annotation]</t>
  </si>
  <si>
    <t>general odorant-binding 56d-like</t>
  </si>
  <si>
    <t>AGAP004315</t>
  </si>
  <si>
    <t>serine threonine- kinase pink- mitochondrial</t>
  </si>
  <si>
    <t>AGAP028560</t>
  </si>
  <si>
    <t>endochitinase A</t>
  </si>
  <si>
    <t>AGAP000629</t>
  </si>
  <si>
    <t>AGAP005243</t>
  </si>
  <si>
    <t>GTP-binding RAD</t>
  </si>
  <si>
    <t>AGAP009652</t>
  </si>
  <si>
    <t>NADH dehydrogenase [ubiquinone] 1 alpha subcomplex subunit 13</t>
  </si>
  <si>
    <t>AGAP002399</t>
  </si>
  <si>
    <t>axoneme-associated mst101(2) isoform X3</t>
  </si>
  <si>
    <t>AGAP001420</t>
  </si>
  <si>
    <t>phosphoglycerate mutase 2</t>
  </si>
  <si>
    <t>AGAP005752</t>
  </si>
  <si>
    <t>glucosyl glucuronosyl transferase</t>
  </si>
  <si>
    <t>AGAP028864</t>
  </si>
  <si>
    <t>AGAP004581</t>
  </si>
  <si>
    <t>heat shock 70 A1-like</t>
  </si>
  <si>
    <t>AGAP008051</t>
  </si>
  <si>
    <t>SAP1</t>
  </si>
  <si>
    <t>ejaculatory bulb-specific 3-like</t>
  </si>
  <si>
    <t>AGAP029692</t>
  </si>
  <si>
    <t>carboxypeptidase B</t>
  </si>
  <si>
    <t>AGAP008487</t>
  </si>
  <si>
    <t>sphingomyelin phosphodiesterase-like</t>
  </si>
  <si>
    <t>AGAP002526</t>
  </si>
  <si>
    <t>small integral membrane 8</t>
  </si>
  <si>
    <t>AGAP008802</t>
  </si>
  <si>
    <t>Pgk</t>
  </si>
  <si>
    <t>phosphoglycerate kinase</t>
  </si>
  <si>
    <t>AGAP011530</t>
  </si>
  <si>
    <t>SET domain-containing -8 isoform X1</t>
  </si>
  <si>
    <t>AGAP013092</t>
  </si>
  <si>
    <t>cytochrome c oxidase subunit 6B1</t>
  </si>
  <si>
    <t>AGAP000974</t>
  </si>
  <si>
    <t>disintegrin and metallo ase domain-containing unc-71 isoform X5</t>
  </si>
  <si>
    <t>AGAP005251</t>
  </si>
  <si>
    <t>potassium voltage-gated channel subfamily H member 8 isoform X1</t>
  </si>
  <si>
    <t>AGAP001563</t>
  </si>
  <si>
    <t>glycerol kinase-like</t>
  </si>
  <si>
    <t>AGAP028924</t>
  </si>
  <si>
    <t>AGAP029634</t>
  </si>
  <si>
    <t>potassium voltage-gated channel Shab isoform X1</t>
  </si>
  <si>
    <t>AGAP000457</t>
  </si>
  <si>
    <t>AGAP006906</t>
  </si>
  <si>
    <t>adenosine deaminase 2-like</t>
  </si>
  <si>
    <t>AGAP029244</t>
  </si>
  <si>
    <t>kinase C delta type homolog isoform X4</t>
  </si>
  <si>
    <t>AGAP000885</t>
  </si>
  <si>
    <t>aminopeptidase N-like</t>
  </si>
  <si>
    <t>AGAP007827</t>
  </si>
  <si>
    <t>Eno</t>
  </si>
  <si>
    <t>enolase isoform X1</t>
  </si>
  <si>
    <t>AGAP007846</t>
  </si>
  <si>
    <t>leucine-rich repeat and fibronectin type-III domain-containing 3 isoform X1</t>
  </si>
  <si>
    <t>AGAP002157</t>
  </si>
  <si>
    <t>cartilage oligomeric matrix</t>
  </si>
  <si>
    <t>AGAP003303</t>
  </si>
  <si>
    <t>organic cation transporter</t>
  </si>
  <si>
    <t>AGAP028417</t>
  </si>
  <si>
    <t>ankyrin repeat and ELMO domain-containing D isoform X2</t>
  </si>
  <si>
    <t>AGAP011253</t>
  </si>
  <si>
    <t>homeobox vnd-like isoform X2</t>
  </si>
  <si>
    <t>AGAP006028</t>
  </si>
  <si>
    <t>Rdl</t>
  </si>
  <si>
    <t>gamma-aminobutyric acid receptor subunit beta isoform X1</t>
  </si>
  <si>
    <t>AGAP029504</t>
  </si>
  <si>
    <t>AGAP007185- partial</t>
  </si>
  <si>
    <t>AGAP004583</t>
  </si>
  <si>
    <t>AGAP009614</t>
  </si>
  <si>
    <t>transmembrane 186-like</t>
  </si>
  <si>
    <t>AGAP002767</t>
  </si>
  <si>
    <t>fatty acid hydroxylase domain-containing 2-like</t>
  </si>
  <si>
    <t>AGAP003584</t>
  </si>
  <si>
    <t>AGAP029583</t>
  </si>
  <si>
    <t>uncharacterized protein LOC120951836 isoform X2</t>
  </si>
  <si>
    <t>AGAP009793</t>
  </si>
  <si>
    <t>blast:Peroxidasin homolog</t>
  </si>
  <si>
    <t>AGAP002889</t>
  </si>
  <si>
    <t>NADH dehydrogenase [ubiquinone] 1 subunit C2</t>
  </si>
  <si>
    <t>AGAP002419</t>
  </si>
  <si>
    <t>CYP4D22</t>
  </si>
  <si>
    <t>cytochrome P450 4d2-like isoform X1</t>
  </si>
  <si>
    <t>AGAP008219</t>
  </si>
  <si>
    <t>CYP6Z1</t>
  </si>
  <si>
    <t>AGAP028464</t>
  </si>
  <si>
    <t>oxidoreductase-like domain-containing 1</t>
  </si>
  <si>
    <t>AGAP006378</t>
  </si>
  <si>
    <t>AGAP029047</t>
  </si>
  <si>
    <t>CTL5</t>
  </si>
  <si>
    <t>uncharacterized protein LOC120956346 isoform X5</t>
  </si>
  <si>
    <t>AGAP008919</t>
  </si>
  <si>
    <t>AGAP008919- partial</t>
  </si>
  <si>
    <t>AGAP012302</t>
  </si>
  <si>
    <t>sodium-independent sulfate anion transporter-like isoform X2</t>
  </si>
  <si>
    <t>AGAP005563</t>
  </si>
  <si>
    <t>Tret1</t>
  </si>
  <si>
    <t>facilitated trehalose transporter Tret1 isoform X2</t>
  </si>
  <si>
    <t>AGAP004944</t>
  </si>
  <si>
    <t>heat shock 70 kDa cognate 4-like</t>
  </si>
  <si>
    <t>AGAP028065</t>
  </si>
  <si>
    <t>uncharacterized protein LOC120956416</t>
  </si>
  <si>
    <t>AGAP012374</t>
  </si>
  <si>
    <t>NADH dehydrogenase [ubiquinone] 1 beta subcomplex subunit 3</t>
  </si>
  <si>
    <t>AGAP001434</t>
  </si>
  <si>
    <t>glutamate-gated chloride channel isoform X1</t>
  </si>
  <si>
    <t>AGAP000460</t>
  </si>
  <si>
    <t>flocculation FLO11 isoform X1</t>
  </si>
  <si>
    <t>AGAP009380</t>
  </si>
  <si>
    <t>AGAP010052</t>
  </si>
  <si>
    <t>carbonic anhydrase 2</t>
  </si>
  <si>
    <t>AGAP010145</t>
  </si>
  <si>
    <t>AGAP003070</t>
  </si>
  <si>
    <t>AGAP029042</t>
  </si>
  <si>
    <t>U4atac</t>
  </si>
  <si>
    <t>AGAP006456</t>
  </si>
  <si>
    <t>AGAP003297</t>
  </si>
  <si>
    <t>AGAP003297-PA</t>
  </si>
  <si>
    <t>AGAP003510</t>
  </si>
  <si>
    <t>AGAP028141</t>
  </si>
  <si>
    <t>uncharacterized protein LOC120956483</t>
  </si>
  <si>
    <t>AGAP028827</t>
  </si>
  <si>
    <t>AGAP008852</t>
  </si>
  <si>
    <t>AGAP008852- partial</t>
  </si>
  <si>
    <t>AGAP008632</t>
  </si>
  <si>
    <t>alpha-aminoadipic semialdehyde mitochondrial</t>
  </si>
  <si>
    <t>AGAP008859</t>
  </si>
  <si>
    <t>pneumococcal serine-rich repeat isoform X1</t>
  </si>
  <si>
    <t>AGAP001358</t>
  </si>
  <si>
    <t>ataxin-2 homolog isoform X1</t>
  </si>
  <si>
    <t>AGAP011824</t>
  </si>
  <si>
    <t>TPX4</t>
  </si>
  <si>
    <t>peroxiredoxin-6-like</t>
  </si>
  <si>
    <t>AGAP003927</t>
  </si>
  <si>
    <t>ILP5</t>
  </si>
  <si>
    <t>probable insulin-like peptide 7</t>
  </si>
  <si>
    <t>AGAP003189</t>
  </si>
  <si>
    <t>broad-complex core isoforms 1 2 3 4 5</t>
  </si>
  <si>
    <t>AGAP029659</t>
  </si>
  <si>
    <t>dentin sialophospho -like</t>
  </si>
  <si>
    <t>AGAP012320</t>
  </si>
  <si>
    <t>OBP25</t>
  </si>
  <si>
    <t>odorant-binding protein 25 [Source:VB Community Annotation]</t>
  </si>
  <si>
    <t>general odorant-binding 56d</t>
  </si>
  <si>
    <t>AGAP007407</t>
  </si>
  <si>
    <t>CTLMA4</t>
  </si>
  <si>
    <t>CTLMA3 partial</t>
  </si>
  <si>
    <t>AGAP002738</t>
  </si>
  <si>
    <t>SCRB5</t>
  </si>
  <si>
    <t>scavenger receptor class B member 1</t>
  </si>
  <si>
    <t>AGAP007920</t>
  </si>
  <si>
    <t>AGAP009899</t>
  </si>
  <si>
    <t>zinc finger 263-like isoform X2</t>
  </si>
  <si>
    <t>AGAP012081</t>
  </si>
  <si>
    <t>AGAP006729</t>
  </si>
  <si>
    <t>ester hydrolase C11orf54 homolog</t>
  </si>
  <si>
    <t>AGAP002564</t>
  </si>
  <si>
    <t>Aldo</t>
  </si>
  <si>
    <t>fructose-bisphosphate aldolase isoform X2</t>
  </si>
  <si>
    <t>AGAP004399</t>
  </si>
  <si>
    <t>Pgm</t>
  </si>
  <si>
    <t>phosphoglycerate mutase 2-like isoform X1</t>
  </si>
  <si>
    <t>AGAP008435</t>
  </si>
  <si>
    <t>transient receptor potential-gamma isoform X1</t>
  </si>
  <si>
    <t>AGAP011479</t>
  </si>
  <si>
    <t>hyaluronidase Tab y -like</t>
  </si>
  <si>
    <t>AGAP013192</t>
  </si>
  <si>
    <t>AGAP003944</t>
  </si>
  <si>
    <t>rho GTPase-activating 100F isoform X1</t>
  </si>
  <si>
    <t>AGAP003032</t>
  </si>
  <si>
    <t>AGAP003032-PA</t>
  </si>
  <si>
    <t>AGAP029633</t>
  </si>
  <si>
    <t>Hex-A</t>
  </si>
  <si>
    <t>hexokinase type 2 isoform X3</t>
  </si>
  <si>
    <t>AGAP003357</t>
  </si>
  <si>
    <t>sugar transporter SWEET1</t>
  </si>
  <si>
    <t>AGAP006590</t>
  </si>
  <si>
    <t>still isoform SIF type 1 isoform X1</t>
  </si>
  <si>
    <t>AGAP005753</t>
  </si>
  <si>
    <t>AGAP009491</t>
  </si>
  <si>
    <t>ATPsynG</t>
  </si>
  <si>
    <t>AGAP000222</t>
  </si>
  <si>
    <t>F-actin-monooxygenase Mical isoform X1</t>
  </si>
  <si>
    <t>AGAP001552</t>
  </si>
  <si>
    <t>uncharacterized oxidoreductase dhs-27-like</t>
  </si>
  <si>
    <t>AGAP011829</t>
  </si>
  <si>
    <t>NADH dehydrogenase [ubiquinone] 1 beta subcomplex subunit 4</t>
  </si>
  <si>
    <t>AGAP000785</t>
  </si>
  <si>
    <t>synaptic vesicle glyco 2A-like isoform X3</t>
  </si>
  <si>
    <t>AGAP002325</t>
  </si>
  <si>
    <t>neural cell adhesion molecule 1 isoform X1</t>
  </si>
  <si>
    <t>AGAP002505</t>
  </si>
  <si>
    <t>voltage-dependent T-type calcium channel subunit alpha-1G isoform X5</t>
  </si>
  <si>
    <t>1,5-anhydro-D-fructose reductase-like</t>
  </si>
  <si>
    <t>AGAP004218</t>
  </si>
  <si>
    <t>fibroblast growth factor receptor-like 1</t>
  </si>
  <si>
    <t>AGAP007046</t>
  </si>
  <si>
    <t>potassium voltage-gated channel Shal isoform X1</t>
  </si>
  <si>
    <t>AGAP008308</t>
  </si>
  <si>
    <t>START domain-containing 10-like</t>
  </si>
  <si>
    <t>AGAP008900</t>
  </si>
  <si>
    <t>facilitated trehalose transporter Tret1-like isoform X1</t>
  </si>
  <si>
    <t>AGAP008720</t>
  </si>
  <si>
    <t>facilitated trehalose transporter Tret1-like isoform X2</t>
  </si>
  <si>
    <t>AGAP013598</t>
  </si>
  <si>
    <t>U5</t>
  </si>
  <si>
    <t>AGAP004873</t>
  </si>
  <si>
    <t>FH1 FH2 domain-containing 3-like isoform X1</t>
  </si>
  <si>
    <t>AGAP001630</t>
  </si>
  <si>
    <t>Tpi</t>
  </si>
  <si>
    <t>triosephosphate isomerase</t>
  </si>
  <si>
    <t>AGAP000424</t>
  </si>
  <si>
    <t>AGAP000424-PA</t>
  </si>
  <si>
    <t>AGAP011460</t>
  </si>
  <si>
    <t>salivary cysteine-rich protein [Source:VB Community Annotation]</t>
  </si>
  <si>
    <t>salivary cysteine-rich peptide</t>
  </si>
  <si>
    <t>AGAP002137</t>
  </si>
  <si>
    <t>AGAP006032</t>
  </si>
  <si>
    <t>AGAP006032-PA</t>
  </si>
  <si>
    <t>AGAP005390</t>
  </si>
  <si>
    <t>zinc finger 354C</t>
  </si>
  <si>
    <t>AGAP005717</t>
  </si>
  <si>
    <t>LYSC6</t>
  </si>
  <si>
    <t>lysozyme c-6</t>
  </si>
  <si>
    <t>AGAP028835</t>
  </si>
  <si>
    <t>AGAP007903</t>
  </si>
  <si>
    <t>excitatory amino acid transporter</t>
  </si>
  <si>
    <t>AGAP009127</t>
  </si>
  <si>
    <t>neutral and basic amino acid transport rBAT-like</t>
  </si>
  <si>
    <t>AGAP013124</t>
  </si>
  <si>
    <t>AGAP013408</t>
  </si>
  <si>
    <t>phospholipase D A-like</t>
  </si>
  <si>
    <t>AGAP001555</t>
  </si>
  <si>
    <t>zinc finger 90</t>
  </si>
  <si>
    <t>AGAP009695</t>
  </si>
  <si>
    <t>lysosomal thioesterase PPT2 homolog</t>
  </si>
  <si>
    <t>AGAP029553</t>
  </si>
  <si>
    <t>GON-4 isoform X1</t>
  </si>
  <si>
    <t>AGAP005152</t>
  </si>
  <si>
    <t>craniofacial development 1</t>
  </si>
  <si>
    <t>AGAP006997</t>
  </si>
  <si>
    <t>Aats-ala-m</t>
  </si>
  <si>
    <t>alanine--tRNA mitochondrial</t>
  </si>
  <si>
    <t>AGAP007787</t>
  </si>
  <si>
    <t>AGAP007787- partial</t>
  </si>
  <si>
    <t>AGAP006600</t>
  </si>
  <si>
    <t>AGAP001613</t>
  </si>
  <si>
    <t>thioredoxin-related transmembrane 1-like isoform X2</t>
  </si>
  <si>
    <t>AGAP001299</t>
  </si>
  <si>
    <t>mannose-1-phosphate guanyltransferase beta</t>
  </si>
  <si>
    <t>AGAP005064</t>
  </si>
  <si>
    <t>hybrid signal transduction histidine kinase B-like isoform X2</t>
  </si>
  <si>
    <t>AGAP028149</t>
  </si>
  <si>
    <t>histone H1-like</t>
  </si>
  <si>
    <t>AGAP001652</t>
  </si>
  <si>
    <t>AGAP001615</t>
  </si>
  <si>
    <t>AAEL003495- partial</t>
  </si>
  <si>
    <t>AGAP003764</t>
  </si>
  <si>
    <t>uncharacterized protein LOC121589135 isoform X1</t>
  </si>
  <si>
    <t>AGAP003716</t>
  </si>
  <si>
    <t>twf</t>
  </si>
  <si>
    <t>twinfilin</t>
  </si>
  <si>
    <t>AGAP011282</t>
  </si>
  <si>
    <t>dihydroceramide fatty acyl 2-hydroxylase FAH2</t>
  </si>
  <si>
    <t>AGAP003345</t>
  </si>
  <si>
    <t>DNA repair complementing XP-C cells homolog</t>
  </si>
  <si>
    <t>AGAP029484</t>
  </si>
  <si>
    <t>uncharacterized protein LOC120951038 isoform X1</t>
  </si>
  <si>
    <t>AGAP005734</t>
  </si>
  <si>
    <t>ETS homologous factor</t>
  </si>
  <si>
    <t>AGAP000196</t>
  </si>
  <si>
    <t>AGAP005936</t>
  </si>
  <si>
    <t>Pym</t>
  </si>
  <si>
    <t>partner of Y14 and mago</t>
  </si>
  <si>
    <t>AGAP009254</t>
  </si>
  <si>
    <t>PRRC1-like</t>
  </si>
  <si>
    <t>AGAP007509</t>
  </si>
  <si>
    <t>HEAT repeat-containing 6</t>
  </si>
  <si>
    <t>AGAP010308</t>
  </si>
  <si>
    <t>nucleolar complex 3 homolog</t>
  </si>
  <si>
    <t>beta-1,4-galactosyltransferase 2-like</t>
  </si>
  <si>
    <t>AGAP000570</t>
  </si>
  <si>
    <t>AGAP028688</t>
  </si>
  <si>
    <t>uncharacterized protein LOC120904447</t>
  </si>
  <si>
    <t>AGAP007085</t>
  </si>
  <si>
    <t>transmembrane 135-like</t>
  </si>
  <si>
    <t>AGAP002533</t>
  </si>
  <si>
    <t>polycomb group RING finger 3</t>
  </si>
  <si>
    <t>AGAP008537</t>
  </si>
  <si>
    <t>homocysteine S-methyltransferase 1-like</t>
  </si>
  <si>
    <t>AGAP004782</t>
  </si>
  <si>
    <t>tubulin-specific chaperone D</t>
  </si>
  <si>
    <t>AGAP029365</t>
  </si>
  <si>
    <t>sarcoplasmic reticulum histidine-rich calcium-binding -like</t>
  </si>
  <si>
    <t>AGAP009095</t>
  </si>
  <si>
    <t>sorting nexin-21 isoform X1</t>
  </si>
  <si>
    <t>AGAP010803</t>
  </si>
  <si>
    <t>uncharacterized protein LOC120959516</t>
  </si>
  <si>
    <t>AGAP003417</t>
  </si>
  <si>
    <t>TBC1 domain family member 5</t>
  </si>
  <si>
    <t>AGAP002241</t>
  </si>
  <si>
    <t>AGAP008704</t>
  </si>
  <si>
    <t>AGAP008704- partial</t>
  </si>
  <si>
    <t>AGAP009940</t>
  </si>
  <si>
    <t>stress response NST1 isoform X1</t>
  </si>
  <si>
    <t>AGAP010389</t>
  </si>
  <si>
    <t>Prestin</t>
  </si>
  <si>
    <t>solute carrier family 26 member 6</t>
  </si>
  <si>
    <t>AGAP010500</t>
  </si>
  <si>
    <t>zinc finger 28-like</t>
  </si>
  <si>
    <t>AGAP028729</t>
  </si>
  <si>
    <t>ABCG18</t>
  </si>
  <si>
    <t>ATP-binding cassette sub-family G member 4-like</t>
  </si>
  <si>
    <t>AGAP004164</t>
  </si>
  <si>
    <t>GSTD1-4</t>
  </si>
  <si>
    <t>glutathione S-transferase delta class 1 [Source:VB Community Annotation]</t>
  </si>
  <si>
    <t>glutathione S-transferase 1 isoform X3</t>
  </si>
  <si>
    <t>AGAP003722</t>
  </si>
  <si>
    <t>ANXB10C</t>
  </si>
  <si>
    <t>AGAP010180</t>
  </si>
  <si>
    <t>AGAP010180- partial</t>
  </si>
  <si>
    <t>AGAP007936</t>
  </si>
  <si>
    <t>AGAP007936- partial</t>
  </si>
  <si>
    <t>AGAP006647</t>
  </si>
  <si>
    <t>tsukushin-like isoform X3</t>
  </si>
  <si>
    <t>AGAP011653</t>
  </si>
  <si>
    <t>dipeptidase 1</t>
  </si>
  <si>
    <t>AGAP011850</t>
  </si>
  <si>
    <t>PRKR-interacting 1 homolog</t>
  </si>
  <si>
    <t>AGAP004920</t>
  </si>
  <si>
    <t>CASPS6</t>
  </si>
  <si>
    <t>CASPS6 partial</t>
  </si>
  <si>
    <t>AGAP011775</t>
  </si>
  <si>
    <t>AGAP006712</t>
  </si>
  <si>
    <t>BTB POZ domain-containing 9-like</t>
  </si>
  <si>
    <t>AGAP008430</t>
  </si>
  <si>
    <t>zinc finger 14</t>
  </si>
  <si>
    <t>AGAP012329</t>
  </si>
  <si>
    <t>AGAP012329-PA</t>
  </si>
  <si>
    <t>AGAP011283</t>
  </si>
  <si>
    <t>NF-kappa-B inhibitor-interacting Ras</t>
  </si>
  <si>
    <t>AGAP002017</t>
  </si>
  <si>
    <t>beta-1,3-galactosyltransferase 5</t>
  </si>
  <si>
    <t>AGAP001609</t>
  </si>
  <si>
    <t>AGAP003036</t>
  </si>
  <si>
    <t>histone deacetylase complex subunit SAP18</t>
  </si>
  <si>
    <t>AGAP001115</t>
  </si>
  <si>
    <t>Gr42</t>
  </si>
  <si>
    <t>gustatory receptor 28b</t>
  </si>
  <si>
    <t>AGAP003707</t>
  </si>
  <si>
    <t>transcription elongation factor 1 homolog</t>
  </si>
  <si>
    <t>AGAP003561</t>
  </si>
  <si>
    <t>E3 ubiquitin- ligase TTC3 isoform X1</t>
  </si>
  <si>
    <t>AGAP007616</t>
  </si>
  <si>
    <t>mucin-5AC-like isoform X2</t>
  </si>
  <si>
    <t>AGAP004838</t>
  </si>
  <si>
    <t>AGAP001270</t>
  </si>
  <si>
    <t>zinc finger HIT domain-containing 2</t>
  </si>
  <si>
    <t>AGAP001485</t>
  </si>
  <si>
    <t>O-acyltransferase like -like</t>
  </si>
  <si>
    <t>AGAP009404</t>
  </si>
  <si>
    <t>beta-1,4-glucuronyltransferase 1-like</t>
  </si>
  <si>
    <t>AGAP007591</t>
  </si>
  <si>
    <t>tRNA-splicing endonuclease subunit Sen15</t>
  </si>
  <si>
    <t>AGAP008484</t>
  </si>
  <si>
    <t>tRNA-dihydrouridine(16 17) synthase [NAD(P)(+)]-like</t>
  </si>
  <si>
    <t>AGAP029701</t>
  </si>
  <si>
    <t>Golgi-associated plant pathogenesis-related 1-like</t>
  </si>
  <si>
    <t>AGAP000213</t>
  </si>
  <si>
    <t>AAEL005443- partial</t>
  </si>
  <si>
    <t>AGAP010217</t>
  </si>
  <si>
    <t>disulfide-isomerase A5</t>
  </si>
  <si>
    <t>AGAP011193</t>
  </si>
  <si>
    <t>AGAP004491</t>
  </si>
  <si>
    <t>exonuclease 1</t>
  </si>
  <si>
    <t>AGAP007566</t>
  </si>
  <si>
    <t>DNA repair complementing XP-A cells homolog</t>
  </si>
  <si>
    <t>AGAP029741</t>
  </si>
  <si>
    <t>zinc finger 62 homolog</t>
  </si>
  <si>
    <t>AGAP029359</t>
  </si>
  <si>
    <t>AGAP004844</t>
  </si>
  <si>
    <t>cytokine-inducible SH2-containing</t>
  </si>
  <si>
    <t>AGAP008904</t>
  </si>
  <si>
    <t>cysteine sulfinic acid decarboxylase</t>
  </si>
  <si>
    <t>AGAP009991</t>
  </si>
  <si>
    <t>peptidyl-prolyl cis-trans rhodopsin-specific isozyme</t>
  </si>
  <si>
    <t>AGAP004331</t>
  </si>
  <si>
    <t>glass-like isoform X1</t>
  </si>
  <si>
    <t>AGAP009825</t>
  </si>
  <si>
    <t>gametocyte-specific factor 1 homolog</t>
  </si>
  <si>
    <t>AGAP002305</t>
  </si>
  <si>
    <t>pre-mRNA-splicing factor SPF27</t>
  </si>
  <si>
    <t>AGAP005125</t>
  </si>
  <si>
    <t>wech</t>
  </si>
  <si>
    <t>AGAP029353</t>
  </si>
  <si>
    <t>ALP1-like</t>
  </si>
  <si>
    <t>AGAP007859</t>
  </si>
  <si>
    <t>facilitated trehalose transporter Tret1-like</t>
  </si>
  <si>
    <t>AGAP003132</t>
  </si>
  <si>
    <t>DALR anticodon-binding domain-containing 3</t>
  </si>
  <si>
    <t>AGAP029097</t>
  </si>
  <si>
    <t>uncharacterized protein LOC120897963 isoform X1</t>
  </si>
  <si>
    <t>AGAP008420</t>
  </si>
  <si>
    <t>IAP5</t>
  </si>
  <si>
    <t>baculoviral IAP repeat-containing 5</t>
  </si>
  <si>
    <t>AGAP011652</t>
  </si>
  <si>
    <t>spermatogenesis-associated 5 1</t>
  </si>
  <si>
    <t>AGAP002256</t>
  </si>
  <si>
    <t>RNA-binding 7</t>
  </si>
  <si>
    <t>AGAP029536</t>
  </si>
  <si>
    <t>AGAP011646- partial</t>
  </si>
  <si>
    <t>AGAP005633</t>
  </si>
  <si>
    <t>AT-rich interactive domain-containing 1A-like isoform X1</t>
  </si>
  <si>
    <t>AGAP008431</t>
  </si>
  <si>
    <t>RNA polymerase II subunit B1 CTD phosphatase RPAP2 homolog</t>
  </si>
  <si>
    <t>AGAP010152</t>
  </si>
  <si>
    <t>rigor mortis</t>
  </si>
  <si>
    <t>AGAP011623</t>
  </si>
  <si>
    <t>structural maintenance of chromosomes 5</t>
  </si>
  <si>
    <t>AGAP005272</t>
  </si>
  <si>
    <t>uncharacterized protein LOC120949298</t>
  </si>
  <si>
    <t>AGAP029762</t>
  </si>
  <si>
    <t>AGAP007439</t>
  </si>
  <si>
    <t>uncharacterized protein LOC120951297</t>
  </si>
  <si>
    <t>AGAP003488</t>
  </si>
  <si>
    <t>nucleotide exchange factor Sil1</t>
  </si>
  <si>
    <t>AGAP006074</t>
  </si>
  <si>
    <t>Obp71</t>
  </si>
  <si>
    <t>odorant-binding protein 71 [Source:VB Community Annotation]</t>
  </si>
  <si>
    <t>general odorant-binding 67-like</t>
  </si>
  <si>
    <t>AGAP012296</t>
  </si>
  <si>
    <t>CYP9J5</t>
  </si>
  <si>
    <t>AGAP010353</t>
  </si>
  <si>
    <t>DNA cross-link repair 1A</t>
  </si>
  <si>
    <t>AGAP004351</t>
  </si>
  <si>
    <t>probable ATP-dependent RNA helicase DDX43</t>
  </si>
  <si>
    <t>AGAP007508</t>
  </si>
  <si>
    <t>histone H3-like centromeric A</t>
  </si>
  <si>
    <t>AGAP006062</t>
  </si>
  <si>
    <t>ATPase family AAA domain-containing 5</t>
  </si>
  <si>
    <t>AGAP013020</t>
  </si>
  <si>
    <t>serine protease gd-like</t>
  </si>
  <si>
    <t>AGAP003832</t>
  </si>
  <si>
    <t>probable asparagine synthetase [glutamine-hydrolyzing]</t>
  </si>
  <si>
    <t>AGAP002060</t>
  </si>
  <si>
    <t>ABCH3</t>
  </si>
  <si>
    <t>ABC transporter G family member 20</t>
  </si>
  <si>
    <t>AGAP007242</t>
  </si>
  <si>
    <t>cleavage and polyadenylation specificity factor subunit 5 isoform X1</t>
  </si>
  <si>
    <t>AGAP005942</t>
  </si>
  <si>
    <t>saxiphilin-like isoform X1</t>
  </si>
  <si>
    <t>AGAP000695</t>
  </si>
  <si>
    <t>AGAP007217</t>
  </si>
  <si>
    <t>pre-mRNA-processing factor 19</t>
  </si>
  <si>
    <t>AGAP007582</t>
  </si>
  <si>
    <t>structure-specific endonuclease subunit SLX4</t>
  </si>
  <si>
    <t>AGAP006422</t>
  </si>
  <si>
    <t>AGAP000104</t>
  </si>
  <si>
    <t>COPII coat assembly SEC16</t>
  </si>
  <si>
    <t>AGAP029366</t>
  </si>
  <si>
    <t>uncharacterized protein LOC120894352</t>
  </si>
  <si>
    <t>AGAP012218</t>
  </si>
  <si>
    <t>AGAP009880</t>
  </si>
  <si>
    <t>cell division cycle 23 homolog</t>
  </si>
  <si>
    <t>AGAP011405</t>
  </si>
  <si>
    <t>zinc finger 62-like</t>
  </si>
  <si>
    <t>AGAP004057</t>
  </si>
  <si>
    <t>gatA</t>
  </si>
  <si>
    <t>glutamyl-tRNA(Gln) amidotransferase subunit mitochondrial</t>
  </si>
  <si>
    <t>AGAP029765</t>
  </si>
  <si>
    <t>AGAP010056</t>
  </si>
  <si>
    <t>beta-hexosaminidase subunit beta-like</t>
  </si>
  <si>
    <t>AGAP006054</t>
  </si>
  <si>
    <t>divergent kinase domain 1B</t>
  </si>
  <si>
    <t>AGAP009978</t>
  </si>
  <si>
    <t>DUOX</t>
  </si>
  <si>
    <t>dual oxidase</t>
  </si>
  <si>
    <t>AGAP008164</t>
  </si>
  <si>
    <t>la-related 7</t>
  </si>
  <si>
    <t>AGAP029461</t>
  </si>
  <si>
    <t>AGAP009884- partial</t>
  </si>
  <si>
    <t>AGAP004856</t>
  </si>
  <si>
    <t>palmitoyltransferase ZDHHC16</t>
  </si>
  <si>
    <t>AGAP010110</t>
  </si>
  <si>
    <t>AGAP010110- partial</t>
  </si>
  <si>
    <t>AGAP005026</t>
  </si>
  <si>
    <t>histone H4</t>
  </si>
  <si>
    <t>AGAP029372</t>
  </si>
  <si>
    <t>uncharacterized protein LOC120894351</t>
  </si>
  <si>
    <t>AGAP008950</t>
  </si>
  <si>
    <t>nuclear envelope integral membrane 1</t>
  </si>
  <si>
    <t>AGAP005992</t>
  </si>
  <si>
    <t>CYP302A1</t>
  </si>
  <si>
    <t>cytochrome P450 mitochondrial</t>
  </si>
  <si>
    <t>AGAP007142</t>
  </si>
  <si>
    <t>chymotrypsin-2-like</t>
  </si>
  <si>
    <t>AGAP005568</t>
  </si>
  <si>
    <t>zinc finger 2-like</t>
  </si>
  <si>
    <t>AGAP000184</t>
  </si>
  <si>
    <t>NADP-dependent malic enzyme isoform X2</t>
  </si>
  <si>
    <t>AGAP006446</t>
  </si>
  <si>
    <t>zinc finger 624</t>
  </si>
  <si>
    <t>AGAP011051</t>
  </si>
  <si>
    <t>AGAP008706</t>
  </si>
  <si>
    <t>zwilch</t>
  </si>
  <si>
    <t>AGAP009784</t>
  </si>
  <si>
    <t>ovarian-specific serine threonine- kinase Lok isoform X1</t>
  </si>
  <si>
    <t>AGAP007003</t>
  </si>
  <si>
    <t>AGAP007003-PA</t>
  </si>
  <si>
    <t>AGAP001104</t>
  </si>
  <si>
    <t>chromatin assembly factor 1 subunit A-A-like</t>
  </si>
  <si>
    <t>AGAP006690</t>
  </si>
  <si>
    <t>AGAP001856</t>
  </si>
  <si>
    <t>PER</t>
  </si>
  <si>
    <t>period circadian isoform X2</t>
  </si>
  <si>
    <t>AGAP004094</t>
  </si>
  <si>
    <t>sterol carrier -2</t>
  </si>
  <si>
    <t>AGAP003080</t>
  </si>
  <si>
    <t>translational regulator orb2-like isoform X1</t>
  </si>
  <si>
    <t>AGAP009241</t>
  </si>
  <si>
    <t>CYP4C36</t>
  </si>
  <si>
    <t>AGAP001558</t>
  </si>
  <si>
    <t>GPRGNR2</t>
  </si>
  <si>
    <t>gonadotropin-releasing hormone receptor isoform X2</t>
  </si>
  <si>
    <t>AGAP028652</t>
  </si>
  <si>
    <t>AGAP000135- partial</t>
  </si>
  <si>
    <t>AGAP002074</t>
  </si>
  <si>
    <t>AGAP002074-PA</t>
  </si>
  <si>
    <t>AGAP000835</t>
  </si>
  <si>
    <t>ovarian tumor locus-like isoform X2</t>
  </si>
  <si>
    <t>AGAP029440</t>
  </si>
  <si>
    <t>uncharacterized protein LOC120959082 isoform X1</t>
  </si>
  <si>
    <t>AGAP004272</t>
  </si>
  <si>
    <t>GPRBOS</t>
  </si>
  <si>
    <t>bride of sevenless</t>
  </si>
  <si>
    <t>AGAP005914</t>
  </si>
  <si>
    <t>SP11644</t>
  </si>
  <si>
    <t>AGAP003942</t>
  </si>
  <si>
    <t>AGAP007026</t>
  </si>
  <si>
    <t>Ccs</t>
  </si>
  <si>
    <t>copper chaperone for superoxide dismutase</t>
  </si>
  <si>
    <t>AGAP001097</t>
  </si>
  <si>
    <t>elongation of very long chain fatty acids AAEL008004-like</t>
  </si>
  <si>
    <t>AGAP005253</t>
  </si>
  <si>
    <t>AGAP003526</t>
  </si>
  <si>
    <t>centrosomal of 152 kDa</t>
  </si>
  <si>
    <t>AGAP004459</t>
  </si>
  <si>
    <t>SUMO-activating enzyme subunit 1</t>
  </si>
  <si>
    <t>AGAP007088</t>
  </si>
  <si>
    <t>peptidyl-prolyl cis-trans isomerase 5</t>
  </si>
  <si>
    <t>AGAP002872</t>
  </si>
  <si>
    <t>AGAP010232</t>
  </si>
  <si>
    <t>estradiol 17-beta-dehydrogenase 11</t>
  </si>
  <si>
    <t>AGAP007045</t>
  </si>
  <si>
    <t>LRIM15</t>
  </si>
  <si>
    <t>AGAP012156</t>
  </si>
  <si>
    <t>ABCA5</t>
  </si>
  <si>
    <t>ATP-binding cassette sub-family A member 3-like</t>
  </si>
  <si>
    <t>AGAP002535</t>
  </si>
  <si>
    <t>serine threonine- phosphatase mitochondrial isoform X1</t>
  </si>
  <si>
    <t>AGAP010250</t>
  </si>
  <si>
    <t>1,5-anhydro-D-fructose reductase isoform X4</t>
  </si>
  <si>
    <t>AGAP007417</t>
  </si>
  <si>
    <t>E3 ubiquitin- ligase SHPRH</t>
  </si>
  <si>
    <t>AGAP010918</t>
  </si>
  <si>
    <t>cleavage stimulation factor subunit 2 tau variant</t>
  </si>
  <si>
    <t>AGAP029470</t>
  </si>
  <si>
    <t>bicaudal C</t>
  </si>
  <si>
    <t>AGAP012609</t>
  </si>
  <si>
    <t>glucose dehydrogenase [ quinone] isoform X1</t>
  </si>
  <si>
    <t>AGAP013194</t>
  </si>
  <si>
    <t>methylthioribose kinase</t>
  </si>
  <si>
    <t>AGAP008369</t>
  </si>
  <si>
    <t>AGAP008369- partial</t>
  </si>
  <si>
    <t>AGAP009091</t>
  </si>
  <si>
    <t>aromatic-L-amino-acid decarboxylase-like isoform X1</t>
  </si>
  <si>
    <t>AGAP028564</t>
  </si>
  <si>
    <t>uncharacterized protein LOC118504451</t>
  </si>
  <si>
    <t>AGAP002643</t>
  </si>
  <si>
    <t>uncharacterized protein LOC120896794</t>
  </si>
  <si>
    <t>AGAP003083</t>
  </si>
  <si>
    <t>lipase 1-like</t>
  </si>
  <si>
    <t>AGAP011054</t>
  </si>
  <si>
    <t>TPX2</t>
  </si>
  <si>
    <t>peroxiredoxin 1</t>
  </si>
  <si>
    <t>AGAP008657</t>
  </si>
  <si>
    <t>AGAP008657-PA</t>
  </si>
  <si>
    <t>AGAP005388</t>
  </si>
  <si>
    <t>AGAP003502</t>
  </si>
  <si>
    <t>HPX6</t>
  </si>
  <si>
    <t>AGAP009176</t>
  </si>
  <si>
    <t>fatty acid synthase</t>
  </si>
  <si>
    <t>AGAP013142</t>
  </si>
  <si>
    <t>AGAP003545</t>
  </si>
  <si>
    <t>Osk</t>
  </si>
  <si>
    <t>maternal effect oskar</t>
  </si>
  <si>
    <t>AGAP000137</t>
  </si>
  <si>
    <t>proton-associated sugar transporter A</t>
  </si>
  <si>
    <t>AGAP001425</t>
  </si>
  <si>
    <t>sulfotransferase 1C4</t>
  </si>
  <si>
    <t>AGAP004261</t>
  </si>
  <si>
    <t>CRY2</t>
  </si>
  <si>
    <t>cryptochrome 2</t>
  </si>
  <si>
    <t>AGAP002429</t>
  </si>
  <si>
    <t>CYP314A1</t>
  </si>
  <si>
    <t>ecdysone 20-monooxygenase isoform X3</t>
  </si>
  <si>
    <t>AGAP012391</t>
  </si>
  <si>
    <t>uncharacterized protein LOC120904600</t>
  </si>
  <si>
    <t>AGAP003841</t>
  </si>
  <si>
    <t>SG10</t>
  </si>
  <si>
    <t>salivary gland protein 10 [Source:VB Community Annotation]</t>
  </si>
  <si>
    <t>AGAP002376</t>
  </si>
  <si>
    <t>proton-coupled amino acid transporter 3</t>
  </si>
  <si>
    <t>AGAP002377</t>
  </si>
  <si>
    <t>fatty-acid amide hydrolase 2-like</t>
  </si>
  <si>
    <t>AGAP012873</t>
  </si>
  <si>
    <t>cycle isoform X2</t>
  </si>
  <si>
    <t>AGAP028541</t>
  </si>
  <si>
    <t>AGAP011981- partial</t>
  </si>
  <si>
    <t>AGAP012113</t>
  </si>
  <si>
    <t>ubiquitin carboxyl-terminal hydrolase</t>
  </si>
  <si>
    <t>AGAP005795</t>
  </si>
  <si>
    <t>sodium-coupled monocarboxylate transporter 1</t>
  </si>
  <si>
    <t>AGAP029552</t>
  </si>
  <si>
    <t>SPZ2</t>
  </si>
  <si>
    <t>neurotrophin 1</t>
  </si>
  <si>
    <t>AGAP004700</t>
  </si>
  <si>
    <t>serine protease Hayan-like isoform X1</t>
  </si>
  <si>
    <t>AGAP001098</t>
  </si>
  <si>
    <t>D-aspartate oxidase-like</t>
  </si>
  <si>
    <t>AGAP028607</t>
  </si>
  <si>
    <t>uncharacterized protein LOC120895266 isoform X2</t>
  </si>
  <si>
    <t>AGAP029766</t>
  </si>
  <si>
    <t>AGAP012868</t>
  </si>
  <si>
    <t>nuclear pore complex Nup133</t>
  </si>
  <si>
    <t>AGAP013231</t>
  </si>
  <si>
    <t>AGAP011676</t>
  </si>
  <si>
    <t>mitochondrial uncoupling 2-like</t>
  </si>
  <si>
    <t>AGAP006711</t>
  </si>
  <si>
    <t>chym3</t>
  </si>
  <si>
    <t>AGAP029598</t>
  </si>
  <si>
    <t>epsilon-trimethyllysine 2-oxoglutarate dioxygenase</t>
  </si>
  <si>
    <t>AGAP010111</t>
  </si>
  <si>
    <t>AGAP029253</t>
  </si>
  <si>
    <t>uncharacterized protein LOC121599023</t>
  </si>
  <si>
    <t>AGAP011660</t>
  </si>
  <si>
    <t>uncharacterized protein LOC121600195</t>
  </si>
  <si>
    <t>AGAP004880</t>
  </si>
  <si>
    <t>L-lactate dehydrogenase</t>
  </si>
  <si>
    <t>AGAP007403</t>
  </si>
  <si>
    <t>AGAP007403-PA</t>
  </si>
  <si>
    <t>AGAP006709</t>
  </si>
  <si>
    <t>CHYM1</t>
  </si>
  <si>
    <t>ame: Full=Chymotrypsin-1 ame: Full= hym1 Flags: Precursor</t>
  </si>
  <si>
    <t>AGAP008648</t>
  </si>
  <si>
    <t>uncharacterized protein LOC120959304</t>
  </si>
  <si>
    <t>AGAP005548</t>
  </si>
  <si>
    <t>lethal(2)essential for life-like</t>
  </si>
  <si>
    <t>AGAP005345</t>
  </si>
  <si>
    <t>probable serine threonine- kinase kinX</t>
  </si>
  <si>
    <t>AGAP005241</t>
  </si>
  <si>
    <t>AGAP011806</t>
  </si>
  <si>
    <t>ornithine decarboxylase 1-like</t>
  </si>
  <si>
    <t>AGAP006202</t>
  </si>
  <si>
    <t>AGAP006202-PA</t>
  </si>
  <si>
    <t>AGAP006385</t>
  </si>
  <si>
    <t>collagenase-like</t>
  </si>
  <si>
    <t>AGAP009730</t>
  </si>
  <si>
    <t>neither inactivation nor afterpotential C</t>
  </si>
  <si>
    <t>AGAP011981</t>
  </si>
  <si>
    <t>AGAP009217</t>
  </si>
  <si>
    <t>CLIPB12</t>
  </si>
  <si>
    <t>1,5-anhydro-D-fructose reductase</t>
  </si>
  <si>
    <t>AGAP008295</t>
  </si>
  <si>
    <t>TRYP2</t>
  </si>
  <si>
    <t>ame: Full=Trypsin-2 ame: Full=Antryp2 Flags: Precursor</t>
  </si>
  <si>
    <t>AGAP012561</t>
  </si>
  <si>
    <t>AGAP008116</t>
  </si>
  <si>
    <t>vegetative cell wall gp1-like</t>
  </si>
  <si>
    <t>AGAP005547</t>
  </si>
  <si>
    <t>AGAP010658</t>
  </si>
  <si>
    <t>AGAP005706</t>
  </si>
  <si>
    <t>AGAP005705</t>
  </si>
  <si>
    <t>Gene_v_y_x</t>
  </si>
  <si>
    <t>logFC (DA_KIS)</t>
  </si>
  <si>
    <t>FC (DA_KIS)</t>
  </si>
  <si>
    <t xml:space="preserve"> </t>
  </si>
  <si>
    <t xml:space="preserve"> _sake</t>
  </si>
  <si>
    <r>
      <t xml:space="preserve">Additional file 9: </t>
    </r>
    <r>
      <rPr>
        <sz val="12"/>
        <rFont val="Times New Roman"/>
        <family val="1"/>
      </rPr>
      <t xml:space="preserve">Differentially expressed genes that overlap between R-S comparisons in pyrethroids </t>
    </r>
  </si>
  <si>
    <r>
      <t xml:space="preserve">Additional file 9: </t>
    </r>
    <r>
      <rPr>
        <sz val="12"/>
        <rFont val="Times New Roman"/>
        <family val="1"/>
      </rPr>
      <t>Differentially expressed genes that overlap between R-S comparisons in organophosphates</t>
    </r>
  </si>
  <si>
    <r>
      <t xml:space="preserve">Additional file 9: </t>
    </r>
    <r>
      <rPr>
        <sz val="12"/>
        <rFont val="Times New Roman"/>
        <family val="1"/>
      </rPr>
      <t>Differentially expressed genes that overlap between R-S comparisons in pyrethroids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</si>
</sst>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3"/>
  <sheetViews>
    <sheetView zoomScaleNormal="100" workbookViewId="0"/>
  </sheetViews>
  <sheetFormatPr defaultColWidth="11.54296875" defaultRowHeight="12.5" x14ac:dyDescent="0.25"/>
  <cols>
    <col min="1" max="1" width="12.26953125" customWidth="1"/>
    <col min="2" max="2" width="14.54296875" customWidth="1"/>
    <col min="3" max="3" width="7.7265625" customWidth="1"/>
    <col min="4" max="4" width="17.26953125" customWidth="1"/>
    <col min="5" max="5" width="18.54296875" customWidth="1"/>
    <col min="6" max="6" width="17.26953125" customWidth="1"/>
    <col min="7" max="7" width="19.54296875" customWidth="1"/>
    <col min="8" max="9" width="38.453125" style="1" customWidth="1"/>
    <col min="10" max="10" width="38.81640625" customWidth="1"/>
    <col min="11" max="11" width="22.26953125" customWidth="1"/>
  </cols>
  <sheetData>
    <row r="1" spans="1:11" ht="15.5" x14ac:dyDescent="0.3">
      <c r="A1" s="4" t="s">
        <v>2948</v>
      </c>
      <c r="B1" s="4"/>
      <c r="C1" s="4"/>
      <c r="D1" s="4"/>
      <c r="E1" s="4"/>
      <c r="F1" s="4"/>
      <c r="G1" s="4"/>
      <c r="H1" s="4"/>
      <c r="I1" s="4"/>
      <c r="J1" s="7"/>
      <c r="K1" s="7"/>
    </row>
    <row r="2" spans="1:11" s="2" customFormat="1" ht="2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/>
      <c r="K2" s="8"/>
    </row>
    <row r="3" spans="1:11" ht="13" x14ac:dyDescent="0.3">
      <c r="A3" s="7" t="s">
        <v>9</v>
      </c>
      <c r="B3" s="7" t="s">
        <v>10</v>
      </c>
      <c r="C3" s="7" t="s">
        <v>11</v>
      </c>
      <c r="D3" s="7">
        <v>13.2553921337233</v>
      </c>
      <c r="E3" s="7">
        <v>9778.4638946576397</v>
      </c>
      <c r="F3" s="7">
        <v>13.498597989512</v>
      </c>
      <c r="G3" s="7">
        <v>11573.984442339201</v>
      </c>
      <c r="H3" s="5" t="s">
        <v>11</v>
      </c>
      <c r="I3" s="5" t="s">
        <v>12</v>
      </c>
      <c r="J3" s="7"/>
      <c r="K3" s="7"/>
    </row>
    <row r="4" spans="1:11" ht="13" x14ac:dyDescent="0.3">
      <c r="A4" s="7" t="s">
        <v>13</v>
      </c>
      <c r="B4" s="7" t="s">
        <v>2946</v>
      </c>
      <c r="C4" s="7" t="s">
        <v>11</v>
      </c>
      <c r="D4" s="7">
        <v>10.683017550679301</v>
      </c>
      <c r="E4" s="7">
        <v>1644.0261718821801</v>
      </c>
      <c r="F4" s="7">
        <v>10.6897157364671</v>
      </c>
      <c r="G4" s="7">
        <v>1651.67685025283</v>
      </c>
      <c r="H4" s="5" t="s">
        <v>11</v>
      </c>
      <c r="I4" s="5" t="s">
        <v>14</v>
      </c>
      <c r="J4" s="7"/>
      <c r="K4" s="7"/>
    </row>
    <row r="5" spans="1:11" ht="26" x14ac:dyDescent="0.3">
      <c r="A5" s="7" t="s">
        <v>15</v>
      </c>
      <c r="B5" s="7" t="s">
        <v>2946</v>
      </c>
      <c r="C5" s="7" t="s">
        <v>11</v>
      </c>
      <c r="D5" s="7">
        <v>8.8539008044187106</v>
      </c>
      <c r="E5" s="7">
        <v>462.68958179164599</v>
      </c>
      <c r="F5" s="7">
        <v>9.6348189298399696</v>
      </c>
      <c r="G5" s="7">
        <v>795.004342118875</v>
      </c>
      <c r="H5" s="5" t="s">
        <v>11</v>
      </c>
      <c r="I5" s="5" t="s">
        <v>16</v>
      </c>
      <c r="J5" s="7"/>
      <c r="K5" s="7"/>
    </row>
    <row r="6" spans="1:11" ht="13" x14ac:dyDescent="0.3">
      <c r="A6" s="7" t="s">
        <v>17</v>
      </c>
      <c r="B6" s="7" t="s">
        <v>2946</v>
      </c>
      <c r="C6" s="7" t="s">
        <v>11</v>
      </c>
      <c r="D6" s="7">
        <v>11.909987697938099</v>
      </c>
      <c r="E6" s="7">
        <v>3848.25236605585</v>
      </c>
      <c r="F6" s="7">
        <v>9.6286257569573692</v>
      </c>
      <c r="G6" s="7">
        <v>791.59887780762597</v>
      </c>
      <c r="H6" s="5" t="s">
        <v>11</v>
      </c>
      <c r="I6" s="5" t="s">
        <v>18</v>
      </c>
      <c r="J6" s="7"/>
      <c r="K6" s="7"/>
    </row>
    <row r="7" spans="1:11" ht="13" x14ac:dyDescent="0.3">
      <c r="A7" s="7" t="s">
        <v>19</v>
      </c>
      <c r="B7" s="7" t="s">
        <v>2946</v>
      </c>
      <c r="C7" s="7" t="s">
        <v>11</v>
      </c>
      <c r="D7" s="7">
        <v>8.9283491623570796</v>
      </c>
      <c r="E7" s="7">
        <v>487.192854069242</v>
      </c>
      <c r="F7" s="7">
        <v>9.6254272821042406</v>
      </c>
      <c r="G7" s="7">
        <v>789.84583612731501</v>
      </c>
      <c r="H7" s="5" t="s">
        <v>11</v>
      </c>
      <c r="I7" s="5" t="s">
        <v>20</v>
      </c>
      <c r="J7" s="7"/>
      <c r="K7" s="7"/>
    </row>
    <row r="8" spans="1:11" ht="13" x14ac:dyDescent="0.3">
      <c r="A8" s="7" t="s">
        <v>21</v>
      </c>
      <c r="B8" s="7" t="s">
        <v>22</v>
      </c>
      <c r="C8" s="7" t="s">
        <v>11</v>
      </c>
      <c r="D8" s="7">
        <v>8.9952357751349492</v>
      </c>
      <c r="E8" s="7">
        <v>510.31200644740102</v>
      </c>
      <c r="F8" s="7">
        <v>9.3684017038922391</v>
      </c>
      <c r="G8" s="7">
        <v>660.95200491587195</v>
      </c>
      <c r="H8" s="5" t="s">
        <v>11</v>
      </c>
      <c r="I8" s="5" t="s">
        <v>23</v>
      </c>
      <c r="J8" s="7"/>
      <c r="K8" s="7"/>
    </row>
    <row r="9" spans="1:11" ht="13" x14ac:dyDescent="0.3">
      <c r="A9" s="7" t="s">
        <v>24</v>
      </c>
      <c r="B9" s="7" t="s">
        <v>2946</v>
      </c>
      <c r="C9" s="7" t="s">
        <v>11</v>
      </c>
      <c r="D9" s="7">
        <v>9.1793635331529906</v>
      </c>
      <c r="E9" s="7">
        <v>579.78071376788796</v>
      </c>
      <c r="F9" s="7">
        <v>9.1092757656104801</v>
      </c>
      <c r="G9" s="7">
        <v>552.28753857845197</v>
      </c>
      <c r="H9" s="5" t="s">
        <v>11</v>
      </c>
      <c r="I9" s="5" t="s">
        <v>25</v>
      </c>
      <c r="J9" s="7"/>
      <c r="K9" s="7"/>
    </row>
    <row r="10" spans="1:11" ht="13" x14ac:dyDescent="0.3">
      <c r="A10" s="7" t="s">
        <v>26</v>
      </c>
      <c r="B10" s="7" t="s">
        <v>2946</v>
      </c>
      <c r="C10" s="7" t="s">
        <v>11</v>
      </c>
      <c r="D10" s="7">
        <v>8.0713287649186203</v>
      </c>
      <c r="E10" s="7">
        <v>268.975090993116</v>
      </c>
      <c r="F10" s="7">
        <v>9.0759608738361308</v>
      </c>
      <c r="G10" s="7">
        <v>539.68017229748295</v>
      </c>
      <c r="H10" s="5" t="s">
        <v>11</v>
      </c>
      <c r="I10" s="5" t="s">
        <v>27</v>
      </c>
      <c r="J10" s="7"/>
      <c r="K10" s="7"/>
    </row>
    <row r="11" spans="1:11" ht="13" x14ac:dyDescent="0.3">
      <c r="A11" s="7" t="s">
        <v>28</v>
      </c>
      <c r="B11" s="7" t="s">
        <v>29</v>
      </c>
      <c r="C11" s="7" t="s">
        <v>11</v>
      </c>
      <c r="D11" s="7">
        <v>8.5191040634306106</v>
      </c>
      <c r="E11" s="7">
        <v>366.86464395513298</v>
      </c>
      <c r="F11" s="7">
        <v>8.5634453278634393</v>
      </c>
      <c r="G11" s="7">
        <v>378.31530377356103</v>
      </c>
      <c r="H11" s="5" t="s">
        <v>11</v>
      </c>
      <c r="I11" s="5" t="s">
        <v>30</v>
      </c>
      <c r="J11" s="7"/>
      <c r="K11" s="7"/>
    </row>
    <row r="12" spans="1:11" ht="13" x14ac:dyDescent="0.3">
      <c r="A12" s="7" t="s">
        <v>31</v>
      </c>
      <c r="B12" s="7" t="s">
        <v>32</v>
      </c>
      <c r="C12" s="7" t="s">
        <v>11</v>
      </c>
      <c r="D12" s="7">
        <v>11.9532427849903</v>
      </c>
      <c r="E12" s="7">
        <v>3965.3782825949602</v>
      </c>
      <c r="F12" s="7">
        <v>8.2906579042665403</v>
      </c>
      <c r="G12" s="7">
        <v>313.13867743909401</v>
      </c>
      <c r="H12" s="5" t="s">
        <v>11</v>
      </c>
      <c r="I12" s="5" t="s">
        <v>33</v>
      </c>
      <c r="J12" s="7"/>
      <c r="K12" s="7"/>
    </row>
    <row r="13" spans="1:11" ht="13" x14ac:dyDescent="0.3">
      <c r="A13" s="7" t="s">
        <v>34</v>
      </c>
      <c r="B13" s="7" t="s">
        <v>2946</v>
      </c>
      <c r="C13" s="7" t="s">
        <v>11</v>
      </c>
      <c r="D13" s="7">
        <v>7.3289188844807898</v>
      </c>
      <c r="E13" s="7">
        <v>160.777184836076</v>
      </c>
      <c r="F13" s="7">
        <v>8.0468855344048507</v>
      </c>
      <c r="G13" s="7">
        <v>264.45630005399602</v>
      </c>
      <c r="H13" s="5" t="s">
        <v>11</v>
      </c>
      <c r="I13" s="5" t="s">
        <v>35</v>
      </c>
      <c r="J13" s="7"/>
      <c r="K13" s="7"/>
    </row>
    <row r="14" spans="1:11" ht="13" x14ac:dyDescent="0.3">
      <c r="A14" s="7" t="s">
        <v>36</v>
      </c>
      <c r="B14" s="7" t="s">
        <v>2946</v>
      </c>
      <c r="C14" s="7" t="s">
        <v>11</v>
      </c>
      <c r="D14" s="7">
        <v>8.7810981124445497</v>
      </c>
      <c r="E14" s="7">
        <v>439.92022289064403</v>
      </c>
      <c r="F14" s="7">
        <v>8.0465453065016703</v>
      </c>
      <c r="G14" s="7">
        <v>264.393941203807</v>
      </c>
      <c r="H14" s="5" t="s">
        <v>11</v>
      </c>
      <c r="I14" s="5" t="s">
        <v>37</v>
      </c>
      <c r="J14" s="7"/>
      <c r="K14" s="7"/>
    </row>
    <row r="15" spans="1:11" ht="13" x14ac:dyDescent="0.3">
      <c r="A15" s="7" t="s">
        <v>38</v>
      </c>
      <c r="B15" s="7" t="s">
        <v>2946</v>
      </c>
      <c r="C15" s="7" t="s">
        <v>11</v>
      </c>
      <c r="D15" s="7">
        <v>7.8152087289726104</v>
      </c>
      <c r="E15" s="7">
        <v>225.2227462832</v>
      </c>
      <c r="F15" s="7">
        <v>7.6155924753672801</v>
      </c>
      <c r="G15" s="7">
        <v>196.11994818732501</v>
      </c>
      <c r="H15" s="5" t="s">
        <v>11</v>
      </c>
      <c r="I15" s="5" t="s">
        <v>39</v>
      </c>
      <c r="J15" s="7"/>
      <c r="K15" s="7"/>
    </row>
    <row r="16" spans="1:11" ht="13" x14ac:dyDescent="0.3">
      <c r="A16" s="7" t="s">
        <v>40</v>
      </c>
      <c r="B16" s="7" t="s">
        <v>41</v>
      </c>
      <c r="C16" s="7" t="s">
        <v>11</v>
      </c>
      <c r="D16" s="7">
        <v>7.7575644987378096</v>
      </c>
      <c r="E16" s="7">
        <v>216.401171449884</v>
      </c>
      <c r="F16" s="7">
        <v>7.5647042494162804</v>
      </c>
      <c r="G16" s="7">
        <v>189.32278628358699</v>
      </c>
      <c r="H16" s="5" t="s">
        <v>11</v>
      </c>
      <c r="I16" s="5" t="s">
        <v>42</v>
      </c>
      <c r="J16" s="7"/>
      <c r="K16" s="7"/>
    </row>
    <row r="17" spans="1:11" ht="13" x14ac:dyDescent="0.3">
      <c r="A17" s="7" t="s">
        <v>43</v>
      </c>
      <c r="B17" s="7" t="s">
        <v>2946</v>
      </c>
      <c r="C17" s="7" t="s">
        <v>11</v>
      </c>
      <c r="D17" s="7">
        <v>6.5038861386113798</v>
      </c>
      <c r="E17" s="7">
        <v>90.7537994659004</v>
      </c>
      <c r="F17" s="7">
        <v>7.2971727934858004</v>
      </c>
      <c r="G17" s="7">
        <v>157.27796975865101</v>
      </c>
      <c r="H17" s="5" t="s">
        <v>11</v>
      </c>
      <c r="I17" s="5" t="s">
        <v>44</v>
      </c>
      <c r="J17" s="7"/>
      <c r="K17" s="7"/>
    </row>
    <row r="18" spans="1:11" ht="13" x14ac:dyDescent="0.3">
      <c r="A18" s="7" t="s">
        <v>45</v>
      </c>
      <c r="B18" s="7" t="s">
        <v>2946</v>
      </c>
      <c r="C18" s="7" t="s">
        <v>11</v>
      </c>
      <c r="D18" s="7">
        <v>8.3614780165933595</v>
      </c>
      <c r="E18" s="7">
        <v>328.89380335893298</v>
      </c>
      <c r="F18" s="7">
        <v>7.1189955022263103</v>
      </c>
      <c r="G18" s="7">
        <v>139.005244243166</v>
      </c>
      <c r="H18" s="5" t="s">
        <v>11</v>
      </c>
      <c r="I18" s="5" t="s">
        <v>46</v>
      </c>
      <c r="J18" s="7"/>
      <c r="K18" s="7"/>
    </row>
    <row r="19" spans="1:11" ht="13" x14ac:dyDescent="0.3">
      <c r="A19" s="7" t="s">
        <v>47</v>
      </c>
      <c r="B19" s="7" t="s">
        <v>2946</v>
      </c>
      <c r="C19" s="7" t="s">
        <v>11</v>
      </c>
      <c r="D19" s="7">
        <v>7.0181146350601704</v>
      </c>
      <c r="E19" s="7">
        <v>129.61731418980699</v>
      </c>
      <c r="F19" s="7">
        <v>7.1071753489101903</v>
      </c>
      <c r="G19" s="7">
        <v>137.871012336072</v>
      </c>
      <c r="H19" s="5" t="s">
        <v>11</v>
      </c>
      <c r="I19" s="5" t="s">
        <v>48</v>
      </c>
      <c r="J19" s="7"/>
      <c r="K19" s="7"/>
    </row>
    <row r="20" spans="1:11" ht="13" x14ac:dyDescent="0.3">
      <c r="A20" s="7" t="s">
        <v>49</v>
      </c>
      <c r="B20" s="7" t="s">
        <v>2946</v>
      </c>
      <c r="C20" s="7" t="s">
        <v>11</v>
      </c>
      <c r="D20" s="7">
        <v>5.9388600831116403</v>
      </c>
      <c r="E20" s="7">
        <v>61.344414409908502</v>
      </c>
      <c r="F20" s="7">
        <v>6.8617123838249103</v>
      </c>
      <c r="G20" s="7">
        <v>116.300410904545</v>
      </c>
      <c r="H20" s="5" t="s">
        <v>11</v>
      </c>
      <c r="I20" s="5" t="s">
        <v>50</v>
      </c>
      <c r="J20" s="7"/>
      <c r="K20" s="7"/>
    </row>
    <row r="21" spans="1:11" ht="13" x14ac:dyDescent="0.3">
      <c r="A21" s="7" t="s">
        <v>51</v>
      </c>
      <c r="B21" s="7" t="s">
        <v>2946</v>
      </c>
      <c r="C21" s="7" t="s">
        <v>11</v>
      </c>
      <c r="D21" s="7">
        <v>6.3000883417660001</v>
      </c>
      <c r="E21" s="7">
        <v>78.798067415075096</v>
      </c>
      <c r="F21" s="7">
        <v>6.8075935041412396</v>
      </c>
      <c r="G21" s="7">
        <v>112.01852325142001</v>
      </c>
      <c r="H21" s="5" t="s">
        <v>11</v>
      </c>
      <c r="I21" s="5" t="s">
        <v>52</v>
      </c>
      <c r="J21" s="7"/>
      <c r="K21" s="7"/>
    </row>
    <row r="22" spans="1:11" ht="13" x14ac:dyDescent="0.3">
      <c r="A22" s="7" t="s">
        <v>53</v>
      </c>
      <c r="B22" s="7" t="s">
        <v>54</v>
      </c>
      <c r="C22" s="7" t="s">
        <v>11</v>
      </c>
      <c r="D22" s="7">
        <v>6.6370159832907998</v>
      </c>
      <c r="E22" s="7">
        <v>99.526995223842405</v>
      </c>
      <c r="F22" s="7">
        <v>6.7679494412345402</v>
      </c>
      <c r="G22" s="7">
        <v>108.982255278235</v>
      </c>
      <c r="H22" s="5" t="s">
        <v>11</v>
      </c>
      <c r="I22" s="5" t="s">
        <v>11</v>
      </c>
      <c r="J22" s="7"/>
      <c r="K22" s="7"/>
    </row>
    <row r="23" spans="1:11" ht="13" x14ac:dyDescent="0.3">
      <c r="A23" s="7" t="s">
        <v>55</v>
      </c>
      <c r="B23" s="7" t="s">
        <v>2946</v>
      </c>
      <c r="C23" s="7" t="s">
        <v>11</v>
      </c>
      <c r="D23" s="7">
        <v>4.6882145650953202</v>
      </c>
      <c r="E23" s="7">
        <v>25.780611254780698</v>
      </c>
      <c r="F23" s="7">
        <v>6.7380341771312597</v>
      </c>
      <c r="G23" s="7">
        <v>106.745702362079</v>
      </c>
      <c r="H23" s="5" t="s">
        <v>11</v>
      </c>
      <c r="I23" s="5" t="s">
        <v>56</v>
      </c>
      <c r="J23" s="7"/>
      <c r="K23" s="7"/>
    </row>
    <row r="24" spans="1:11" ht="13" x14ac:dyDescent="0.3">
      <c r="A24" s="7" t="s">
        <v>57</v>
      </c>
      <c r="B24" s="7" t="s">
        <v>58</v>
      </c>
      <c r="C24" s="7" t="s">
        <v>11</v>
      </c>
      <c r="D24" s="7">
        <v>7.2057641117836102</v>
      </c>
      <c r="E24" s="7">
        <v>147.62201849896101</v>
      </c>
      <c r="F24" s="7">
        <v>6.5114082974049898</v>
      </c>
      <c r="G24" s="7">
        <v>91.228222169369701</v>
      </c>
      <c r="H24" s="5" t="s">
        <v>11</v>
      </c>
      <c r="I24" s="5" t="s">
        <v>35</v>
      </c>
      <c r="J24" s="7"/>
      <c r="K24" s="7"/>
    </row>
    <row r="25" spans="1:11" ht="13" x14ac:dyDescent="0.3">
      <c r="A25" s="7" t="s">
        <v>59</v>
      </c>
      <c r="B25" s="7" t="s">
        <v>2946</v>
      </c>
      <c r="C25" s="7" t="s">
        <v>11</v>
      </c>
      <c r="D25" s="7">
        <v>8.5366721972836999</v>
      </c>
      <c r="E25" s="7">
        <v>371.35937700161799</v>
      </c>
      <c r="F25" s="7">
        <v>6.2351978628113498</v>
      </c>
      <c r="G25" s="7">
        <v>75.332362160107095</v>
      </c>
      <c r="H25" s="5" t="s">
        <v>11</v>
      </c>
      <c r="I25" s="5" t="s">
        <v>60</v>
      </c>
      <c r="J25" s="7"/>
      <c r="K25" s="7"/>
    </row>
    <row r="26" spans="1:11" ht="13" x14ac:dyDescent="0.3">
      <c r="A26" s="7" t="s">
        <v>61</v>
      </c>
      <c r="B26" s="7" t="s">
        <v>2946</v>
      </c>
      <c r="C26" s="7" t="s">
        <v>11</v>
      </c>
      <c r="D26" s="7">
        <v>5.8041970571356503</v>
      </c>
      <c r="E26" s="7">
        <v>55.877557604468201</v>
      </c>
      <c r="F26" s="7">
        <v>6.1907776791948601</v>
      </c>
      <c r="G26" s="7">
        <v>73.0482435784741</v>
      </c>
      <c r="H26" s="5" t="s">
        <v>11</v>
      </c>
      <c r="I26" s="5" t="s">
        <v>62</v>
      </c>
      <c r="J26" s="7"/>
      <c r="K26" s="7"/>
    </row>
    <row r="27" spans="1:11" ht="26" x14ac:dyDescent="0.3">
      <c r="A27" s="7" t="s">
        <v>63</v>
      </c>
      <c r="B27" s="7" t="s">
        <v>2946</v>
      </c>
      <c r="C27" s="7" t="s">
        <v>11</v>
      </c>
      <c r="D27" s="7">
        <v>5.4194637419712297</v>
      </c>
      <c r="E27" s="7">
        <v>42.797770619180802</v>
      </c>
      <c r="F27" s="7">
        <v>6.1705833516176201</v>
      </c>
      <c r="G27" s="7">
        <v>72.032863514676293</v>
      </c>
      <c r="H27" s="5" t="s">
        <v>11</v>
      </c>
      <c r="I27" s="5" t="s">
        <v>64</v>
      </c>
      <c r="J27" s="7"/>
      <c r="K27" s="7"/>
    </row>
    <row r="28" spans="1:11" ht="13" x14ac:dyDescent="0.3">
      <c r="A28" s="7" t="s">
        <v>65</v>
      </c>
      <c r="B28" s="7" t="s">
        <v>66</v>
      </c>
      <c r="C28" s="7" t="s">
        <v>11</v>
      </c>
      <c r="D28" s="7">
        <v>6.5586822878647997</v>
      </c>
      <c r="E28" s="7">
        <v>94.267089987885697</v>
      </c>
      <c r="F28" s="7">
        <v>6.0949272713258402</v>
      </c>
      <c r="G28" s="7">
        <v>68.352740252050395</v>
      </c>
      <c r="H28" s="5" t="s">
        <v>11</v>
      </c>
      <c r="I28" s="5" t="s">
        <v>67</v>
      </c>
      <c r="J28" s="7"/>
      <c r="K28" s="7"/>
    </row>
    <row r="29" spans="1:11" ht="13" x14ac:dyDescent="0.3">
      <c r="A29" s="7" t="s">
        <v>68</v>
      </c>
      <c r="B29" s="7" t="s">
        <v>2946</v>
      </c>
      <c r="C29" s="7" t="s">
        <v>11</v>
      </c>
      <c r="D29" s="7">
        <v>6.1424634204068802</v>
      </c>
      <c r="E29" s="7">
        <v>70.642447382990696</v>
      </c>
      <c r="F29" s="7">
        <v>6.0036504848081398</v>
      </c>
      <c r="G29" s="7">
        <v>64.162145742215003</v>
      </c>
      <c r="H29" s="5" t="s">
        <v>11</v>
      </c>
      <c r="I29" s="5" t="s">
        <v>69</v>
      </c>
      <c r="J29" s="7"/>
      <c r="K29" s="7"/>
    </row>
    <row r="30" spans="1:11" ht="13" x14ac:dyDescent="0.3">
      <c r="A30" s="7" t="s">
        <v>70</v>
      </c>
      <c r="B30" s="7" t="s">
        <v>2946</v>
      </c>
      <c r="C30" s="7" t="s">
        <v>11</v>
      </c>
      <c r="D30" s="7">
        <v>4.5421155373854001</v>
      </c>
      <c r="E30" s="7">
        <v>23.297698491783901</v>
      </c>
      <c r="F30" s="7">
        <v>5.85155179287087</v>
      </c>
      <c r="G30" s="7">
        <v>57.742104828471398</v>
      </c>
      <c r="H30" s="5" t="s">
        <v>11</v>
      </c>
      <c r="I30" s="5" t="s">
        <v>71</v>
      </c>
      <c r="J30" s="7"/>
      <c r="K30" s="7"/>
    </row>
    <row r="31" spans="1:11" ht="26" x14ac:dyDescent="0.3">
      <c r="A31" s="7" t="s">
        <v>72</v>
      </c>
      <c r="B31" s="7" t="s">
        <v>2946</v>
      </c>
      <c r="C31" s="7" t="s">
        <v>11</v>
      </c>
      <c r="D31" s="7">
        <v>4.7662057615927802</v>
      </c>
      <c r="E31" s="7">
        <v>27.212653997495401</v>
      </c>
      <c r="F31" s="7">
        <v>5.8124217628410699</v>
      </c>
      <c r="G31" s="7">
        <v>56.1970214923575</v>
      </c>
      <c r="H31" s="5" t="s">
        <v>11</v>
      </c>
      <c r="I31" s="5" t="s">
        <v>73</v>
      </c>
      <c r="J31" s="7"/>
      <c r="K31" s="7"/>
    </row>
    <row r="32" spans="1:11" ht="13" x14ac:dyDescent="0.3">
      <c r="A32" s="7" t="s">
        <v>74</v>
      </c>
      <c r="B32" s="7" t="s">
        <v>2946</v>
      </c>
      <c r="C32" s="7" t="s">
        <v>11</v>
      </c>
      <c r="D32" s="7">
        <v>4.0768721510886197</v>
      </c>
      <c r="E32" s="7">
        <v>16.875661517553102</v>
      </c>
      <c r="F32" s="7">
        <v>5.7458387365489996</v>
      </c>
      <c r="G32" s="7">
        <v>53.662365127008798</v>
      </c>
      <c r="H32" s="5" t="s">
        <v>11</v>
      </c>
      <c r="I32" s="5" t="s">
        <v>75</v>
      </c>
      <c r="J32" s="7"/>
      <c r="K32" s="7"/>
    </row>
    <row r="33" spans="1:11" ht="13" x14ac:dyDescent="0.3">
      <c r="A33" s="7" t="s">
        <v>76</v>
      </c>
      <c r="B33" s="7" t="s">
        <v>2946</v>
      </c>
      <c r="C33" s="7" t="s">
        <v>11</v>
      </c>
      <c r="D33" s="7">
        <v>5.9314105548573304</v>
      </c>
      <c r="E33" s="7">
        <v>61.0284716013009</v>
      </c>
      <c r="F33" s="7">
        <v>5.6173470660694296</v>
      </c>
      <c r="G33" s="7">
        <v>49.089653082330599</v>
      </c>
      <c r="H33" s="5" t="s">
        <v>11</v>
      </c>
      <c r="I33" s="5" t="s">
        <v>77</v>
      </c>
      <c r="J33" s="7"/>
      <c r="K33" s="7"/>
    </row>
    <row r="34" spans="1:11" ht="13" x14ac:dyDescent="0.3">
      <c r="A34" s="7" t="s">
        <v>78</v>
      </c>
      <c r="B34" s="7" t="s">
        <v>2946</v>
      </c>
      <c r="C34" s="7" t="s">
        <v>11</v>
      </c>
      <c r="D34" s="7">
        <v>6.0420192331817502</v>
      </c>
      <c r="E34" s="7">
        <v>65.891443760807505</v>
      </c>
      <c r="F34" s="7">
        <v>5.6073044247200503</v>
      </c>
      <c r="G34" s="7">
        <v>48.749125193591603</v>
      </c>
      <c r="H34" s="5" t="s">
        <v>11</v>
      </c>
      <c r="I34" s="5" t="s">
        <v>79</v>
      </c>
      <c r="J34" s="7"/>
      <c r="K34" s="7"/>
    </row>
    <row r="35" spans="1:11" ht="13" x14ac:dyDescent="0.3">
      <c r="A35" s="7" t="s">
        <v>80</v>
      </c>
      <c r="B35" s="7" t="s">
        <v>2946</v>
      </c>
      <c r="C35" s="7" t="s">
        <v>11</v>
      </c>
      <c r="D35" s="7">
        <v>6.22490714516774</v>
      </c>
      <c r="E35" s="7">
        <v>74.796929668131398</v>
      </c>
      <c r="F35" s="7">
        <v>5.36887593350556</v>
      </c>
      <c r="G35" s="7">
        <v>41.323081423076701</v>
      </c>
      <c r="H35" s="5" t="s">
        <v>11</v>
      </c>
      <c r="I35" s="5" t="s">
        <v>81</v>
      </c>
      <c r="J35" s="7"/>
      <c r="K35" s="7"/>
    </row>
    <row r="36" spans="1:11" ht="13" x14ac:dyDescent="0.3">
      <c r="A36" s="7" t="s">
        <v>82</v>
      </c>
      <c r="B36" s="7" t="s">
        <v>2946</v>
      </c>
      <c r="C36" s="7" t="s">
        <v>11</v>
      </c>
      <c r="D36" s="7">
        <v>3.4457304456025701</v>
      </c>
      <c r="E36" s="7">
        <v>10.8960282635179</v>
      </c>
      <c r="F36" s="7">
        <v>5.1709405807823297</v>
      </c>
      <c r="G36" s="7">
        <v>36.025350976233803</v>
      </c>
      <c r="H36" s="5" t="s">
        <v>11</v>
      </c>
      <c r="I36" s="5" t="s">
        <v>83</v>
      </c>
      <c r="J36" s="7"/>
      <c r="K36" s="7"/>
    </row>
    <row r="37" spans="1:11" ht="13" x14ac:dyDescent="0.3">
      <c r="A37" s="7" t="s">
        <v>84</v>
      </c>
      <c r="B37" s="7" t="s">
        <v>2946</v>
      </c>
      <c r="C37" s="7" t="s">
        <v>11</v>
      </c>
      <c r="D37" s="7">
        <v>4.4578348667096197</v>
      </c>
      <c r="E37" s="7">
        <v>21.975664219583699</v>
      </c>
      <c r="F37" s="7">
        <v>5.1131993833584897</v>
      </c>
      <c r="G37" s="7">
        <v>34.611975545637101</v>
      </c>
      <c r="H37" s="5" t="s">
        <v>11</v>
      </c>
      <c r="I37" s="5" t="s">
        <v>85</v>
      </c>
      <c r="J37" s="7"/>
      <c r="K37" s="7"/>
    </row>
    <row r="38" spans="1:11" ht="13" x14ac:dyDescent="0.3">
      <c r="A38" s="7" t="s">
        <v>86</v>
      </c>
      <c r="B38" s="7" t="s">
        <v>2946</v>
      </c>
      <c r="C38" s="7" t="s">
        <v>11</v>
      </c>
      <c r="D38" s="7">
        <v>4.78498350032294</v>
      </c>
      <c r="E38" s="7">
        <v>27.569161808620901</v>
      </c>
      <c r="F38" s="7">
        <v>5.1067126791758302</v>
      </c>
      <c r="G38" s="7">
        <v>34.4567011091602</v>
      </c>
      <c r="H38" s="5" t="s">
        <v>11</v>
      </c>
      <c r="I38" s="5" t="s">
        <v>87</v>
      </c>
      <c r="J38" s="7"/>
      <c r="K38" s="7"/>
    </row>
    <row r="39" spans="1:11" ht="13" x14ac:dyDescent="0.3">
      <c r="A39" s="7" t="s">
        <v>88</v>
      </c>
      <c r="B39" s="7" t="s">
        <v>2946</v>
      </c>
      <c r="C39" s="7" t="s">
        <v>11</v>
      </c>
      <c r="D39" s="7">
        <v>5.12195473777712</v>
      </c>
      <c r="E39" s="7">
        <v>34.8226656115312</v>
      </c>
      <c r="F39" s="7">
        <v>5.0878420853019897</v>
      </c>
      <c r="G39" s="7">
        <v>34.008938820966101</v>
      </c>
      <c r="H39" s="5" t="s">
        <v>11</v>
      </c>
      <c r="I39" s="5" t="s">
        <v>89</v>
      </c>
      <c r="J39" s="7"/>
      <c r="K39" s="7"/>
    </row>
    <row r="40" spans="1:11" ht="26" x14ac:dyDescent="0.3">
      <c r="A40" s="7" t="s">
        <v>90</v>
      </c>
      <c r="B40" s="7" t="s">
        <v>91</v>
      </c>
      <c r="C40" s="7" t="s">
        <v>92</v>
      </c>
      <c r="D40" s="7">
        <v>3.9175121321660802</v>
      </c>
      <c r="E40" s="7">
        <v>15.1108418459083</v>
      </c>
      <c r="F40" s="7">
        <v>5.07209806328963</v>
      </c>
      <c r="G40" s="7">
        <v>33.639819588760702</v>
      </c>
      <c r="H40" s="5" t="s">
        <v>93</v>
      </c>
      <c r="I40" s="5" t="s">
        <v>94</v>
      </c>
      <c r="J40" s="7"/>
      <c r="K40" s="7"/>
    </row>
    <row r="41" spans="1:11" ht="13" x14ac:dyDescent="0.3">
      <c r="A41" s="7" t="s">
        <v>95</v>
      </c>
      <c r="B41" s="7" t="s">
        <v>2946</v>
      </c>
      <c r="C41" s="7" t="s">
        <v>11</v>
      </c>
      <c r="D41" s="7">
        <v>4.2920906261438603</v>
      </c>
      <c r="E41" s="7">
        <v>19.590612868297502</v>
      </c>
      <c r="F41" s="7">
        <v>5.05771149047116</v>
      </c>
      <c r="G41" s="7">
        <v>33.306029934435202</v>
      </c>
      <c r="H41" s="5" t="s">
        <v>11</v>
      </c>
      <c r="I41" s="5" t="s">
        <v>96</v>
      </c>
      <c r="J41" s="7"/>
      <c r="K41" s="7"/>
    </row>
    <row r="42" spans="1:11" ht="13" x14ac:dyDescent="0.3">
      <c r="A42" s="7" t="s">
        <v>97</v>
      </c>
      <c r="B42" s="7" t="s">
        <v>2946</v>
      </c>
      <c r="C42" s="7" t="s">
        <v>11</v>
      </c>
      <c r="D42" s="7">
        <v>5.5435965192090499</v>
      </c>
      <c r="E42" s="7">
        <v>46.643253505769898</v>
      </c>
      <c r="F42" s="7">
        <v>4.9704528917212496</v>
      </c>
      <c r="G42" s="7">
        <v>31.351289794488899</v>
      </c>
      <c r="H42" s="5" t="s">
        <v>11</v>
      </c>
      <c r="I42" s="5" t="s">
        <v>98</v>
      </c>
      <c r="J42" s="7"/>
      <c r="K42" s="7"/>
    </row>
    <row r="43" spans="1:11" ht="26" x14ac:dyDescent="0.3">
      <c r="A43" s="7" t="s">
        <v>99</v>
      </c>
      <c r="B43" s="7" t="s">
        <v>100</v>
      </c>
      <c r="C43" s="7" t="s">
        <v>101</v>
      </c>
      <c r="D43" s="7">
        <v>5.0577099775708998</v>
      </c>
      <c r="E43" s="7">
        <v>33.305995007667299</v>
      </c>
      <c r="F43" s="7">
        <v>4.9553647401012997</v>
      </c>
      <c r="G43" s="7">
        <v>31.025116876257101</v>
      </c>
      <c r="H43" s="5" t="s">
        <v>102</v>
      </c>
      <c r="I43" s="5" t="s">
        <v>103</v>
      </c>
      <c r="J43" s="7"/>
      <c r="K43" s="7"/>
    </row>
    <row r="44" spans="1:11" ht="26" x14ac:dyDescent="0.3">
      <c r="A44" s="7" t="s">
        <v>104</v>
      </c>
      <c r="B44" s="7" t="s">
        <v>2946</v>
      </c>
      <c r="C44" s="7" t="s">
        <v>11</v>
      </c>
      <c r="D44" s="7">
        <v>4.7264991964715897</v>
      </c>
      <c r="E44" s="7">
        <v>26.473906617406598</v>
      </c>
      <c r="F44" s="7">
        <v>4.9065593602169502</v>
      </c>
      <c r="G44" s="7">
        <v>29.993112944313602</v>
      </c>
      <c r="H44" s="5" t="s">
        <v>11</v>
      </c>
      <c r="I44" s="5" t="s">
        <v>105</v>
      </c>
      <c r="J44" s="7"/>
      <c r="K44" s="7"/>
    </row>
    <row r="45" spans="1:11" ht="13" x14ac:dyDescent="0.3">
      <c r="A45" s="7" t="s">
        <v>106</v>
      </c>
      <c r="B45" s="7" t="s">
        <v>2946</v>
      </c>
      <c r="C45" s="7" t="s">
        <v>11</v>
      </c>
      <c r="D45" s="7">
        <v>4.6879555839601803</v>
      </c>
      <c r="E45" s="7">
        <v>25.775983739927799</v>
      </c>
      <c r="F45" s="7">
        <v>4.7393649335633601</v>
      </c>
      <c r="G45" s="7">
        <v>26.711052774623202</v>
      </c>
      <c r="H45" s="5" t="s">
        <v>11</v>
      </c>
      <c r="I45" s="5" t="s">
        <v>107</v>
      </c>
      <c r="J45" s="7"/>
      <c r="K45" s="7"/>
    </row>
    <row r="46" spans="1:11" ht="13" x14ac:dyDescent="0.3">
      <c r="A46" s="7" t="s">
        <v>108</v>
      </c>
      <c r="B46" s="7" t="s">
        <v>2946</v>
      </c>
      <c r="C46" s="7" t="s">
        <v>11</v>
      </c>
      <c r="D46" s="7">
        <v>4.0931302134585597</v>
      </c>
      <c r="E46" s="7">
        <v>17.066912833709999</v>
      </c>
      <c r="F46" s="7">
        <v>4.6037944551574004</v>
      </c>
      <c r="G46" s="7">
        <v>24.315333181344901</v>
      </c>
      <c r="H46" s="5" t="s">
        <v>11</v>
      </c>
      <c r="I46" s="5" t="s">
        <v>109</v>
      </c>
      <c r="J46" s="7"/>
      <c r="K46" s="7"/>
    </row>
    <row r="47" spans="1:11" ht="26" x14ac:dyDescent="0.3">
      <c r="A47" s="7" t="s">
        <v>110</v>
      </c>
      <c r="B47" s="7" t="s">
        <v>111</v>
      </c>
      <c r="C47" s="7" t="s">
        <v>92</v>
      </c>
      <c r="D47" s="7">
        <v>2.7493398915799201</v>
      </c>
      <c r="E47" s="7">
        <v>6.7240939934575303</v>
      </c>
      <c r="F47" s="7">
        <v>4.6005319149455799</v>
      </c>
      <c r="G47" s="7">
        <v>24.260408114970001</v>
      </c>
      <c r="H47" s="5" t="s">
        <v>93</v>
      </c>
      <c r="I47" s="5" t="s">
        <v>112</v>
      </c>
      <c r="J47" s="7"/>
      <c r="K47" s="7"/>
    </row>
    <row r="48" spans="1:11" ht="13" x14ac:dyDescent="0.3">
      <c r="A48" s="7" t="s">
        <v>113</v>
      </c>
      <c r="B48" s="7" t="s">
        <v>2946</v>
      </c>
      <c r="C48" s="7" t="s">
        <v>11</v>
      </c>
      <c r="D48" s="7">
        <v>4.5209830652929996</v>
      </c>
      <c r="E48" s="7">
        <v>22.958923054675299</v>
      </c>
      <c r="F48" s="7">
        <v>4.5373818115712901</v>
      </c>
      <c r="G48" s="7">
        <v>23.221380087923301</v>
      </c>
      <c r="H48" s="5" t="s">
        <v>11</v>
      </c>
      <c r="I48" s="5" t="s">
        <v>114</v>
      </c>
      <c r="J48" s="7"/>
      <c r="K48" s="7"/>
    </row>
    <row r="49" spans="1:11" ht="13" x14ac:dyDescent="0.3">
      <c r="A49" s="7" t="s">
        <v>115</v>
      </c>
      <c r="B49" s="7" t="s">
        <v>2946</v>
      </c>
      <c r="C49" s="7" t="s">
        <v>11</v>
      </c>
      <c r="D49" s="7">
        <v>4.4606930604915496</v>
      </c>
      <c r="E49" s="7">
        <v>22.0192444391284</v>
      </c>
      <c r="F49" s="7">
        <v>4.5169161629617403</v>
      </c>
      <c r="G49" s="7">
        <v>22.894293862087899</v>
      </c>
      <c r="H49" s="5" t="s">
        <v>11</v>
      </c>
      <c r="I49" s="5" t="s">
        <v>116</v>
      </c>
      <c r="J49" s="7"/>
      <c r="K49" s="7"/>
    </row>
    <row r="50" spans="1:11" ht="13" x14ac:dyDescent="0.3">
      <c r="A50" s="7" t="s">
        <v>117</v>
      </c>
      <c r="B50" s="7" t="s">
        <v>2946</v>
      </c>
      <c r="C50" s="7" t="s">
        <v>11</v>
      </c>
      <c r="D50" s="7">
        <v>4.0915368754803003</v>
      </c>
      <c r="E50" s="7">
        <v>17.048074237380799</v>
      </c>
      <c r="F50" s="7">
        <v>4.4283218982833503</v>
      </c>
      <c r="G50" s="7">
        <v>21.530678787670901</v>
      </c>
      <c r="H50" s="5" t="s">
        <v>11</v>
      </c>
      <c r="I50" s="5" t="s">
        <v>118</v>
      </c>
      <c r="J50" s="7"/>
      <c r="K50" s="7"/>
    </row>
    <row r="51" spans="1:11" ht="13" x14ac:dyDescent="0.3">
      <c r="A51" s="7" t="s">
        <v>119</v>
      </c>
      <c r="B51" s="7" t="s">
        <v>2946</v>
      </c>
      <c r="C51" s="7" t="s">
        <v>11</v>
      </c>
      <c r="D51" s="7">
        <v>3.77064186284053</v>
      </c>
      <c r="E51" s="7">
        <v>13.648229088787399</v>
      </c>
      <c r="F51" s="7">
        <v>4.4222154542987404</v>
      </c>
      <c r="G51" s="7">
        <v>21.439739243442801</v>
      </c>
      <c r="H51" s="5" t="s">
        <v>11</v>
      </c>
      <c r="I51" s="5" t="s">
        <v>120</v>
      </c>
      <c r="J51" s="7"/>
      <c r="K51" s="7"/>
    </row>
    <row r="52" spans="1:11" ht="13" x14ac:dyDescent="0.3">
      <c r="A52" s="7" t="s">
        <v>121</v>
      </c>
      <c r="B52" s="7" t="s">
        <v>122</v>
      </c>
      <c r="C52" s="7" t="s">
        <v>11</v>
      </c>
      <c r="D52" s="7">
        <v>4.0659223824248798</v>
      </c>
      <c r="E52" s="7">
        <v>16.748063434786101</v>
      </c>
      <c r="F52" s="7">
        <v>4.4097018800834098</v>
      </c>
      <c r="G52" s="7">
        <v>21.254580504384801</v>
      </c>
      <c r="H52" s="5" t="s">
        <v>11</v>
      </c>
      <c r="I52" s="5" t="s">
        <v>30</v>
      </c>
      <c r="J52" s="7"/>
      <c r="K52" s="7"/>
    </row>
    <row r="53" spans="1:11" ht="13" x14ac:dyDescent="0.3">
      <c r="A53" s="7" t="s">
        <v>123</v>
      </c>
      <c r="B53" s="7" t="s">
        <v>2946</v>
      </c>
      <c r="C53" s="7" t="s">
        <v>11</v>
      </c>
      <c r="D53" s="7">
        <v>4.2159933863081296</v>
      </c>
      <c r="E53" s="7">
        <v>18.5840545164437</v>
      </c>
      <c r="F53" s="7">
        <v>4.2885181768649403</v>
      </c>
      <c r="G53" s="7">
        <v>19.542161956009501</v>
      </c>
      <c r="H53" s="5" t="s">
        <v>11</v>
      </c>
      <c r="I53" s="5" t="s">
        <v>124</v>
      </c>
      <c r="J53" s="7"/>
      <c r="K53" s="7"/>
    </row>
    <row r="54" spans="1:11" ht="26" x14ac:dyDescent="0.3">
      <c r="A54" s="7" t="s">
        <v>125</v>
      </c>
      <c r="B54" s="7" t="s">
        <v>2946</v>
      </c>
      <c r="C54" s="7" t="s">
        <v>11</v>
      </c>
      <c r="D54" s="7">
        <v>4.3789749749294096</v>
      </c>
      <c r="E54" s="7">
        <v>20.8066814277609</v>
      </c>
      <c r="F54" s="7">
        <v>4.1561467932249201</v>
      </c>
      <c r="G54" s="7">
        <v>17.828912400356199</v>
      </c>
      <c r="H54" s="5" t="s">
        <v>11</v>
      </c>
      <c r="I54" s="5" t="s">
        <v>126</v>
      </c>
      <c r="J54" s="7"/>
      <c r="K54" s="7"/>
    </row>
    <row r="55" spans="1:11" ht="13" x14ac:dyDescent="0.3">
      <c r="A55" s="7" t="s">
        <v>127</v>
      </c>
      <c r="B55" s="7" t="s">
        <v>2946</v>
      </c>
      <c r="C55" s="7" t="s">
        <v>11</v>
      </c>
      <c r="D55" s="7">
        <v>1.0887702987496499</v>
      </c>
      <c r="E55" s="7">
        <v>2.1269266764221002</v>
      </c>
      <c r="F55" s="7">
        <v>4.14827921303492</v>
      </c>
      <c r="G55" s="7">
        <v>17.731948999432799</v>
      </c>
      <c r="H55" s="5" t="s">
        <v>11</v>
      </c>
      <c r="I55" s="5" t="s">
        <v>128</v>
      </c>
      <c r="J55" s="7"/>
      <c r="K55" s="7"/>
    </row>
    <row r="56" spans="1:11" ht="13" x14ac:dyDescent="0.3">
      <c r="A56" s="7" t="s">
        <v>129</v>
      </c>
      <c r="B56" s="7" t="s">
        <v>2946</v>
      </c>
      <c r="C56" s="7" t="s">
        <v>11</v>
      </c>
      <c r="D56" s="7">
        <v>4.1490548528430597</v>
      </c>
      <c r="E56" s="7">
        <v>17.741484835479699</v>
      </c>
      <c r="F56" s="7">
        <v>4.1474421106322001</v>
      </c>
      <c r="G56" s="7">
        <v>17.7216632833413</v>
      </c>
      <c r="H56" s="5" t="s">
        <v>11</v>
      </c>
      <c r="I56" s="5" t="s">
        <v>130</v>
      </c>
      <c r="J56" s="7"/>
      <c r="K56" s="7"/>
    </row>
    <row r="57" spans="1:11" ht="13" x14ac:dyDescent="0.3">
      <c r="A57" s="7" t="s">
        <v>131</v>
      </c>
      <c r="B57" s="7" t="s">
        <v>2946</v>
      </c>
      <c r="C57" s="7" t="s">
        <v>11</v>
      </c>
      <c r="D57" s="7">
        <v>4.0186739550495698</v>
      </c>
      <c r="E57" s="7">
        <v>16.208446925974599</v>
      </c>
      <c r="F57" s="7">
        <v>4.1160147574812704</v>
      </c>
      <c r="G57" s="7">
        <v>17.3397928391976</v>
      </c>
      <c r="H57" s="5" t="s">
        <v>11</v>
      </c>
      <c r="I57" s="5" t="s">
        <v>132</v>
      </c>
      <c r="J57" s="7"/>
      <c r="K57" s="7"/>
    </row>
    <row r="58" spans="1:11" ht="13" x14ac:dyDescent="0.3">
      <c r="A58" s="7" t="s">
        <v>133</v>
      </c>
      <c r="B58" s="7" t="s">
        <v>2946</v>
      </c>
      <c r="C58" s="7" t="s">
        <v>11</v>
      </c>
      <c r="D58" s="7">
        <v>3.8889483096695798</v>
      </c>
      <c r="E58" s="7">
        <v>14.814605558325001</v>
      </c>
      <c r="F58" s="7">
        <v>4.0593430133842396</v>
      </c>
      <c r="G58" s="7">
        <v>16.671858273298199</v>
      </c>
      <c r="H58" s="5" t="s">
        <v>11</v>
      </c>
      <c r="I58" s="5" t="s">
        <v>134</v>
      </c>
      <c r="J58" s="7"/>
      <c r="K58" s="7"/>
    </row>
    <row r="59" spans="1:11" ht="13" x14ac:dyDescent="0.3">
      <c r="A59" s="7" t="s">
        <v>135</v>
      </c>
      <c r="B59" s="7" t="s">
        <v>136</v>
      </c>
      <c r="C59" s="7" t="s">
        <v>11</v>
      </c>
      <c r="D59" s="7">
        <v>3.5539552150694602</v>
      </c>
      <c r="E59" s="7">
        <v>11.7448404928352</v>
      </c>
      <c r="F59" s="7">
        <v>3.9334250583189898</v>
      </c>
      <c r="G59" s="7">
        <v>15.278437018139</v>
      </c>
      <c r="H59" s="5" t="s">
        <v>11</v>
      </c>
      <c r="I59" s="5" t="s">
        <v>11</v>
      </c>
      <c r="J59" s="7"/>
      <c r="K59" s="7"/>
    </row>
    <row r="60" spans="1:11" ht="13" x14ac:dyDescent="0.3">
      <c r="A60" s="7" t="s">
        <v>137</v>
      </c>
      <c r="B60" s="7" t="s">
        <v>138</v>
      </c>
      <c r="C60" s="7" t="s">
        <v>11</v>
      </c>
      <c r="D60" s="7">
        <v>3.6645483708461901</v>
      </c>
      <c r="E60" s="7">
        <v>12.6805759674453</v>
      </c>
      <c r="F60" s="7">
        <v>3.9332742432027099</v>
      </c>
      <c r="G60" s="7">
        <v>15.276839938537099</v>
      </c>
      <c r="H60" s="5" t="s">
        <v>11</v>
      </c>
      <c r="I60" s="5" t="s">
        <v>11</v>
      </c>
      <c r="J60" s="7"/>
      <c r="K60" s="7"/>
    </row>
    <row r="61" spans="1:11" ht="26" x14ac:dyDescent="0.3">
      <c r="A61" s="7" t="s">
        <v>139</v>
      </c>
      <c r="B61" s="7" t="s">
        <v>2946</v>
      </c>
      <c r="C61" s="7" t="s">
        <v>11</v>
      </c>
      <c r="D61" s="7">
        <v>4.3536474535871301</v>
      </c>
      <c r="E61" s="7">
        <v>20.444593226018899</v>
      </c>
      <c r="F61" s="7">
        <v>3.9254455210685002</v>
      </c>
      <c r="G61" s="7">
        <v>15.1941653464028</v>
      </c>
      <c r="H61" s="5" t="s">
        <v>11</v>
      </c>
      <c r="I61" s="5" t="s">
        <v>140</v>
      </c>
      <c r="J61" s="7"/>
      <c r="K61" s="7"/>
    </row>
    <row r="62" spans="1:11" ht="13" x14ac:dyDescent="0.3">
      <c r="A62" s="7" t="s">
        <v>141</v>
      </c>
      <c r="B62" s="7" t="s">
        <v>2946</v>
      </c>
      <c r="C62" s="7" t="s">
        <v>11</v>
      </c>
      <c r="D62" s="7">
        <v>3.65927740863409</v>
      </c>
      <c r="E62" s="7">
        <v>12.634331346217801</v>
      </c>
      <c r="F62" s="7">
        <v>3.9119006964945702</v>
      </c>
      <c r="G62" s="7">
        <v>15.052181613628299</v>
      </c>
      <c r="H62" s="5" t="s">
        <v>11</v>
      </c>
      <c r="I62" s="5" t="s">
        <v>142</v>
      </c>
      <c r="J62" s="7"/>
      <c r="K62" s="7"/>
    </row>
    <row r="63" spans="1:11" ht="13" x14ac:dyDescent="0.3">
      <c r="A63" s="7" t="s">
        <v>143</v>
      </c>
      <c r="B63" s="7" t="s">
        <v>2946</v>
      </c>
      <c r="C63" s="7" t="s">
        <v>11</v>
      </c>
      <c r="D63" s="7">
        <v>3.4054036017856699</v>
      </c>
      <c r="E63" s="7">
        <v>10.595675066314801</v>
      </c>
      <c r="F63" s="7">
        <v>3.84482659479024</v>
      </c>
      <c r="G63" s="7">
        <v>14.3683908488375</v>
      </c>
      <c r="H63" s="5" t="s">
        <v>11</v>
      </c>
      <c r="I63" s="5" t="s">
        <v>144</v>
      </c>
      <c r="J63" s="7"/>
      <c r="K63" s="7"/>
    </row>
    <row r="64" spans="1:11" ht="13" x14ac:dyDescent="0.3">
      <c r="A64" s="7" t="s">
        <v>145</v>
      </c>
      <c r="B64" s="7" t="s">
        <v>146</v>
      </c>
      <c r="C64" s="7" t="s">
        <v>11</v>
      </c>
      <c r="D64" s="7">
        <v>3.7423644157866001</v>
      </c>
      <c r="E64" s="7">
        <v>13.383322515665499</v>
      </c>
      <c r="F64" s="7">
        <v>3.8089921295500599</v>
      </c>
      <c r="G64" s="7">
        <v>14.015896578821</v>
      </c>
      <c r="H64" s="5" t="s">
        <v>11</v>
      </c>
      <c r="I64" s="5" t="s">
        <v>147</v>
      </c>
      <c r="J64" s="7"/>
      <c r="K64" s="7"/>
    </row>
    <row r="65" spans="1:11" ht="13" x14ac:dyDescent="0.3">
      <c r="A65" s="7" t="s">
        <v>148</v>
      </c>
      <c r="B65" s="7" t="s">
        <v>2946</v>
      </c>
      <c r="C65" s="7" t="s">
        <v>11</v>
      </c>
      <c r="D65" s="7">
        <v>3.3659581698434402</v>
      </c>
      <c r="E65" s="7">
        <v>10.309898109668801</v>
      </c>
      <c r="F65" s="7">
        <v>3.79254405414164</v>
      </c>
      <c r="G65" s="7">
        <v>13.8570096744215</v>
      </c>
      <c r="H65" s="5" t="s">
        <v>11</v>
      </c>
      <c r="I65" s="5" t="s">
        <v>149</v>
      </c>
      <c r="J65" s="7"/>
      <c r="K65" s="7"/>
    </row>
    <row r="66" spans="1:11" ht="13" x14ac:dyDescent="0.3">
      <c r="A66" s="7" t="s">
        <v>150</v>
      </c>
      <c r="B66" s="7" t="s">
        <v>2946</v>
      </c>
      <c r="C66" s="7" t="s">
        <v>11</v>
      </c>
      <c r="D66" s="7">
        <v>3.71646433645149</v>
      </c>
      <c r="E66" s="7">
        <v>13.145201360347199</v>
      </c>
      <c r="F66" s="7">
        <v>3.7502925928038602</v>
      </c>
      <c r="G66" s="7">
        <v>13.457071594356499</v>
      </c>
      <c r="H66" s="5" t="s">
        <v>11</v>
      </c>
      <c r="I66" s="5" t="s">
        <v>44</v>
      </c>
      <c r="J66" s="7"/>
      <c r="K66" s="7"/>
    </row>
    <row r="67" spans="1:11" ht="13" x14ac:dyDescent="0.3">
      <c r="A67" s="7" t="s">
        <v>151</v>
      </c>
      <c r="B67" s="7" t="s">
        <v>136</v>
      </c>
      <c r="C67" s="7" t="s">
        <v>11</v>
      </c>
      <c r="D67" s="7">
        <v>1.5253268228136301</v>
      </c>
      <c r="E67" s="7">
        <v>2.87851917528373</v>
      </c>
      <c r="F67" s="7">
        <v>3.7252987487853999</v>
      </c>
      <c r="G67" s="7">
        <v>13.2259435940292</v>
      </c>
      <c r="H67" s="5" t="s">
        <v>11</v>
      </c>
      <c r="I67" s="5" t="s">
        <v>11</v>
      </c>
      <c r="J67" s="7"/>
      <c r="K67" s="7"/>
    </row>
    <row r="68" spans="1:11" ht="13" x14ac:dyDescent="0.3">
      <c r="A68" s="7" t="s">
        <v>152</v>
      </c>
      <c r="B68" s="7" t="s">
        <v>153</v>
      </c>
      <c r="C68" s="7" t="s">
        <v>11</v>
      </c>
      <c r="D68" s="7">
        <v>1.3047102441646301</v>
      </c>
      <c r="E68" s="7">
        <v>2.4703410726262698</v>
      </c>
      <c r="F68" s="7">
        <v>3.6399749844025502</v>
      </c>
      <c r="G68" s="7">
        <v>12.4664171113686</v>
      </c>
      <c r="H68" s="5" t="s">
        <v>11</v>
      </c>
      <c r="I68" s="5" t="s">
        <v>154</v>
      </c>
      <c r="J68" s="7"/>
      <c r="K68" s="7"/>
    </row>
    <row r="69" spans="1:11" ht="13" x14ac:dyDescent="0.3">
      <c r="A69" s="7" t="s">
        <v>155</v>
      </c>
      <c r="B69" s="7" t="s">
        <v>136</v>
      </c>
      <c r="C69" s="7" t="s">
        <v>11</v>
      </c>
      <c r="D69" s="7">
        <v>4.4493715324826102</v>
      </c>
      <c r="E69" s="7">
        <v>21.8471249796176</v>
      </c>
      <c r="F69" s="7">
        <v>3.6165520403626599</v>
      </c>
      <c r="G69" s="7">
        <v>12.265652177011701</v>
      </c>
      <c r="H69" s="5" t="s">
        <v>11</v>
      </c>
      <c r="I69" s="5" t="s">
        <v>11</v>
      </c>
      <c r="J69" s="7"/>
      <c r="K69" s="7"/>
    </row>
    <row r="70" spans="1:11" ht="13" x14ac:dyDescent="0.3">
      <c r="A70" s="7" t="s">
        <v>156</v>
      </c>
      <c r="B70" s="7" t="s">
        <v>2946</v>
      </c>
      <c r="C70" s="7" t="s">
        <v>11</v>
      </c>
      <c r="D70" s="7">
        <v>3.1866708077730301</v>
      </c>
      <c r="E70" s="7">
        <v>9.1050744118360605</v>
      </c>
      <c r="F70" s="7">
        <v>3.53495221733484</v>
      </c>
      <c r="G70" s="7">
        <v>11.591153326219199</v>
      </c>
      <c r="H70" s="5" t="s">
        <v>11</v>
      </c>
      <c r="I70" s="5" t="s">
        <v>157</v>
      </c>
      <c r="J70" s="7"/>
      <c r="K70" s="7"/>
    </row>
    <row r="71" spans="1:11" ht="13" x14ac:dyDescent="0.3">
      <c r="A71" s="7" t="s">
        <v>158</v>
      </c>
      <c r="B71" s="7" t="s">
        <v>2946</v>
      </c>
      <c r="C71" s="7" t="s">
        <v>11</v>
      </c>
      <c r="D71" s="7">
        <v>2.6981403049961301</v>
      </c>
      <c r="E71" s="7">
        <v>6.4896483452898499</v>
      </c>
      <c r="F71" s="7">
        <v>3.5302995520973099</v>
      </c>
      <c r="G71" s="7">
        <v>11.5538322799936</v>
      </c>
      <c r="H71" s="5" t="s">
        <v>11</v>
      </c>
      <c r="I71" s="5" t="s">
        <v>159</v>
      </c>
      <c r="J71" s="7"/>
      <c r="K71" s="7"/>
    </row>
    <row r="72" spans="1:11" ht="13" x14ac:dyDescent="0.3">
      <c r="A72" s="7" t="s">
        <v>160</v>
      </c>
      <c r="B72" s="7" t="s">
        <v>161</v>
      </c>
      <c r="C72" s="7" t="s">
        <v>11</v>
      </c>
      <c r="D72" s="7">
        <v>3.4904767252943998</v>
      </c>
      <c r="E72" s="7">
        <v>11.239272306418901</v>
      </c>
      <c r="F72" s="7">
        <v>3.5286187739441601</v>
      </c>
      <c r="G72" s="7">
        <v>11.5403795955059</v>
      </c>
      <c r="H72" s="5" t="s">
        <v>11</v>
      </c>
      <c r="I72" s="5" t="s">
        <v>11</v>
      </c>
      <c r="J72" s="7"/>
      <c r="K72" s="7"/>
    </row>
    <row r="73" spans="1:11" ht="13" x14ac:dyDescent="0.3">
      <c r="A73" s="7" t="s">
        <v>162</v>
      </c>
      <c r="B73" s="7" t="s">
        <v>2946</v>
      </c>
      <c r="C73" s="7" t="s">
        <v>11</v>
      </c>
      <c r="D73" s="7">
        <v>3.0959660953501902</v>
      </c>
      <c r="E73" s="7">
        <v>8.5502469887212396</v>
      </c>
      <c r="F73" s="7">
        <v>3.5270237233856698</v>
      </c>
      <c r="G73" s="7">
        <v>11.5276275471224</v>
      </c>
      <c r="H73" s="5" t="s">
        <v>11</v>
      </c>
      <c r="I73" s="5" t="s">
        <v>163</v>
      </c>
      <c r="J73" s="7"/>
      <c r="K73" s="7"/>
    </row>
    <row r="74" spans="1:11" ht="13" x14ac:dyDescent="0.3">
      <c r="A74" s="7" t="s">
        <v>164</v>
      </c>
      <c r="B74" s="7" t="s">
        <v>161</v>
      </c>
      <c r="C74" s="7" t="s">
        <v>11</v>
      </c>
      <c r="D74" s="7">
        <v>3.4917634653452998</v>
      </c>
      <c r="E74" s="7">
        <v>11.2493010877398</v>
      </c>
      <c r="F74" s="7">
        <v>3.4937518297355199</v>
      </c>
      <c r="G74" s="7">
        <v>11.2648158916742</v>
      </c>
      <c r="H74" s="5" t="s">
        <v>11</v>
      </c>
      <c r="I74" s="5" t="s">
        <v>11</v>
      </c>
      <c r="J74" s="7"/>
      <c r="K74" s="7"/>
    </row>
    <row r="75" spans="1:11" ht="13" x14ac:dyDescent="0.3">
      <c r="A75" s="7" t="s">
        <v>165</v>
      </c>
      <c r="B75" s="7" t="s">
        <v>2946</v>
      </c>
      <c r="C75" s="7" t="s">
        <v>11</v>
      </c>
      <c r="D75" s="7">
        <v>3.9320643811802798</v>
      </c>
      <c r="E75" s="7">
        <v>15.264033960749099</v>
      </c>
      <c r="F75" s="7">
        <v>3.4757809047822699</v>
      </c>
      <c r="G75" s="7">
        <v>11.1253660890738</v>
      </c>
      <c r="H75" s="5" t="s">
        <v>11</v>
      </c>
      <c r="I75" s="5" t="s">
        <v>166</v>
      </c>
      <c r="J75" s="7"/>
      <c r="K75" s="7"/>
    </row>
    <row r="76" spans="1:11" ht="13" x14ac:dyDescent="0.3">
      <c r="A76" s="7" t="s">
        <v>167</v>
      </c>
      <c r="B76" s="7" t="s">
        <v>2946</v>
      </c>
      <c r="C76" s="7" t="s">
        <v>11</v>
      </c>
      <c r="D76" s="7">
        <v>3.4539570187778401</v>
      </c>
      <c r="E76" s="7">
        <v>10.9583373606451</v>
      </c>
      <c r="F76" s="7">
        <v>3.47167004551976</v>
      </c>
      <c r="G76" s="7">
        <v>11.093710253503</v>
      </c>
      <c r="H76" s="5" t="s">
        <v>11</v>
      </c>
      <c r="I76" s="5" t="s">
        <v>168</v>
      </c>
      <c r="J76" s="7"/>
      <c r="K76" s="7"/>
    </row>
    <row r="77" spans="1:11" ht="13" x14ac:dyDescent="0.3">
      <c r="A77" s="7" t="s">
        <v>169</v>
      </c>
      <c r="B77" s="7" t="s">
        <v>161</v>
      </c>
      <c r="C77" s="7" t="s">
        <v>11</v>
      </c>
      <c r="D77" s="7">
        <v>2.4568148837964001</v>
      </c>
      <c r="E77" s="7">
        <v>5.4900332384258199</v>
      </c>
      <c r="F77" s="7">
        <v>3.4611076359269202</v>
      </c>
      <c r="G77" s="7">
        <v>11.0127864189714</v>
      </c>
      <c r="H77" s="5" t="s">
        <v>11</v>
      </c>
      <c r="I77" s="5" t="s">
        <v>11</v>
      </c>
      <c r="J77" s="7"/>
      <c r="K77" s="7"/>
    </row>
    <row r="78" spans="1:11" ht="26" x14ac:dyDescent="0.3">
      <c r="A78" s="7" t="s">
        <v>170</v>
      </c>
      <c r="B78" s="7" t="s">
        <v>2946</v>
      </c>
      <c r="C78" s="7" t="s">
        <v>11</v>
      </c>
      <c r="D78" s="7">
        <v>2.69837040391901</v>
      </c>
      <c r="E78" s="7">
        <v>6.4906834775527598</v>
      </c>
      <c r="F78" s="7">
        <v>3.4496651677895902</v>
      </c>
      <c r="G78" s="7">
        <v>10.925786015901201</v>
      </c>
      <c r="H78" s="5" t="s">
        <v>11</v>
      </c>
      <c r="I78" s="5" t="s">
        <v>171</v>
      </c>
      <c r="J78" s="7"/>
      <c r="K78" s="7"/>
    </row>
    <row r="79" spans="1:11" ht="13" x14ac:dyDescent="0.3">
      <c r="A79" s="7" t="s">
        <v>172</v>
      </c>
      <c r="B79" s="7" t="s">
        <v>2946</v>
      </c>
      <c r="C79" s="7" t="s">
        <v>11</v>
      </c>
      <c r="D79" s="7">
        <v>3.1107178404964801</v>
      </c>
      <c r="E79" s="7">
        <v>8.6381228860912902</v>
      </c>
      <c r="F79" s="7">
        <v>3.4179311715969098</v>
      </c>
      <c r="G79" s="7">
        <v>10.688082705625099</v>
      </c>
      <c r="H79" s="5" t="s">
        <v>11</v>
      </c>
      <c r="I79" s="5" t="s">
        <v>173</v>
      </c>
      <c r="J79" s="7"/>
      <c r="K79" s="7"/>
    </row>
    <row r="80" spans="1:11" ht="13" x14ac:dyDescent="0.3">
      <c r="A80" s="7" t="s">
        <v>174</v>
      </c>
      <c r="B80" s="7" t="s">
        <v>175</v>
      </c>
      <c r="C80" s="7" t="s">
        <v>11</v>
      </c>
      <c r="D80" s="7">
        <v>3.19380614267047</v>
      </c>
      <c r="E80" s="7">
        <v>9.1502181730017291</v>
      </c>
      <c r="F80" s="7">
        <v>3.3969773535310401</v>
      </c>
      <c r="G80" s="7">
        <v>10.5339700199082</v>
      </c>
      <c r="H80" s="5" t="s">
        <v>11</v>
      </c>
      <c r="I80" s="5" t="s">
        <v>176</v>
      </c>
      <c r="J80" s="7"/>
      <c r="K80" s="7"/>
    </row>
    <row r="81" spans="1:11" ht="13" x14ac:dyDescent="0.3">
      <c r="A81" s="7" t="s">
        <v>177</v>
      </c>
      <c r="B81" s="7" t="s">
        <v>2946</v>
      </c>
      <c r="C81" s="7" t="s">
        <v>11</v>
      </c>
      <c r="D81" s="7">
        <v>3.5144727224493599</v>
      </c>
      <c r="E81" s="7">
        <v>11.427775720296401</v>
      </c>
      <c r="F81" s="7">
        <v>3.3464653359760601</v>
      </c>
      <c r="G81" s="7">
        <v>10.1715337761851</v>
      </c>
      <c r="H81" s="5" t="s">
        <v>11</v>
      </c>
      <c r="I81" s="5" t="s">
        <v>178</v>
      </c>
      <c r="J81" s="7"/>
      <c r="K81" s="7"/>
    </row>
    <row r="82" spans="1:11" ht="13" x14ac:dyDescent="0.3">
      <c r="A82" s="7" t="s">
        <v>179</v>
      </c>
      <c r="B82" s="7" t="s">
        <v>2946</v>
      </c>
      <c r="C82" s="7" t="s">
        <v>11</v>
      </c>
      <c r="D82" s="7">
        <v>3.33580176114488</v>
      </c>
      <c r="E82" s="7">
        <v>10.0966287969018</v>
      </c>
      <c r="F82" s="7">
        <v>3.2860874194827301</v>
      </c>
      <c r="G82" s="7">
        <v>9.7546318124032201</v>
      </c>
      <c r="H82" s="5" t="s">
        <v>11</v>
      </c>
      <c r="I82" s="5" t="s">
        <v>180</v>
      </c>
      <c r="J82" s="7"/>
      <c r="K82" s="7"/>
    </row>
    <row r="83" spans="1:11" ht="13" x14ac:dyDescent="0.3">
      <c r="A83" s="7" t="s">
        <v>181</v>
      </c>
      <c r="B83" s="7" t="s">
        <v>2946</v>
      </c>
      <c r="C83" s="7" t="s">
        <v>11</v>
      </c>
      <c r="D83" s="7">
        <v>2.1899033265010801</v>
      </c>
      <c r="E83" s="7">
        <v>4.5627491081425102</v>
      </c>
      <c r="F83" s="7">
        <v>3.27279064955514</v>
      </c>
      <c r="G83" s="7">
        <v>9.6651401303888704</v>
      </c>
      <c r="H83" s="5" t="s">
        <v>11</v>
      </c>
      <c r="I83" s="5" t="s">
        <v>182</v>
      </c>
      <c r="J83" s="7"/>
      <c r="K83" s="7"/>
    </row>
    <row r="84" spans="1:11" ht="13" x14ac:dyDescent="0.3">
      <c r="A84" s="7" t="s">
        <v>183</v>
      </c>
      <c r="B84" s="7" t="s">
        <v>184</v>
      </c>
      <c r="C84" s="7" t="s">
        <v>11</v>
      </c>
      <c r="D84" s="7">
        <v>1.5713635748241801</v>
      </c>
      <c r="E84" s="7">
        <v>2.9718546866272799</v>
      </c>
      <c r="F84" s="7">
        <v>3.2532673705418298</v>
      </c>
      <c r="G84" s="7">
        <v>9.5352275692816093</v>
      </c>
      <c r="H84" s="5" t="s">
        <v>11</v>
      </c>
      <c r="I84" s="5" t="s">
        <v>185</v>
      </c>
      <c r="J84" s="7"/>
      <c r="K84" s="7"/>
    </row>
    <row r="85" spans="1:11" ht="13" x14ac:dyDescent="0.3">
      <c r="A85" s="7" t="s">
        <v>186</v>
      </c>
      <c r="B85" s="7" t="s">
        <v>161</v>
      </c>
      <c r="C85" s="7" t="s">
        <v>11</v>
      </c>
      <c r="D85" s="7">
        <v>2.4546298639069102</v>
      </c>
      <c r="E85" s="7">
        <v>5.4817246548522203</v>
      </c>
      <c r="F85" s="7">
        <v>3.2480639208937201</v>
      </c>
      <c r="G85" s="7">
        <v>9.5008982716402706</v>
      </c>
      <c r="H85" s="5" t="s">
        <v>11</v>
      </c>
      <c r="I85" s="5" t="s">
        <v>11</v>
      </c>
      <c r="J85" s="7"/>
      <c r="K85" s="7"/>
    </row>
    <row r="86" spans="1:11" ht="13" x14ac:dyDescent="0.3">
      <c r="A86" s="7" t="s">
        <v>187</v>
      </c>
      <c r="B86" s="7" t="s">
        <v>2946</v>
      </c>
      <c r="C86" s="7" t="s">
        <v>11</v>
      </c>
      <c r="D86" s="7">
        <v>2.0502824050972701</v>
      </c>
      <c r="E86" s="7">
        <v>4.1418703800909302</v>
      </c>
      <c r="F86" s="7">
        <v>3.2188424894149401</v>
      </c>
      <c r="G86" s="7">
        <v>9.3103957291738908</v>
      </c>
      <c r="H86" s="5" t="s">
        <v>11</v>
      </c>
      <c r="I86" s="5" t="s">
        <v>188</v>
      </c>
      <c r="J86" s="7"/>
      <c r="K86" s="7"/>
    </row>
    <row r="87" spans="1:11" ht="13" x14ac:dyDescent="0.3">
      <c r="A87" s="7" t="s">
        <v>189</v>
      </c>
      <c r="B87" s="7" t="s">
        <v>190</v>
      </c>
      <c r="C87" s="7" t="s">
        <v>11</v>
      </c>
      <c r="D87" s="7">
        <v>3.6346388482610998</v>
      </c>
      <c r="E87" s="7">
        <v>12.4203923977231</v>
      </c>
      <c r="F87" s="7">
        <v>3.2107009007181002</v>
      </c>
      <c r="G87" s="7">
        <v>9.2580021695657901</v>
      </c>
      <c r="H87" s="5" t="s">
        <v>11</v>
      </c>
      <c r="I87" s="5" t="s">
        <v>191</v>
      </c>
      <c r="J87" s="7"/>
      <c r="K87" s="7"/>
    </row>
    <row r="88" spans="1:11" ht="13" x14ac:dyDescent="0.3">
      <c r="A88" s="7" t="s">
        <v>192</v>
      </c>
      <c r="B88" s="7" t="s">
        <v>138</v>
      </c>
      <c r="C88" s="7" t="s">
        <v>11</v>
      </c>
      <c r="D88" s="7">
        <v>2.54890819343502</v>
      </c>
      <c r="E88" s="7">
        <v>5.8519124818160302</v>
      </c>
      <c r="F88" s="7">
        <v>3.19835996379918</v>
      </c>
      <c r="G88" s="7">
        <v>9.17914617753069</v>
      </c>
      <c r="H88" s="5" t="s">
        <v>11</v>
      </c>
      <c r="I88" s="5" t="s">
        <v>11</v>
      </c>
      <c r="J88" s="7"/>
      <c r="K88" s="7"/>
    </row>
    <row r="89" spans="1:11" ht="13" x14ac:dyDescent="0.3">
      <c r="A89" s="7" t="s">
        <v>193</v>
      </c>
      <c r="B89" s="7" t="s">
        <v>138</v>
      </c>
      <c r="C89" s="7" t="s">
        <v>11</v>
      </c>
      <c r="D89" s="7">
        <v>3.25710945264969</v>
      </c>
      <c r="E89" s="7">
        <v>9.5606549475945997</v>
      </c>
      <c r="F89" s="7">
        <v>3.1670342642188398</v>
      </c>
      <c r="G89" s="7">
        <v>8.9819846975097306</v>
      </c>
      <c r="H89" s="5" t="s">
        <v>11</v>
      </c>
      <c r="I89" s="5" t="s">
        <v>11</v>
      </c>
      <c r="J89" s="7"/>
      <c r="K89" s="7"/>
    </row>
    <row r="90" spans="1:11" ht="13" x14ac:dyDescent="0.3">
      <c r="A90" s="7" t="s">
        <v>194</v>
      </c>
      <c r="B90" s="7" t="s">
        <v>2946</v>
      </c>
      <c r="C90" s="7" t="s">
        <v>11</v>
      </c>
      <c r="D90" s="7">
        <v>1.87901113503589</v>
      </c>
      <c r="E90" s="7">
        <v>3.67822857386976</v>
      </c>
      <c r="F90" s="7">
        <v>3.1659260463217902</v>
      </c>
      <c r="G90" s="7">
        <v>8.9750877624208307</v>
      </c>
      <c r="H90" s="5" t="s">
        <v>11</v>
      </c>
      <c r="I90" s="5" t="s">
        <v>195</v>
      </c>
      <c r="J90" s="7"/>
      <c r="K90" s="7"/>
    </row>
    <row r="91" spans="1:11" ht="13" x14ac:dyDescent="0.3">
      <c r="A91" s="7" t="s">
        <v>196</v>
      </c>
      <c r="B91" s="7" t="s">
        <v>2946</v>
      </c>
      <c r="C91" s="7" t="s">
        <v>11</v>
      </c>
      <c r="D91" s="7">
        <v>2.6675063657673599</v>
      </c>
      <c r="E91" s="7">
        <v>6.3533009758852899</v>
      </c>
      <c r="F91" s="7">
        <v>3.1588756021056499</v>
      </c>
      <c r="G91" s="7">
        <v>8.9313335490468901</v>
      </c>
      <c r="H91" s="5" t="s">
        <v>11</v>
      </c>
      <c r="I91" s="5" t="s">
        <v>197</v>
      </c>
      <c r="J91" s="7"/>
      <c r="K91" s="7"/>
    </row>
    <row r="92" spans="1:11" ht="13" x14ac:dyDescent="0.3">
      <c r="A92" s="7" t="s">
        <v>198</v>
      </c>
      <c r="B92" s="7" t="s">
        <v>2946</v>
      </c>
      <c r="C92" s="7" t="s">
        <v>11</v>
      </c>
      <c r="D92" s="7">
        <v>2.0302596274186602</v>
      </c>
      <c r="E92" s="7">
        <v>4.0847835343875802</v>
      </c>
      <c r="F92" s="7">
        <v>3.1328767112058</v>
      </c>
      <c r="G92" s="7">
        <v>8.7718230605319398</v>
      </c>
      <c r="H92" s="5" t="s">
        <v>11</v>
      </c>
      <c r="I92" s="5" t="s">
        <v>199</v>
      </c>
      <c r="J92" s="7"/>
      <c r="K92" s="7"/>
    </row>
    <row r="93" spans="1:11" ht="13" x14ac:dyDescent="0.3">
      <c r="A93" s="7" t="s">
        <v>200</v>
      </c>
      <c r="B93" s="7" t="s">
        <v>2946</v>
      </c>
      <c r="C93" s="7" t="s">
        <v>11</v>
      </c>
      <c r="D93" s="7">
        <v>3.5173533381051998</v>
      </c>
      <c r="E93" s="7">
        <v>11.4506162480314</v>
      </c>
      <c r="F93" s="7">
        <v>3.0956296367534399</v>
      </c>
      <c r="G93" s="7">
        <v>8.5482531725710302</v>
      </c>
      <c r="H93" s="5" t="s">
        <v>11</v>
      </c>
      <c r="I93" s="5" t="s">
        <v>201</v>
      </c>
      <c r="J93" s="7"/>
      <c r="K93" s="7"/>
    </row>
    <row r="94" spans="1:11" ht="13" x14ac:dyDescent="0.3">
      <c r="A94" s="7" t="s">
        <v>202</v>
      </c>
      <c r="B94" s="7" t="s">
        <v>2946</v>
      </c>
      <c r="C94" s="7" t="s">
        <v>11</v>
      </c>
      <c r="D94" s="7">
        <v>3.2416386105003698</v>
      </c>
      <c r="E94" s="7">
        <v>9.4586783430136503</v>
      </c>
      <c r="F94" s="7">
        <v>3.0843928774710001</v>
      </c>
      <c r="G94" s="7">
        <v>8.4819317685710498</v>
      </c>
      <c r="H94" s="5" t="s">
        <v>11</v>
      </c>
      <c r="I94" s="5" t="s">
        <v>203</v>
      </c>
      <c r="J94" s="7"/>
      <c r="K94" s="7"/>
    </row>
    <row r="95" spans="1:11" ht="13" x14ac:dyDescent="0.3">
      <c r="A95" s="7" t="s">
        <v>204</v>
      </c>
      <c r="B95" s="7" t="s">
        <v>136</v>
      </c>
      <c r="C95" s="7" t="s">
        <v>11</v>
      </c>
      <c r="D95" s="7">
        <v>2.1689173703894902</v>
      </c>
      <c r="E95" s="7">
        <v>4.4968581325204902</v>
      </c>
      <c r="F95" s="7">
        <v>3.0823894096691302</v>
      </c>
      <c r="G95" s="7">
        <v>8.4701611012372293</v>
      </c>
      <c r="H95" s="5" t="s">
        <v>11</v>
      </c>
      <c r="I95" s="5" t="s">
        <v>11</v>
      </c>
      <c r="J95" s="7"/>
      <c r="K95" s="7"/>
    </row>
    <row r="96" spans="1:11" ht="13" x14ac:dyDescent="0.3">
      <c r="A96" s="7" t="s">
        <v>205</v>
      </c>
      <c r="B96" s="7" t="s">
        <v>206</v>
      </c>
      <c r="C96" s="7" t="s">
        <v>11</v>
      </c>
      <c r="D96" s="7">
        <v>1.8677541692984201</v>
      </c>
      <c r="E96" s="7">
        <v>3.6496400139968799</v>
      </c>
      <c r="F96" s="7">
        <v>3.0556899847794998</v>
      </c>
      <c r="G96" s="7">
        <v>8.3148485434072903</v>
      </c>
      <c r="H96" s="5" t="s">
        <v>11</v>
      </c>
      <c r="I96" s="5" t="s">
        <v>207</v>
      </c>
      <c r="J96" s="7"/>
      <c r="K96" s="7"/>
    </row>
    <row r="97" spans="1:11" ht="13" x14ac:dyDescent="0.3">
      <c r="A97" s="7" t="s">
        <v>208</v>
      </c>
      <c r="B97" s="7" t="s">
        <v>2946</v>
      </c>
      <c r="C97" s="7" t="s">
        <v>11</v>
      </c>
      <c r="D97" s="7">
        <v>3.0117153254340998</v>
      </c>
      <c r="E97" s="7">
        <v>8.0652280402653904</v>
      </c>
      <c r="F97" s="7">
        <v>3.0547619984040302</v>
      </c>
      <c r="G97" s="7">
        <v>8.30950189365198</v>
      </c>
      <c r="H97" s="5" t="s">
        <v>11</v>
      </c>
      <c r="I97" s="5" t="s">
        <v>209</v>
      </c>
      <c r="J97" s="7"/>
      <c r="K97" s="7"/>
    </row>
    <row r="98" spans="1:11" ht="13" x14ac:dyDescent="0.3">
      <c r="A98" s="7" t="s">
        <v>210</v>
      </c>
      <c r="B98" s="7" t="s">
        <v>136</v>
      </c>
      <c r="C98" s="7" t="s">
        <v>11</v>
      </c>
      <c r="D98" s="7">
        <v>3.7535937687600902</v>
      </c>
      <c r="E98" s="7">
        <v>13.4878993330105</v>
      </c>
      <c r="F98" s="7">
        <v>3.0328866895651898</v>
      </c>
      <c r="G98" s="7">
        <v>8.1844569187683796</v>
      </c>
      <c r="H98" s="5" t="s">
        <v>11</v>
      </c>
      <c r="I98" s="5" t="s">
        <v>11</v>
      </c>
      <c r="J98" s="7"/>
      <c r="K98" s="7"/>
    </row>
    <row r="99" spans="1:11" ht="13" x14ac:dyDescent="0.3">
      <c r="A99" s="7" t="s">
        <v>211</v>
      </c>
      <c r="B99" s="7" t="s">
        <v>161</v>
      </c>
      <c r="C99" s="7" t="s">
        <v>11</v>
      </c>
      <c r="D99" s="7">
        <v>3.2389565225771402</v>
      </c>
      <c r="E99" s="7">
        <v>9.4411102227154302</v>
      </c>
      <c r="F99" s="7">
        <v>3.0319237569706101</v>
      </c>
      <c r="G99" s="7">
        <v>8.1789959928149099</v>
      </c>
      <c r="H99" s="5" t="s">
        <v>11</v>
      </c>
      <c r="I99" s="5" t="s">
        <v>11</v>
      </c>
      <c r="J99" s="7"/>
      <c r="K99" s="7"/>
    </row>
    <row r="100" spans="1:11" ht="13" x14ac:dyDescent="0.3">
      <c r="A100" s="7" t="s">
        <v>212</v>
      </c>
      <c r="B100" s="7" t="s">
        <v>213</v>
      </c>
      <c r="C100" s="7" t="s">
        <v>11</v>
      </c>
      <c r="D100" s="7">
        <v>2.3691508176912199</v>
      </c>
      <c r="E100" s="7">
        <v>5.1663694593407499</v>
      </c>
      <c r="F100" s="7">
        <v>3.01311741153072</v>
      </c>
      <c r="G100" s="7">
        <v>8.0730700584900106</v>
      </c>
      <c r="H100" s="5" t="s">
        <v>11</v>
      </c>
      <c r="I100" s="5" t="s">
        <v>11</v>
      </c>
      <c r="J100" s="7"/>
      <c r="K100" s="7"/>
    </row>
    <row r="101" spans="1:11" ht="26" x14ac:dyDescent="0.3">
      <c r="A101" s="7" t="s">
        <v>214</v>
      </c>
      <c r="B101" s="7" t="s">
        <v>215</v>
      </c>
      <c r="C101" s="7" t="s">
        <v>11</v>
      </c>
      <c r="D101" s="7">
        <v>1.87203800426948</v>
      </c>
      <c r="E101" s="7">
        <v>3.6604930979723198</v>
      </c>
      <c r="F101" s="7">
        <v>3.00348462555587</v>
      </c>
      <c r="G101" s="7">
        <v>8.0193462216587506</v>
      </c>
      <c r="H101" s="5" t="s">
        <v>11</v>
      </c>
      <c r="I101" s="5" t="s">
        <v>216</v>
      </c>
      <c r="J101" s="7"/>
      <c r="K101" s="7"/>
    </row>
    <row r="102" spans="1:11" ht="13" x14ac:dyDescent="0.3">
      <c r="A102" s="7" t="s">
        <v>217</v>
      </c>
      <c r="B102" s="7" t="s">
        <v>2946</v>
      </c>
      <c r="C102" s="7" t="s">
        <v>11</v>
      </c>
      <c r="D102" s="7">
        <v>2.4026562957473101</v>
      </c>
      <c r="E102" s="7">
        <v>5.2877585274201397</v>
      </c>
      <c r="F102" s="7">
        <v>3.0001208540389901</v>
      </c>
      <c r="G102" s="7">
        <v>8.0006701851612707</v>
      </c>
      <c r="H102" s="5" t="s">
        <v>11</v>
      </c>
      <c r="I102" s="5" t="s">
        <v>218</v>
      </c>
      <c r="J102" s="7"/>
      <c r="K102" s="7"/>
    </row>
    <row r="103" spans="1:11" ht="13" x14ac:dyDescent="0.3">
      <c r="A103" s="7" t="s">
        <v>219</v>
      </c>
      <c r="B103" s="7" t="s">
        <v>161</v>
      </c>
      <c r="C103" s="7" t="s">
        <v>11</v>
      </c>
      <c r="D103" s="7">
        <v>2.5807825486348501</v>
      </c>
      <c r="E103" s="7">
        <v>5.9826412270994904</v>
      </c>
      <c r="F103" s="7">
        <v>2.9961651049854399</v>
      </c>
      <c r="G103" s="7">
        <v>7.9787630646123802</v>
      </c>
      <c r="H103" s="5" t="s">
        <v>11</v>
      </c>
      <c r="I103" s="5" t="s">
        <v>11</v>
      </c>
      <c r="J103" s="7"/>
      <c r="K103" s="7"/>
    </row>
    <row r="104" spans="1:11" ht="13" x14ac:dyDescent="0.3">
      <c r="A104" s="7" t="s">
        <v>220</v>
      </c>
      <c r="B104" s="7" t="s">
        <v>2946</v>
      </c>
      <c r="C104" s="7" t="s">
        <v>11</v>
      </c>
      <c r="D104" s="7">
        <v>2.4664283137350398</v>
      </c>
      <c r="E104" s="7">
        <v>5.5267383517542896</v>
      </c>
      <c r="F104" s="7">
        <v>2.96360827880414</v>
      </c>
      <c r="G104" s="7">
        <v>7.8007253482491103</v>
      </c>
      <c r="H104" s="5" t="s">
        <v>11</v>
      </c>
      <c r="I104" s="5" t="s">
        <v>221</v>
      </c>
      <c r="J104" s="7"/>
      <c r="K104" s="7"/>
    </row>
    <row r="105" spans="1:11" ht="13" x14ac:dyDescent="0.3">
      <c r="A105" s="7" t="s">
        <v>222</v>
      </c>
      <c r="B105" s="7" t="s">
        <v>223</v>
      </c>
      <c r="C105" s="7" t="s">
        <v>11</v>
      </c>
      <c r="D105" s="7">
        <v>2.57354395649218</v>
      </c>
      <c r="E105" s="7">
        <v>5.9526990436821103</v>
      </c>
      <c r="F105" s="7">
        <v>2.9582045035217499</v>
      </c>
      <c r="G105" s="7">
        <v>7.7715615131815303</v>
      </c>
      <c r="H105" s="5" t="s">
        <v>11</v>
      </c>
      <c r="I105" s="5" t="s">
        <v>124</v>
      </c>
      <c r="J105" s="7"/>
      <c r="K105" s="7"/>
    </row>
    <row r="106" spans="1:11" ht="13" x14ac:dyDescent="0.3">
      <c r="A106" s="7" t="s">
        <v>224</v>
      </c>
      <c r="B106" s="7" t="s">
        <v>2946</v>
      </c>
      <c r="C106" s="7" t="s">
        <v>11</v>
      </c>
      <c r="D106" s="7">
        <v>3.0693522398994899</v>
      </c>
      <c r="E106" s="7">
        <v>8.3939637910505702</v>
      </c>
      <c r="F106" s="7">
        <v>2.94669737135245</v>
      </c>
      <c r="G106" s="7">
        <v>7.7098210324771603</v>
      </c>
      <c r="H106" s="5" t="s">
        <v>11</v>
      </c>
      <c r="I106" s="5" t="s">
        <v>225</v>
      </c>
      <c r="J106" s="7"/>
      <c r="K106" s="7"/>
    </row>
    <row r="107" spans="1:11" ht="13" x14ac:dyDescent="0.3">
      <c r="A107" s="7" t="s">
        <v>226</v>
      </c>
      <c r="B107" s="7" t="s">
        <v>2946</v>
      </c>
      <c r="C107" s="7" t="s">
        <v>11</v>
      </c>
      <c r="D107" s="7">
        <v>1.8682780515580999</v>
      </c>
      <c r="E107" s="7">
        <v>3.6509655393448899</v>
      </c>
      <c r="F107" s="7">
        <v>2.94634374060495</v>
      </c>
      <c r="G107" s="7">
        <v>7.70793144696108</v>
      </c>
      <c r="H107" s="5" t="s">
        <v>11</v>
      </c>
      <c r="I107" s="5" t="s">
        <v>227</v>
      </c>
      <c r="J107" s="7"/>
      <c r="K107" s="7"/>
    </row>
    <row r="108" spans="1:11" ht="13" x14ac:dyDescent="0.3">
      <c r="A108" s="7" t="s">
        <v>228</v>
      </c>
      <c r="B108" s="7" t="s">
        <v>229</v>
      </c>
      <c r="C108" s="7" t="s">
        <v>11</v>
      </c>
      <c r="D108" s="7">
        <v>1.36873523860165</v>
      </c>
      <c r="E108" s="7">
        <v>2.5824407311639699</v>
      </c>
      <c r="F108" s="7">
        <v>2.9218358820399501</v>
      </c>
      <c r="G108" s="7">
        <v>7.5780984471836197</v>
      </c>
      <c r="H108" s="5" t="s">
        <v>11</v>
      </c>
      <c r="I108" s="5" t="s">
        <v>230</v>
      </c>
      <c r="J108" s="7"/>
      <c r="K108" s="7"/>
    </row>
    <row r="109" spans="1:11" ht="26" x14ac:dyDescent="0.3">
      <c r="A109" s="7" t="s">
        <v>231</v>
      </c>
      <c r="B109" s="7" t="s">
        <v>2946</v>
      </c>
      <c r="C109" s="7" t="s">
        <v>11</v>
      </c>
      <c r="D109" s="7">
        <v>2.7975241803265498</v>
      </c>
      <c r="E109" s="7">
        <v>6.9524630893842003</v>
      </c>
      <c r="F109" s="7">
        <v>2.9213537030129699</v>
      </c>
      <c r="G109" s="7">
        <v>7.5755661104955099</v>
      </c>
      <c r="H109" s="5" t="s">
        <v>11</v>
      </c>
      <c r="I109" s="5" t="s">
        <v>232</v>
      </c>
      <c r="J109" s="7"/>
      <c r="K109" s="7"/>
    </row>
    <row r="110" spans="1:11" ht="13" x14ac:dyDescent="0.3">
      <c r="A110" s="7" t="s">
        <v>233</v>
      </c>
      <c r="B110" s="7" t="s">
        <v>234</v>
      </c>
      <c r="C110" s="7" t="s">
        <v>11</v>
      </c>
      <c r="D110" s="7">
        <v>5.6628477069542598</v>
      </c>
      <c r="E110" s="7">
        <v>50.662547119251002</v>
      </c>
      <c r="F110" s="7">
        <v>2.9054274160454399</v>
      </c>
      <c r="G110" s="7">
        <v>7.4923973650272604</v>
      </c>
      <c r="H110" s="5" t="s">
        <v>11</v>
      </c>
      <c r="I110" s="5" t="s">
        <v>124</v>
      </c>
      <c r="J110" s="7"/>
      <c r="K110" s="7"/>
    </row>
    <row r="111" spans="1:11" ht="13" x14ac:dyDescent="0.3">
      <c r="A111" s="7" t="s">
        <v>235</v>
      </c>
      <c r="B111" s="7" t="s">
        <v>161</v>
      </c>
      <c r="C111" s="7" t="s">
        <v>11</v>
      </c>
      <c r="D111" s="7">
        <v>2.6307445010442598</v>
      </c>
      <c r="E111" s="7">
        <v>6.1934552747940002</v>
      </c>
      <c r="F111" s="7">
        <v>2.8904148056391898</v>
      </c>
      <c r="G111" s="7">
        <v>7.4148361124234503</v>
      </c>
      <c r="H111" s="5" t="s">
        <v>11</v>
      </c>
      <c r="I111" s="5" t="s">
        <v>11</v>
      </c>
      <c r="J111" s="7"/>
      <c r="K111" s="7"/>
    </row>
    <row r="112" spans="1:11" ht="13" x14ac:dyDescent="0.3">
      <c r="A112" s="7" t="s">
        <v>236</v>
      </c>
      <c r="B112" s="7" t="s">
        <v>2946</v>
      </c>
      <c r="C112" s="7" t="s">
        <v>11</v>
      </c>
      <c r="D112" s="7">
        <v>2.3334554073438998</v>
      </c>
      <c r="E112" s="7">
        <v>5.0401106517913501</v>
      </c>
      <c r="F112" s="7">
        <v>2.8838715284116598</v>
      </c>
      <c r="G112" s="7">
        <v>7.3812826108191496</v>
      </c>
      <c r="H112" s="5" t="s">
        <v>11</v>
      </c>
      <c r="I112" s="5" t="s">
        <v>185</v>
      </c>
      <c r="J112" s="7"/>
      <c r="K112" s="7"/>
    </row>
    <row r="113" spans="1:11" ht="13" x14ac:dyDescent="0.3">
      <c r="A113" s="7" t="s">
        <v>237</v>
      </c>
      <c r="B113" s="7" t="s">
        <v>2946</v>
      </c>
      <c r="C113" s="7" t="s">
        <v>11</v>
      </c>
      <c r="D113" s="7">
        <v>2.3033353003419501</v>
      </c>
      <c r="E113" s="7">
        <v>4.9359757283316901</v>
      </c>
      <c r="F113" s="7">
        <v>2.8674978371469302</v>
      </c>
      <c r="G113" s="7">
        <v>7.2979832369940398</v>
      </c>
      <c r="H113" s="5" t="s">
        <v>11</v>
      </c>
      <c r="I113" s="5" t="s">
        <v>238</v>
      </c>
      <c r="J113" s="7"/>
      <c r="K113" s="7"/>
    </row>
    <row r="114" spans="1:11" ht="13" x14ac:dyDescent="0.3">
      <c r="A114" s="7" t="s">
        <v>239</v>
      </c>
      <c r="B114" s="7" t="s">
        <v>161</v>
      </c>
      <c r="C114" s="7" t="s">
        <v>11</v>
      </c>
      <c r="D114" s="7">
        <v>2.9357571433231602</v>
      </c>
      <c r="E114" s="7">
        <v>7.6515771248629099</v>
      </c>
      <c r="F114" s="7">
        <v>2.86015071537145</v>
      </c>
      <c r="G114" s="7">
        <v>7.2609117353711801</v>
      </c>
      <c r="H114" s="5" t="s">
        <v>11</v>
      </c>
      <c r="I114" s="5" t="s">
        <v>11</v>
      </c>
      <c r="J114" s="7"/>
      <c r="K114" s="7"/>
    </row>
    <row r="115" spans="1:11" ht="13" x14ac:dyDescent="0.3">
      <c r="A115" s="7" t="s">
        <v>240</v>
      </c>
      <c r="B115" s="7" t="s">
        <v>161</v>
      </c>
      <c r="C115" s="7" t="s">
        <v>11</v>
      </c>
      <c r="D115" s="7">
        <v>2.6457892233906501</v>
      </c>
      <c r="E115" s="7">
        <v>6.2583798427298003</v>
      </c>
      <c r="F115" s="7">
        <v>2.84574994512593</v>
      </c>
      <c r="G115" s="7">
        <v>7.1887949082387399</v>
      </c>
      <c r="H115" s="5" t="s">
        <v>11</v>
      </c>
      <c r="I115" s="5" t="s">
        <v>11</v>
      </c>
      <c r="J115" s="7"/>
      <c r="K115" s="7"/>
    </row>
    <row r="116" spans="1:11" ht="13" x14ac:dyDescent="0.3">
      <c r="A116" s="7" t="s">
        <v>241</v>
      </c>
      <c r="B116" s="7" t="s">
        <v>2946</v>
      </c>
      <c r="C116" s="7" t="s">
        <v>11</v>
      </c>
      <c r="D116" s="7">
        <v>1.89308278628133</v>
      </c>
      <c r="E116" s="7">
        <v>3.71428053995986</v>
      </c>
      <c r="F116" s="7">
        <v>2.8065378815306401</v>
      </c>
      <c r="G116" s="7">
        <v>6.9960368169756597</v>
      </c>
      <c r="H116" s="5" t="s">
        <v>11</v>
      </c>
      <c r="I116" s="5" t="s">
        <v>242</v>
      </c>
      <c r="J116" s="7"/>
      <c r="K116" s="7"/>
    </row>
    <row r="117" spans="1:11" ht="13" x14ac:dyDescent="0.3">
      <c r="A117" s="7" t="s">
        <v>243</v>
      </c>
      <c r="B117" s="7" t="s">
        <v>136</v>
      </c>
      <c r="C117" s="7" t="s">
        <v>11</v>
      </c>
      <c r="D117" s="7">
        <v>2.3831098068365502</v>
      </c>
      <c r="E117" s="7">
        <v>5.2165999733422996</v>
      </c>
      <c r="F117" s="7">
        <v>2.7980266168370198</v>
      </c>
      <c r="G117" s="7">
        <v>6.9548847928874302</v>
      </c>
      <c r="H117" s="5" t="s">
        <v>11</v>
      </c>
      <c r="I117" s="5" t="s">
        <v>11</v>
      </c>
      <c r="J117" s="7"/>
      <c r="K117" s="7"/>
    </row>
    <row r="118" spans="1:11" ht="13" x14ac:dyDescent="0.3">
      <c r="A118" s="7" t="s">
        <v>244</v>
      </c>
      <c r="B118" s="7" t="s">
        <v>245</v>
      </c>
      <c r="C118" s="7" t="s">
        <v>11</v>
      </c>
      <c r="D118" s="7">
        <v>2.6813114638899398</v>
      </c>
      <c r="E118" s="7">
        <v>6.4143872898293797</v>
      </c>
      <c r="F118" s="7">
        <v>2.7922540857760398</v>
      </c>
      <c r="G118" s="7">
        <v>6.9271124117290501</v>
      </c>
      <c r="H118" s="5" t="s">
        <v>11</v>
      </c>
      <c r="I118" s="5" t="s">
        <v>246</v>
      </c>
      <c r="J118" s="7" t="s">
        <v>247</v>
      </c>
      <c r="K118" s="7"/>
    </row>
    <row r="119" spans="1:11" ht="13" x14ac:dyDescent="0.3">
      <c r="A119" s="7" t="s">
        <v>248</v>
      </c>
      <c r="B119" s="7" t="s">
        <v>138</v>
      </c>
      <c r="C119" s="7" t="s">
        <v>11</v>
      </c>
      <c r="D119" s="7">
        <v>2.5450786905038898</v>
      </c>
      <c r="E119" s="7">
        <v>5.8363997094537403</v>
      </c>
      <c r="F119" s="7">
        <v>2.7685694043623599</v>
      </c>
      <c r="G119" s="7">
        <v>6.81431861359561</v>
      </c>
      <c r="H119" s="5" t="s">
        <v>11</v>
      </c>
      <c r="I119" s="5" t="s">
        <v>11</v>
      </c>
      <c r="J119" s="7"/>
      <c r="K119" s="7"/>
    </row>
    <row r="120" spans="1:11" ht="13" x14ac:dyDescent="0.3">
      <c r="A120" s="7" t="s">
        <v>249</v>
      </c>
      <c r="B120" s="7" t="s">
        <v>2946</v>
      </c>
      <c r="C120" s="7" t="s">
        <v>11</v>
      </c>
      <c r="D120" s="7">
        <v>1.84764789076421</v>
      </c>
      <c r="E120" s="7">
        <v>3.5991291958156602</v>
      </c>
      <c r="F120" s="7">
        <v>2.7485395655903999</v>
      </c>
      <c r="G120" s="7">
        <v>6.7203648791021502</v>
      </c>
      <c r="H120" s="5" t="s">
        <v>11</v>
      </c>
      <c r="I120" s="5" t="s">
        <v>250</v>
      </c>
      <c r="J120" s="7"/>
      <c r="K120" s="7"/>
    </row>
    <row r="121" spans="1:11" ht="13" x14ac:dyDescent="0.3">
      <c r="A121" s="7" t="s">
        <v>251</v>
      </c>
      <c r="B121" s="7" t="s">
        <v>2946</v>
      </c>
      <c r="C121" s="7" t="s">
        <v>11</v>
      </c>
      <c r="D121" s="7">
        <v>1.43504212267811</v>
      </c>
      <c r="E121" s="7">
        <v>2.7039006112727799</v>
      </c>
      <c r="F121" s="7">
        <v>2.74540668436246</v>
      </c>
      <c r="G121" s="7">
        <v>6.7057871194792096</v>
      </c>
      <c r="H121" s="5" t="s">
        <v>11</v>
      </c>
      <c r="I121" s="5" t="s">
        <v>252</v>
      </c>
      <c r="J121" s="7"/>
      <c r="K121" s="7"/>
    </row>
    <row r="122" spans="1:11" ht="13" x14ac:dyDescent="0.3">
      <c r="A122" s="7" t="s">
        <v>253</v>
      </c>
      <c r="B122" s="7" t="s">
        <v>2946</v>
      </c>
      <c r="C122" s="7" t="s">
        <v>11</v>
      </c>
      <c r="D122" s="7">
        <v>2.5064499388409098</v>
      </c>
      <c r="E122" s="7">
        <v>5.6822012877915498</v>
      </c>
      <c r="F122" s="7">
        <v>2.73909580672363</v>
      </c>
      <c r="G122" s="7">
        <v>6.6765176097738301</v>
      </c>
      <c r="H122" s="5" t="s">
        <v>11</v>
      </c>
      <c r="I122" s="5" t="s">
        <v>254</v>
      </c>
      <c r="J122" s="7"/>
      <c r="K122" s="7"/>
    </row>
    <row r="123" spans="1:11" ht="13" x14ac:dyDescent="0.3">
      <c r="A123" s="7" t="s">
        <v>255</v>
      </c>
      <c r="B123" s="7" t="s">
        <v>256</v>
      </c>
      <c r="C123" s="7" t="s">
        <v>11</v>
      </c>
      <c r="D123" s="7">
        <v>2.0961534810263398</v>
      </c>
      <c r="E123" s="7">
        <v>4.2756788084857398</v>
      </c>
      <c r="F123" s="7">
        <v>2.73316909068099</v>
      </c>
      <c r="G123" s="7">
        <v>6.6491461584536502</v>
      </c>
      <c r="H123" s="5" t="s">
        <v>11</v>
      </c>
      <c r="I123" s="5" t="s">
        <v>257</v>
      </c>
      <c r="J123" s="7"/>
      <c r="K123" s="7"/>
    </row>
    <row r="124" spans="1:11" ht="13" x14ac:dyDescent="0.3">
      <c r="A124" s="7" t="s">
        <v>258</v>
      </c>
      <c r="B124" s="7" t="s">
        <v>259</v>
      </c>
      <c r="C124" s="7" t="s">
        <v>11</v>
      </c>
      <c r="D124" s="7">
        <v>1.2706519152268501</v>
      </c>
      <c r="E124" s="7">
        <v>2.41270564611865</v>
      </c>
      <c r="F124" s="7">
        <v>2.7163508843770598</v>
      </c>
      <c r="G124" s="7">
        <v>6.5720838378461401</v>
      </c>
      <c r="H124" s="5" t="s">
        <v>11</v>
      </c>
      <c r="I124" s="5" t="s">
        <v>260</v>
      </c>
      <c r="J124" s="7"/>
      <c r="K124" s="7"/>
    </row>
    <row r="125" spans="1:11" ht="13" x14ac:dyDescent="0.3">
      <c r="A125" s="7" t="s">
        <v>261</v>
      </c>
      <c r="B125" s="7" t="s">
        <v>262</v>
      </c>
      <c r="C125" s="7" t="s">
        <v>11</v>
      </c>
      <c r="D125" s="7">
        <v>2.5313569744561799</v>
      </c>
      <c r="E125" s="7">
        <v>5.7811518788934402</v>
      </c>
      <c r="F125" s="7">
        <v>2.7103052131697498</v>
      </c>
      <c r="G125" s="7">
        <v>6.54460088238572</v>
      </c>
      <c r="H125" s="5" t="s">
        <v>11</v>
      </c>
      <c r="I125" s="5" t="s">
        <v>262</v>
      </c>
      <c r="J125" s="7"/>
      <c r="K125" s="7"/>
    </row>
    <row r="126" spans="1:11" ht="13" x14ac:dyDescent="0.3">
      <c r="A126" s="7" t="s">
        <v>263</v>
      </c>
      <c r="B126" s="7" t="s">
        <v>2946</v>
      </c>
      <c r="C126" s="7" t="s">
        <v>11</v>
      </c>
      <c r="D126" s="7">
        <v>2.1831710861834499</v>
      </c>
      <c r="E126" s="7">
        <v>4.5415069444489298</v>
      </c>
      <c r="F126" s="7">
        <v>2.69556406139511</v>
      </c>
      <c r="G126" s="7">
        <v>6.4780700173594097</v>
      </c>
      <c r="H126" s="5" t="s">
        <v>11</v>
      </c>
      <c r="I126" s="5" t="s">
        <v>264</v>
      </c>
      <c r="J126" s="7"/>
      <c r="K126" s="7"/>
    </row>
    <row r="127" spans="1:11" ht="13" x14ac:dyDescent="0.3">
      <c r="A127" s="7" t="s">
        <v>265</v>
      </c>
      <c r="B127" s="7" t="s">
        <v>2946</v>
      </c>
      <c r="C127" s="7" t="s">
        <v>11</v>
      </c>
      <c r="D127" s="7">
        <v>3.0247865675297398</v>
      </c>
      <c r="E127" s="7">
        <v>8.1386334173911905</v>
      </c>
      <c r="F127" s="7">
        <v>2.66832711015656</v>
      </c>
      <c r="G127" s="7">
        <v>6.3569163758832001</v>
      </c>
      <c r="H127" s="5" t="s">
        <v>11</v>
      </c>
      <c r="I127" s="5" t="s">
        <v>266</v>
      </c>
      <c r="J127" s="7"/>
      <c r="K127" s="7"/>
    </row>
    <row r="128" spans="1:11" ht="26" x14ac:dyDescent="0.3">
      <c r="A128" s="7" t="s">
        <v>267</v>
      </c>
      <c r="B128" s="7" t="s">
        <v>268</v>
      </c>
      <c r="C128" s="7" t="s">
        <v>92</v>
      </c>
      <c r="D128" s="7">
        <v>1.94564931828566</v>
      </c>
      <c r="E128" s="7">
        <v>3.8521111140533302</v>
      </c>
      <c r="F128" s="7">
        <v>2.6473078926879099</v>
      </c>
      <c r="G128" s="7">
        <v>6.2649712659108099</v>
      </c>
      <c r="H128" s="5" t="s">
        <v>93</v>
      </c>
      <c r="I128" s="5" t="s">
        <v>130</v>
      </c>
      <c r="J128" s="7"/>
      <c r="K128" s="7"/>
    </row>
    <row r="129" spans="1:11" ht="13" x14ac:dyDescent="0.3">
      <c r="A129" s="7" t="s">
        <v>269</v>
      </c>
      <c r="B129" s="7" t="s">
        <v>2946</v>
      </c>
      <c r="C129" s="7" t="s">
        <v>11</v>
      </c>
      <c r="D129" s="7">
        <v>2.5919543447347402</v>
      </c>
      <c r="E129" s="7">
        <v>6.0291488378653399</v>
      </c>
      <c r="F129" s="7">
        <v>2.6365090216742</v>
      </c>
      <c r="G129" s="7">
        <v>6.2182517299922004</v>
      </c>
      <c r="H129" s="5" t="s">
        <v>11</v>
      </c>
      <c r="I129" s="5" t="s">
        <v>270</v>
      </c>
      <c r="J129" s="7"/>
      <c r="K129" s="7"/>
    </row>
    <row r="130" spans="1:11" ht="26" x14ac:dyDescent="0.3">
      <c r="A130" s="7" t="s">
        <v>271</v>
      </c>
      <c r="B130" s="7" t="s">
        <v>2946</v>
      </c>
      <c r="C130" s="7" t="s">
        <v>11</v>
      </c>
      <c r="D130" s="7">
        <v>2.7825758492497301</v>
      </c>
      <c r="E130" s="7">
        <v>6.8807978005286401</v>
      </c>
      <c r="F130" s="7">
        <v>2.6300076867175899</v>
      </c>
      <c r="G130" s="7">
        <v>6.1902929561273803</v>
      </c>
      <c r="H130" s="5" t="s">
        <v>11</v>
      </c>
      <c r="I130" s="5" t="s">
        <v>272</v>
      </c>
      <c r="J130" s="7"/>
      <c r="K130" s="7"/>
    </row>
    <row r="131" spans="1:11" ht="13" x14ac:dyDescent="0.3">
      <c r="A131" s="7" t="s">
        <v>273</v>
      </c>
      <c r="B131" s="7" t="s">
        <v>2946</v>
      </c>
      <c r="C131" s="7" t="s">
        <v>11</v>
      </c>
      <c r="D131" s="7">
        <v>3.3174551222111801</v>
      </c>
      <c r="E131" s="7">
        <v>9.9690437296553398</v>
      </c>
      <c r="F131" s="7">
        <v>2.6270777298138999</v>
      </c>
      <c r="G131" s="7">
        <v>6.1777339009588896</v>
      </c>
      <c r="H131" s="5" t="s">
        <v>11</v>
      </c>
      <c r="I131" s="5" t="s">
        <v>274</v>
      </c>
      <c r="J131" s="7"/>
      <c r="K131" s="7"/>
    </row>
    <row r="132" spans="1:11" ht="13" x14ac:dyDescent="0.3">
      <c r="A132" s="7" t="s">
        <v>275</v>
      </c>
      <c r="B132" s="7" t="s">
        <v>276</v>
      </c>
      <c r="C132" s="7" t="s">
        <v>11</v>
      </c>
      <c r="D132" s="7">
        <v>2.9672137206770302</v>
      </c>
      <c r="E132" s="7">
        <v>7.8202445356053003</v>
      </c>
      <c r="F132" s="7">
        <v>2.5915945814477799</v>
      </c>
      <c r="G132" s="7">
        <v>6.0276455430485996</v>
      </c>
      <c r="H132" s="5" t="s">
        <v>11</v>
      </c>
      <c r="I132" s="5" t="s">
        <v>277</v>
      </c>
      <c r="J132" s="7"/>
      <c r="K132" s="7"/>
    </row>
    <row r="133" spans="1:11" ht="13" x14ac:dyDescent="0.3">
      <c r="A133" s="7" t="s">
        <v>278</v>
      </c>
      <c r="B133" s="7" t="s">
        <v>2946</v>
      </c>
      <c r="C133" s="7" t="s">
        <v>11</v>
      </c>
      <c r="D133" s="7">
        <v>2.3886136466564998</v>
      </c>
      <c r="E133" s="7">
        <v>5.2365391607665499</v>
      </c>
      <c r="F133" s="7">
        <v>2.5896191093811902</v>
      </c>
      <c r="G133" s="7">
        <v>6.0193975790715299</v>
      </c>
      <c r="H133" s="5" t="s">
        <v>11</v>
      </c>
      <c r="I133" s="5" t="s">
        <v>279</v>
      </c>
      <c r="J133" s="7"/>
      <c r="K133" s="7"/>
    </row>
    <row r="134" spans="1:11" ht="13" x14ac:dyDescent="0.3">
      <c r="A134" s="7" t="s">
        <v>280</v>
      </c>
      <c r="B134" s="7" t="s">
        <v>281</v>
      </c>
      <c r="C134" s="7" t="s">
        <v>11</v>
      </c>
      <c r="D134" s="7">
        <v>1.2276600797022701</v>
      </c>
      <c r="E134" s="7">
        <v>2.3418685185556498</v>
      </c>
      <c r="F134" s="7">
        <v>2.5888817492771299</v>
      </c>
      <c r="G134" s="7">
        <v>6.0163218565900598</v>
      </c>
      <c r="H134" s="5" t="s">
        <v>11</v>
      </c>
      <c r="I134" s="5" t="s">
        <v>282</v>
      </c>
      <c r="J134" s="7"/>
      <c r="K134" s="7"/>
    </row>
    <row r="135" spans="1:11" ht="13" x14ac:dyDescent="0.3">
      <c r="A135" s="7" t="s">
        <v>283</v>
      </c>
      <c r="B135" s="7" t="s">
        <v>284</v>
      </c>
      <c r="C135" s="7" t="s">
        <v>11</v>
      </c>
      <c r="D135" s="7">
        <v>1.4609137354349999</v>
      </c>
      <c r="E135" s="7">
        <v>2.7528265956365598</v>
      </c>
      <c r="F135" s="7">
        <v>2.5869191709089301</v>
      </c>
      <c r="G135" s="7">
        <v>6.0081430833662699</v>
      </c>
      <c r="H135" s="5" t="s">
        <v>11</v>
      </c>
      <c r="I135" s="5" t="s">
        <v>124</v>
      </c>
      <c r="J135" s="7"/>
      <c r="K135" s="7"/>
    </row>
    <row r="136" spans="1:11" ht="13" x14ac:dyDescent="0.3">
      <c r="A136" s="7" t="s">
        <v>285</v>
      </c>
      <c r="B136" s="7" t="s">
        <v>161</v>
      </c>
      <c r="C136" s="7" t="s">
        <v>11</v>
      </c>
      <c r="D136" s="7">
        <v>2.2438608356853398</v>
      </c>
      <c r="E136" s="7">
        <v>4.7366295236877498</v>
      </c>
      <c r="F136" s="7">
        <v>2.5864986265541399</v>
      </c>
      <c r="G136" s="7">
        <v>6.0063919700979804</v>
      </c>
      <c r="H136" s="5" t="s">
        <v>11</v>
      </c>
      <c r="I136" s="5" t="s">
        <v>11</v>
      </c>
      <c r="J136" s="7"/>
      <c r="K136" s="7"/>
    </row>
    <row r="137" spans="1:11" ht="13" x14ac:dyDescent="0.3">
      <c r="A137" s="7" t="s">
        <v>286</v>
      </c>
      <c r="B137" s="7" t="s">
        <v>2946</v>
      </c>
      <c r="C137" s="7" t="s">
        <v>11</v>
      </c>
      <c r="D137" s="7">
        <v>2.0678547717145701</v>
      </c>
      <c r="E137" s="7">
        <v>4.1926278317188501</v>
      </c>
      <c r="F137" s="7">
        <v>2.57771002907965</v>
      </c>
      <c r="G137" s="7">
        <v>5.9699135045988596</v>
      </c>
      <c r="H137" s="5" t="s">
        <v>11</v>
      </c>
      <c r="I137" s="5" t="s">
        <v>287</v>
      </c>
      <c r="J137" s="7"/>
      <c r="K137" s="7"/>
    </row>
    <row r="138" spans="1:11" ht="13" x14ac:dyDescent="0.3">
      <c r="A138" s="7" t="s">
        <v>288</v>
      </c>
      <c r="B138" s="7" t="s">
        <v>138</v>
      </c>
      <c r="C138" s="7" t="s">
        <v>11</v>
      </c>
      <c r="D138" s="7">
        <v>2.25200139795496</v>
      </c>
      <c r="E138" s="7">
        <v>4.7634320131686598</v>
      </c>
      <c r="F138" s="7">
        <v>2.5469125159588102</v>
      </c>
      <c r="G138" s="7">
        <v>5.8438231379974397</v>
      </c>
      <c r="H138" s="5" t="s">
        <v>11</v>
      </c>
      <c r="I138" s="5" t="s">
        <v>11</v>
      </c>
      <c r="J138" s="7"/>
      <c r="K138" s="7"/>
    </row>
    <row r="139" spans="1:11" ht="13" x14ac:dyDescent="0.3">
      <c r="A139" s="7" t="s">
        <v>289</v>
      </c>
      <c r="B139" s="7" t="s">
        <v>290</v>
      </c>
      <c r="C139" s="7" t="s">
        <v>11</v>
      </c>
      <c r="D139" s="7">
        <v>2.0624254043266101</v>
      </c>
      <c r="E139" s="7">
        <v>4.1768791553285602</v>
      </c>
      <c r="F139" s="7">
        <v>2.5464788188291201</v>
      </c>
      <c r="G139" s="7">
        <v>5.8420666556225997</v>
      </c>
      <c r="H139" s="5" t="s">
        <v>11</v>
      </c>
      <c r="I139" s="5" t="s">
        <v>124</v>
      </c>
      <c r="J139" s="7"/>
      <c r="K139" s="7"/>
    </row>
    <row r="140" spans="1:11" ht="13" x14ac:dyDescent="0.3">
      <c r="A140" s="7" t="s">
        <v>291</v>
      </c>
      <c r="B140" s="7" t="s">
        <v>2946</v>
      </c>
      <c r="C140" s="7" t="s">
        <v>11</v>
      </c>
      <c r="D140" s="7">
        <v>1.19737800204809</v>
      </c>
      <c r="E140" s="7">
        <v>2.29322514308544</v>
      </c>
      <c r="F140" s="7">
        <v>2.5395430199661702</v>
      </c>
      <c r="G140" s="7">
        <v>5.8140481521169098</v>
      </c>
      <c r="H140" s="5" t="s">
        <v>11</v>
      </c>
      <c r="I140" s="5" t="s">
        <v>292</v>
      </c>
      <c r="J140" s="7"/>
      <c r="K140" s="7"/>
    </row>
    <row r="141" spans="1:11" ht="13" x14ac:dyDescent="0.3">
      <c r="A141" s="7" t="s">
        <v>293</v>
      </c>
      <c r="B141" s="7" t="s">
        <v>2946</v>
      </c>
      <c r="C141" s="7" t="s">
        <v>11</v>
      </c>
      <c r="D141" s="7">
        <v>1.4015264767953299</v>
      </c>
      <c r="E141" s="7">
        <v>2.64180957089726</v>
      </c>
      <c r="F141" s="7">
        <v>2.5169716941350502</v>
      </c>
      <c r="G141" s="7">
        <v>5.72379377740919</v>
      </c>
      <c r="H141" s="5" t="s">
        <v>11</v>
      </c>
      <c r="I141" s="5" t="s">
        <v>294</v>
      </c>
      <c r="J141" s="7"/>
      <c r="K141" s="7"/>
    </row>
    <row r="142" spans="1:11" ht="13" x14ac:dyDescent="0.3">
      <c r="A142" s="7" t="s">
        <v>295</v>
      </c>
      <c r="B142" s="7" t="s">
        <v>2946</v>
      </c>
      <c r="C142" s="7" t="s">
        <v>11</v>
      </c>
      <c r="D142" s="7">
        <v>2.6000082541744902</v>
      </c>
      <c r="E142" s="7">
        <v>6.0629009539678798</v>
      </c>
      <c r="F142" s="7">
        <v>2.5128419958072299</v>
      </c>
      <c r="G142" s="7">
        <v>5.7074329096712404</v>
      </c>
      <c r="H142" s="5" t="s">
        <v>11</v>
      </c>
      <c r="I142" s="5" t="s">
        <v>296</v>
      </c>
      <c r="J142" s="7" t="s">
        <v>297</v>
      </c>
      <c r="K142" s="7"/>
    </row>
    <row r="143" spans="1:11" ht="13" x14ac:dyDescent="0.3">
      <c r="A143" s="7" t="s">
        <v>298</v>
      </c>
      <c r="B143" s="7" t="s">
        <v>299</v>
      </c>
      <c r="C143" s="7" t="s">
        <v>11</v>
      </c>
      <c r="D143" s="7">
        <v>1.8169089476328599</v>
      </c>
      <c r="E143" s="7">
        <v>3.5232551273766699</v>
      </c>
      <c r="F143" s="7">
        <v>2.5127237764334001</v>
      </c>
      <c r="G143" s="7">
        <v>5.7069652422283097</v>
      </c>
      <c r="H143" s="5" t="s">
        <v>11</v>
      </c>
      <c r="I143" s="5" t="s">
        <v>300</v>
      </c>
      <c r="J143" s="7"/>
      <c r="K143" s="7"/>
    </row>
    <row r="144" spans="1:11" ht="13" x14ac:dyDescent="0.3">
      <c r="A144" s="7" t="s">
        <v>301</v>
      </c>
      <c r="B144" s="7" t="s">
        <v>302</v>
      </c>
      <c r="C144" s="7" t="s">
        <v>11</v>
      </c>
      <c r="D144" s="7">
        <v>1.6282631206310101</v>
      </c>
      <c r="E144" s="7">
        <v>3.0914059618913399</v>
      </c>
      <c r="F144" s="7">
        <v>2.4956713965910899</v>
      </c>
      <c r="G144" s="7">
        <v>5.6399070910219002</v>
      </c>
      <c r="H144" s="5" t="s">
        <v>11</v>
      </c>
      <c r="I144" s="5" t="s">
        <v>303</v>
      </c>
      <c r="J144" s="7"/>
      <c r="K144" s="7"/>
    </row>
    <row r="145" spans="1:11" ht="13" x14ac:dyDescent="0.3">
      <c r="A145" s="7" t="s">
        <v>304</v>
      </c>
      <c r="B145" s="7" t="s">
        <v>2946</v>
      </c>
      <c r="C145" s="7" t="s">
        <v>11</v>
      </c>
      <c r="D145" s="7">
        <v>2.6376596329239601</v>
      </c>
      <c r="E145" s="7">
        <v>6.2232130309438602</v>
      </c>
      <c r="F145" s="7">
        <v>2.4940269223591098</v>
      </c>
      <c r="G145" s="7">
        <v>5.6334820339618803</v>
      </c>
      <c r="H145" s="5" t="s">
        <v>11</v>
      </c>
      <c r="I145" s="5" t="s">
        <v>305</v>
      </c>
      <c r="J145" s="7"/>
      <c r="K145" s="7"/>
    </row>
    <row r="146" spans="1:11" ht="13" x14ac:dyDescent="0.3">
      <c r="A146" s="7" t="s">
        <v>306</v>
      </c>
      <c r="B146" s="7" t="s">
        <v>2946</v>
      </c>
      <c r="C146" s="7" t="s">
        <v>11</v>
      </c>
      <c r="D146" s="7">
        <v>1.5817721397836699</v>
      </c>
      <c r="E146" s="7">
        <v>2.9933731608960401</v>
      </c>
      <c r="F146" s="7">
        <v>2.4842041511627402</v>
      </c>
      <c r="G146" s="7">
        <v>5.5952560417299502</v>
      </c>
      <c r="H146" s="5" t="s">
        <v>11</v>
      </c>
      <c r="I146" s="5" t="s">
        <v>307</v>
      </c>
      <c r="J146" s="7"/>
      <c r="K146" s="7"/>
    </row>
    <row r="147" spans="1:11" ht="13" x14ac:dyDescent="0.3">
      <c r="A147" s="7" t="s">
        <v>308</v>
      </c>
      <c r="B147" s="7" t="s">
        <v>2946</v>
      </c>
      <c r="C147" s="7" t="s">
        <v>11</v>
      </c>
      <c r="D147" s="7">
        <v>1.4719462264100001</v>
      </c>
      <c r="E147" s="7">
        <v>2.77395854254498</v>
      </c>
      <c r="F147" s="7">
        <v>2.4819822080320599</v>
      </c>
      <c r="G147" s="7">
        <v>5.5866452324082703</v>
      </c>
      <c r="H147" s="5" t="s">
        <v>11</v>
      </c>
      <c r="I147" s="5" t="s">
        <v>309</v>
      </c>
      <c r="J147" s="7"/>
      <c r="K147" s="7"/>
    </row>
    <row r="148" spans="1:11" ht="13" x14ac:dyDescent="0.3">
      <c r="A148" s="7" t="s">
        <v>310</v>
      </c>
      <c r="B148" s="7" t="s">
        <v>2946</v>
      </c>
      <c r="C148" s="7" t="s">
        <v>11</v>
      </c>
      <c r="D148" s="7">
        <v>1.5712418413253499</v>
      </c>
      <c r="E148" s="7">
        <v>2.9716039343920002</v>
      </c>
      <c r="F148" s="7">
        <v>2.4700605212914999</v>
      </c>
      <c r="G148" s="7">
        <v>5.5406702995882799</v>
      </c>
      <c r="H148" s="5" t="s">
        <v>11</v>
      </c>
      <c r="I148" s="5" t="s">
        <v>311</v>
      </c>
      <c r="J148" s="7"/>
      <c r="K148" s="7"/>
    </row>
    <row r="149" spans="1:11" ht="13" x14ac:dyDescent="0.3">
      <c r="A149" s="7" t="s">
        <v>312</v>
      </c>
      <c r="B149" s="7" t="s">
        <v>2946</v>
      </c>
      <c r="C149" s="7" t="s">
        <v>11</v>
      </c>
      <c r="D149" s="7">
        <v>2.8276924528252501</v>
      </c>
      <c r="E149" s="7">
        <v>7.0993771238700001</v>
      </c>
      <c r="F149" s="7">
        <v>2.4670480039311502</v>
      </c>
      <c r="G149" s="7">
        <v>5.5291127975891303</v>
      </c>
      <c r="H149" s="5" t="s">
        <v>11</v>
      </c>
      <c r="I149" s="5" t="s">
        <v>313</v>
      </c>
      <c r="J149" s="7"/>
      <c r="K149" s="7"/>
    </row>
    <row r="150" spans="1:11" ht="26" x14ac:dyDescent="0.3">
      <c r="A150" s="7" t="s">
        <v>314</v>
      </c>
      <c r="B150" s="7" t="s">
        <v>2946</v>
      </c>
      <c r="C150" s="7" t="s">
        <v>11</v>
      </c>
      <c r="D150" s="7">
        <v>2.0900327542810402</v>
      </c>
      <c r="E150" s="7">
        <v>4.2575773907843404</v>
      </c>
      <c r="F150" s="7">
        <v>2.4650566552734898</v>
      </c>
      <c r="G150" s="7">
        <v>5.5214862405401899</v>
      </c>
      <c r="H150" s="5" t="s">
        <v>11</v>
      </c>
      <c r="I150" s="5" t="s">
        <v>171</v>
      </c>
      <c r="J150" s="7"/>
      <c r="K150" s="7"/>
    </row>
    <row r="151" spans="1:11" ht="13" x14ac:dyDescent="0.3">
      <c r="A151" s="7" t="s">
        <v>315</v>
      </c>
      <c r="B151" s="7" t="s">
        <v>2946</v>
      </c>
      <c r="C151" s="7" t="s">
        <v>11</v>
      </c>
      <c r="D151" s="7">
        <v>2.3025965470663099</v>
      </c>
      <c r="E151" s="7">
        <v>4.9334488361750797</v>
      </c>
      <c r="F151" s="7">
        <v>2.4328092240992198</v>
      </c>
      <c r="G151" s="7">
        <v>5.3994378944114496</v>
      </c>
      <c r="H151" s="5" t="s">
        <v>11</v>
      </c>
      <c r="I151" s="5" t="s">
        <v>316</v>
      </c>
      <c r="J151" s="7"/>
      <c r="K151" s="7"/>
    </row>
    <row r="152" spans="1:11" ht="13" x14ac:dyDescent="0.3">
      <c r="A152" s="7" t="s">
        <v>317</v>
      </c>
      <c r="B152" s="7" t="s">
        <v>2946</v>
      </c>
      <c r="C152" s="7" t="s">
        <v>11</v>
      </c>
      <c r="D152" s="7">
        <v>3.04013443662557</v>
      </c>
      <c r="E152" s="7">
        <v>8.2256770820566008</v>
      </c>
      <c r="F152" s="7">
        <v>2.4265753200266702</v>
      </c>
      <c r="G152" s="7">
        <v>5.3761571872481202</v>
      </c>
      <c r="H152" s="5" t="s">
        <v>11</v>
      </c>
      <c r="I152" s="5" t="s">
        <v>318</v>
      </c>
      <c r="J152" s="7"/>
      <c r="K152" s="7"/>
    </row>
    <row r="153" spans="1:11" ht="13" x14ac:dyDescent="0.3">
      <c r="A153" s="7" t="s">
        <v>319</v>
      </c>
      <c r="B153" s="7" t="s">
        <v>161</v>
      </c>
      <c r="C153" s="7" t="s">
        <v>11</v>
      </c>
      <c r="D153" s="7">
        <v>2.0862254657833099</v>
      </c>
      <c r="E153" s="7">
        <v>4.2463564086529901</v>
      </c>
      <c r="F153" s="7">
        <v>2.4131029446138101</v>
      </c>
      <c r="G153" s="7">
        <v>5.3261864935183798</v>
      </c>
      <c r="H153" s="5" t="s">
        <v>11</v>
      </c>
      <c r="I153" s="5" t="s">
        <v>11</v>
      </c>
      <c r="J153" s="7"/>
      <c r="K153" s="7"/>
    </row>
    <row r="154" spans="1:11" ht="13" x14ac:dyDescent="0.3">
      <c r="A154" s="7" t="s">
        <v>320</v>
      </c>
      <c r="B154" s="7" t="s">
        <v>136</v>
      </c>
      <c r="C154" s="7" t="s">
        <v>11</v>
      </c>
      <c r="D154" s="7">
        <v>3.32418945277078</v>
      </c>
      <c r="E154" s="7">
        <v>10.015686829390001</v>
      </c>
      <c r="F154" s="7">
        <v>2.4082206022297101</v>
      </c>
      <c r="G154" s="7">
        <v>5.3081921750110599</v>
      </c>
      <c r="H154" s="5" t="s">
        <v>11</v>
      </c>
      <c r="I154" s="5" t="s">
        <v>11</v>
      </c>
      <c r="J154" s="7"/>
      <c r="K154" s="7"/>
    </row>
    <row r="155" spans="1:11" ht="13" x14ac:dyDescent="0.3">
      <c r="A155" s="7" t="s">
        <v>321</v>
      </c>
      <c r="B155" s="7" t="s">
        <v>322</v>
      </c>
      <c r="C155" s="7" t="s">
        <v>11</v>
      </c>
      <c r="D155" s="7">
        <v>1.36255266145934</v>
      </c>
      <c r="E155" s="7">
        <v>2.5713975262809101</v>
      </c>
      <c r="F155" s="7">
        <v>2.4060215499550002</v>
      </c>
      <c r="G155" s="7">
        <v>5.3001072368312903</v>
      </c>
      <c r="H155" s="5" t="s">
        <v>11</v>
      </c>
      <c r="I155" s="5" t="s">
        <v>323</v>
      </c>
      <c r="J155" s="7"/>
      <c r="K155" s="7"/>
    </row>
    <row r="156" spans="1:11" ht="26" x14ac:dyDescent="0.3">
      <c r="A156" s="7" t="s">
        <v>324</v>
      </c>
      <c r="B156" s="7" t="s">
        <v>325</v>
      </c>
      <c r="C156" s="7" t="s">
        <v>101</v>
      </c>
      <c r="D156" s="7">
        <v>2.38956836350535</v>
      </c>
      <c r="E156" s="7">
        <v>5.2400056360737999</v>
      </c>
      <c r="F156" s="7">
        <v>2.3976811376621501</v>
      </c>
      <c r="G156" s="7">
        <v>5.2695550089160399</v>
      </c>
      <c r="H156" s="5" t="s">
        <v>326</v>
      </c>
      <c r="I156" s="5" t="s">
        <v>327</v>
      </c>
      <c r="J156" s="7"/>
      <c r="K156" s="7"/>
    </row>
    <row r="157" spans="1:11" ht="13" x14ac:dyDescent="0.3">
      <c r="A157" s="7" t="s">
        <v>328</v>
      </c>
      <c r="B157" s="7" t="s">
        <v>138</v>
      </c>
      <c r="C157" s="7" t="s">
        <v>11</v>
      </c>
      <c r="D157" s="7">
        <v>1.9762634366877401</v>
      </c>
      <c r="E157" s="7">
        <v>3.9347267131727199</v>
      </c>
      <c r="F157" s="7">
        <v>2.3918326673080301</v>
      </c>
      <c r="G157" s="7">
        <v>5.2482362601700201</v>
      </c>
      <c r="H157" s="5" t="s">
        <v>11</v>
      </c>
      <c r="I157" s="5" t="s">
        <v>11</v>
      </c>
      <c r="J157" s="7"/>
      <c r="K157" s="7"/>
    </row>
    <row r="158" spans="1:11" ht="13" x14ac:dyDescent="0.3">
      <c r="A158" s="7" t="s">
        <v>329</v>
      </c>
      <c r="B158" s="7" t="s">
        <v>330</v>
      </c>
      <c r="C158" s="7" t="s">
        <v>11</v>
      </c>
      <c r="D158" s="7">
        <v>1.9909618759371599</v>
      </c>
      <c r="E158" s="7">
        <v>3.9750193296844998</v>
      </c>
      <c r="F158" s="7">
        <v>2.38671913856082</v>
      </c>
      <c r="G158" s="7">
        <v>5.2296671922439302</v>
      </c>
      <c r="H158" s="5" t="s">
        <v>11</v>
      </c>
      <c r="I158" s="5" t="s">
        <v>331</v>
      </c>
      <c r="J158" s="7"/>
      <c r="K158" s="7"/>
    </row>
    <row r="159" spans="1:11" ht="26" x14ac:dyDescent="0.3">
      <c r="A159" s="7" t="s">
        <v>332</v>
      </c>
      <c r="B159" s="7" t="s">
        <v>2946</v>
      </c>
      <c r="C159" s="7" t="s">
        <v>11</v>
      </c>
      <c r="D159" s="7">
        <v>2.21454186267693</v>
      </c>
      <c r="E159" s="7">
        <v>4.6413415348801301</v>
      </c>
      <c r="F159" s="7">
        <v>2.3820440852154801</v>
      </c>
      <c r="G159" s="7">
        <v>5.2127478837860997</v>
      </c>
      <c r="H159" s="5" t="s">
        <v>11</v>
      </c>
      <c r="I159" s="5" t="s">
        <v>333</v>
      </c>
      <c r="J159" s="7"/>
      <c r="K159" s="7"/>
    </row>
    <row r="160" spans="1:11" ht="13" x14ac:dyDescent="0.3">
      <c r="A160" s="7" t="s">
        <v>334</v>
      </c>
      <c r="B160" s="7" t="s">
        <v>335</v>
      </c>
      <c r="C160" s="7" t="s">
        <v>11</v>
      </c>
      <c r="D160" s="7">
        <v>2.3679933284742298</v>
      </c>
      <c r="E160" s="7">
        <v>5.1622260898154302</v>
      </c>
      <c r="F160" s="7">
        <v>2.34931989333964</v>
      </c>
      <c r="G160" s="7">
        <v>5.0958396927160496</v>
      </c>
      <c r="H160" s="5" t="s">
        <v>11</v>
      </c>
      <c r="I160" s="5" t="s">
        <v>11</v>
      </c>
      <c r="J160" s="7"/>
      <c r="K160" s="7"/>
    </row>
    <row r="161" spans="1:11" ht="13" x14ac:dyDescent="0.3">
      <c r="A161" s="7" t="s">
        <v>336</v>
      </c>
      <c r="B161" s="7" t="s">
        <v>2946</v>
      </c>
      <c r="C161" s="7" t="s">
        <v>11</v>
      </c>
      <c r="D161" s="7">
        <v>1.5909179455095499</v>
      </c>
      <c r="E161" s="7">
        <v>3.0124095950729202</v>
      </c>
      <c r="F161" s="7">
        <v>2.3377584855945099</v>
      </c>
      <c r="G161" s="7">
        <v>5.0551660627506703</v>
      </c>
      <c r="H161" s="5" t="s">
        <v>11</v>
      </c>
      <c r="I161" s="5" t="s">
        <v>337</v>
      </c>
      <c r="J161" s="7"/>
      <c r="K161" s="7"/>
    </row>
    <row r="162" spans="1:11" ht="13" x14ac:dyDescent="0.3">
      <c r="A162" s="7" t="s">
        <v>338</v>
      </c>
      <c r="B162" s="7" t="s">
        <v>2946</v>
      </c>
      <c r="C162" s="7" t="s">
        <v>11</v>
      </c>
      <c r="D162" s="7">
        <v>2.88999975100718</v>
      </c>
      <c r="E162" s="7">
        <v>7.4127032157742603</v>
      </c>
      <c r="F162" s="7">
        <v>2.32717837805466</v>
      </c>
      <c r="G162" s="7">
        <v>5.0182292448607901</v>
      </c>
      <c r="H162" s="5" t="s">
        <v>11</v>
      </c>
      <c r="I162" s="5" t="s">
        <v>339</v>
      </c>
      <c r="J162" s="7"/>
      <c r="K162" s="7"/>
    </row>
    <row r="163" spans="1:11" ht="13" x14ac:dyDescent="0.3">
      <c r="A163" s="7" t="s">
        <v>340</v>
      </c>
      <c r="B163" s="7" t="s">
        <v>2946</v>
      </c>
      <c r="C163" s="7" t="s">
        <v>11</v>
      </c>
      <c r="D163" s="7">
        <v>1.5278388450831399</v>
      </c>
      <c r="E163" s="7">
        <v>2.8835356222466602</v>
      </c>
      <c r="F163" s="7">
        <v>2.3190983579714999</v>
      </c>
      <c r="G163" s="7">
        <v>4.9902024908518898</v>
      </c>
      <c r="H163" s="5" t="s">
        <v>11</v>
      </c>
      <c r="I163" s="5" t="s">
        <v>341</v>
      </c>
      <c r="J163" s="7"/>
      <c r="K163" s="7"/>
    </row>
    <row r="164" spans="1:11" ht="13" x14ac:dyDescent="0.3">
      <c r="A164" s="7" t="s">
        <v>342</v>
      </c>
      <c r="B164" s="7" t="s">
        <v>161</v>
      </c>
      <c r="C164" s="7" t="s">
        <v>11</v>
      </c>
      <c r="D164" s="7">
        <v>2.4064888495049699</v>
      </c>
      <c r="E164" s="7">
        <v>5.3018242586664401</v>
      </c>
      <c r="F164" s="7">
        <v>2.31035212595964</v>
      </c>
      <c r="G164" s="7">
        <v>4.96004127467664</v>
      </c>
      <c r="H164" s="5" t="s">
        <v>11</v>
      </c>
      <c r="I164" s="5" t="s">
        <v>11</v>
      </c>
      <c r="J164" s="7"/>
      <c r="K164" s="7"/>
    </row>
    <row r="165" spans="1:11" ht="13" x14ac:dyDescent="0.3">
      <c r="A165" s="7" t="s">
        <v>343</v>
      </c>
      <c r="B165" s="7" t="s">
        <v>2946</v>
      </c>
      <c r="C165" s="7" t="s">
        <v>11</v>
      </c>
      <c r="D165" s="7">
        <v>1.3986786941926801</v>
      </c>
      <c r="E165" s="7">
        <v>2.63659996057542</v>
      </c>
      <c r="F165" s="7">
        <v>2.3050039449840201</v>
      </c>
      <c r="G165" s="7">
        <v>4.94168806131065</v>
      </c>
      <c r="H165" s="5" t="s">
        <v>11</v>
      </c>
      <c r="I165" s="5" t="s">
        <v>344</v>
      </c>
      <c r="J165" s="7"/>
      <c r="K165" s="7"/>
    </row>
    <row r="166" spans="1:11" ht="13" x14ac:dyDescent="0.3">
      <c r="A166" s="7" t="s">
        <v>345</v>
      </c>
      <c r="B166" s="7" t="s">
        <v>138</v>
      </c>
      <c r="C166" s="7" t="s">
        <v>11</v>
      </c>
      <c r="D166" s="7">
        <v>2.1919161073810298</v>
      </c>
      <c r="E166" s="7">
        <v>4.5691192856918104</v>
      </c>
      <c r="F166" s="7">
        <v>2.2753610248367599</v>
      </c>
      <c r="G166" s="7">
        <v>4.8411876803200604</v>
      </c>
      <c r="H166" s="5" t="s">
        <v>11</v>
      </c>
      <c r="I166" s="5" t="s">
        <v>11</v>
      </c>
      <c r="J166" s="7"/>
      <c r="K166" s="7"/>
    </row>
    <row r="167" spans="1:11" ht="13" x14ac:dyDescent="0.3">
      <c r="A167" s="7" t="s">
        <v>346</v>
      </c>
      <c r="B167" s="7" t="s">
        <v>2946</v>
      </c>
      <c r="C167" s="7" t="s">
        <v>11</v>
      </c>
      <c r="D167" s="7">
        <v>1.98189160544103</v>
      </c>
      <c r="E167" s="7">
        <v>3.9501066497564201</v>
      </c>
      <c r="F167" s="7">
        <v>2.2750520788211599</v>
      </c>
      <c r="G167" s="7">
        <v>4.8401510748913701</v>
      </c>
      <c r="H167" s="5" t="s">
        <v>11</v>
      </c>
      <c r="I167" s="5" t="s">
        <v>347</v>
      </c>
      <c r="J167" s="7"/>
      <c r="K167" s="7"/>
    </row>
    <row r="168" spans="1:11" ht="13" x14ac:dyDescent="0.3">
      <c r="A168" s="7" t="s">
        <v>348</v>
      </c>
      <c r="B168" s="7" t="s">
        <v>2946</v>
      </c>
      <c r="C168" s="7" t="s">
        <v>11</v>
      </c>
      <c r="D168" s="7">
        <v>-1.0021259911843901</v>
      </c>
      <c r="E168" s="7">
        <v>0.49926373022825699</v>
      </c>
      <c r="F168" s="7">
        <v>2.2700420416262101</v>
      </c>
      <c r="G168" s="7">
        <v>4.8233718667618701</v>
      </c>
      <c r="H168" s="5" t="s">
        <v>11</v>
      </c>
      <c r="I168" s="5" t="s">
        <v>349</v>
      </c>
      <c r="J168" s="7"/>
      <c r="K168" s="7"/>
    </row>
    <row r="169" spans="1:11" ht="13" x14ac:dyDescent="0.3">
      <c r="A169" s="7" t="s">
        <v>350</v>
      </c>
      <c r="B169" s="7" t="s">
        <v>351</v>
      </c>
      <c r="C169" s="7" t="s">
        <v>11</v>
      </c>
      <c r="D169" s="7">
        <v>1.31235042542276</v>
      </c>
      <c r="E169" s="7">
        <v>2.4834581328223799</v>
      </c>
      <c r="F169" s="7">
        <v>2.2631675082291198</v>
      </c>
      <c r="G169" s="7">
        <v>4.80044286626923</v>
      </c>
      <c r="H169" s="5" t="s">
        <v>11</v>
      </c>
      <c r="I169" s="5" t="s">
        <v>176</v>
      </c>
      <c r="J169" s="7"/>
      <c r="K169" s="7"/>
    </row>
    <row r="170" spans="1:11" ht="13" x14ac:dyDescent="0.3">
      <c r="A170" s="7" t="s">
        <v>352</v>
      </c>
      <c r="B170" s="7" t="s">
        <v>2946</v>
      </c>
      <c r="C170" s="7" t="s">
        <v>11</v>
      </c>
      <c r="D170" s="7">
        <v>2.0341098619968601</v>
      </c>
      <c r="E170" s="7">
        <v>4.0956994795387001</v>
      </c>
      <c r="F170" s="7">
        <v>2.2609328151981898</v>
      </c>
      <c r="G170" s="7">
        <v>4.7930128745549396</v>
      </c>
      <c r="H170" s="5" t="s">
        <v>11</v>
      </c>
      <c r="I170" s="5" t="s">
        <v>353</v>
      </c>
      <c r="J170" s="7"/>
      <c r="K170" s="7"/>
    </row>
    <row r="171" spans="1:11" ht="26" x14ac:dyDescent="0.3">
      <c r="A171" s="7" t="s">
        <v>354</v>
      </c>
      <c r="B171" s="7" t="s">
        <v>355</v>
      </c>
      <c r="C171" s="7" t="s">
        <v>92</v>
      </c>
      <c r="D171" s="7">
        <v>2.4705424310183002</v>
      </c>
      <c r="E171" s="7">
        <v>5.5425213830379398</v>
      </c>
      <c r="F171" s="7">
        <v>2.25945886796677</v>
      </c>
      <c r="G171" s="7">
        <v>4.7881185342802102</v>
      </c>
      <c r="H171" s="5" t="s">
        <v>93</v>
      </c>
      <c r="I171" s="5" t="s">
        <v>356</v>
      </c>
      <c r="J171" s="7"/>
      <c r="K171" s="7"/>
    </row>
    <row r="172" spans="1:11" ht="26" x14ac:dyDescent="0.3">
      <c r="A172" s="7" t="s">
        <v>357</v>
      </c>
      <c r="B172" s="7" t="s">
        <v>358</v>
      </c>
      <c r="C172" s="7" t="s">
        <v>11</v>
      </c>
      <c r="D172" s="7">
        <v>2.5082115277797801</v>
      </c>
      <c r="E172" s="7">
        <v>5.6891437227948503</v>
      </c>
      <c r="F172" s="7">
        <v>2.2512117900122401</v>
      </c>
      <c r="G172" s="7">
        <v>4.7608256309868899</v>
      </c>
      <c r="H172" s="5" t="s">
        <v>11</v>
      </c>
      <c r="I172" s="5" t="s">
        <v>359</v>
      </c>
      <c r="J172" s="7"/>
      <c r="K172" s="7"/>
    </row>
    <row r="173" spans="1:11" ht="13" x14ac:dyDescent="0.3">
      <c r="A173" s="7" t="s">
        <v>360</v>
      </c>
      <c r="B173" s="7" t="s">
        <v>2946</v>
      </c>
      <c r="C173" s="7" t="s">
        <v>11</v>
      </c>
      <c r="D173" s="7">
        <v>2.4548557829648998</v>
      </c>
      <c r="E173" s="7">
        <v>5.4825831336061501</v>
      </c>
      <c r="F173" s="7">
        <v>2.23627752073565</v>
      </c>
      <c r="G173" s="7">
        <v>4.7117974453605198</v>
      </c>
      <c r="H173" s="5" t="s">
        <v>11</v>
      </c>
      <c r="I173" s="5" t="s">
        <v>361</v>
      </c>
      <c r="J173" s="7"/>
      <c r="K173" s="7"/>
    </row>
    <row r="174" spans="1:11" ht="13" x14ac:dyDescent="0.3">
      <c r="A174" s="7" t="s">
        <v>362</v>
      </c>
      <c r="B174" s="7" t="s">
        <v>2946</v>
      </c>
      <c r="C174" s="7" t="s">
        <v>11</v>
      </c>
      <c r="D174" s="7">
        <v>1.57595415600619</v>
      </c>
      <c r="E174" s="7">
        <v>2.9813260355832099</v>
      </c>
      <c r="F174" s="7">
        <v>2.2227851338981202</v>
      </c>
      <c r="G174" s="7">
        <v>4.6679371417314801</v>
      </c>
      <c r="H174" s="5" t="s">
        <v>11</v>
      </c>
      <c r="I174" s="5" t="s">
        <v>363</v>
      </c>
      <c r="J174" s="7"/>
      <c r="K174" s="7"/>
    </row>
    <row r="175" spans="1:11" ht="13" x14ac:dyDescent="0.3">
      <c r="A175" s="7" t="s">
        <v>364</v>
      </c>
      <c r="B175" s="7" t="s">
        <v>365</v>
      </c>
      <c r="C175" s="7" t="s">
        <v>11</v>
      </c>
      <c r="D175" s="7">
        <v>2.7873746372807502</v>
      </c>
      <c r="E175" s="7">
        <v>6.9037232739937098</v>
      </c>
      <c r="F175" s="7">
        <v>2.2172422884866401</v>
      </c>
      <c r="G175" s="7">
        <v>4.6500372991180097</v>
      </c>
      <c r="H175" s="5" t="s">
        <v>11</v>
      </c>
      <c r="I175" s="5" t="s">
        <v>366</v>
      </c>
      <c r="J175" s="7"/>
      <c r="K175" s="7"/>
    </row>
    <row r="176" spans="1:11" ht="13" x14ac:dyDescent="0.3">
      <c r="A176" s="7" t="s">
        <v>367</v>
      </c>
      <c r="B176" s="7" t="s">
        <v>2946</v>
      </c>
      <c r="C176" s="7" t="s">
        <v>11</v>
      </c>
      <c r="D176" s="7">
        <v>2.04212170588122</v>
      </c>
      <c r="E176" s="7">
        <v>4.1185077567599997</v>
      </c>
      <c r="F176" s="7">
        <v>2.2113142936358199</v>
      </c>
      <c r="G176" s="7">
        <v>4.6309696229021302</v>
      </c>
      <c r="H176" s="5" t="s">
        <v>11</v>
      </c>
      <c r="I176" s="5" t="s">
        <v>368</v>
      </c>
      <c r="J176" s="7"/>
      <c r="K176" s="7"/>
    </row>
    <row r="177" spans="1:11" ht="13" x14ac:dyDescent="0.3">
      <c r="A177" s="7" t="s">
        <v>369</v>
      </c>
      <c r="B177" s="7" t="s">
        <v>370</v>
      </c>
      <c r="C177" s="7" t="s">
        <v>11</v>
      </c>
      <c r="D177" s="7">
        <v>1.7096968009863101</v>
      </c>
      <c r="E177" s="7">
        <v>3.2709207402464</v>
      </c>
      <c r="F177" s="7">
        <v>2.20664144158724</v>
      </c>
      <c r="G177" s="7">
        <v>4.6159942971069201</v>
      </c>
      <c r="H177" s="5" t="s">
        <v>11</v>
      </c>
      <c r="I177" s="5" t="s">
        <v>371</v>
      </c>
      <c r="J177" s="7"/>
      <c r="K177" s="7"/>
    </row>
    <row r="178" spans="1:11" ht="13" x14ac:dyDescent="0.3">
      <c r="A178" s="7" t="s">
        <v>372</v>
      </c>
      <c r="B178" s="7" t="s">
        <v>2946</v>
      </c>
      <c r="C178" s="7" t="s">
        <v>11</v>
      </c>
      <c r="D178" s="7">
        <v>2.26164352224915</v>
      </c>
      <c r="E178" s="7">
        <v>4.7953746122275698</v>
      </c>
      <c r="F178" s="7">
        <v>2.1759832946495599</v>
      </c>
      <c r="G178" s="7">
        <v>4.5189365320068804</v>
      </c>
      <c r="H178" s="5" t="s">
        <v>11</v>
      </c>
      <c r="I178" s="5" t="s">
        <v>373</v>
      </c>
      <c r="J178" s="7"/>
      <c r="K178" s="7"/>
    </row>
    <row r="179" spans="1:11" ht="13" x14ac:dyDescent="0.3">
      <c r="A179" s="7" t="s">
        <v>374</v>
      </c>
      <c r="B179" s="7" t="s">
        <v>2946</v>
      </c>
      <c r="C179" s="7" t="s">
        <v>11</v>
      </c>
      <c r="D179" s="7">
        <v>2.4233428825522201</v>
      </c>
      <c r="E179" s="7">
        <v>5.3641250961161404</v>
      </c>
      <c r="F179" s="7">
        <v>2.1745013588522699</v>
      </c>
      <c r="G179" s="7">
        <v>4.5142970653570602</v>
      </c>
      <c r="H179" s="5" t="s">
        <v>11</v>
      </c>
      <c r="I179" s="5" t="s">
        <v>197</v>
      </c>
      <c r="J179" s="7"/>
      <c r="K179" s="7"/>
    </row>
    <row r="180" spans="1:11" ht="13" x14ac:dyDescent="0.3">
      <c r="A180" s="7" t="s">
        <v>375</v>
      </c>
      <c r="B180" s="7" t="s">
        <v>138</v>
      </c>
      <c r="C180" s="7" t="s">
        <v>11</v>
      </c>
      <c r="D180" s="7">
        <v>1.35668377883956</v>
      </c>
      <c r="E180" s="7">
        <v>2.5609583302994601</v>
      </c>
      <c r="F180" s="7">
        <v>2.1738264249139601</v>
      </c>
      <c r="G180" s="7">
        <v>4.51218564220832</v>
      </c>
      <c r="H180" s="5" t="s">
        <v>11</v>
      </c>
      <c r="I180" s="5" t="s">
        <v>11</v>
      </c>
      <c r="J180" s="7"/>
      <c r="K180" s="7"/>
    </row>
    <row r="181" spans="1:11" ht="13" x14ac:dyDescent="0.3">
      <c r="A181" s="7" t="s">
        <v>376</v>
      </c>
      <c r="B181" s="7" t="s">
        <v>2946</v>
      </c>
      <c r="C181" s="7" t="s">
        <v>11</v>
      </c>
      <c r="D181" s="7">
        <v>1.67370564068598</v>
      </c>
      <c r="E181" s="7">
        <v>3.1903299559943501</v>
      </c>
      <c r="F181" s="7">
        <v>2.1696950313808601</v>
      </c>
      <c r="G181" s="7">
        <v>4.4992827432193101</v>
      </c>
      <c r="H181" s="5" t="s">
        <v>11</v>
      </c>
      <c r="I181" s="5" t="s">
        <v>377</v>
      </c>
      <c r="J181" s="7"/>
      <c r="K181" s="7"/>
    </row>
    <row r="182" spans="1:11" ht="13" x14ac:dyDescent="0.3">
      <c r="A182" s="7" t="s">
        <v>378</v>
      </c>
      <c r="B182" s="7" t="s">
        <v>2946</v>
      </c>
      <c r="C182" s="7" t="s">
        <v>11</v>
      </c>
      <c r="D182" s="7">
        <v>1.3985985809719801</v>
      </c>
      <c r="E182" s="7">
        <v>2.63645355357745</v>
      </c>
      <c r="F182" s="7">
        <v>2.1692930027009498</v>
      </c>
      <c r="G182" s="7">
        <v>4.4980291250646598</v>
      </c>
      <c r="H182" s="5" t="s">
        <v>11</v>
      </c>
      <c r="I182" s="5" t="s">
        <v>185</v>
      </c>
      <c r="J182" s="7"/>
      <c r="K182" s="7"/>
    </row>
    <row r="183" spans="1:11" ht="13" x14ac:dyDescent="0.3">
      <c r="A183" s="7" t="s">
        <v>379</v>
      </c>
      <c r="B183" s="7" t="s">
        <v>380</v>
      </c>
      <c r="C183" s="7" t="s">
        <v>11</v>
      </c>
      <c r="D183" s="7">
        <v>1.30559769911778</v>
      </c>
      <c r="E183" s="7">
        <v>2.47186113804853</v>
      </c>
      <c r="F183" s="7">
        <v>2.16596080442977</v>
      </c>
      <c r="G183" s="7">
        <v>4.4876519985944299</v>
      </c>
      <c r="H183" s="5" t="s">
        <v>11</v>
      </c>
      <c r="I183" s="5" t="s">
        <v>381</v>
      </c>
      <c r="J183" s="7"/>
      <c r="K183" s="7"/>
    </row>
    <row r="184" spans="1:11" ht="13" x14ac:dyDescent="0.3">
      <c r="A184" s="7" t="s">
        <v>382</v>
      </c>
      <c r="B184" s="7" t="s">
        <v>2946</v>
      </c>
      <c r="C184" s="7" t="s">
        <v>11</v>
      </c>
      <c r="D184" s="7">
        <v>2.1461624589475101</v>
      </c>
      <c r="E184" s="7">
        <v>4.4264878420771501</v>
      </c>
      <c r="F184" s="7">
        <v>2.1653903779105699</v>
      </c>
      <c r="G184" s="7">
        <v>4.48587797870176</v>
      </c>
      <c r="H184" s="5" t="s">
        <v>11</v>
      </c>
      <c r="I184" s="5" t="s">
        <v>383</v>
      </c>
      <c r="J184" s="7"/>
      <c r="K184" s="7"/>
    </row>
    <row r="185" spans="1:11" ht="13" x14ac:dyDescent="0.3">
      <c r="A185" s="7" t="s">
        <v>384</v>
      </c>
      <c r="B185" s="7" t="s">
        <v>2946</v>
      </c>
      <c r="C185" s="7" t="s">
        <v>11</v>
      </c>
      <c r="D185" s="7">
        <v>2.3268838714097901</v>
      </c>
      <c r="E185" s="7">
        <v>5.0172049459066397</v>
      </c>
      <c r="F185" s="7">
        <v>2.1590546246027298</v>
      </c>
      <c r="G185" s="7">
        <v>4.4662209487586404</v>
      </c>
      <c r="H185" s="5" t="s">
        <v>11</v>
      </c>
      <c r="I185" s="5" t="s">
        <v>385</v>
      </c>
      <c r="J185" s="7"/>
      <c r="K185" s="7"/>
    </row>
    <row r="186" spans="1:11" ht="13" x14ac:dyDescent="0.3">
      <c r="A186" s="7" t="s">
        <v>386</v>
      </c>
      <c r="B186" s="7" t="s">
        <v>2946</v>
      </c>
      <c r="C186" s="7" t="s">
        <v>11</v>
      </c>
      <c r="D186" s="7">
        <v>2.2175575593809098</v>
      </c>
      <c r="E186" s="7">
        <v>4.6510535787696297</v>
      </c>
      <c r="F186" s="7">
        <v>2.1551556243591801</v>
      </c>
      <c r="G186" s="7">
        <v>4.4541669205961298</v>
      </c>
      <c r="H186" s="5" t="s">
        <v>11</v>
      </c>
      <c r="I186" s="5" t="s">
        <v>387</v>
      </c>
      <c r="J186" s="7"/>
      <c r="K186" s="7"/>
    </row>
    <row r="187" spans="1:11" ht="13" x14ac:dyDescent="0.3">
      <c r="A187" s="7" t="s">
        <v>388</v>
      </c>
      <c r="B187" s="7" t="s">
        <v>389</v>
      </c>
      <c r="C187" s="7" t="s">
        <v>11</v>
      </c>
      <c r="D187" s="7">
        <v>1.5020568651219099</v>
      </c>
      <c r="E187" s="7">
        <v>2.8324625182851699</v>
      </c>
      <c r="F187" s="7">
        <v>2.1528001274626698</v>
      </c>
      <c r="G187" s="7">
        <v>4.4469005089657596</v>
      </c>
      <c r="H187" s="5" t="s">
        <v>11</v>
      </c>
      <c r="I187" s="5" t="s">
        <v>191</v>
      </c>
      <c r="J187" s="7"/>
      <c r="K187" s="7"/>
    </row>
    <row r="188" spans="1:11" ht="13" x14ac:dyDescent="0.3">
      <c r="A188" s="7" t="s">
        <v>390</v>
      </c>
      <c r="B188" s="7" t="s">
        <v>2946</v>
      </c>
      <c r="C188" s="7" t="s">
        <v>11</v>
      </c>
      <c r="D188" s="7">
        <v>1.65138597650254</v>
      </c>
      <c r="E188" s="7">
        <v>3.1413527951719802</v>
      </c>
      <c r="F188" s="7">
        <v>2.14348635368242</v>
      </c>
      <c r="G188" s="7">
        <v>4.41828460623735</v>
      </c>
      <c r="H188" s="5" t="s">
        <v>11</v>
      </c>
      <c r="I188" s="5" t="s">
        <v>391</v>
      </c>
      <c r="J188" s="7"/>
      <c r="K188" s="7"/>
    </row>
    <row r="189" spans="1:11" ht="13" x14ac:dyDescent="0.3">
      <c r="A189" s="7" t="s">
        <v>392</v>
      </c>
      <c r="B189" s="7" t="s">
        <v>2946</v>
      </c>
      <c r="C189" s="7" t="s">
        <v>11</v>
      </c>
      <c r="D189" s="7">
        <v>1.9700529737185499</v>
      </c>
      <c r="E189" s="7">
        <v>3.9178250446932799</v>
      </c>
      <c r="F189" s="7">
        <v>2.1072818792461501</v>
      </c>
      <c r="G189" s="7">
        <v>4.3087872897883797</v>
      </c>
      <c r="H189" s="5" t="s">
        <v>11</v>
      </c>
      <c r="I189" s="5" t="s">
        <v>85</v>
      </c>
      <c r="J189" s="7"/>
      <c r="K189" s="7"/>
    </row>
    <row r="190" spans="1:11" ht="13" x14ac:dyDescent="0.3">
      <c r="A190" s="7" t="s">
        <v>393</v>
      </c>
      <c r="B190" s="7" t="s">
        <v>2946</v>
      </c>
      <c r="C190" s="7" t="s">
        <v>11</v>
      </c>
      <c r="D190" s="7">
        <v>2.2321074334817799</v>
      </c>
      <c r="E190" s="7">
        <v>4.6981977335290299</v>
      </c>
      <c r="F190" s="7">
        <v>2.1067383870028999</v>
      </c>
      <c r="G190" s="7">
        <v>4.3071643886494098</v>
      </c>
      <c r="H190" s="5" t="s">
        <v>11</v>
      </c>
      <c r="I190" s="5" t="s">
        <v>394</v>
      </c>
      <c r="J190" s="7"/>
      <c r="K190" s="7"/>
    </row>
    <row r="191" spans="1:11" ht="13" x14ac:dyDescent="0.3">
      <c r="A191" s="7" t="s">
        <v>395</v>
      </c>
      <c r="B191" s="7" t="s">
        <v>2946</v>
      </c>
      <c r="C191" s="7" t="s">
        <v>11</v>
      </c>
      <c r="D191" s="7">
        <v>2.2943883085446899</v>
      </c>
      <c r="E191" s="7">
        <v>4.9054595913855996</v>
      </c>
      <c r="F191" s="7">
        <v>2.1018149959011501</v>
      </c>
      <c r="G191" s="7">
        <v>4.2924906624404802</v>
      </c>
      <c r="H191" s="5" t="s">
        <v>11</v>
      </c>
      <c r="I191" s="5" t="s">
        <v>396</v>
      </c>
      <c r="J191" s="7"/>
      <c r="K191" s="7"/>
    </row>
    <row r="192" spans="1:11" ht="13" x14ac:dyDescent="0.3">
      <c r="A192" s="7" t="s">
        <v>397</v>
      </c>
      <c r="B192" s="7" t="s">
        <v>138</v>
      </c>
      <c r="C192" s="7" t="s">
        <v>11</v>
      </c>
      <c r="D192" s="7">
        <v>2.2741166764260901</v>
      </c>
      <c r="E192" s="7">
        <v>4.8370138758649803</v>
      </c>
      <c r="F192" s="7">
        <v>2.1017436512737002</v>
      </c>
      <c r="G192" s="7">
        <v>4.2922783940356499</v>
      </c>
      <c r="H192" s="5" t="s">
        <v>11</v>
      </c>
      <c r="I192" s="5" t="s">
        <v>11</v>
      </c>
      <c r="J192" s="7"/>
      <c r="K192" s="7"/>
    </row>
    <row r="193" spans="1:11" ht="13" x14ac:dyDescent="0.3">
      <c r="A193" s="7" t="s">
        <v>398</v>
      </c>
      <c r="B193" s="7" t="s">
        <v>2946</v>
      </c>
      <c r="C193" s="7" t="s">
        <v>11</v>
      </c>
      <c r="D193" s="7">
        <v>1.8838671586766</v>
      </c>
      <c r="E193" s="7">
        <v>3.69063012695548</v>
      </c>
      <c r="F193" s="7">
        <v>2.1012501074486698</v>
      </c>
      <c r="G193" s="7">
        <v>4.2908102631261196</v>
      </c>
      <c r="H193" s="5" t="s">
        <v>11</v>
      </c>
      <c r="I193" s="5" t="s">
        <v>399</v>
      </c>
      <c r="J193" s="7"/>
      <c r="K193" s="7"/>
    </row>
    <row r="194" spans="1:11" ht="13" x14ac:dyDescent="0.3">
      <c r="A194" s="7" t="s">
        <v>400</v>
      </c>
      <c r="B194" s="7" t="s">
        <v>2946</v>
      </c>
      <c r="C194" s="7" t="s">
        <v>11</v>
      </c>
      <c r="D194" s="7">
        <v>1.87938960242625</v>
      </c>
      <c r="E194" s="7">
        <v>3.6791936234068698</v>
      </c>
      <c r="F194" s="7">
        <v>2.09252210773945</v>
      </c>
      <c r="G194" s="7">
        <v>4.2649301326017799</v>
      </c>
      <c r="H194" s="5" t="s">
        <v>11</v>
      </c>
      <c r="I194" s="5" t="s">
        <v>401</v>
      </c>
      <c r="J194" s="7"/>
      <c r="K194" s="7"/>
    </row>
    <row r="195" spans="1:11" ht="26" x14ac:dyDescent="0.3">
      <c r="A195" s="7" t="s">
        <v>402</v>
      </c>
      <c r="B195" s="7" t="s">
        <v>403</v>
      </c>
      <c r="C195" s="7" t="s">
        <v>404</v>
      </c>
      <c r="D195" s="7">
        <v>2.4944170333545799</v>
      </c>
      <c r="E195" s="7">
        <v>5.6350055579085598</v>
      </c>
      <c r="F195" s="7">
        <v>2.0924048466610299</v>
      </c>
      <c r="G195" s="7">
        <v>4.2645834966400296</v>
      </c>
      <c r="H195" s="5" t="s">
        <v>405</v>
      </c>
      <c r="I195" s="5" t="s">
        <v>406</v>
      </c>
      <c r="J195" s="7"/>
      <c r="K195" s="7"/>
    </row>
    <row r="196" spans="1:11" ht="13" x14ac:dyDescent="0.3">
      <c r="A196" s="7" t="s">
        <v>407</v>
      </c>
      <c r="B196" s="7" t="s">
        <v>2946</v>
      </c>
      <c r="C196" s="7" t="s">
        <v>11</v>
      </c>
      <c r="D196" s="7">
        <v>2.8895426459932398</v>
      </c>
      <c r="E196" s="7">
        <v>7.4103549391268002</v>
      </c>
      <c r="F196" s="7">
        <v>2.0864175666502298</v>
      </c>
      <c r="G196" s="7">
        <v>4.2469218663800099</v>
      </c>
      <c r="H196" s="5" t="s">
        <v>11</v>
      </c>
      <c r="I196" s="5" t="s">
        <v>408</v>
      </c>
      <c r="J196" s="7"/>
      <c r="K196" s="7"/>
    </row>
    <row r="197" spans="1:11" ht="13" x14ac:dyDescent="0.3">
      <c r="A197" s="7" t="s">
        <v>409</v>
      </c>
      <c r="B197" s="7" t="s">
        <v>2946</v>
      </c>
      <c r="C197" s="7" t="s">
        <v>11</v>
      </c>
      <c r="D197" s="7">
        <v>1.5114628353294901</v>
      </c>
      <c r="E197" s="7">
        <v>2.8509897161742899</v>
      </c>
      <c r="F197" s="7">
        <v>2.0835901663321601</v>
      </c>
      <c r="G197" s="7">
        <v>4.23860688008088</v>
      </c>
      <c r="H197" s="5" t="s">
        <v>11</v>
      </c>
      <c r="I197" s="5" t="s">
        <v>410</v>
      </c>
      <c r="J197" s="7"/>
      <c r="K197" s="7"/>
    </row>
    <row r="198" spans="1:11" ht="13" x14ac:dyDescent="0.3">
      <c r="A198" s="7" t="s">
        <v>411</v>
      </c>
      <c r="B198" s="7" t="s">
        <v>138</v>
      </c>
      <c r="C198" s="7" t="s">
        <v>11</v>
      </c>
      <c r="D198" s="7">
        <v>1.63360516419145</v>
      </c>
      <c r="E198" s="7">
        <v>3.10287410838637</v>
      </c>
      <c r="F198" s="7">
        <v>2.0818505360901098</v>
      </c>
      <c r="G198" s="7">
        <v>4.2334989642230196</v>
      </c>
      <c r="H198" s="5" t="s">
        <v>11</v>
      </c>
      <c r="I198" s="5" t="s">
        <v>11</v>
      </c>
      <c r="J198" s="7"/>
      <c r="K198" s="7"/>
    </row>
    <row r="199" spans="1:11" ht="13" x14ac:dyDescent="0.3">
      <c r="A199" s="7" t="s">
        <v>412</v>
      </c>
      <c r="B199" s="7" t="s">
        <v>2946</v>
      </c>
      <c r="C199" s="7" t="s">
        <v>11</v>
      </c>
      <c r="D199" s="7">
        <v>2.26736620960386</v>
      </c>
      <c r="E199" s="7">
        <v>4.8144340311407499</v>
      </c>
      <c r="F199" s="7">
        <v>2.07563778362075</v>
      </c>
      <c r="G199" s="7">
        <v>4.21530722621974</v>
      </c>
      <c r="H199" s="5" t="s">
        <v>11</v>
      </c>
      <c r="I199" s="5" t="s">
        <v>413</v>
      </c>
      <c r="J199" s="7"/>
      <c r="K199" s="7"/>
    </row>
    <row r="200" spans="1:11" ht="13" x14ac:dyDescent="0.3">
      <c r="A200" s="7" t="s">
        <v>414</v>
      </c>
      <c r="B200" s="7" t="s">
        <v>2946</v>
      </c>
      <c r="C200" s="7" t="s">
        <v>11</v>
      </c>
      <c r="D200" s="7">
        <v>1.79363301233713</v>
      </c>
      <c r="E200" s="7">
        <v>3.46686825219673</v>
      </c>
      <c r="F200" s="7">
        <v>2.0671220748643799</v>
      </c>
      <c r="G200" s="7">
        <v>4.1904990760310801</v>
      </c>
      <c r="H200" s="5" t="s">
        <v>11</v>
      </c>
      <c r="I200" s="5" t="s">
        <v>415</v>
      </c>
      <c r="J200" s="7"/>
      <c r="K200" s="7"/>
    </row>
    <row r="201" spans="1:11" ht="13" x14ac:dyDescent="0.3">
      <c r="A201" s="7" t="s">
        <v>416</v>
      </c>
      <c r="B201" s="7" t="s">
        <v>2946</v>
      </c>
      <c r="C201" s="7" t="s">
        <v>11</v>
      </c>
      <c r="D201" s="7">
        <v>1.3954310204303499</v>
      </c>
      <c r="E201" s="7">
        <v>2.6306713439565002</v>
      </c>
      <c r="F201" s="7">
        <v>2.0591870449029099</v>
      </c>
      <c r="G201" s="7">
        <v>4.16751399772751</v>
      </c>
      <c r="H201" s="5" t="s">
        <v>11</v>
      </c>
      <c r="I201" s="5" t="s">
        <v>417</v>
      </c>
      <c r="J201" s="7"/>
      <c r="K201" s="7"/>
    </row>
    <row r="202" spans="1:11" ht="13" x14ac:dyDescent="0.3">
      <c r="A202" s="7" t="s">
        <v>418</v>
      </c>
      <c r="B202" s="7" t="s">
        <v>2946</v>
      </c>
      <c r="C202" s="7" t="s">
        <v>11</v>
      </c>
      <c r="D202" s="7">
        <v>1.5082190534706901</v>
      </c>
      <c r="E202" s="7">
        <v>2.84458669989331</v>
      </c>
      <c r="F202" s="7">
        <v>2.0577612367492999</v>
      </c>
      <c r="G202" s="7">
        <v>4.16339729948184</v>
      </c>
      <c r="H202" s="5" t="s">
        <v>11</v>
      </c>
      <c r="I202" s="5" t="s">
        <v>419</v>
      </c>
      <c r="J202" s="7"/>
      <c r="K202" s="7"/>
    </row>
    <row r="203" spans="1:11" ht="13" x14ac:dyDescent="0.3">
      <c r="A203" s="7" t="s">
        <v>420</v>
      </c>
      <c r="B203" s="7" t="s">
        <v>2946</v>
      </c>
      <c r="C203" s="7" t="s">
        <v>11</v>
      </c>
      <c r="D203" s="7">
        <v>1.60423511342846</v>
      </c>
      <c r="E203" s="7">
        <v>3.0403451520388698</v>
      </c>
      <c r="F203" s="7">
        <v>2.0475999740262298</v>
      </c>
      <c r="G203" s="7">
        <v>4.1341764745171803</v>
      </c>
      <c r="H203" s="5" t="s">
        <v>11</v>
      </c>
      <c r="I203" s="5" t="s">
        <v>191</v>
      </c>
      <c r="J203" s="7"/>
      <c r="K203" s="7"/>
    </row>
    <row r="204" spans="1:11" ht="26" x14ac:dyDescent="0.3">
      <c r="A204" s="7" t="s">
        <v>421</v>
      </c>
      <c r="B204" s="7" t="s">
        <v>422</v>
      </c>
      <c r="C204" s="7" t="s">
        <v>101</v>
      </c>
      <c r="D204" s="7">
        <v>2.5164706832405299</v>
      </c>
      <c r="E204" s="7">
        <v>5.7218063960981302</v>
      </c>
      <c r="F204" s="7">
        <v>2.0457157468137899</v>
      </c>
      <c r="G204" s="7">
        <v>4.1287805710635297</v>
      </c>
      <c r="H204" s="5" t="s">
        <v>423</v>
      </c>
      <c r="I204" s="5" t="s">
        <v>424</v>
      </c>
      <c r="J204" s="7"/>
      <c r="K204" s="7"/>
    </row>
    <row r="205" spans="1:11" ht="13" x14ac:dyDescent="0.3">
      <c r="A205" s="7" t="s">
        <v>425</v>
      </c>
      <c r="B205" s="7" t="s">
        <v>2946</v>
      </c>
      <c r="C205" s="7" t="s">
        <v>11</v>
      </c>
      <c r="D205" s="7">
        <v>2.0156733547344898</v>
      </c>
      <c r="E205" s="7">
        <v>4.0436926741721102</v>
      </c>
      <c r="F205" s="7">
        <v>2.0344830586443798</v>
      </c>
      <c r="G205" s="7">
        <v>4.09675909296028</v>
      </c>
      <c r="H205" s="5" t="s">
        <v>11</v>
      </c>
      <c r="I205" s="5" t="s">
        <v>341</v>
      </c>
      <c r="J205" s="7"/>
      <c r="K205" s="7"/>
    </row>
    <row r="206" spans="1:11" ht="13" x14ac:dyDescent="0.3">
      <c r="A206" s="7" t="s">
        <v>426</v>
      </c>
      <c r="B206" s="7" t="s">
        <v>2946</v>
      </c>
      <c r="C206" s="7" t="s">
        <v>11</v>
      </c>
      <c r="D206" s="7">
        <v>1.80357483455923</v>
      </c>
      <c r="E206" s="7">
        <v>3.4908414541823598</v>
      </c>
      <c r="F206" s="7">
        <v>2.0290817174311599</v>
      </c>
      <c r="G206" s="7">
        <v>4.0814498127718197</v>
      </c>
      <c r="H206" s="5" t="s">
        <v>11</v>
      </c>
      <c r="I206" s="5" t="s">
        <v>427</v>
      </c>
      <c r="J206" s="7"/>
      <c r="K206" s="7"/>
    </row>
    <row r="207" spans="1:11" ht="13" x14ac:dyDescent="0.3">
      <c r="A207" s="7" t="s">
        <v>428</v>
      </c>
      <c r="B207" s="7" t="s">
        <v>2946</v>
      </c>
      <c r="C207" s="7" t="s">
        <v>11</v>
      </c>
      <c r="D207" s="7">
        <v>1.8227226349085099</v>
      </c>
      <c r="E207" s="7">
        <v>3.53748157802243</v>
      </c>
      <c r="F207" s="7">
        <v>2.0281361497807202</v>
      </c>
      <c r="G207" s="7">
        <v>4.0787756353784097</v>
      </c>
      <c r="H207" s="5" t="s">
        <v>11</v>
      </c>
      <c r="I207" s="5" t="s">
        <v>429</v>
      </c>
      <c r="J207" s="7"/>
      <c r="K207" s="7"/>
    </row>
    <row r="208" spans="1:11" ht="13" x14ac:dyDescent="0.3">
      <c r="A208" s="7" t="s">
        <v>430</v>
      </c>
      <c r="B208" s="7" t="s">
        <v>2946</v>
      </c>
      <c r="C208" s="7" t="s">
        <v>11</v>
      </c>
      <c r="D208" s="7">
        <v>1.97858390048482</v>
      </c>
      <c r="E208" s="7">
        <v>3.9410605102218201</v>
      </c>
      <c r="F208" s="7">
        <v>2.0260454553454599</v>
      </c>
      <c r="G208" s="7">
        <v>4.0728691219203501</v>
      </c>
      <c r="H208" s="5" t="s">
        <v>11</v>
      </c>
      <c r="I208" s="5" t="s">
        <v>431</v>
      </c>
      <c r="J208" s="7"/>
      <c r="K208" s="7"/>
    </row>
    <row r="209" spans="1:11" ht="13" x14ac:dyDescent="0.3">
      <c r="A209" s="7" t="s">
        <v>432</v>
      </c>
      <c r="B209" s="7" t="s">
        <v>2946</v>
      </c>
      <c r="C209" s="7" t="s">
        <v>11</v>
      </c>
      <c r="D209" s="7">
        <v>2.6916979830049601</v>
      </c>
      <c r="E209" s="7">
        <v>6.4607335749339203</v>
      </c>
      <c r="F209" s="7">
        <v>2.0087433612873702</v>
      </c>
      <c r="G209" s="7">
        <v>4.0243153512948</v>
      </c>
      <c r="H209" s="5" t="s">
        <v>11</v>
      </c>
      <c r="I209" s="5" t="s">
        <v>433</v>
      </c>
      <c r="J209" s="7"/>
      <c r="K209" s="7"/>
    </row>
    <row r="210" spans="1:11" ht="13" x14ac:dyDescent="0.3">
      <c r="A210" s="7" t="s">
        <v>434</v>
      </c>
      <c r="B210" s="7" t="s">
        <v>2946</v>
      </c>
      <c r="C210" s="7" t="s">
        <v>11</v>
      </c>
      <c r="D210" s="7">
        <v>2.4807303485256602</v>
      </c>
      <c r="E210" s="7">
        <v>5.5817996750813199</v>
      </c>
      <c r="F210" s="7">
        <v>1.99944314773543</v>
      </c>
      <c r="G210" s="7">
        <v>3.99845637561498</v>
      </c>
      <c r="H210" s="5" t="s">
        <v>11</v>
      </c>
      <c r="I210" s="5" t="s">
        <v>435</v>
      </c>
      <c r="J210" s="7"/>
      <c r="K210" s="7"/>
    </row>
    <row r="211" spans="1:11" ht="26" x14ac:dyDescent="0.3">
      <c r="A211" s="7" t="s">
        <v>436</v>
      </c>
      <c r="B211" s="7" t="s">
        <v>437</v>
      </c>
      <c r="C211" s="7" t="s">
        <v>101</v>
      </c>
      <c r="D211" s="7">
        <v>4.2863711415506902</v>
      </c>
      <c r="E211" s="7">
        <v>19.513100716346301</v>
      </c>
      <c r="F211" s="7">
        <v>1.9944587404652601</v>
      </c>
      <c r="G211" s="7">
        <v>3.9846658337227199</v>
      </c>
      <c r="H211" s="5" t="s">
        <v>438</v>
      </c>
      <c r="I211" s="5" t="s">
        <v>439</v>
      </c>
      <c r="J211" s="7"/>
      <c r="K211" s="7"/>
    </row>
    <row r="212" spans="1:11" ht="13" x14ac:dyDescent="0.3">
      <c r="A212" s="7" t="s">
        <v>440</v>
      </c>
      <c r="B212" s="7" t="s">
        <v>2946</v>
      </c>
      <c r="C212" s="7" t="s">
        <v>11</v>
      </c>
      <c r="D212" s="7">
        <v>1.0103516589729</v>
      </c>
      <c r="E212" s="7">
        <v>2.0144020536479701</v>
      </c>
      <c r="F212" s="7">
        <v>1.98889310664824</v>
      </c>
      <c r="G212" s="7">
        <v>3.9693233894628901</v>
      </c>
      <c r="H212" s="5" t="s">
        <v>11</v>
      </c>
      <c r="I212" s="5" t="s">
        <v>441</v>
      </c>
      <c r="J212" s="7"/>
      <c r="K212" s="7"/>
    </row>
    <row r="213" spans="1:11" ht="13" x14ac:dyDescent="0.3">
      <c r="A213" s="7" t="s">
        <v>442</v>
      </c>
      <c r="B213" s="7" t="s">
        <v>2946</v>
      </c>
      <c r="C213" s="7" t="s">
        <v>11</v>
      </c>
      <c r="D213" s="7">
        <v>1.53270406875799</v>
      </c>
      <c r="E213" s="7">
        <v>2.8932762307467099</v>
      </c>
      <c r="F213" s="7">
        <v>1.95818259032621</v>
      </c>
      <c r="G213" s="7">
        <v>3.8857217356442302</v>
      </c>
      <c r="H213" s="5" t="s">
        <v>11</v>
      </c>
      <c r="I213" s="5" t="s">
        <v>443</v>
      </c>
      <c r="J213" s="7"/>
      <c r="K213" s="7"/>
    </row>
    <row r="214" spans="1:11" ht="13" x14ac:dyDescent="0.3">
      <c r="A214" s="7" t="s">
        <v>444</v>
      </c>
      <c r="B214" s="7" t="s">
        <v>2946</v>
      </c>
      <c r="C214" s="7" t="s">
        <v>11</v>
      </c>
      <c r="D214" s="7">
        <v>2.3014068264599299</v>
      </c>
      <c r="E214" s="7">
        <v>4.9293821373063498</v>
      </c>
      <c r="F214" s="7">
        <v>1.9550944866865601</v>
      </c>
      <c r="G214" s="7">
        <v>3.8774132035470199</v>
      </c>
      <c r="H214" s="5" t="s">
        <v>11</v>
      </c>
      <c r="I214" s="5" t="s">
        <v>445</v>
      </c>
      <c r="J214" s="7"/>
      <c r="K214" s="7"/>
    </row>
    <row r="215" spans="1:11" ht="13" x14ac:dyDescent="0.3">
      <c r="A215" s="7" t="s">
        <v>446</v>
      </c>
      <c r="B215" s="7" t="s">
        <v>2946</v>
      </c>
      <c r="C215" s="7" t="s">
        <v>11</v>
      </c>
      <c r="D215" s="7">
        <v>1.7294116218119799</v>
      </c>
      <c r="E215" s="7">
        <v>3.31592556463871</v>
      </c>
      <c r="F215" s="7">
        <v>1.9514690109688</v>
      </c>
      <c r="G215" s="7">
        <v>3.8676815425373601</v>
      </c>
      <c r="H215" s="5" t="s">
        <v>11</v>
      </c>
      <c r="I215" s="5" t="s">
        <v>447</v>
      </c>
      <c r="J215" s="7"/>
      <c r="K215" s="7"/>
    </row>
    <row r="216" spans="1:11" ht="13" x14ac:dyDescent="0.3">
      <c r="A216" s="7" t="s">
        <v>448</v>
      </c>
      <c r="B216" s="7" t="s">
        <v>2946</v>
      </c>
      <c r="C216" s="7" t="s">
        <v>11</v>
      </c>
      <c r="D216" s="7">
        <v>2.26001519192081</v>
      </c>
      <c r="E216" s="7">
        <v>4.7899652576799001</v>
      </c>
      <c r="F216" s="7">
        <v>1.94983343549779</v>
      </c>
      <c r="G216" s="7">
        <v>3.8632992576985501</v>
      </c>
      <c r="H216" s="5" t="s">
        <v>11</v>
      </c>
      <c r="I216" s="5" t="s">
        <v>449</v>
      </c>
      <c r="J216" s="7"/>
      <c r="K216" s="7"/>
    </row>
    <row r="217" spans="1:11" ht="13" x14ac:dyDescent="0.3">
      <c r="A217" s="7" t="s">
        <v>450</v>
      </c>
      <c r="B217" s="7" t="s">
        <v>451</v>
      </c>
      <c r="C217" s="7" t="s">
        <v>11</v>
      </c>
      <c r="D217" s="7">
        <v>1.30097373459757</v>
      </c>
      <c r="E217" s="7">
        <v>2.46395128830433</v>
      </c>
      <c r="F217" s="7">
        <v>1.9459507769791899</v>
      </c>
      <c r="G217" s="7">
        <v>3.8529161169709298</v>
      </c>
      <c r="H217" s="5" t="s">
        <v>11</v>
      </c>
      <c r="I217" s="5" t="s">
        <v>11</v>
      </c>
      <c r="J217" s="7"/>
      <c r="K217" s="7"/>
    </row>
    <row r="218" spans="1:11" ht="13" x14ac:dyDescent="0.3">
      <c r="A218" s="7" t="s">
        <v>452</v>
      </c>
      <c r="B218" s="7" t="s">
        <v>2946</v>
      </c>
      <c r="C218" s="7" t="s">
        <v>11</v>
      </c>
      <c r="D218" s="7">
        <v>1.47580544488721</v>
      </c>
      <c r="E218" s="7">
        <v>2.7813888330246499</v>
      </c>
      <c r="F218" s="7">
        <v>1.94175997287879</v>
      </c>
      <c r="G218" s="7">
        <v>3.8417402364805602</v>
      </c>
      <c r="H218" s="5" t="s">
        <v>11</v>
      </c>
      <c r="I218" s="5" t="s">
        <v>453</v>
      </c>
      <c r="J218" s="7"/>
      <c r="K218" s="7"/>
    </row>
    <row r="219" spans="1:11" ht="13" x14ac:dyDescent="0.3">
      <c r="A219" s="7" t="s">
        <v>454</v>
      </c>
      <c r="B219" s="7" t="s">
        <v>2946</v>
      </c>
      <c r="C219" s="7" t="s">
        <v>11</v>
      </c>
      <c r="D219" s="7">
        <v>1.31503100456605</v>
      </c>
      <c r="E219" s="7">
        <v>2.4880767766024898</v>
      </c>
      <c r="F219" s="7">
        <v>1.9371206299779899</v>
      </c>
      <c r="G219" s="7">
        <v>3.8294060126099199</v>
      </c>
      <c r="H219" s="5" t="s">
        <v>11</v>
      </c>
      <c r="I219" s="5" t="s">
        <v>455</v>
      </c>
      <c r="J219" s="7"/>
      <c r="K219" s="7"/>
    </row>
    <row r="220" spans="1:11" ht="13" x14ac:dyDescent="0.3">
      <c r="A220" s="7" t="s">
        <v>456</v>
      </c>
      <c r="B220" s="7" t="s">
        <v>457</v>
      </c>
      <c r="C220" s="7" t="s">
        <v>11</v>
      </c>
      <c r="D220" s="7">
        <v>1.9063370892487399</v>
      </c>
      <c r="E220" s="7">
        <v>3.7485615458096602</v>
      </c>
      <c r="F220" s="7">
        <v>1.9321545817005901</v>
      </c>
      <c r="G220" s="7">
        <v>3.8162470830305599</v>
      </c>
      <c r="H220" s="5" t="s">
        <v>11</v>
      </c>
      <c r="I220" s="5" t="s">
        <v>458</v>
      </c>
      <c r="J220" s="7"/>
      <c r="K220" s="7"/>
    </row>
    <row r="221" spans="1:11" ht="13" x14ac:dyDescent="0.3">
      <c r="A221" s="7" t="s">
        <v>459</v>
      </c>
      <c r="B221" s="7" t="s">
        <v>460</v>
      </c>
      <c r="C221" s="7" t="s">
        <v>11</v>
      </c>
      <c r="D221" s="7">
        <v>1.2702851805087001</v>
      </c>
      <c r="E221" s="7">
        <v>2.41209241154858</v>
      </c>
      <c r="F221" s="7">
        <v>1.9230018495297101</v>
      </c>
      <c r="G221" s="7">
        <v>3.7921127219859598</v>
      </c>
      <c r="H221" s="5" t="s">
        <v>11</v>
      </c>
      <c r="I221" s="5" t="s">
        <v>461</v>
      </c>
      <c r="J221" s="7"/>
      <c r="K221" s="7"/>
    </row>
    <row r="222" spans="1:11" ht="13" x14ac:dyDescent="0.3">
      <c r="A222" s="7" t="s">
        <v>462</v>
      </c>
      <c r="B222" s="7" t="s">
        <v>2946</v>
      </c>
      <c r="C222" s="7" t="s">
        <v>11</v>
      </c>
      <c r="D222" s="7">
        <v>2.4220701961676898</v>
      </c>
      <c r="E222" s="7">
        <v>5.3593951715766197</v>
      </c>
      <c r="F222" s="7">
        <v>1.9229347050005301</v>
      </c>
      <c r="G222" s="7">
        <v>3.7919362372188701</v>
      </c>
      <c r="H222" s="5" t="s">
        <v>11</v>
      </c>
      <c r="I222" s="5" t="s">
        <v>463</v>
      </c>
      <c r="J222" s="7"/>
      <c r="K222" s="7"/>
    </row>
    <row r="223" spans="1:11" ht="26" x14ac:dyDescent="0.3">
      <c r="A223" s="7" t="s">
        <v>464</v>
      </c>
      <c r="B223" s="7" t="s">
        <v>465</v>
      </c>
      <c r="C223" s="7" t="s">
        <v>11</v>
      </c>
      <c r="D223" s="7">
        <v>1.3550445774247499</v>
      </c>
      <c r="E223" s="7">
        <v>2.5580502018011702</v>
      </c>
      <c r="F223" s="7">
        <v>1.9216519071820399</v>
      </c>
      <c r="G223" s="7">
        <v>3.7885660685745401</v>
      </c>
      <c r="H223" s="5" t="s">
        <v>11</v>
      </c>
      <c r="I223" s="5" t="s">
        <v>466</v>
      </c>
      <c r="J223" s="7"/>
      <c r="K223" s="7"/>
    </row>
    <row r="224" spans="1:11" ht="13" x14ac:dyDescent="0.3">
      <c r="A224" s="7" t="s">
        <v>467</v>
      </c>
      <c r="B224" s="7" t="s">
        <v>138</v>
      </c>
      <c r="C224" s="7" t="s">
        <v>11</v>
      </c>
      <c r="D224" s="7">
        <v>1.2707430998273199</v>
      </c>
      <c r="E224" s="7">
        <v>2.4128581444269099</v>
      </c>
      <c r="F224" s="7">
        <v>1.91854129787036</v>
      </c>
      <c r="G224" s="7">
        <v>3.7804063029448001</v>
      </c>
      <c r="H224" s="5" t="s">
        <v>11</v>
      </c>
      <c r="I224" s="5" t="s">
        <v>11</v>
      </c>
      <c r="J224" s="7"/>
      <c r="K224" s="7"/>
    </row>
    <row r="225" spans="1:11" ht="13" x14ac:dyDescent="0.3">
      <c r="A225" s="7" t="s">
        <v>468</v>
      </c>
      <c r="B225" s="7" t="s">
        <v>2946</v>
      </c>
      <c r="C225" s="7" t="s">
        <v>11</v>
      </c>
      <c r="D225" s="7">
        <v>2.3468295350887201</v>
      </c>
      <c r="E225" s="7">
        <v>5.08705091939997</v>
      </c>
      <c r="F225" s="7">
        <v>1.91798208335484</v>
      </c>
      <c r="G225" s="7">
        <v>3.7789412335096402</v>
      </c>
      <c r="H225" s="5" t="s">
        <v>11</v>
      </c>
      <c r="I225" s="5" t="s">
        <v>469</v>
      </c>
      <c r="J225" s="7"/>
      <c r="K225" s="7"/>
    </row>
    <row r="226" spans="1:11" ht="13" x14ac:dyDescent="0.3">
      <c r="A226" s="7" t="s">
        <v>470</v>
      </c>
      <c r="B226" s="7" t="s">
        <v>2946</v>
      </c>
      <c r="C226" s="7" t="s">
        <v>11</v>
      </c>
      <c r="D226" s="7">
        <v>1.1491975968606101</v>
      </c>
      <c r="E226" s="7">
        <v>2.2179050388996902</v>
      </c>
      <c r="F226" s="7">
        <v>1.91461973959493</v>
      </c>
      <c r="G226" s="7">
        <v>3.7701442915366101</v>
      </c>
      <c r="H226" s="5" t="s">
        <v>11</v>
      </c>
      <c r="I226" s="5" t="s">
        <v>455</v>
      </c>
      <c r="J226" s="7"/>
      <c r="K226" s="7"/>
    </row>
    <row r="227" spans="1:11" ht="13" x14ac:dyDescent="0.3">
      <c r="A227" s="7" t="s">
        <v>471</v>
      </c>
      <c r="B227" s="7" t="s">
        <v>2946</v>
      </c>
      <c r="C227" s="7" t="s">
        <v>11</v>
      </c>
      <c r="D227" s="7">
        <v>2.5160591896483901</v>
      </c>
      <c r="E227" s="7">
        <v>5.7201746230257298</v>
      </c>
      <c r="F227" s="7">
        <v>1.9123793112162399</v>
      </c>
      <c r="G227" s="7">
        <v>3.7642940024940401</v>
      </c>
      <c r="H227" s="5" t="s">
        <v>11</v>
      </c>
      <c r="I227" s="5" t="s">
        <v>472</v>
      </c>
      <c r="J227" s="7"/>
      <c r="K227" s="7"/>
    </row>
    <row r="228" spans="1:11" ht="13" x14ac:dyDescent="0.3">
      <c r="A228" s="7" t="s">
        <v>473</v>
      </c>
      <c r="B228" s="7" t="s">
        <v>2946</v>
      </c>
      <c r="C228" s="7" t="s">
        <v>11</v>
      </c>
      <c r="D228" s="7">
        <v>1.1959091610771599</v>
      </c>
      <c r="E228" s="7">
        <v>2.2908915460202199</v>
      </c>
      <c r="F228" s="7">
        <v>1.9117854754376</v>
      </c>
      <c r="G228" s="7">
        <v>3.7627448792194098</v>
      </c>
      <c r="H228" s="5" t="s">
        <v>11</v>
      </c>
      <c r="I228" s="5" t="s">
        <v>474</v>
      </c>
      <c r="J228" s="7"/>
      <c r="K228" s="7"/>
    </row>
    <row r="229" spans="1:11" ht="13" x14ac:dyDescent="0.3">
      <c r="A229" s="7" t="s">
        <v>475</v>
      </c>
      <c r="B229" s="7" t="s">
        <v>2946</v>
      </c>
      <c r="C229" s="7" t="s">
        <v>11</v>
      </c>
      <c r="D229" s="7">
        <v>2.18950454483545</v>
      </c>
      <c r="E229" s="7">
        <v>4.5614880729360401</v>
      </c>
      <c r="F229" s="7">
        <v>1.9102588592201799</v>
      </c>
      <c r="G229" s="7">
        <v>3.7587653623716202</v>
      </c>
      <c r="H229" s="5" t="s">
        <v>11</v>
      </c>
      <c r="I229" s="5" t="s">
        <v>476</v>
      </c>
      <c r="J229" s="7"/>
      <c r="K229" s="7"/>
    </row>
    <row r="230" spans="1:11" ht="13" x14ac:dyDescent="0.3">
      <c r="A230" s="7" t="s">
        <v>477</v>
      </c>
      <c r="B230" s="7" t="s">
        <v>2946</v>
      </c>
      <c r="C230" s="7" t="s">
        <v>11</v>
      </c>
      <c r="D230" s="7">
        <v>2.0161283497309102</v>
      </c>
      <c r="E230" s="7">
        <v>4.0449681690191097</v>
      </c>
      <c r="F230" s="7">
        <v>1.91004197389235</v>
      </c>
      <c r="G230" s="7">
        <v>3.7582003366660302</v>
      </c>
      <c r="H230" s="5" t="s">
        <v>11</v>
      </c>
      <c r="I230" s="5" t="s">
        <v>478</v>
      </c>
      <c r="J230" s="7"/>
      <c r="K230" s="7"/>
    </row>
    <row r="231" spans="1:11" ht="13" x14ac:dyDescent="0.3">
      <c r="A231" s="7" t="s">
        <v>479</v>
      </c>
      <c r="B231" s="7" t="s">
        <v>138</v>
      </c>
      <c r="C231" s="7" t="s">
        <v>11</v>
      </c>
      <c r="D231" s="7">
        <v>1.42557268954806</v>
      </c>
      <c r="E231" s="7">
        <v>2.68621110732742</v>
      </c>
      <c r="F231" s="7">
        <v>1.9085547404466601</v>
      </c>
      <c r="G231" s="7">
        <v>3.75432811063683</v>
      </c>
      <c r="H231" s="5" t="s">
        <v>11</v>
      </c>
      <c r="I231" s="5" t="s">
        <v>11</v>
      </c>
      <c r="J231" s="7"/>
      <c r="K231" s="7"/>
    </row>
    <row r="232" spans="1:11" ht="13" x14ac:dyDescent="0.3">
      <c r="A232" s="7" t="s">
        <v>480</v>
      </c>
      <c r="B232" s="7" t="s">
        <v>2946</v>
      </c>
      <c r="C232" s="7" t="s">
        <v>11</v>
      </c>
      <c r="D232" s="7">
        <v>1.58377785780852</v>
      </c>
      <c r="E232" s="7">
        <v>2.9975376154250202</v>
      </c>
      <c r="F232" s="7">
        <v>1.9072419615007701</v>
      </c>
      <c r="G232" s="7">
        <v>3.7509134172669301</v>
      </c>
      <c r="H232" s="5" t="s">
        <v>11</v>
      </c>
      <c r="I232" s="5" t="s">
        <v>481</v>
      </c>
      <c r="J232" s="7"/>
      <c r="K232" s="7"/>
    </row>
    <row r="233" spans="1:11" ht="13" x14ac:dyDescent="0.3">
      <c r="A233" s="7" t="s">
        <v>482</v>
      </c>
      <c r="B233" s="7" t="s">
        <v>2946</v>
      </c>
      <c r="C233" s="7" t="s">
        <v>11</v>
      </c>
      <c r="D233" s="7">
        <v>1.1182273530434399</v>
      </c>
      <c r="E233" s="7">
        <v>2.1708008114016799</v>
      </c>
      <c r="F233" s="7">
        <v>1.9051204379715401</v>
      </c>
      <c r="G233" s="7">
        <v>3.74540164746261</v>
      </c>
      <c r="H233" s="5" t="s">
        <v>11</v>
      </c>
      <c r="I233" s="5" t="s">
        <v>455</v>
      </c>
      <c r="J233" s="7"/>
      <c r="K233" s="7"/>
    </row>
    <row r="234" spans="1:11" ht="13" x14ac:dyDescent="0.3">
      <c r="A234" s="7" t="s">
        <v>483</v>
      </c>
      <c r="B234" s="7" t="s">
        <v>2946</v>
      </c>
      <c r="C234" s="7" t="s">
        <v>11</v>
      </c>
      <c r="D234" s="7">
        <v>2.2448963459417599</v>
      </c>
      <c r="E234" s="7">
        <v>4.74003051210327</v>
      </c>
      <c r="F234" s="7">
        <v>1.9028630925311201</v>
      </c>
      <c r="G234" s="7">
        <v>3.7395459023822299</v>
      </c>
      <c r="H234" s="5" t="s">
        <v>11</v>
      </c>
      <c r="I234" s="5" t="s">
        <v>484</v>
      </c>
      <c r="J234" s="7"/>
      <c r="K234" s="7"/>
    </row>
    <row r="235" spans="1:11" ht="13" x14ac:dyDescent="0.3">
      <c r="A235" s="7" t="s">
        <v>485</v>
      </c>
      <c r="B235" s="7" t="s">
        <v>2946</v>
      </c>
      <c r="C235" s="7" t="s">
        <v>11</v>
      </c>
      <c r="D235" s="7">
        <v>1.6569538836579201</v>
      </c>
      <c r="E235" s="7">
        <v>3.1534998916891701</v>
      </c>
      <c r="F235" s="7">
        <v>1.89957858445327</v>
      </c>
      <c r="G235" s="7">
        <v>3.7310419584157799</v>
      </c>
      <c r="H235" s="5" t="s">
        <v>11</v>
      </c>
      <c r="I235" s="5" t="s">
        <v>486</v>
      </c>
      <c r="J235" s="7"/>
      <c r="K235" s="7"/>
    </row>
    <row r="236" spans="1:11" ht="13" x14ac:dyDescent="0.3">
      <c r="A236" s="7" t="s">
        <v>487</v>
      </c>
      <c r="B236" s="7" t="s">
        <v>2946</v>
      </c>
      <c r="C236" s="7" t="s">
        <v>11</v>
      </c>
      <c r="D236" s="7">
        <v>2.6315560834467999</v>
      </c>
      <c r="E236" s="7">
        <v>6.19694035878838</v>
      </c>
      <c r="F236" s="7">
        <v>1.8992888293721799</v>
      </c>
      <c r="G236" s="7">
        <v>3.7302926803096099</v>
      </c>
      <c r="H236" s="5" t="s">
        <v>11</v>
      </c>
      <c r="I236" s="5" t="s">
        <v>488</v>
      </c>
      <c r="J236" s="7"/>
      <c r="K236" s="7"/>
    </row>
    <row r="237" spans="1:11" ht="13" x14ac:dyDescent="0.3">
      <c r="A237" s="7" t="s">
        <v>489</v>
      </c>
      <c r="B237" s="7" t="s">
        <v>2946</v>
      </c>
      <c r="C237" s="7" t="s">
        <v>11</v>
      </c>
      <c r="D237" s="7">
        <v>2.7761841369790998</v>
      </c>
      <c r="E237" s="7">
        <v>6.8503805622399598</v>
      </c>
      <c r="F237" s="7">
        <v>1.8991507875303899</v>
      </c>
      <c r="G237" s="7">
        <v>3.7299357706212999</v>
      </c>
      <c r="H237" s="5" t="s">
        <v>11</v>
      </c>
      <c r="I237" s="5" t="s">
        <v>490</v>
      </c>
      <c r="J237" s="7"/>
      <c r="K237" s="7"/>
    </row>
    <row r="238" spans="1:11" ht="13" x14ac:dyDescent="0.3">
      <c r="A238" s="7" t="s">
        <v>491</v>
      </c>
      <c r="B238" s="7" t="s">
        <v>2946</v>
      </c>
      <c r="C238" s="7" t="s">
        <v>11</v>
      </c>
      <c r="D238" s="7">
        <v>1.96006669858655</v>
      </c>
      <c r="E238" s="7">
        <v>3.8907996646969401</v>
      </c>
      <c r="F238" s="7">
        <v>1.89564407746593</v>
      </c>
      <c r="G238" s="7">
        <v>3.7208805514029399</v>
      </c>
      <c r="H238" s="5" t="s">
        <v>11</v>
      </c>
      <c r="I238" s="5" t="s">
        <v>492</v>
      </c>
      <c r="J238" s="7"/>
      <c r="K238" s="7"/>
    </row>
    <row r="239" spans="1:11" ht="13" x14ac:dyDescent="0.3">
      <c r="A239" s="7" t="s">
        <v>493</v>
      </c>
      <c r="B239" s="7" t="s">
        <v>2946</v>
      </c>
      <c r="C239" s="7" t="s">
        <v>11</v>
      </c>
      <c r="D239" s="7">
        <v>2.33560522376226</v>
      </c>
      <c r="E239" s="7">
        <v>5.0476267167917399</v>
      </c>
      <c r="F239" s="7">
        <v>1.8915772511589399</v>
      </c>
      <c r="G239" s="7">
        <v>3.7104064966675701</v>
      </c>
      <c r="H239" s="5" t="s">
        <v>11</v>
      </c>
      <c r="I239" s="5" t="s">
        <v>449</v>
      </c>
      <c r="J239" s="7"/>
      <c r="K239" s="7"/>
    </row>
    <row r="240" spans="1:11" ht="13" x14ac:dyDescent="0.3">
      <c r="A240" s="7" t="s">
        <v>494</v>
      </c>
      <c r="B240" s="7" t="s">
        <v>495</v>
      </c>
      <c r="C240" s="7" t="s">
        <v>11</v>
      </c>
      <c r="D240" s="7">
        <v>1.4156165455277301</v>
      </c>
      <c r="E240" s="7">
        <v>2.66773718621933</v>
      </c>
      <c r="F240" s="7">
        <v>1.88113336345196</v>
      </c>
      <c r="G240" s="7">
        <v>3.6836432909121002</v>
      </c>
      <c r="H240" s="5" t="s">
        <v>11</v>
      </c>
      <c r="I240" s="5" t="s">
        <v>455</v>
      </c>
      <c r="J240" s="7"/>
      <c r="K240" s="7"/>
    </row>
    <row r="241" spans="1:11" ht="13" x14ac:dyDescent="0.3">
      <c r="A241" s="7" t="s">
        <v>496</v>
      </c>
      <c r="B241" s="7" t="s">
        <v>2946</v>
      </c>
      <c r="C241" s="7" t="s">
        <v>11</v>
      </c>
      <c r="D241" s="7">
        <v>2.2698537797058802</v>
      </c>
      <c r="E241" s="7">
        <v>4.8227424905047398</v>
      </c>
      <c r="F241" s="7">
        <v>1.8805081304100599</v>
      </c>
      <c r="G241" s="7">
        <v>3.6820472249091298</v>
      </c>
      <c r="H241" s="5" t="s">
        <v>11</v>
      </c>
      <c r="I241" s="5" t="s">
        <v>497</v>
      </c>
      <c r="J241" s="7"/>
      <c r="K241" s="7"/>
    </row>
    <row r="242" spans="1:11" ht="13" x14ac:dyDescent="0.3">
      <c r="A242" s="7" t="s">
        <v>498</v>
      </c>
      <c r="B242" s="7" t="s">
        <v>2946</v>
      </c>
      <c r="C242" s="7" t="s">
        <v>11</v>
      </c>
      <c r="D242" s="7">
        <v>1.4774528781959899</v>
      </c>
      <c r="E242" s="7">
        <v>2.7845667532960201</v>
      </c>
      <c r="F242" s="7">
        <v>1.8745274010639801</v>
      </c>
      <c r="G242" s="7">
        <v>3.6668147985906798</v>
      </c>
      <c r="H242" s="5" t="s">
        <v>11</v>
      </c>
      <c r="I242" s="5" t="s">
        <v>182</v>
      </c>
      <c r="J242" s="7"/>
      <c r="K242" s="7"/>
    </row>
    <row r="243" spans="1:11" ht="13" x14ac:dyDescent="0.3">
      <c r="A243" s="7" t="s">
        <v>499</v>
      </c>
      <c r="B243" s="7" t="s">
        <v>500</v>
      </c>
      <c r="C243" s="7" t="s">
        <v>11</v>
      </c>
      <c r="D243" s="7">
        <v>1.0233007834696599</v>
      </c>
      <c r="E243" s="7">
        <v>2.0325640054225</v>
      </c>
      <c r="F243" s="7">
        <v>1.8709970964792999</v>
      </c>
      <c r="G243" s="7">
        <v>3.6578529963172799</v>
      </c>
      <c r="H243" s="5" t="s">
        <v>11</v>
      </c>
      <c r="I243" s="5" t="s">
        <v>257</v>
      </c>
      <c r="J243" s="7"/>
      <c r="K243" s="7"/>
    </row>
    <row r="244" spans="1:11" ht="13" x14ac:dyDescent="0.3">
      <c r="A244" s="7" t="s">
        <v>501</v>
      </c>
      <c r="B244" s="7" t="s">
        <v>2946</v>
      </c>
      <c r="C244" s="7" t="s">
        <v>11</v>
      </c>
      <c r="D244" s="7">
        <v>1.4588326658180299</v>
      </c>
      <c r="E244" s="7">
        <v>2.7488585402026202</v>
      </c>
      <c r="F244" s="7">
        <v>1.85378354330176</v>
      </c>
      <c r="G244" s="7">
        <v>3.6144685646488401</v>
      </c>
      <c r="H244" s="5" t="s">
        <v>11</v>
      </c>
      <c r="I244" s="5" t="s">
        <v>502</v>
      </c>
      <c r="J244" s="7"/>
      <c r="K244" s="7"/>
    </row>
    <row r="245" spans="1:11" ht="13" x14ac:dyDescent="0.3">
      <c r="A245" s="7" t="s">
        <v>503</v>
      </c>
      <c r="B245" s="7" t="s">
        <v>2946</v>
      </c>
      <c r="C245" s="7" t="s">
        <v>11</v>
      </c>
      <c r="D245" s="7">
        <v>1.9489162343648501</v>
      </c>
      <c r="E245" s="7">
        <v>3.8608439249918001</v>
      </c>
      <c r="F245" s="7">
        <v>1.85370704969402</v>
      </c>
      <c r="G245" s="7">
        <v>3.6142769258041101</v>
      </c>
      <c r="H245" s="5" t="s">
        <v>11</v>
      </c>
      <c r="I245" s="5" t="s">
        <v>178</v>
      </c>
      <c r="J245" s="7"/>
      <c r="K245" s="7"/>
    </row>
    <row r="246" spans="1:11" ht="13" x14ac:dyDescent="0.3">
      <c r="A246" s="7" t="s">
        <v>504</v>
      </c>
      <c r="B246" s="7" t="s">
        <v>2946</v>
      </c>
      <c r="C246" s="7" t="s">
        <v>11</v>
      </c>
      <c r="D246" s="7">
        <v>2.4581319547768801</v>
      </c>
      <c r="E246" s="7">
        <v>5.4950475102079199</v>
      </c>
      <c r="F246" s="7">
        <v>1.85290287467112</v>
      </c>
      <c r="G246" s="7">
        <v>3.6122628471276701</v>
      </c>
      <c r="H246" s="5" t="s">
        <v>11</v>
      </c>
      <c r="I246" s="5" t="s">
        <v>505</v>
      </c>
      <c r="J246" s="7"/>
      <c r="K246" s="7"/>
    </row>
    <row r="247" spans="1:11" ht="13" x14ac:dyDescent="0.3">
      <c r="A247" s="7" t="s">
        <v>506</v>
      </c>
      <c r="B247" s="7" t="s">
        <v>2946</v>
      </c>
      <c r="C247" s="7" t="s">
        <v>11</v>
      </c>
      <c r="D247" s="7">
        <v>1.5866420909804599</v>
      </c>
      <c r="E247" s="7">
        <v>3.00349464360121</v>
      </c>
      <c r="F247" s="7">
        <v>1.8509883861269001</v>
      </c>
      <c r="G247" s="7">
        <v>3.6074724728135599</v>
      </c>
      <c r="H247" s="5" t="s">
        <v>11</v>
      </c>
      <c r="I247" s="5" t="s">
        <v>507</v>
      </c>
      <c r="J247" s="7"/>
      <c r="K247" s="7"/>
    </row>
    <row r="248" spans="1:11" ht="26" x14ac:dyDescent="0.3">
      <c r="A248" s="7" t="s">
        <v>508</v>
      </c>
      <c r="B248" s="7" t="s">
        <v>509</v>
      </c>
      <c r="C248" s="7" t="s">
        <v>510</v>
      </c>
      <c r="D248" s="7">
        <v>2.1012798403633601</v>
      </c>
      <c r="E248" s="7">
        <v>4.2908986945732002</v>
      </c>
      <c r="F248" s="7">
        <v>1.8444035847370299</v>
      </c>
      <c r="G248" s="7">
        <v>3.5910446340056601</v>
      </c>
      <c r="H248" s="5" t="s">
        <v>511</v>
      </c>
      <c r="I248" s="5" t="s">
        <v>512</v>
      </c>
      <c r="J248" s="7"/>
      <c r="K248" s="7"/>
    </row>
    <row r="249" spans="1:11" ht="13" x14ac:dyDescent="0.3">
      <c r="A249" s="7" t="s">
        <v>513</v>
      </c>
      <c r="B249" s="7" t="s">
        <v>2946</v>
      </c>
      <c r="C249" s="7" t="s">
        <v>11</v>
      </c>
      <c r="D249" s="7">
        <v>2.6000941202521299</v>
      </c>
      <c r="E249" s="7">
        <v>6.0632618154126101</v>
      </c>
      <c r="F249" s="7">
        <v>1.84362158730521</v>
      </c>
      <c r="G249" s="7">
        <v>3.5890986740728898</v>
      </c>
      <c r="H249" s="5" t="s">
        <v>11</v>
      </c>
      <c r="I249" s="5" t="s">
        <v>514</v>
      </c>
      <c r="J249" s="7"/>
      <c r="K249" s="7"/>
    </row>
    <row r="250" spans="1:11" ht="13" x14ac:dyDescent="0.3">
      <c r="A250" s="7" t="s">
        <v>515</v>
      </c>
      <c r="B250" s="7" t="s">
        <v>2946</v>
      </c>
      <c r="C250" s="7" t="s">
        <v>11</v>
      </c>
      <c r="D250" s="7">
        <v>1.66463181912226</v>
      </c>
      <c r="E250" s="7">
        <v>3.1703273644345402</v>
      </c>
      <c r="F250" s="7">
        <v>1.84229743350548</v>
      </c>
      <c r="G250" s="7">
        <v>3.58580599047102</v>
      </c>
      <c r="H250" s="5" t="s">
        <v>11</v>
      </c>
      <c r="I250" s="5" t="s">
        <v>516</v>
      </c>
      <c r="J250" s="7"/>
      <c r="K250" s="7"/>
    </row>
    <row r="251" spans="1:11" ht="13" x14ac:dyDescent="0.3">
      <c r="A251" s="7" t="s">
        <v>517</v>
      </c>
      <c r="B251" s="7" t="s">
        <v>2946</v>
      </c>
      <c r="C251" s="7" t="s">
        <v>11</v>
      </c>
      <c r="D251" s="7">
        <v>1.2936420623509299</v>
      </c>
      <c r="E251" s="7">
        <v>2.4514614285572498</v>
      </c>
      <c r="F251" s="7">
        <v>1.8417719628301701</v>
      </c>
      <c r="G251" s="7">
        <v>3.5845001754946102</v>
      </c>
      <c r="H251" s="5" t="s">
        <v>11</v>
      </c>
      <c r="I251" s="5" t="s">
        <v>518</v>
      </c>
      <c r="J251" s="7"/>
      <c r="K251" s="7"/>
    </row>
    <row r="252" spans="1:11" ht="13" x14ac:dyDescent="0.3">
      <c r="A252" s="7" t="s">
        <v>519</v>
      </c>
      <c r="B252" s="7" t="s">
        <v>2946</v>
      </c>
      <c r="C252" s="7" t="s">
        <v>11</v>
      </c>
      <c r="D252" s="7">
        <v>2.2453103682520701</v>
      </c>
      <c r="E252" s="7">
        <v>4.7413909936668102</v>
      </c>
      <c r="F252" s="7">
        <v>1.83912792515431</v>
      </c>
      <c r="G252" s="7">
        <v>3.5779368521606201</v>
      </c>
      <c r="H252" s="5" t="s">
        <v>11</v>
      </c>
      <c r="I252" s="5" t="s">
        <v>520</v>
      </c>
      <c r="J252" s="7"/>
      <c r="K252" s="7"/>
    </row>
    <row r="253" spans="1:11" ht="26" x14ac:dyDescent="0.3">
      <c r="A253" s="7" t="s">
        <v>521</v>
      </c>
      <c r="B253" s="7" t="s">
        <v>522</v>
      </c>
      <c r="C253" s="7" t="s">
        <v>101</v>
      </c>
      <c r="D253" s="7">
        <v>2.56551525765637</v>
      </c>
      <c r="E253" s="7">
        <v>5.91966386384538</v>
      </c>
      <c r="F253" s="7">
        <v>1.83604603842602</v>
      </c>
      <c r="G253" s="7">
        <v>3.570301817422</v>
      </c>
      <c r="H253" s="5" t="s">
        <v>523</v>
      </c>
      <c r="I253" s="5" t="s">
        <v>524</v>
      </c>
      <c r="J253" s="7"/>
      <c r="K253" s="7"/>
    </row>
    <row r="254" spans="1:11" ht="13" x14ac:dyDescent="0.3">
      <c r="A254" s="7" t="s">
        <v>525</v>
      </c>
      <c r="B254" s="7" t="s">
        <v>2946</v>
      </c>
      <c r="C254" s="7" t="s">
        <v>11</v>
      </c>
      <c r="D254" s="7">
        <v>1.62165735432714</v>
      </c>
      <c r="E254" s="7">
        <v>3.07728348674866</v>
      </c>
      <c r="F254" s="7">
        <v>1.8346562175822601</v>
      </c>
      <c r="G254" s="7">
        <v>3.5668640219071399</v>
      </c>
      <c r="H254" s="5" t="s">
        <v>11</v>
      </c>
      <c r="I254" s="5" t="s">
        <v>526</v>
      </c>
      <c r="J254" s="7"/>
      <c r="K254" s="7"/>
    </row>
    <row r="255" spans="1:11" ht="13" x14ac:dyDescent="0.3">
      <c r="A255" s="7" t="s">
        <v>527</v>
      </c>
      <c r="B255" s="7" t="s">
        <v>2946</v>
      </c>
      <c r="C255" s="7" t="s">
        <v>11</v>
      </c>
      <c r="D255" s="7">
        <v>1.54683393183468</v>
      </c>
      <c r="E255" s="7">
        <v>2.9217524157463601</v>
      </c>
      <c r="F255" s="7">
        <v>1.8074449328689699</v>
      </c>
      <c r="G255" s="7">
        <v>3.5002183744026101</v>
      </c>
      <c r="H255" s="5" t="s">
        <v>11</v>
      </c>
      <c r="I255" s="5" t="s">
        <v>528</v>
      </c>
      <c r="J255" s="7"/>
      <c r="K255" s="7"/>
    </row>
    <row r="256" spans="1:11" ht="13" x14ac:dyDescent="0.3">
      <c r="A256" s="7" t="s">
        <v>529</v>
      </c>
      <c r="B256" s="7" t="s">
        <v>2946</v>
      </c>
      <c r="C256" s="7" t="s">
        <v>11</v>
      </c>
      <c r="D256" s="7">
        <v>1.82799513880168</v>
      </c>
      <c r="E256" s="7">
        <v>3.5504333857805501</v>
      </c>
      <c r="F256" s="7">
        <v>1.8001623407442</v>
      </c>
      <c r="G256" s="7">
        <v>3.4825941136235201</v>
      </c>
      <c r="H256" s="5" t="s">
        <v>11</v>
      </c>
      <c r="I256" s="5" t="s">
        <v>530</v>
      </c>
      <c r="J256" s="7"/>
      <c r="K256" s="7"/>
    </row>
    <row r="257" spans="1:11" ht="13" x14ac:dyDescent="0.3">
      <c r="A257" s="7" t="s">
        <v>531</v>
      </c>
      <c r="B257" s="7" t="s">
        <v>2946</v>
      </c>
      <c r="C257" s="7" t="s">
        <v>11</v>
      </c>
      <c r="D257" s="7">
        <v>2.2989491339677302</v>
      </c>
      <c r="E257" s="7">
        <v>4.92099187335225</v>
      </c>
      <c r="F257" s="7">
        <v>1.79459448733214</v>
      </c>
      <c r="G257" s="7">
        <v>3.4691794947105699</v>
      </c>
      <c r="H257" s="5" t="s">
        <v>11</v>
      </c>
      <c r="I257" s="5" t="s">
        <v>532</v>
      </c>
      <c r="J257" s="7"/>
      <c r="K257" s="7"/>
    </row>
    <row r="258" spans="1:11" ht="26" x14ac:dyDescent="0.3">
      <c r="A258" s="7" t="s">
        <v>533</v>
      </c>
      <c r="B258" s="7" t="s">
        <v>2946</v>
      </c>
      <c r="C258" s="7" t="s">
        <v>11</v>
      </c>
      <c r="D258" s="7">
        <v>1.75052908033746</v>
      </c>
      <c r="E258" s="7">
        <v>3.3648194168289298</v>
      </c>
      <c r="F258" s="7">
        <v>1.7893593561004599</v>
      </c>
      <c r="G258" s="7">
        <v>3.4566136387519801</v>
      </c>
      <c r="H258" s="5" t="s">
        <v>11</v>
      </c>
      <c r="I258" s="5" t="s">
        <v>534</v>
      </c>
      <c r="J258" s="7"/>
      <c r="K258" s="7"/>
    </row>
    <row r="259" spans="1:11" ht="13" x14ac:dyDescent="0.3">
      <c r="A259" s="7" t="s">
        <v>535</v>
      </c>
      <c r="B259" s="7" t="s">
        <v>2946</v>
      </c>
      <c r="C259" s="7" t="s">
        <v>11</v>
      </c>
      <c r="D259" s="7">
        <v>1.07789181610857</v>
      </c>
      <c r="E259" s="7">
        <v>2.11094913483945</v>
      </c>
      <c r="F259" s="7">
        <v>1.7882060530030099</v>
      </c>
      <c r="G259" s="7">
        <v>3.4538514956122399</v>
      </c>
      <c r="H259" s="5" t="s">
        <v>11</v>
      </c>
      <c r="I259" s="5" t="s">
        <v>536</v>
      </c>
      <c r="J259" s="7"/>
      <c r="K259" s="7"/>
    </row>
    <row r="260" spans="1:11" ht="13" x14ac:dyDescent="0.3">
      <c r="A260" s="7" t="s">
        <v>537</v>
      </c>
      <c r="B260" s="7" t="s">
        <v>2946</v>
      </c>
      <c r="C260" s="7" t="s">
        <v>11</v>
      </c>
      <c r="D260" s="7">
        <v>1.35105243496431</v>
      </c>
      <c r="E260" s="7">
        <v>2.5509814974714602</v>
      </c>
      <c r="F260" s="7">
        <v>1.78291334169639</v>
      </c>
      <c r="G260" s="7">
        <v>3.4412038135898801</v>
      </c>
      <c r="H260" s="5" t="s">
        <v>11</v>
      </c>
      <c r="I260" s="5" t="s">
        <v>538</v>
      </c>
      <c r="J260" s="7"/>
      <c r="K260" s="7"/>
    </row>
    <row r="261" spans="1:11" ht="13" x14ac:dyDescent="0.3">
      <c r="A261" s="7" t="s">
        <v>539</v>
      </c>
      <c r="B261" s="7" t="s">
        <v>540</v>
      </c>
      <c r="C261" s="7" t="s">
        <v>11</v>
      </c>
      <c r="D261" s="7">
        <v>1.1309744714291701</v>
      </c>
      <c r="E261" s="7">
        <v>2.1900661878984802</v>
      </c>
      <c r="F261" s="7">
        <v>1.78037011253033</v>
      </c>
      <c r="G261" s="7">
        <v>3.43514289271784</v>
      </c>
      <c r="H261" s="5" t="s">
        <v>11</v>
      </c>
      <c r="I261" s="5" t="s">
        <v>540</v>
      </c>
      <c r="J261" s="7"/>
      <c r="K261" s="7"/>
    </row>
    <row r="262" spans="1:11" ht="26" x14ac:dyDescent="0.3">
      <c r="A262" s="7" t="s">
        <v>541</v>
      </c>
      <c r="B262" s="7" t="s">
        <v>542</v>
      </c>
      <c r="C262" s="7" t="s">
        <v>101</v>
      </c>
      <c r="D262" s="7">
        <v>1.18119570603168</v>
      </c>
      <c r="E262" s="7">
        <v>2.2676464179236402</v>
      </c>
      <c r="F262" s="7">
        <v>1.7776836690052999</v>
      </c>
      <c r="G262" s="7">
        <v>3.4287522623887701</v>
      </c>
      <c r="H262" s="5" t="s">
        <v>543</v>
      </c>
      <c r="I262" s="5" t="s">
        <v>544</v>
      </c>
      <c r="J262" s="7"/>
      <c r="K262" s="7"/>
    </row>
    <row r="263" spans="1:11" ht="13" x14ac:dyDescent="0.3">
      <c r="A263" s="7" t="s">
        <v>545</v>
      </c>
      <c r="B263" s="7" t="s">
        <v>546</v>
      </c>
      <c r="C263" s="7" t="s">
        <v>11</v>
      </c>
      <c r="D263" s="7">
        <v>1.6048860849547399</v>
      </c>
      <c r="E263" s="7">
        <v>3.0417173233270298</v>
      </c>
      <c r="F263" s="7">
        <v>1.7753029127676501</v>
      </c>
      <c r="G263" s="7">
        <v>3.4230987518140101</v>
      </c>
      <c r="H263" s="5" t="s">
        <v>11</v>
      </c>
      <c r="I263" s="5" t="s">
        <v>546</v>
      </c>
      <c r="J263" s="7"/>
      <c r="K263" s="7"/>
    </row>
    <row r="264" spans="1:11" ht="13" x14ac:dyDescent="0.3">
      <c r="A264" s="7" t="s">
        <v>547</v>
      </c>
      <c r="B264" s="7" t="s">
        <v>2946</v>
      </c>
      <c r="C264" s="7" t="s">
        <v>11</v>
      </c>
      <c r="D264" s="7">
        <v>2.0064250996022301</v>
      </c>
      <c r="E264" s="7">
        <v>4.01785388568101</v>
      </c>
      <c r="F264" s="7">
        <v>1.7751611381427199</v>
      </c>
      <c r="G264" s="7">
        <v>3.42276237809478</v>
      </c>
      <c r="H264" s="5" t="s">
        <v>11</v>
      </c>
      <c r="I264" s="5" t="s">
        <v>548</v>
      </c>
      <c r="J264" s="7"/>
      <c r="K264" s="7"/>
    </row>
    <row r="265" spans="1:11" ht="13" x14ac:dyDescent="0.3">
      <c r="A265" s="7" t="s">
        <v>549</v>
      </c>
      <c r="B265" s="7" t="s">
        <v>2946</v>
      </c>
      <c r="C265" s="7" t="s">
        <v>11</v>
      </c>
      <c r="D265" s="7">
        <v>1.1565759838160301</v>
      </c>
      <c r="E265" s="7">
        <v>2.2292771440763102</v>
      </c>
      <c r="F265" s="7">
        <v>1.76533977588198</v>
      </c>
      <c r="G265" s="7">
        <v>3.3995405440336199</v>
      </c>
      <c r="H265" s="5" t="s">
        <v>11</v>
      </c>
      <c r="I265" s="5" t="s">
        <v>550</v>
      </c>
      <c r="J265" s="7"/>
      <c r="K265" s="7"/>
    </row>
    <row r="266" spans="1:11" ht="13" x14ac:dyDescent="0.3">
      <c r="A266" s="7" t="s">
        <v>551</v>
      </c>
      <c r="B266" s="7" t="s">
        <v>2946</v>
      </c>
      <c r="C266" s="7" t="s">
        <v>11</v>
      </c>
      <c r="D266" s="7">
        <v>1.19110669424407</v>
      </c>
      <c r="E266" s="7">
        <v>2.2832782674303398</v>
      </c>
      <c r="F266" s="7">
        <v>1.76282734799343</v>
      </c>
      <c r="G266" s="7">
        <v>3.3936254563284201</v>
      </c>
      <c r="H266" s="5" t="s">
        <v>11</v>
      </c>
      <c r="I266" s="5" t="s">
        <v>552</v>
      </c>
      <c r="J266" s="7"/>
      <c r="K266" s="7"/>
    </row>
    <row r="267" spans="1:11" ht="26" x14ac:dyDescent="0.3">
      <c r="A267" s="7" t="s">
        <v>553</v>
      </c>
      <c r="B267" s="7" t="s">
        <v>2946</v>
      </c>
      <c r="C267" s="7" t="s">
        <v>11</v>
      </c>
      <c r="D267" s="7">
        <v>1.7562075923874001</v>
      </c>
      <c r="E267" s="7">
        <v>3.3780895950568599</v>
      </c>
      <c r="F267" s="7">
        <v>1.75528154163757</v>
      </c>
      <c r="G267" s="7">
        <v>3.3759219307044601</v>
      </c>
      <c r="H267" s="5" t="s">
        <v>11</v>
      </c>
      <c r="I267" s="5" t="s">
        <v>554</v>
      </c>
      <c r="J267" s="7"/>
      <c r="K267" s="7"/>
    </row>
    <row r="268" spans="1:11" ht="13" x14ac:dyDescent="0.3">
      <c r="A268" s="7" t="s">
        <v>555</v>
      </c>
      <c r="B268" s="7" t="s">
        <v>556</v>
      </c>
      <c r="C268" s="7" t="s">
        <v>11</v>
      </c>
      <c r="D268" s="7">
        <v>1.36722057208043</v>
      </c>
      <c r="E268" s="7">
        <v>2.5797308834201398</v>
      </c>
      <c r="F268" s="7">
        <v>1.75095641168752</v>
      </c>
      <c r="G268" s="7">
        <v>3.3658162358092598</v>
      </c>
      <c r="H268" s="5" t="s">
        <v>11</v>
      </c>
      <c r="I268" s="5" t="s">
        <v>557</v>
      </c>
      <c r="J268" s="7"/>
      <c r="K268" s="7"/>
    </row>
    <row r="269" spans="1:11" ht="26" x14ac:dyDescent="0.3">
      <c r="A269" s="7" t="s">
        <v>558</v>
      </c>
      <c r="B269" s="7" t="s">
        <v>2946</v>
      </c>
      <c r="C269" s="7" t="s">
        <v>11</v>
      </c>
      <c r="D269" s="7">
        <v>1.81955781631744</v>
      </c>
      <c r="E269" s="7">
        <v>3.52972996286181</v>
      </c>
      <c r="F269" s="7">
        <v>1.7442883680180601</v>
      </c>
      <c r="G269" s="7">
        <v>3.3502955451392298</v>
      </c>
      <c r="H269" s="5" t="s">
        <v>11</v>
      </c>
      <c r="I269" s="5" t="s">
        <v>559</v>
      </c>
      <c r="J269" s="7"/>
      <c r="K269" s="7"/>
    </row>
    <row r="270" spans="1:11" ht="13" x14ac:dyDescent="0.3">
      <c r="A270" s="7" t="s">
        <v>560</v>
      </c>
      <c r="B270" s="7" t="s">
        <v>2946</v>
      </c>
      <c r="C270" s="7" t="s">
        <v>11</v>
      </c>
      <c r="D270" s="7">
        <v>1.9157671999502</v>
      </c>
      <c r="E270" s="7">
        <v>3.7731441021960301</v>
      </c>
      <c r="F270" s="7">
        <v>1.74116772426654</v>
      </c>
      <c r="G270" s="7">
        <v>3.3430564688261599</v>
      </c>
      <c r="H270" s="5" t="s">
        <v>11</v>
      </c>
      <c r="I270" s="5" t="s">
        <v>561</v>
      </c>
      <c r="J270" s="7"/>
      <c r="K270" s="7"/>
    </row>
    <row r="271" spans="1:11" ht="26" x14ac:dyDescent="0.3">
      <c r="A271" s="7" t="s">
        <v>562</v>
      </c>
      <c r="B271" s="7" t="s">
        <v>2946</v>
      </c>
      <c r="C271" s="7" t="s">
        <v>11</v>
      </c>
      <c r="D271" s="7">
        <v>2.2671101708705801</v>
      </c>
      <c r="E271" s="7">
        <v>4.81357967718598</v>
      </c>
      <c r="F271" s="7">
        <v>1.7384866532513401</v>
      </c>
      <c r="G271" s="7">
        <v>3.33684957934911</v>
      </c>
      <c r="H271" s="5" t="s">
        <v>11</v>
      </c>
      <c r="I271" s="5" t="s">
        <v>563</v>
      </c>
      <c r="J271" s="7"/>
      <c r="K271" s="7"/>
    </row>
    <row r="272" spans="1:11" ht="13" x14ac:dyDescent="0.3">
      <c r="A272" s="7" t="s">
        <v>564</v>
      </c>
      <c r="B272" s="7" t="s">
        <v>2946</v>
      </c>
      <c r="C272" s="7" t="s">
        <v>11</v>
      </c>
      <c r="D272" s="7">
        <v>1.4847025042378299</v>
      </c>
      <c r="E272" s="7">
        <v>2.7985945781187</v>
      </c>
      <c r="F272" s="7">
        <v>1.73524975054222</v>
      </c>
      <c r="G272" s="7">
        <v>3.3293712493498502</v>
      </c>
      <c r="H272" s="5" t="s">
        <v>11</v>
      </c>
      <c r="I272" s="5" t="s">
        <v>565</v>
      </c>
      <c r="J272" s="7"/>
      <c r="K272" s="7"/>
    </row>
    <row r="273" spans="1:11" ht="13" x14ac:dyDescent="0.3">
      <c r="A273" s="7" t="s">
        <v>566</v>
      </c>
      <c r="B273" s="7" t="s">
        <v>2946</v>
      </c>
      <c r="C273" s="7" t="s">
        <v>11</v>
      </c>
      <c r="D273" s="7">
        <v>1.51046329811683</v>
      </c>
      <c r="E273" s="7">
        <v>2.8490151593220001</v>
      </c>
      <c r="F273" s="7">
        <v>1.7341427648216601</v>
      </c>
      <c r="G273" s="7">
        <v>3.3268175892112501</v>
      </c>
      <c r="H273" s="5" t="s">
        <v>11</v>
      </c>
      <c r="I273" s="5" t="s">
        <v>44</v>
      </c>
      <c r="J273" s="7"/>
      <c r="K273" s="7"/>
    </row>
    <row r="274" spans="1:11" ht="26" x14ac:dyDescent="0.3">
      <c r="A274" s="7" t="s">
        <v>567</v>
      </c>
      <c r="B274" s="7" t="s">
        <v>568</v>
      </c>
      <c r="C274" s="7" t="s">
        <v>101</v>
      </c>
      <c r="D274" s="7">
        <v>2.6770904563657498</v>
      </c>
      <c r="E274" s="7">
        <v>6.3956476346364299</v>
      </c>
      <c r="F274" s="7">
        <v>1.73000354173912</v>
      </c>
      <c r="G274" s="7">
        <v>3.3172863270081798</v>
      </c>
      <c r="H274" s="5" t="s">
        <v>569</v>
      </c>
      <c r="I274" s="5" t="s">
        <v>570</v>
      </c>
      <c r="J274" s="7"/>
      <c r="K274" s="7"/>
    </row>
    <row r="275" spans="1:11" ht="13" x14ac:dyDescent="0.3">
      <c r="A275" s="7" t="s">
        <v>571</v>
      </c>
      <c r="B275" s="7" t="s">
        <v>2946</v>
      </c>
      <c r="C275" s="7" t="s">
        <v>11</v>
      </c>
      <c r="D275" s="7">
        <v>2.02921614279667</v>
      </c>
      <c r="E275" s="7">
        <v>4.0818301259556904</v>
      </c>
      <c r="F275" s="7">
        <v>1.7256798978249399</v>
      </c>
      <c r="G275" s="7">
        <v>3.30735956229588</v>
      </c>
      <c r="H275" s="5" t="s">
        <v>11</v>
      </c>
      <c r="I275" s="5" t="s">
        <v>572</v>
      </c>
      <c r="J275" s="7"/>
      <c r="K275" s="7"/>
    </row>
    <row r="276" spans="1:11" ht="13" x14ac:dyDescent="0.3">
      <c r="A276" s="7" t="s">
        <v>573</v>
      </c>
      <c r="B276" s="7" t="s">
        <v>138</v>
      </c>
      <c r="C276" s="7" t="s">
        <v>11</v>
      </c>
      <c r="D276" s="7">
        <v>2.1217150518998702</v>
      </c>
      <c r="E276" s="7">
        <v>4.3521100922929499</v>
      </c>
      <c r="F276" s="7">
        <v>1.7177625283714599</v>
      </c>
      <c r="G276" s="7">
        <v>3.2892588091113901</v>
      </c>
      <c r="H276" s="5" t="s">
        <v>11</v>
      </c>
      <c r="I276" s="5" t="s">
        <v>11</v>
      </c>
      <c r="J276" s="7"/>
      <c r="K276" s="7"/>
    </row>
    <row r="277" spans="1:11" ht="13" x14ac:dyDescent="0.3">
      <c r="A277" s="7" t="s">
        <v>574</v>
      </c>
      <c r="B277" s="7" t="s">
        <v>2946</v>
      </c>
      <c r="C277" s="7" t="s">
        <v>11</v>
      </c>
      <c r="D277" s="7">
        <v>1.68161535370315</v>
      </c>
      <c r="E277" s="7">
        <v>3.2078692805173898</v>
      </c>
      <c r="F277" s="7">
        <v>1.7174884058026001</v>
      </c>
      <c r="G277" s="7">
        <v>3.2886338853449102</v>
      </c>
      <c r="H277" s="5" t="s">
        <v>11</v>
      </c>
      <c r="I277" s="5" t="s">
        <v>575</v>
      </c>
      <c r="J277" s="7"/>
      <c r="K277" s="7"/>
    </row>
    <row r="278" spans="1:11" ht="13" x14ac:dyDescent="0.3">
      <c r="A278" s="7" t="s">
        <v>576</v>
      </c>
      <c r="B278" s="7" t="s">
        <v>2946</v>
      </c>
      <c r="C278" s="7" t="s">
        <v>11</v>
      </c>
      <c r="D278" s="7">
        <v>2.0864669916534999</v>
      </c>
      <c r="E278" s="7">
        <v>4.2470673633261802</v>
      </c>
      <c r="F278" s="7">
        <v>1.71721492194874</v>
      </c>
      <c r="G278" s="7">
        <v>3.2880105359864298</v>
      </c>
      <c r="H278" s="5" t="s">
        <v>11</v>
      </c>
      <c r="I278" s="5" t="s">
        <v>577</v>
      </c>
      <c r="J278" s="7"/>
      <c r="K278" s="7"/>
    </row>
    <row r="279" spans="1:11" ht="13" x14ac:dyDescent="0.3">
      <c r="A279" s="7" t="s">
        <v>578</v>
      </c>
      <c r="B279" s="7" t="s">
        <v>579</v>
      </c>
      <c r="C279" s="7" t="s">
        <v>11</v>
      </c>
      <c r="D279" s="7">
        <v>1.5550052335953499</v>
      </c>
      <c r="E279" s="7">
        <v>2.9383479258406102</v>
      </c>
      <c r="F279" s="7">
        <v>1.7100346755118301</v>
      </c>
      <c r="G279" s="7">
        <v>3.2716868690431702</v>
      </c>
      <c r="H279" s="5" t="s">
        <v>11</v>
      </c>
      <c r="I279" s="5" t="s">
        <v>580</v>
      </c>
      <c r="J279" s="7"/>
      <c r="K279" s="7"/>
    </row>
    <row r="280" spans="1:11" ht="13" x14ac:dyDescent="0.3">
      <c r="A280" s="7" t="s">
        <v>581</v>
      </c>
      <c r="B280" s="7" t="s">
        <v>2946</v>
      </c>
      <c r="C280" s="7" t="s">
        <v>11</v>
      </c>
      <c r="D280" s="7">
        <v>1.79336090463956</v>
      </c>
      <c r="E280" s="7">
        <v>3.46621442546778</v>
      </c>
      <c r="F280" s="7">
        <v>1.70969015469875</v>
      </c>
      <c r="G280" s="7">
        <v>3.2709056716219602</v>
      </c>
      <c r="H280" s="5" t="s">
        <v>11</v>
      </c>
      <c r="I280" s="5" t="s">
        <v>582</v>
      </c>
      <c r="J280" s="7"/>
      <c r="K280" s="7"/>
    </row>
    <row r="281" spans="1:11" ht="13" x14ac:dyDescent="0.3">
      <c r="A281" s="7" t="s">
        <v>583</v>
      </c>
      <c r="B281" s="7" t="s">
        <v>2946</v>
      </c>
      <c r="C281" s="7" t="s">
        <v>11</v>
      </c>
      <c r="D281" s="7">
        <v>1.73437918968337</v>
      </c>
      <c r="E281" s="7">
        <v>3.3273628235247301</v>
      </c>
      <c r="F281" s="7">
        <v>1.70711901905926</v>
      </c>
      <c r="G281" s="7">
        <v>3.2650815352928202</v>
      </c>
      <c r="H281" s="5" t="s">
        <v>11</v>
      </c>
      <c r="I281" s="5" t="s">
        <v>584</v>
      </c>
      <c r="J281" s="7"/>
      <c r="K281" s="7"/>
    </row>
    <row r="282" spans="1:11" ht="26" x14ac:dyDescent="0.3">
      <c r="A282" s="7" t="s">
        <v>585</v>
      </c>
      <c r="B282" s="7" t="s">
        <v>2946</v>
      </c>
      <c r="C282" s="7" t="s">
        <v>11</v>
      </c>
      <c r="D282" s="7">
        <v>1.570133654288</v>
      </c>
      <c r="E282" s="7">
        <v>2.9693222127405798</v>
      </c>
      <c r="F282" s="7">
        <v>1.69763488223842</v>
      </c>
      <c r="G282" s="7">
        <v>3.24368760483623</v>
      </c>
      <c r="H282" s="5" t="s">
        <v>11</v>
      </c>
      <c r="I282" s="5" t="s">
        <v>586</v>
      </c>
      <c r="J282" s="7"/>
      <c r="K282" s="7"/>
    </row>
    <row r="283" spans="1:11" ht="13" x14ac:dyDescent="0.3">
      <c r="A283" s="7" t="s">
        <v>587</v>
      </c>
      <c r="B283" s="7" t="s">
        <v>2946</v>
      </c>
      <c r="C283" s="7" t="s">
        <v>11</v>
      </c>
      <c r="D283" s="7">
        <v>1.44790930910018</v>
      </c>
      <c r="E283" s="7">
        <v>2.72812416864075</v>
      </c>
      <c r="F283" s="7">
        <v>1.6970528659904101</v>
      </c>
      <c r="G283" s="7">
        <v>3.24237929082642</v>
      </c>
      <c r="H283" s="5" t="s">
        <v>11</v>
      </c>
      <c r="I283" s="5" t="s">
        <v>83</v>
      </c>
      <c r="J283" s="7"/>
      <c r="K283" s="7"/>
    </row>
    <row r="284" spans="1:11" ht="26" x14ac:dyDescent="0.3">
      <c r="A284" s="7" t="s">
        <v>588</v>
      </c>
      <c r="B284" s="7" t="s">
        <v>589</v>
      </c>
      <c r="C284" s="7" t="s">
        <v>11</v>
      </c>
      <c r="D284" s="7">
        <v>1.3106645548489999</v>
      </c>
      <c r="E284" s="7">
        <v>2.4805577667909802</v>
      </c>
      <c r="F284" s="7">
        <v>1.6967099457666099</v>
      </c>
      <c r="G284" s="7">
        <v>3.24160868770683</v>
      </c>
      <c r="H284" s="5" t="s">
        <v>11</v>
      </c>
      <c r="I284" s="5" t="s">
        <v>590</v>
      </c>
      <c r="J284" s="7"/>
      <c r="K284" s="7"/>
    </row>
    <row r="285" spans="1:11" ht="13" x14ac:dyDescent="0.3">
      <c r="A285" s="7" t="s">
        <v>591</v>
      </c>
      <c r="B285" s="7" t="s">
        <v>138</v>
      </c>
      <c r="C285" s="7" t="s">
        <v>11</v>
      </c>
      <c r="D285" s="7">
        <v>1.89536225534587</v>
      </c>
      <c r="E285" s="7">
        <v>3.7201537699273799</v>
      </c>
      <c r="F285" s="7">
        <v>1.6958666361738901</v>
      </c>
      <c r="G285" s="7">
        <v>3.2397143990241899</v>
      </c>
      <c r="H285" s="5" t="s">
        <v>11</v>
      </c>
      <c r="I285" s="5" t="s">
        <v>11</v>
      </c>
      <c r="J285" s="7"/>
      <c r="K285" s="7"/>
    </row>
    <row r="286" spans="1:11" ht="26" x14ac:dyDescent="0.3">
      <c r="A286" s="7" t="s">
        <v>592</v>
      </c>
      <c r="B286" s="7" t="s">
        <v>593</v>
      </c>
      <c r="C286" s="7" t="s">
        <v>594</v>
      </c>
      <c r="D286" s="7">
        <v>2.6313363619524499</v>
      </c>
      <c r="E286" s="7">
        <v>6.1959966407625702</v>
      </c>
      <c r="F286" s="7">
        <v>1.69466421640089</v>
      </c>
      <c r="G286" s="7">
        <v>3.2370153714165402</v>
      </c>
      <c r="H286" s="5" t="s">
        <v>595</v>
      </c>
      <c r="I286" s="5" t="s">
        <v>596</v>
      </c>
      <c r="J286" s="7"/>
      <c r="K286" s="7"/>
    </row>
    <row r="287" spans="1:11" ht="13" x14ac:dyDescent="0.3">
      <c r="A287" s="7" t="s">
        <v>597</v>
      </c>
      <c r="B287" s="7" t="s">
        <v>2946</v>
      </c>
      <c r="C287" s="7" t="s">
        <v>11</v>
      </c>
      <c r="D287" s="7">
        <v>1.2790505972364301</v>
      </c>
      <c r="E287" s="7">
        <v>2.4267922298403701</v>
      </c>
      <c r="F287" s="7">
        <v>1.6830412654296401</v>
      </c>
      <c r="G287" s="7">
        <v>3.2110413990194799</v>
      </c>
      <c r="H287" s="5" t="s">
        <v>11</v>
      </c>
      <c r="I287" s="5" t="s">
        <v>598</v>
      </c>
      <c r="J287" s="7"/>
      <c r="K287" s="7"/>
    </row>
    <row r="288" spans="1:11" ht="13" x14ac:dyDescent="0.3">
      <c r="A288" s="7" t="s">
        <v>599</v>
      </c>
      <c r="B288" s="7" t="s">
        <v>2946</v>
      </c>
      <c r="C288" s="7" t="s">
        <v>11</v>
      </c>
      <c r="D288" s="7">
        <v>1.53227057135836</v>
      </c>
      <c r="E288" s="7">
        <v>2.89240699693626</v>
      </c>
      <c r="F288" s="7">
        <v>1.6701451543336501</v>
      </c>
      <c r="G288" s="7">
        <v>3.1824661173847799</v>
      </c>
      <c r="H288" s="5" t="s">
        <v>11</v>
      </c>
      <c r="I288" s="5" t="s">
        <v>600</v>
      </c>
      <c r="J288" s="7"/>
      <c r="K288" s="7"/>
    </row>
    <row r="289" spans="1:11" ht="13" x14ac:dyDescent="0.3">
      <c r="A289" s="7" t="s">
        <v>601</v>
      </c>
      <c r="B289" s="7" t="s">
        <v>138</v>
      </c>
      <c r="C289" s="7" t="s">
        <v>11</v>
      </c>
      <c r="D289" s="7">
        <v>1.32704928709152</v>
      </c>
      <c r="E289" s="7">
        <v>2.5088901193142301</v>
      </c>
      <c r="F289" s="7">
        <v>1.66805762369609</v>
      </c>
      <c r="G289" s="7">
        <v>3.1778645271690298</v>
      </c>
      <c r="H289" s="5" t="s">
        <v>11</v>
      </c>
      <c r="I289" s="5" t="s">
        <v>11</v>
      </c>
      <c r="J289" s="7"/>
      <c r="K289" s="7"/>
    </row>
    <row r="290" spans="1:11" ht="13" x14ac:dyDescent="0.3">
      <c r="A290" s="7" t="s">
        <v>602</v>
      </c>
      <c r="B290" s="7" t="s">
        <v>2946</v>
      </c>
      <c r="C290" s="7" t="s">
        <v>11</v>
      </c>
      <c r="D290" s="7">
        <v>1.5391364096331499</v>
      </c>
      <c r="E290" s="7">
        <v>2.9062048734978099</v>
      </c>
      <c r="F290" s="7">
        <v>1.6673950728545399</v>
      </c>
      <c r="G290" s="7">
        <v>3.1764054430511499</v>
      </c>
      <c r="H290" s="5" t="s">
        <v>11</v>
      </c>
      <c r="I290" s="5" t="s">
        <v>603</v>
      </c>
      <c r="J290" s="7" t="s">
        <v>604</v>
      </c>
      <c r="K290" s="7"/>
    </row>
    <row r="291" spans="1:11" ht="13" x14ac:dyDescent="0.3">
      <c r="A291" s="7" t="s">
        <v>605</v>
      </c>
      <c r="B291" s="7" t="s">
        <v>2946</v>
      </c>
      <c r="C291" s="7" t="s">
        <v>11</v>
      </c>
      <c r="D291" s="7">
        <v>1.75989835818482</v>
      </c>
      <c r="E291" s="7">
        <v>3.3867426357544099</v>
      </c>
      <c r="F291" s="7">
        <v>1.6605584380676299</v>
      </c>
      <c r="G291" s="7">
        <v>3.1613887202727899</v>
      </c>
      <c r="H291" s="5" t="s">
        <v>11</v>
      </c>
      <c r="I291" s="5" t="s">
        <v>606</v>
      </c>
      <c r="J291" s="7"/>
      <c r="K291" s="7"/>
    </row>
    <row r="292" spans="1:11" ht="13" x14ac:dyDescent="0.3">
      <c r="A292" s="7" t="s">
        <v>607</v>
      </c>
      <c r="B292" s="7" t="s">
        <v>2946</v>
      </c>
      <c r="C292" s="7" t="s">
        <v>11</v>
      </c>
      <c r="D292" s="7">
        <v>2.1434364947267901</v>
      </c>
      <c r="E292" s="7">
        <v>4.4181319147513696</v>
      </c>
      <c r="F292" s="7">
        <v>1.6526424792824801</v>
      </c>
      <c r="G292" s="7">
        <v>3.1440899210104201</v>
      </c>
      <c r="H292" s="5" t="s">
        <v>11</v>
      </c>
      <c r="I292" s="5" t="s">
        <v>608</v>
      </c>
      <c r="J292" s="7"/>
      <c r="K292" s="7"/>
    </row>
    <row r="293" spans="1:11" ht="13" x14ac:dyDescent="0.3">
      <c r="A293" s="7" t="s">
        <v>609</v>
      </c>
      <c r="B293" s="7" t="s">
        <v>2946</v>
      </c>
      <c r="C293" s="7" t="s">
        <v>11</v>
      </c>
      <c r="D293" s="7">
        <v>1.0072160281041</v>
      </c>
      <c r="E293" s="7">
        <v>2.0100285985320099</v>
      </c>
      <c r="F293" s="7">
        <v>1.65026267469449</v>
      </c>
      <c r="G293" s="7">
        <v>3.1389078474946799</v>
      </c>
      <c r="H293" s="5" t="s">
        <v>11</v>
      </c>
      <c r="I293" s="5" t="s">
        <v>427</v>
      </c>
      <c r="J293" s="7"/>
      <c r="K293" s="7"/>
    </row>
    <row r="294" spans="1:11" ht="13" x14ac:dyDescent="0.3">
      <c r="A294" s="7" t="s">
        <v>610</v>
      </c>
      <c r="B294" s="7" t="s">
        <v>2946</v>
      </c>
      <c r="C294" s="7" t="s">
        <v>11</v>
      </c>
      <c r="D294" s="7">
        <v>1.3182706766090699</v>
      </c>
      <c r="E294" s="7">
        <v>2.4936702038961198</v>
      </c>
      <c r="F294" s="7">
        <v>1.6497984379559101</v>
      </c>
      <c r="G294" s="7">
        <v>3.1378979584508002</v>
      </c>
      <c r="H294" s="5" t="s">
        <v>11</v>
      </c>
      <c r="I294" s="5" t="s">
        <v>611</v>
      </c>
      <c r="J294" s="7"/>
      <c r="K294" s="7"/>
    </row>
    <row r="295" spans="1:11" ht="13" x14ac:dyDescent="0.3">
      <c r="A295" s="7" t="s">
        <v>612</v>
      </c>
      <c r="B295" s="7" t="s">
        <v>2946</v>
      </c>
      <c r="C295" s="7" t="s">
        <v>11</v>
      </c>
      <c r="D295" s="7">
        <v>1.2973494498313001</v>
      </c>
      <c r="E295" s="7">
        <v>2.45776921006208</v>
      </c>
      <c r="F295" s="7">
        <v>1.6494848792399299</v>
      </c>
      <c r="G295" s="7">
        <v>3.1372160344742399</v>
      </c>
      <c r="H295" s="5" t="s">
        <v>11</v>
      </c>
      <c r="I295" s="5" t="s">
        <v>613</v>
      </c>
      <c r="J295" s="7"/>
      <c r="K295" s="7"/>
    </row>
    <row r="296" spans="1:11" ht="13" x14ac:dyDescent="0.3">
      <c r="A296" s="7" t="s">
        <v>614</v>
      </c>
      <c r="B296" s="7" t="s">
        <v>2946</v>
      </c>
      <c r="C296" s="7" t="s">
        <v>11</v>
      </c>
      <c r="D296" s="7">
        <v>2.3476491867049001</v>
      </c>
      <c r="E296" s="7">
        <v>5.0899418936343901</v>
      </c>
      <c r="F296" s="7">
        <v>1.6480123940228</v>
      </c>
      <c r="G296" s="7">
        <v>3.1340156716404102</v>
      </c>
      <c r="H296" s="5" t="s">
        <v>11</v>
      </c>
      <c r="I296" s="5" t="s">
        <v>615</v>
      </c>
      <c r="J296" s="7"/>
      <c r="K296" s="7"/>
    </row>
    <row r="297" spans="1:11" ht="13" x14ac:dyDescent="0.3">
      <c r="A297" s="7" t="s">
        <v>616</v>
      </c>
      <c r="B297" s="7" t="s">
        <v>617</v>
      </c>
      <c r="C297" s="7" t="s">
        <v>11</v>
      </c>
      <c r="D297" s="7">
        <v>1.00211475057652</v>
      </c>
      <c r="E297" s="7">
        <v>2.0029338165172099</v>
      </c>
      <c r="F297" s="7">
        <v>1.6400022127812499</v>
      </c>
      <c r="G297" s="7">
        <v>3.1166630989234698</v>
      </c>
      <c r="H297" s="5" t="s">
        <v>11</v>
      </c>
      <c r="I297" s="5" t="s">
        <v>618</v>
      </c>
      <c r="J297" s="7"/>
      <c r="K297" s="7"/>
    </row>
    <row r="298" spans="1:11" ht="13" x14ac:dyDescent="0.3">
      <c r="A298" s="7" t="s">
        <v>619</v>
      </c>
      <c r="B298" s="7" t="s">
        <v>2946</v>
      </c>
      <c r="C298" s="7" t="s">
        <v>11</v>
      </c>
      <c r="D298" s="7">
        <v>1.5385066141738</v>
      </c>
      <c r="E298" s="7">
        <v>2.9049364729447502</v>
      </c>
      <c r="F298" s="7">
        <v>1.6359919375093099</v>
      </c>
      <c r="G298" s="7">
        <v>3.1080117059869599</v>
      </c>
      <c r="H298" s="5" t="s">
        <v>11</v>
      </c>
      <c r="I298" s="5" t="s">
        <v>620</v>
      </c>
      <c r="J298" s="7"/>
      <c r="K298" s="7"/>
    </row>
    <row r="299" spans="1:11" ht="13" x14ac:dyDescent="0.3">
      <c r="A299" s="7" t="s">
        <v>621</v>
      </c>
      <c r="B299" s="7" t="s">
        <v>622</v>
      </c>
      <c r="C299" s="7" t="s">
        <v>11</v>
      </c>
      <c r="D299" s="7">
        <v>1.4516300778573601</v>
      </c>
      <c r="E299" s="7">
        <v>2.7351691918103702</v>
      </c>
      <c r="F299" s="7">
        <v>1.63413675992784</v>
      </c>
      <c r="G299" s="7">
        <v>3.1040176477564199</v>
      </c>
      <c r="H299" s="5" t="s">
        <v>11</v>
      </c>
      <c r="I299" s="5" t="s">
        <v>371</v>
      </c>
      <c r="J299" s="7"/>
      <c r="K299" s="7"/>
    </row>
    <row r="300" spans="1:11" ht="13" x14ac:dyDescent="0.3">
      <c r="A300" s="7" t="s">
        <v>623</v>
      </c>
      <c r="B300" s="7" t="s">
        <v>2946</v>
      </c>
      <c r="C300" s="7" t="s">
        <v>11</v>
      </c>
      <c r="D300" s="7">
        <v>1.74572752731495</v>
      </c>
      <c r="E300" s="7">
        <v>3.35363929731164</v>
      </c>
      <c r="F300" s="7">
        <v>1.63192722991366</v>
      </c>
      <c r="G300" s="7">
        <v>3.0992673916684899</v>
      </c>
      <c r="H300" s="5" t="s">
        <v>11</v>
      </c>
      <c r="I300" s="5" t="s">
        <v>368</v>
      </c>
      <c r="J300" s="7"/>
      <c r="K300" s="7"/>
    </row>
    <row r="301" spans="1:11" ht="13" x14ac:dyDescent="0.3">
      <c r="A301" s="7" t="s">
        <v>624</v>
      </c>
      <c r="B301" s="7" t="s">
        <v>2946</v>
      </c>
      <c r="C301" s="7" t="s">
        <v>11</v>
      </c>
      <c r="D301" s="7">
        <v>1.2704171834279201</v>
      </c>
      <c r="E301" s="7">
        <v>2.4123131219535598</v>
      </c>
      <c r="F301" s="7">
        <v>1.6258937307341499</v>
      </c>
      <c r="G301" s="7">
        <v>3.0863330017088901</v>
      </c>
      <c r="H301" s="5" t="s">
        <v>11</v>
      </c>
      <c r="I301" s="5" t="s">
        <v>625</v>
      </c>
      <c r="J301" s="7"/>
      <c r="K301" s="7"/>
    </row>
    <row r="302" spans="1:11" ht="13" x14ac:dyDescent="0.3">
      <c r="A302" s="7" t="s">
        <v>626</v>
      </c>
      <c r="B302" s="7" t="s">
        <v>2946</v>
      </c>
      <c r="C302" s="7" t="s">
        <v>11</v>
      </c>
      <c r="D302" s="7">
        <v>1.3357891512994799</v>
      </c>
      <c r="E302" s="7">
        <v>2.52413513697942</v>
      </c>
      <c r="F302" s="7">
        <v>1.6254864956187001</v>
      </c>
      <c r="G302" s="7">
        <v>3.0854619334876001</v>
      </c>
      <c r="H302" s="5" t="s">
        <v>11</v>
      </c>
      <c r="I302" s="5" t="s">
        <v>627</v>
      </c>
      <c r="J302" s="7"/>
      <c r="K302" s="7"/>
    </row>
    <row r="303" spans="1:11" ht="13" x14ac:dyDescent="0.3">
      <c r="A303" s="7" t="s">
        <v>628</v>
      </c>
      <c r="B303" s="7" t="s">
        <v>2946</v>
      </c>
      <c r="C303" s="7" t="s">
        <v>11</v>
      </c>
      <c r="D303" s="7">
        <v>2.0373645247899601</v>
      </c>
      <c r="E303" s="7">
        <v>4.1049496452041296</v>
      </c>
      <c r="F303" s="7">
        <v>1.6156381339182</v>
      </c>
      <c r="G303" s="7">
        <v>3.0644711735696801</v>
      </c>
      <c r="H303" s="5" t="s">
        <v>11</v>
      </c>
      <c r="I303" s="5" t="s">
        <v>629</v>
      </c>
      <c r="J303" s="7"/>
      <c r="K303" s="7"/>
    </row>
    <row r="304" spans="1:11" ht="13" x14ac:dyDescent="0.3">
      <c r="A304" s="7" t="s">
        <v>630</v>
      </c>
      <c r="B304" s="7" t="s">
        <v>138</v>
      </c>
      <c r="C304" s="7" t="s">
        <v>11</v>
      </c>
      <c r="D304" s="7">
        <v>2.4095033916310098</v>
      </c>
      <c r="E304" s="7">
        <v>5.31291411599525</v>
      </c>
      <c r="F304" s="7">
        <v>1.6106176487024999</v>
      </c>
      <c r="G304" s="7">
        <v>3.0538255463377402</v>
      </c>
      <c r="H304" s="5" t="s">
        <v>11</v>
      </c>
      <c r="I304" s="5" t="s">
        <v>11</v>
      </c>
      <c r="J304" s="7"/>
      <c r="K304" s="7"/>
    </row>
    <row r="305" spans="1:11" ht="26" x14ac:dyDescent="0.3">
      <c r="A305" s="7" t="s">
        <v>631</v>
      </c>
      <c r="B305" s="7" t="s">
        <v>2946</v>
      </c>
      <c r="C305" s="7" t="s">
        <v>11</v>
      </c>
      <c r="D305" s="7">
        <v>1.6452138543900301</v>
      </c>
      <c r="E305" s="7">
        <v>3.1279422010545499</v>
      </c>
      <c r="F305" s="7">
        <v>1.61022503380075</v>
      </c>
      <c r="G305" s="7">
        <v>3.05299459159481</v>
      </c>
      <c r="H305" s="5" t="s">
        <v>11</v>
      </c>
      <c r="I305" s="5" t="s">
        <v>632</v>
      </c>
      <c r="J305" s="7"/>
      <c r="K305" s="7"/>
    </row>
    <row r="306" spans="1:11" ht="26" x14ac:dyDescent="0.3">
      <c r="A306" s="7" t="s">
        <v>633</v>
      </c>
      <c r="B306" s="7" t="s">
        <v>2946</v>
      </c>
      <c r="C306" s="7" t="s">
        <v>11</v>
      </c>
      <c r="D306" s="7">
        <v>1.5681701038359801</v>
      </c>
      <c r="E306" s="7">
        <v>2.96528362667441</v>
      </c>
      <c r="F306" s="7">
        <v>1.6091247869799901</v>
      </c>
      <c r="G306" s="7">
        <v>3.0506671648252301</v>
      </c>
      <c r="H306" s="5" t="s">
        <v>11</v>
      </c>
      <c r="I306" s="5" t="s">
        <v>634</v>
      </c>
      <c r="J306" s="7"/>
      <c r="K306" s="7"/>
    </row>
    <row r="307" spans="1:11" ht="13" x14ac:dyDescent="0.3">
      <c r="A307" s="7" t="s">
        <v>635</v>
      </c>
      <c r="B307" s="7" t="s">
        <v>2946</v>
      </c>
      <c r="C307" s="7" t="s">
        <v>11</v>
      </c>
      <c r="D307" s="7">
        <v>1.8252252646137199</v>
      </c>
      <c r="E307" s="7">
        <v>3.5436233399913202</v>
      </c>
      <c r="F307" s="7">
        <v>1.60241428373574</v>
      </c>
      <c r="G307" s="7">
        <v>3.0365103438698098</v>
      </c>
      <c r="H307" s="5" t="s">
        <v>11</v>
      </c>
      <c r="I307" s="5" t="s">
        <v>636</v>
      </c>
      <c r="J307" s="7"/>
      <c r="K307" s="7"/>
    </row>
    <row r="308" spans="1:11" ht="13" x14ac:dyDescent="0.3">
      <c r="A308" s="7" t="s">
        <v>637</v>
      </c>
      <c r="B308" s="7" t="s">
        <v>138</v>
      </c>
      <c r="C308" s="7" t="s">
        <v>11</v>
      </c>
      <c r="D308" s="7">
        <v>1.7428544596475</v>
      </c>
      <c r="E308" s="7">
        <v>3.3469673086778902</v>
      </c>
      <c r="F308" s="7">
        <v>1.5999678253405101</v>
      </c>
      <c r="G308" s="7">
        <v>3.0313655274364799</v>
      </c>
      <c r="H308" s="5" t="s">
        <v>11</v>
      </c>
      <c r="I308" s="5" t="s">
        <v>11</v>
      </c>
      <c r="J308" s="7"/>
      <c r="K308" s="7"/>
    </row>
    <row r="309" spans="1:11" ht="26" x14ac:dyDescent="0.3">
      <c r="A309" s="7" t="s">
        <v>638</v>
      </c>
      <c r="B309" s="7" t="s">
        <v>639</v>
      </c>
      <c r="C309" s="7" t="s">
        <v>101</v>
      </c>
      <c r="D309" s="7">
        <v>1.34490527984648</v>
      </c>
      <c r="E309" s="7">
        <v>2.5401351870083499</v>
      </c>
      <c r="F309" s="7">
        <v>1.5997857138020699</v>
      </c>
      <c r="G309" s="7">
        <v>3.0309829020145198</v>
      </c>
      <c r="H309" s="5" t="s">
        <v>523</v>
      </c>
      <c r="I309" s="5" t="s">
        <v>524</v>
      </c>
      <c r="J309" s="7"/>
      <c r="K309" s="7"/>
    </row>
    <row r="310" spans="1:11" ht="26" x14ac:dyDescent="0.3">
      <c r="A310" s="7" t="s">
        <v>640</v>
      </c>
      <c r="B310" s="7" t="s">
        <v>641</v>
      </c>
      <c r="C310" s="7" t="s">
        <v>11</v>
      </c>
      <c r="D310" s="7">
        <v>1.81235302813244</v>
      </c>
      <c r="E310" s="7">
        <v>3.51214650914357</v>
      </c>
      <c r="F310" s="7">
        <v>1.5994500687547699</v>
      </c>
      <c r="G310" s="7">
        <v>3.0302778215659698</v>
      </c>
      <c r="H310" s="5" t="s">
        <v>11</v>
      </c>
      <c r="I310" s="5" t="s">
        <v>642</v>
      </c>
      <c r="J310" s="7"/>
      <c r="K310" s="7"/>
    </row>
    <row r="311" spans="1:11" ht="13" x14ac:dyDescent="0.3">
      <c r="A311" s="7" t="s">
        <v>643</v>
      </c>
      <c r="B311" s="7" t="s">
        <v>644</v>
      </c>
      <c r="C311" s="7" t="s">
        <v>11</v>
      </c>
      <c r="D311" s="7">
        <v>1.3672256755751</v>
      </c>
      <c r="E311" s="7">
        <v>2.57974000916448</v>
      </c>
      <c r="F311" s="7">
        <v>1.5957006772316</v>
      </c>
      <c r="G311" s="7">
        <v>3.0224127173054001</v>
      </c>
      <c r="H311" s="5" t="s">
        <v>11</v>
      </c>
      <c r="I311" s="5" t="s">
        <v>645</v>
      </c>
      <c r="J311" s="7"/>
      <c r="K311" s="7"/>
    </row>
    <row r="312" spans="1:11" ht="13" x14ac:dyDescent="0.3">
      <c r="A312" s="7" t="s">
        <v>646</v>
      </c>
      <c r="B312" s="7" t="s">
        <v>2946</v>
      </c>
      <c r="C312" s="7" t="s">
        <v>11</v>
      </c>
      <c r="D312" s="7">
        <v>1.4931747289378701</v>
      </c>
      <c r="E312" s="7">
        <v>2.8150776721433601</v>
      </c>
      <c r="F312" s="7">
        <v>1.5943024332587901</v>
      </c>
      <c r="G312" s="7">
        <v>3.0194848476053799</v>
      </c>
      <c r="H312" s="5" t="s">
        <v>11</v>
      </c>
      <c r="I312" s="5" t="s">
        <v>647</v>
      </c>
      <c r="J312" s="7"/>
      <c r="K312" s="7"/>
    </row>
    <row r="313" spans="1:11" ht="13" x14ac:dyDescent="0.3">
      <c r="A313" s="7" t="s">
        <v>648</v>
      </c>
      <c r="B313" s="7" t="s">
        <v>2946</v>
      </c>
      <c r="C313" s="7" t="s">
        <v>11</v>
      </c>
      <c r="D313" s="7">
        <v>1.26075025545344</v>
      </c>
      <c r="E313" s="7">
        <v>2.3962032006882401</v>
      </c>
      <c r="F313" s="7">
        <v>1.5910157115968999</v>
      </c>
      <c r="G313" s="7">
        <v>3.0126137418055698</v>
      </c>
      <c r="H313" s="5" t="s">
        <v>11</v>
      </c>
      <c r="I313" s="5" t="s">
        <v>649</v>
      </c>
      <c r="J313" s="7"/>
      <c r="K313" s="7"/>
    </row>
    <row r="314" spans="1:11" ht="26" x14ac:dyDescent="0.3">
      <c r="A314" s="7" t="s">
        <v>650</v>
      </c>
      <c r="B314" s="7" t="s">
        <v>651</v>
      </c>
      <c r="C314" s="7" t="s">
        <v>101</v>
      </c>
      <c r="D314" s="7">
        <v>1.4969724360860801</v>
      </c>
      <c r="E314" s="7">
        <v>2.8224977600856</v>
      </c>
      <c r="F314" s="7">
        <v>1.5896472805038999</v>
      </c>
      <c r="G314" s="7">
        <v>3.0097575596980799</v>
      </c>
      <c r="H314" s="5" t="s">
        <v>652</v>
      </c>
      <c r="I314" s="5" t="s">
        <v>653</v>
      </c>
      <c r="J314" s="7"/>
      <c r="K314" s="7"/>
    </row>
    <row r="315" spans="1:11" ht="13" x14ac:dyDescent="0.3">
      <c r="A315" s="7" t="s">
        <v>654</v>
      </c>
      <c r="B315" s="7" t="s">
        <v>655</v>
      </c>
      <c r="C315" s="7" t="s">
        <v>11</v>
      </c>
      <c r="D315" s="7">
        <v>1.81262817653621</v>
      </c>
      <c r="E315" s="7">
        <v>3.5128164037752798</v>
      </c>
      <c r="F315" s="7">
        <v>1.5885950212264</v>
      </c>
      <c r="G315" s="7">
        <v>3.0075631315400502</v>
      </c>
      <c r="H315" s="5" t="s">
        <v>11</v>
      </c>
      <c r="I315" s="5" t="s">
        <v>656</v>
      </c>
      <c r="J315" s="7"/>
      <c r="K315" s="7"/>
    </row>
    <row r="316" spans="1:11" ht="13" x14ac:dyDescent="0.3">
      <c r="A316" s="7" t="s">
        <v>657</v>
      </c>
      <c r="B316" s="7" t="s">
        <v>2946</v>
      </c>
      <c r="C316" s="7" t="s">
        <v>11</v>
      </c>
      <c r="D316" s="7">
        <v>2.77808959197632</v>
      </c>
      <c r="E316" s="7">
        <v>6.8594342536348796</v>
      </c>
      <c r="F316" s="7">
        <v>1.5866905536712801</v>
      </c>
      <c r="G316" s="7">
        <v>3.0035955380196202</v>
      </c>
      <c r="H316" s="5" t="s">
        <v>11</v>
      </c>
      <c r="I316" s="5" t="s">
        <v>658</v>
      </c>
      <c r="J316" s="7"/>
      <c r="K316" s="7"/>
    </row>
    <row r="317" spans="1:11" ht="13" x14ac:dyDescent="0.3">
      <c r="A317" s="7" t="s">
        <v>659</v>
      </c>
      <c r="B317" s="7" t="s">
        <v>2946</v>
      </c>
      <c r="C317" s="7" t="s">
        <v>11</v>
      </c>
      <c r="D317" s="7">
        <v>1.47844245776157</v>
      </c>
      <c r="E317" s="7">
        <v>2.7864774104657601</v>
      </c>
      <c r="F317" s="7">
        <v>1.58558927742911</v>
      </c>
      <c r="G317" s="7">
        <v>3.0013036286831398</v>
      </c>
      <c r="H317" s="5" t="s">
        <v>11</v>
      </c>
      <c r="I317" s="5" t="s">
        <v>660</v>
      </c>
      <c r="J317" s="7"/>
      <c r="K317" s="7"/>
    </row>
    <row r="318" spans="1:11" ht="13" x14ac:dyDescent="0.3">
      <c r="A318" s="7" t="s">
        <v>661</v>
      </c>
      <c r="B318" s="7" t="s">
        <v>2946</v>
      </c>
      <c r="C318" s="7" t="s">
        <v>11</v>
      </c>
      <c r="D318" s="7">
        <v>1.11846560076389</v>
      </c>
      <c r="E318" s="7">
        <v>2.17115932864683</v>
      </c>
      <c r="F318" s="7">
        <v>1.57917594711831</v>
      </c>
      <c r="G318" s="7">
        <v>2.9879912992033799</v>
      </c>
      <c r="H318" s="5" t="s">
        <v>11</v>
      </c>
      <c r="I318" s="5" t="s">
        <v>662</v>
      </c>
      <c r="J318" s="7"/>
      <c r="K318" s="7"/>
    </row>
    <row r="319" spans="1:11" ht="13" x14ac:dyDescent="0.3">
      <c r="A319" s="7" t="s">
        <v>663</v>
      </c>
      <c r="B319" s="7" t="s">
        <v>2946</v>
      </c>
      <c r="C319" s="7" t="s">
        <v>11</v>
      </c>
      <c r="D319" s="7">
        <v>1.6757519112213899</v>
      </c>
      <c r="E319" s="7">
        <v>3.1948582242268899</v>
      </c>
      <c r="F319" s="7">
        <v>1.5765560993072401</v>
      </c>
      <c r="G319" s="7">
        <v>2.9825702095905702</v>
      </c>
      <c r="H319" s="5" t="s">
        <v>11</v>
      </c>
      <c r="I319" s="5" t="s">
        <v>435</v>
      </c>
      <c r="J319" s="7"/>
      <c r="K319" s="7"/>
    </row>
    <row r="320" spans="1:11" ht="13" x14ac:dyDescent="0.3">
      <c r="A320" s="7" t="s">
        <v>664</v>
      </c>
      <c r="B320" s="7" t="s">
        <v>2946</v>
      </c>
      <c r="C320" s="7" t="s">
        <v>11</v>
      </c>
      <c r="D320" s="7">
        <v>1.7231526624052</v>
      </c>
      <c r="E320" s="7">
        <v>3.30157097960597</v>
      </c>
      <c r="F320" s="7">
        <v>1.5738291178361199</v>
      </c>
      <c r="G320" s="7">
        <v>2.9769378816063501</v>
      </c>
      <c r="H320" s="5" t="s">
        <v>11</v>
      </c>
      <c r="I320" s="5" t="s">
        <v>665</v>
      </c>
      <c r="J320" s="7"/>
      <c r="K320" s="7"/>
    </row>
    <row r="321" spans="1:11" ht="13" x14ac:dyDescent="0.3">
      <c r="A321" s="7" t="s">
        <v>666</v>
      </c>
      <c r="B321" s="7" t="s">
        <v>2946</v>
      </c>
      <c r="C321" s="7" t="s">
        <v>11</v>
      </c>
      <c r="D321" s="7">
        <v>1.65473428085682</v>
      </c>
      <c r="E321" s="7">
        <v>3.1486519263629398</v>
      </c>
      <c r="F321" s="7">
        <v>1.5697143875586601</v>
      </c>
      <c r="G321" s="7">
        <v>2.9684594128439898</v>
      </c>
      <c r="H321" s="5" t="s">
        <v>11</v>
      </c>
      <c r="I321" s="5" t="s">
        <v>667</v>
      </c>
      <c r="J321" s="7"/>
      <c r="K321" s="7"/>
    </row>
    <row r="322" spans="1:11" ht="26" x14ac:dyDescent="0.3">
      <c r="A322" s="7" t="s">
        <v>668</v>
      </c>
      <c r="B322" s="7" t="s">
        <v>669</v>
      </c>
      <c r="C322" s="7" t="s">
        <v>101</v>
      </c>
      <c r="D322" s="7">
        <v>1.8757626683347901</v>
      </c>
      <c r="E322" s="7">
        <v>3.6699557506707898</v>
      </c>
      <c r="F322" s="7">
        <v>1.5684859723740501</v>
      </c>
      <c r="G322" s="7">
        <v>2.96593292699125</v>
      </c>
      <c r="H322" s="5" t="s">
        <v>670</v>
      </c>
      <c r="I322" s="5" t="s">
        <v>671</v>
      </c>
      <c r="J322" s="7"/>
      <c r="K322" s="7"/>
    </row>
    <row r="323" spans="1:11" ht="26" x14ac:dyDescent="0.3">
      <c r="A323" s="7" t="s">
        <v>672</v>
      </c>
      <c r="B323" s="7" t="s">
        <v>673</v>
      </c>
      <c r="C323" s="7" t="s">
        <v>101</v>
      </c>
      <c r="D323" s="7">
        <v>1.66446283761874</v>
      </c>
      <c r="E323" s="7">
        <v>3.1699560487398499</v>
      </c>
      <c r="F323" s="7">
        <v>1.56771614628473</v>
      </c>
      <c r="G323" s="7">
        <v>2.9643507190990301</v>
      </c>
      <c r="H323" s="5" t="s">
        <v>523</v>
      </c>
      <c r="I323" s="5" t="s">
        <v>674</v>
      </c>
      <c r="J323" s="7"/>
      <c r="K323" s="7"/>
    </row>
    <row r="324" spans="1:11" ht="13" x14ac:dyDescent="0.3">
      <c r="A324" s="7" t="s">
        <v>675</v>
      </c>
      <c r="B324" s="7" t="s">
        <v>2946</v>
      </c>
      <c r="C324" s="7" t="s">
        <v>11</v>
      </c>
      <c r="D324" s="7">
        <v>1.3349455907693999</v>
      </c>
      <c r="E324" s="7">
        <v>2.5226596772783898</v>
      </c>
      <c r="F324" s="7">
        <v>1.5676236938230299</v>
      </c>
      <c r="G324" s="7">
        <v>2.9641607602148801</v>
      </c>
      <c r="H324" s="5" t="s">
        <v>11</v>
      </c>
      <c r="I324" s="5" t="s">
        <v>676</v>
      </c>
      <c r="J324" s="7"/>
      <c r="K324" s="7"/>
    </row>
    <row r="325" spans="1:11" ht="13" x14ac:dyDescent="0.3">
      <c r="A325" s="7" t="s">
        <v>677</v>
      </c>
      <c r="B325" s="7" t="s">
        <v>2946</v>
      </c>
      <c r="C325" s="7" t="s">
        <v>11</v>
      </c>
      <c r="D325" s="7">
        <v>1.0272223024145299</v>
      </c>
      <c r="E325" s="7">
        <v>2.0380964158345898</v>
      </c>
      <c r="F325" s="7">
        <v>1.5661519551554901</v>
      </c>
      <c r="G325" s="7">
        <v>2.9611384682585502</v>
      </c>
      <c r="H325" s="5" t="s">
        <v>11</v>
      </c>
      <c r="I325" s="5" t="s">
        <v>678</v>
      </c>
      <c r="J325" s="7"/>
      <c r="K325" s="7"/>
    </row>
    <row r="326" spans="1:11" ht="13" x14ac:dyDescent="0.3">
      <c r="A326" s="7" t="s">
        <v>679</v>
      </c>
      <c r="B326" s="7" t="s">
        <v>2946</v>
      </c>
      <c r="C326" s="7" t="s">
        <v>11</v>
      </c>
      <c r="D326" s="7">
        <v>1.6587826385897799</v>
      </c>
      <c r="E326" s="7">
        <v>3.1574997911559599</v>
      </c>
      <c r="F326" s="7">
        <v>1.56081029003038</v>
      </c>
      <c r="G326" s="7">
        <v>2.9501949470778799</v>
      </c>
      <c r="H326" s="5" t="s">
        <v>11</v>
      </c>
      <c r="I326" s="5" t="s">
        <v>680</v>
      </c>
      <c r="J326" s="7"/>
      <c r="K326" s="7"/>
    </row>
    <row r="327" spans="1:11" ht="13" x14ac:dyDescent="0.3">
      <c r="A327" s="7" t="s">
        <v>681</v>
      </c>
      <c r="B327" s="7" t="s">
        <v>2946</v>
      </c>
      <c r="C327" s="7" t="s">
        <v>11</v>
      </c>
      <c r="D327" s="7">
        <v>1.9264148356842099</v>
      </c>
      <c r="E327" s="7">
        <v>3.8010943493506399</v>
      </c>
      <c r="F327" s="7">
        <v>1.5589317384449499</v>
      </c>
      <c r="G327" s="7">
        <v>2.9463559606056302</v>
      </c>
      <c r="H327" s="5" t="s">
        <v>11</v>
      </c>
      <c r="I327" s="5" t="s">
        <v>682</v>
      </c>
      <c r="J327" s="7"/>
      <c r="K327" s="7"/>
    </row>
    <row r="328" spans="1:11" ht="13" x14ac:dyDescent="0.3">
      <c r="A328" s="7" t="s">
        <v>683</v>
      </c>
      <c r="B328" s="7" t="s">
        <v>2946</v>
      </c>
      <c r="C328" s="7" t="s">
        <v>11</v>
      </c>
      <c r="D328" s="7">
        <v>1.05610682930055</v>
      </c>
      <c r="E328" s="7">
        <v>2.0793128344977898</v>
      </c>
      <c r="F328" s="7">
        <v>1.5585203725557499</v>
      </c>
      <c r="G328" s="7">
        <v>2.9455159649556202</v>
      </c>
      <c r="H328" s="5" t="s">
        <v>11</v>
      </c>
      <c r="I328" s="5" t="s">
        <v>684</v>
      </c>
      <c r="J328" s="7"/>
      <c r="K328" s="7"/>
    </row>
    <row r="329" spans="1:11" ht="13" x14ac:dyDescent="0.3">
      <c r="A329" s="7" t="s">
        <v>685</v>
      </c>
      <c r="B329" s="7" t="s">
        <v>2946</v>
      </c>
      <c r="C329" s="7" t="s">
        <v>11</v>
      </c>
      <c r="D329" s="7">
        <v>1.4895172627272499</v>
      </c>
      <c r="E329" s="7">
        <v>2.80795003177907</v>
      </c>
      <c r="F329" s="7">
        <v>1.5555450265972499</v>
      </c>
      <c r="G329" s="7">
        <v>2.9394475320386699</v>
      </c>
      <c r="H329" s="5" t="s">
        <v>11</v>
      </c>
      <c r="I329" s="5" t="s">
        <v>686</v>
      </c>
      <c r="J329" s="7"/>
      <c r="K329" s="7"/>
    </row>
    <row r="330" spans="1:11" ht="26" x14ac:dyDescent="0.3">
      <c r="A330" s="7" t="s">
        <v>687</v>
      </c>
      <c r="B330" s="7" t="s">
        <v>2946</v>
      </c>
      <c r="C330" s="7" t="s">
        <v>11</v>
      </c>
      <c r="D330" s="7">
        <v>1.13086792752082</v>
      </c>
      <c r="E330" s="7">
        <v>2.18990445614733</v>
      </c>
      <c r="F330" s="7">
        <v>1.55092348841368</v>
      </c>
      <c r="G330" s="7">
        <v>2.9300463536381001</v>
      </c>
      <c r="H330" s="5" t="s">
        <v>11</v>
      </c>
      <c r="I330" s="5" t="s">
        <v>688</v>
      </c>
      <c r="J330" s="7"/>
      <c r="K330" s="7"/>
    </row>
    <row r="331" spans="1:11" ht="13" x14ac:dyDescent="0.3">
      <c r="A331" s="7" t="s">
        <v>689</v>
      </c>
      <c r="B331" s="7" t="s">
        <v>2946</v>
      </c>
      <c r="C331" s="7" t="s">
        <v>11</v>
      </c>
      <c r="D331" s="7">
        <v>1.48613615739445</v>
      </c>
      <c r="E331" s="7">
        <v>2.8013770151769402</v>
      </c>
      <c r="F331" s="7">
        <v>1.5449787721635999</v>
      </c>
      <c r="G331" s="7">
        <v>2.9179977527019201</v>
      </c>
      <c r="H331" s="5" t="s">
        <v>11</v>
      </c>
      <c r="I331" s="5" t="s">
        <v>690</v>
      </c>
      <c r="J331" s="7"/>
      <c r="K331" s="7"/>
    </row>
    <row r="332" spans="1:11" ht="26" x14ac:dyDescent="0.3">
      <c r="A332" s="7" t="s">
        <v>691</v>
      </c>
      <c r="B332" s="7" t="s">
        <v>2946</v>
      </c>
      <c r="C332" s="7" t="s">
        <v>11</v>
      </c>
      <c r="D332" s="7">
        <v>1.8457291019353601</v>
      </c>
      <c r="E332" s="7">
        <v>3.5943455248011098</v>
      </c>
      <c r="F332" s="7">
        <v>1.5447429730846201</v>
      </c>
      <c r="G332" s="7">
        <v>2.9175208640064101</v>
      </c>
      <c r="H332" s="5" t="s">
        <v>11</v>
      </c>
      <c r="I332" s="5" t="s">
        <v>692</v>
      </c>
      <c r="J332" s="7"/>
      <c r="K332" s="7"/>
    </row>
    <row r="333" spans="1:11" ht="13" x14ac:dyDescent="0.3">
      <c r="A333" s="7" t="s">
        <v>693</v>
      </c>
      <c r="B333" s="7" t="s">
        <v>2946</v>
      </c>
      <c r="C333" s="7" t="s">
        <v>11</v>
      </c>
      <c r="D333" s="7">
        <v>2.0339799997852799</v>
      </c>
      <c r="E333" s="7">
        <v>4.0953308273703897</v>
      </c>
      <c r="F333" s="7">
        <v>1.54403673662456</v>
      </c>
      <c r="G333" s="7">
        <v>2.9160930117528401</v>
      </c>
      <c r="H333" s="5" t="s">
        <v>11</v>
      </c>
      <c r="I333" s="5" t="s">
        <v>694</v>
      </c>
      <c r="J333" s="7"/>
      <c r="K333" s="7"/>
    </row>
    <row r="334" spans="1:11" ht="26" x14ac:dyDescent="0.3">
      <c r="A334" s="7" t="s">
        <v>695</v>
      </c>
      <c r="B334" s="7" t="s">
        <v>2946</v>
      </c>
      <c r="C334" s="7" t="s">
        <v>11</v>
      </c>
      <c r="D334" s="7">
        <v>1.8412483007543501</v>
      </c>
      <c r="E334" s="7">
        <v>3.5831993280343801</v>
      </c>
      <c r="F334" s="7">
        <v>1.5432742169437199</v>
      </c>
      <c r="G334" s="7">
        <v>2.9145521519523201</v>
      </c>
      <c r="H334" s="5" t="s">
        <v>11</v>
      </c>
      <c r="I334" s="5" t="s">
        <v>696</v>
      </c>
      <c r="J334" s="7"/>
      <c r="K334" s="7"/>
    </row>
    <row r="335" spans="1:11" ht="13" x14ac:dyDescent="0.3">
      <c r="A335" s="7" t="s">
        <v>697</v>
      </c>
      <c r="B335" s="7" t="s">
        <v>2946</v>
      </c>
      <c r="C335" s="7" t="s">
        <v>11</v>
      </c>
      <c r="D335" s="7">
        <v>1.6016222928883701</v>
      </c>
      <c r="E335" s="7">
        <v>3.03484385971919</v>
      </c>
      <c r="F335" s="7">
        <v>1.5410243445259499</v>
      </c>
      <c r="G335" s="7">
        <v>2.91001047135993</v>
      </c>
      <c r="H335" s="5" t="s">
        <v>11</v>
      </c>
      <c r="I335" s="5" t="s">
        <v>698</v>
      </c>
      <c r="J335" s="7"/>
      <c r="K335" s="7"/>
    </row>
    <row r="336" spans="1:11" ht="13" x14ac:dyDescent="0.3">
      <c r="A336" s="7" t="s">
        <v>699</v>
      </c>
      <c r="B336" s="7" t="s">
        <v>700</v>
      </c>
      <c r="C336" s="7" t="s">
        <v>11</v>
      </c>
      <c r="D336" s="7">
        <v>1.46920865186895</v>
      </c>
      <c r="E336" s="7">
        <v>2.7686998303887198</v>
      </c>
      <c r="F336" s="7">
        <v>1.53806843408463</v>
      </c>
      <c r="G336" s="7">
        <v>2.90405431004561</v>
      </c>
      <c r="H336" s="5" t="s">
        <v>11</v>
      </c>
      <c r="I336" s="5" t="s">
        <v>606</v>
      </c>
      <c r="J336" s="7"/>
      <c r="K336" s="7"/>
    </row>
    <row r="337" spans="1:11" ht="13" x14ac:dyDescent="0.3">
      <c r="A337" s="7" t="s">
        <v>701</v>
      </c>
      <c r="B337" s="7" t="s">
        <v>2946</v>
      </c>
      <c r="C337" s="7" t="s">
        <v>11</v>
      </c>
      <c r="D337" s="7">
        <v>1.5645248471311299</v>
      </c>
      <c r="E337" s="7">
        <v>2.9578007038215799</v>
      </c>
      <c r="F337" s="7">
        <v>1.53717016071704</v>
      </c>
      <c r="G337" s="7">
        <v>2.9022467050945302</v>
      </c>
      <c r="H337" s="5" t="s">
        <v>11</v>
      </c>
      <c r="I337" s="5" t="s">
        <v>497</v>
      </c>
      <c r="J337" s="7"/>
      <c r="K337" s="7"/>
    </row>
    <row r="338" spans="1:11" ht="13" x14ac:dyDescent="0.3">
      <c r="A338" s="7" t="s">
        <v>702</v>
      </c>
      <c r="B338" s="7" t="s">
        <v>2946</v>
      </c>
      <c r="C338" s="7" t="s">
        <v>11</v>
      </c>
      <c r="D338" s="7">
        <v>1.33597148082565</v>
      </c>
      <c r="E338" s="7">
        <v>2.5244541603582702</v>
      </c>
      <c r="F338" s="7">
        <v>1.53514182016162</v>
      </c>
      <c r="G338" s="7">
        <v>2.89816919164566</v>
      </c>
      <c r="H338" s="5" t="s">
        <v>11</v>
      </c>
      <c r="I338" s="5" t="s">
        <v>703</v>
      </c>
      <c r="J338" s="7"/>
      <c r="K338" s="7"/>
    </row>
    <row r="339" spans="1:11" ht="13" x14ac:dyDescent="0.3">
      <c r="A339" s="7" t="s">
        <v>704</v>
      </c>
      <c r="B339" s="7" t="s">
        <v>2946</v>
      </c>
      <c r="C339" s="7" t="s">
        <v>11</v>
      </c>
      <c r="D339" s="7">
        <v>1.534743028576</v>
      </c>
      <c r="E339" s="7">
        <v>2.8973681867692198</v>
      </c>
      <c r="F339" s="7">
        <v>1.53128219167045</v>
      </c>
      <c r="G339" s="7">
        <v>2.8904261089471599</v>
      </c>
      <c r="H339" s="5" t="s">
        <v>11</v>
      </c>
      <c r="I339" s="5" t="s">
        <v>705</v>
      </c>
      <c r="J339" s="7"/>
      <c r="K339" s="7"/>
    </row>
    <row r="340" spans="1:11" ht="13" x14ac:dyDescent="0.3">
      <c r="A340" s="7" t="s">
        <v>706</v>
      </c>
      <c r="B340" s="7" t="s">
        <v>2946</v>
      </c>
      <c r="C340" s="7" t="s">
        <v>11</v>
      </c>
      <c r="D340" s="7">
        <v>1.4790597651367301</v>
      </c>
      <c r="E340" s="7">
        <v>2.7876699570990402</v>
      </c>
      <c r="F340" s="7">
        <v>1.53106908464598</v>
      </c>
      <c r="G340" s="7">
        <v>2.8899991825362101</v>
      </c>
      <c r="H340" s="5" t="s">
        <v>11</v>
      </c>
      <c r="I340" s="5" t="s">
        <v>707</v>
      </c>
      <c r="J340" s="7"/>
      <c r="K340" s="7"/>
    </row>
    <row r="341" spans="1:11" ht="26" x14ac:dyDescent="0.3">
      <c r="A341" s="7" t="s">
        <v>708</v>
      </c>
      <c r="B341" s="7" t="s">
        <v>709</v>
      </c>
      <c r="C341" s="7" t="s">
        <v>11</v>
      </c>
      <c r="D341" s="7">
        <v>1.1957592855452599</v>
      </c>
      <c r="E341" s="7">
        <v>2.2906535672753301</v>
      </c>
      <c r="F341" s="7">
        <v>1.5276856943972901</v>
      </c>
      <c r="G341" s="7">
        <v>2.8832295339837399</v>
      </c>
      <c r="H341" s="5" t="s">
        <v>11</v>
      </c>
      <c r="I341" s="5" t="s">
        <v>710</v>
      </c>
      <c r="J341" s="7"/>
      <c r="K341" s="7"/>
    </row>
    <row r="342" spans="1:11" ht="13" x14ac:dyDescent="0.3">
      <c r="A342" s="7" t="s">
        <v>711</v>
      </c>
      <c r="B342" s="7" t="s">
        <v>712</v>
      </c>
      <c r="C342" s="7" t="s">
        <v>11</v>
      </c>
      <c r="D342" s="7">
        <v>2.07851388971407</v>
      </c>
      <c r="E342" s="7">
        <v>4.2237190964701901</v>
      </c>
      <c r="F342" s="7">
        <v>1.5162179251097201</v>
      </c>
      <c r="G342" s="7">
        <v>2.8604020157593402</v>
      </c>
      <c r="H342" s="5" t="s">
        <v>11</v>
      </c>
      <c r="I342" s="5" t="s">
        <v>713</v>
      </c>
      <c r="J342" s="7"/>
      <c r="K342" s="7"/>
    </row>
    <row r="343" spans="1:11" ht="13" x14ac:dyDescent="0.3">
      <c r="A343" s="7" t="s">
        <v>714</v>
      </c>
      <c r="B343" s="7" t="s">
        <v>2946</v>
      </c>
      <c r="C343" s="7" t="s">
        <v>11</v>
      </c>
      <c r="D343" s="7">
        <v>1.7623619894281899</v>
      </c>
      <c r="E343" s="7">
        <v>3.3925309783184998</v>
      </c>
      <c r="F343" s="7">
        <v>1.51406606901392</v>
      </c>
      <c r="G343" s="7">
        <v>2.85613875482239</v>
      </c>
      <c r="H343" s="5" t="s">
        <v>11</v>
      </c>
      <c r="I343" s="5" t="s">
        <v>715</v>
      </c>
      <c r="J343" s="7" t="s">
        <v>716</v>
      </c>
      <c r="K343" s="7"/>
    </row>
    <row r="344" spans="1:11" ht="13" x14ac:dyDescent="0.3">
      <c r="A344" s="7" t="s">
        <v>717</v>
      </c>
      <c r="B344" s="7" t="s">
        <v>2946</v>
      </c>
      <c r="C344" s="7" t="s">
        <v>11</v>
      </c>
      <c r="D344" s="7">
        <v>2.0291774407790801</v>
      </c>
      <c r="E344" s="7">
        <v>4.0817206274560496</v>
      </c>
      <c r="F344" s="7">
        <v>1.51393329293665</v>
      </c>
      <c r="G344" s="7">
        <v>2.8558759068614399</v>
      </c>
      <c r="H344" s="5" t="s">
        <v>11</v>
      </c>
      <c r="I344" s="5" t="s">
        <v>718</v>
      </c>
      <c r="J344" s="7"/>
      <c r="K344" s="7"/>
    </row>
    <row r="345" spans="1:11" ht="13" x14ac:dyDescent="0.3">
      <c r="A345" s="7" t="s">
        <v>719</v>
      </c>
      <c r="B345" s="7" t="s">
        <v>2946</v>
      </c>
      <c r="C345" s="7" t="s">
        <v>11</v>
      </c>
      <c r="D345" s="7">
        <v>1.4972206153805201</v>
      </c>
      <c r="E345" s="7">
        <v>2.8229833414016001</v>
      </c>
      <c r="F345" s="7">
        <v>1.51354819991967</v>
      </c>
      <c r="G345" s="7">
        <v>2.8551137006631402</v>
      </c>
      <c r="H345" s="5" t="s">
        <v>11</v>
      </c>
      <c r="I345" s="5" t="s">
        <v>180</v>
      </c>
      <c r="J345" s="7"/>
      <c r="K345" s="7"/>
    </row>
    <row r="346" spans="1:11" ht="13" x14ac:dyDescent="0.3">
      <c r="A346" s="7" t="s">
        <v>720</v>
      </c>
      <c r="B346" s="7" t="s">
        <v>2946</v>
      </c>
      <c r="C346" s="7" t="s">
        <v>11</v>
      </c>
      <c r="D346" s="7">
        <v>1.6385989977345601</v>
      </c>
      <c r="E346" s="7">
        <v>3.1136331984341798</v>
      </c>
      <c r="F346" s="7">
        <v>1.5118041666367701</v>
      </c>
      <c r="G346" s="7">
        <v>2.8516643197089202</v>
      </c>
      <c r="H346" s="5" t="s">
        <v>11</v>
      </c>
      <c r="I346" s="5" t="s">
        <v>721</v>
      </c>
      <c r="J346" s="7"/>
      <c r="K346" s="7"/>
    </row>
    <row r="347" spans="1:11" ht="26" x14ac:dyDescent="0.3">
      <c r="A347" s="7" t="s">
        <v>722</v>
      </c>
      <c r="B347" s="7" t="s">
        <v>723</v>
      </c>
      <c r="C347" s="7" t="s">
        <v>11</v>
      </c>
      <c r="D347" s="7">
        <v>1.62103824944608</v>
      </c>
      <c r="E347" s="7">
        <v>3.0759632129209602</v>
      </c>
      <c r="F347" s="7">
        <v>1.5087857968695</v>
      </c>
      <c r="G347" s="7">
        <v>2.8457043771474599</v>
      </c>
      <c r="H347" s="5" t="s">
        <v>11</v>
      </c>
      <c r="I347" s="5" t="s">
        <v>724</v>
      </c>
      <c r="J347" s="7"/>
      <c r="K347" s="7"/>
    </row>
    <row r="348" spans="1:11" ht="13" x14ac:dyDescent="0.3">
      <c r="A348" s="7" t="s">
        <v>725</v>
      </c>
      <c r="B348" s="7" t="s">
        <v>2946</v>
      </c>
      <c r="C348" s="7" t="s">
        <v>11</v>
      </c>
      <c r="D348" s="7">
        <v>1.81823031568161</v>
      </c>
      <c r="E348" s="7">
        <v>3.52648356392893</v>
      </c>
      <c r="F348" s="7">
        <v>1.50752030639913</v>
      </c>
      <c r="G348" s="7">
        <v>2.8432093018259801</v>
      </c>
      <c r="H348" s="5" t="s">
        <v>11</v>
      </c>
      <c r="I348" s="5" t="s">
        <v>726</v>
      </c>
      <c r="J348" s="7"/>
      <c r="K348" s="7"/>
    </row>
    <row r="349" spans="1:11" ht="13" x14ac:dyDescent="0.3">
      <c r="A349" s="7" t="s">
        <v>727</v>
      </c>
      <c r="B349" s="7" t="s">
        <v>2946</v>
      </c>
      <c r="C349" s="7" t="s">
        <v>11</v>
      </c>
      <c r="D349" s="7">
        <v>3.4223765879484098</v>
      </c>
      <c r="E349" s="7">
        <v>10.721066983695399</v>
      </c>
      <c r="F349" s="7">
        <v>1.50715810483806</v>
      </c>
      <c r="G349" s="7">
        <v>2.8424955781650101</v>
      </c>
      <c r="H349" s="5" t="s">
        <v>11</v>
      </c>
      <c r="I349" s="5" t="s">
        <v>728</v>
      </c>
      <c r="J349" s="7"/>
      <c r="K349" s="7"/>
    </row>
    <row r="350" spans="1:11" ht="13" x14ac:dyDescent="0.3">
      <c r="A350" s="7" t="s">
        <v>729</v>
      </c>
      <c r="B350" s="7" t="s">
        <v>2946</v>
      </c>
      <c r="C350" s="7" t="s">
        <v>11</v>
      </c>
      <c r="D350" s="7">
        <v>1.8828519461719699</v>
      </c>
      <c r="E350" s="7">
        <v>3.6880339747742799</v>
      </c>
      <c r="F350" s="7">
        <v>1.5035964708215199</v>
      </c>
      <c r="G350" s="7">
        <v>2.8354868602607102</v>
      </c>
      <c r="H350" s="5" t="s">
        <v>11</v>
      </c>
      <c r="I350" s="5" t="s">
        <v>730</v>
      </c>
      <c r="J350" s="7"/>
      <c r="K350" s="7"/>
    </row>
    <row r="351" spans="1:11" ht="26" x14ac:dyDescent="0.3">
      <c r="A351" s="7" t="s">
        <v>731</v>
      </c>
      <c r="B351" s="7" t="s">
        <v>2946</v>
      </c>
      <c r="C351" s="7" t="s">
        <v>11</v>
      </c>
      <c r="D351" s="7">
        <v>1.5991692772771799</v>
      </c>
      <c r="E351" s="7">
        <v>3.0296880965268298</v>
      </c>
      <c r="F351" s="7">
        <v>1.50173651224796</v>
      </c>
      <c r="G351" s="7">
        <v>2.8318336350171398</v>
      </c>
      <c r="H351" s="5" t="s">
        <v>11</v>
      </c>
      <c r="I351" s="5" t="s">
        <v>732</v>
      </c>
      <c r="J351" s="7"/>
      <c r="K351" s="7"/>
    </row>
    <row r="352" spans="1:11" ht="13" x14ac:dyDescent="0.3">
      <c r="A352" s="7" t="s">
        <v>733</v>
      </c>
      <c r="B352" s="7" t="s">
        <v>2946</v>
      </c>
      <c r="C352" s="7" t="s">
        <v>11</v>
      </c>
      <c r="D352" s="7">
        <v>1.3797374636025601</v>
      </c>
      <c r="E352" s="7">
        <v>2.6022101270581901</v>
      </c>
      <c r="F352" s="7">
        <v>1.4954062997022199</v>
      </c>
      <c r="G352" s="7">
        <v>2.8194354233769601</v>
      </c>
      <c r="H352" s="5" t="s">
        <v>11</v>
      </c>
      <c r="I352" s="5" t="s">
        <v>410</v>
      </c>
      <c r="J352" s="7"/>
      <c r="K352" s="7"/>
    </row>
    <row r="353" spans="1:11" ht="13" x14ac:dyDescent="0.3">
      <c r="A353" s="7" t="s">
        <v>734</v>
      </c>
      <c r="B353" s="7" t="s">
        <v>735</v>
      </c>
      <c r="C353" s="7" t="s">
        <v>11</v>
      </c>
      <c r="D353" s="7">
        <v>1.7647673996422999</v>
      </c>
      <c r="E353" s="7">
        <v>3.3981920745119099</v>
      </c>
      <c r="F353" s="7">
        <v>1.4925728109207299</v>
      </c>
      <c r="G353" s="7">
        <v>2.8139034166734498</v>
      </c>
      <c r="H353" s="5" t="s">
        <v>11</v>
      </c>
      <c r="I353" s="5" t="s">
        <v>606</v>
      </c>
      <c r="J353" s="7"/>
      <c r="K353" s="7"/>
    </row>
    <row r="354" spans="1:11" ht="13" x14ac:dyDescent="0.3">
      <c r="A354" s="7" t="s">
        <v>736</v>
      </c>
      <c r="B354" s="7" t="s">
        <v>2946</v>
      </c>
      <c r="C354" s="7" t="s">
        <v>11</v>
      </c>
      <c r="D354" s="7">
        <v>1.49169929407197</v>
      </c>
      <c r="E354" s="7">
        <v>2.81220018210308</v>
      </c>
      <c r="F354" s="7">
        <v>1.4909697876407799</v>
      </c>
      <c r="G354" s="7">
        <v>2.8107785375646399</v>
      </c>
      <c r="H354" s="5" t="s">
        <v>11</v>
      </c>
      <c r="I354" s="5" t="s">
        <v>737</v>
      </c>
      <c r="J354" s="7"/>
      <c r="K354" s="7"/>
    </row>
    <row r="355" spans="1:11" ht="13" x14ac:dyDescent="0.3">
      <c r="A355" s="7" t="s">
        <v>738</v>
      </c>
      <c r="B355" s="7" t="s">
        <v>2946</v>
      </c>
      <c r="C355" s="7" t="s">
        <v>11</v>
      </c>
      <c r="D355" s="7">
        <v>1.58561270756658</v>
      </c>
      <c r="E355" s="7">
        <v>3.0013523718517501</v>
      </c>
      <c r="F355" s="7">
        <v>1.4871108430090301</v>
      </c>
      <c r="G355" s="7">
        <v>2.8032702665979801</v>
      </c>
      <c r="H355" s="5" t="s">
        <v>11</v>
      </c>
      <c r="I355" s="5" t="s">
        <v>739</v>
      </c>
      <c r="J355" s="7"/>
      <c r="K355" s="7"/>
    </row>
    <row r="356" spans="1:11" ht="26" x14ac:dyDescent="0.3">
      <c r="A356" s="7" t="s">
        <v>740</v>
      </c>
      <c r="B356" s="7" t="s">
        <v>741</v>
      </c>
      <c r="C356" s="7" t="s">
        <v>594</v>
      </c>
      <c r="D356" s="7">
        <v>1.83027102437494</v>
      </c>
      <c r="E356" s="7">
        <v>3.556038698574</v>
      </c>
      <c r="F356" s="7">
        <v>1.4865065834251401</v>
      </c>
      <c r="G356" s="7">
        <v>2.8020963884127101</v>
      </c>
      <c r="H356" s="5" t="s">
        <v>742</v>
      </c>
      <c r="I356" s="5" t="s">
        <v>743</v>
      </c>
      <c r="J356" s="7"/>
      <c r="K356" s="7"/>
    </row>
    <row r="357" spans="1:11" ht="13" x14ac:dyDescent="0.3">
      <c r="A357" s="7" t="s">
        <v>744</v>
      </c>
      <c r="B357" s="7" t="s">
        <v>2946</v>
      </c>
      <c r="C357" s="7" t="s">
        <v>11</v>
      </c>
      <c r="D357" s="7">
        <v>1.5601205206922599</v>
      </c>
      <c r="E357" s="7">
        <v>2.9487847615790801</v>
      </c>
      <c r="F357" s="7">
        <v>1.48140128692857</v>
      </c>
      <c r="G357" s="7">
        <v>2.7921980726567002</v>
      </c>
      <c r="H357" s="5" t="s">
        <v>11</v>
      </c>
      <c r="I357" s="5" t="s">
        <v>488</v>
      </c>
      <c r="J357" s="7"/>
      <c r="K357" s="7"/>
    </row>
    <row r="358" spans="1:11" ht="13" x14ac:dyDescent="0.3">
      <c r="A358" s="7" t="s">
        <v>745</v>
      </c>
      <c r="B358" s="7" t="s">
        <v>2946</v>
      </c>
      <c r="C358" s="7" t="s">
        <v>11</v>
      </c>
      <c r="D358" s="7">
        <v>1.5083828058928099</v>
      </c>
      <c r="E358" s="7">
        <v>2.84490959169338</v>
      </c>
      <c r="F358" s="7">
        <v>1.47989747062204</v>
      </c>
      <c r="G358" s="7">
        <v>2.7892890966007999</v>
      </c>
      <c r="H358" s="5" t="s">
        <v>11</v>
      </c>
      <c r="I358" s="5" t="s">
        <v>746</v>
      </c>
      <c r="J358" s="7"/>
      <c r="K358" s="7"/>
    </row>
    <row r="359" spans="1:11" ht="13" x14ac:dyDescent="0.3">
      <c r="A359" s="7" t="s">
        <v>747</v>
      </c>
      <c r="B359" s="7" t="s">
        <v>2946</v>
      </c>
      <c r="C359" s="7" t="s">
        <v>11</v>
      </c>
      <c r="D359" s="7">
        <v>1.5932428131299301</v>
      </c>
      <c r="E359" s="7">
        <v>3.0172679326337302</v>
      </c>
      <c r="F359" s="7">
        <v>1.47760968424385</v>
      </c>
      <c r="G359" s="7">
        <v>2.7848694233856999</v>
      </c>
      <c r="H359" s="5" t="s">
        <v>11</v>
      </c>
      <c r="I359" s="5" t="s">
        <v>748</v>
      </c>
      <c r="J359" s="7"/>
      <c r="K359" s="7"/>
    </row>
    <row r="360" spans="1:11" ht="13" x14ac:dyDescent="0.3">
      <c r="A360" s="7" t="s">
        <v>749</v>
      </c>
      <c r="B360" s="7" t="s">
        <v>2946</v>
      </c>
      <c r="C360" s="7" t="s">
        <v>11</v>
      </c>
      <c r="D360" s="7">
        <v>1.2149568761621199</v>
      </c>
      <c r="E360" s="7">
        <v>2.32133844021625</v>
      </c>
      <c r="F360" s="7">
        <v>1.4747609850791601</v>
      </c>
      <c r="G360" s="7">
        <v>2.7793759353282299</v>
      </c>
      <c r="H360" s="5" t="s">
        <v>11</v>
      </c>
      <c r="I360" s="5" t="s">
        <v>750</v>
      </c>
      <c r="J360" s="7"/>
      <c r="K360" s="7"/>
    </row>
    <row r="361" spans="1:11" ht="13" x14ac:dyDescent="0.3">
      <c r="A361" s="7" t="s">
        <v>751</v>
      </c>
      <c r="B361" s="7" t="s">
        <v>2946</v>
      </c>
      <c r="C361" s="7" t="s">
        <v>11</v>
      </c>
      <c r="D361" s="7">
        <v>1.47771087254958</v>
      </c>
      <c r="E361" s="7">
        <v>2.7850647564902302</v>
      </c>
      <c r="F361" s="7">
        <v>1.46585462111347</v>
      </c>
      <c r="G361" s="7">
        <v>2.7622705311193299</v>
      </c>
      <c r="H361" s="5" t="s">
        <v>11</v>
      </c>
      <c r="I361" s="5" t="s">
        <v>752</v>
      </c>
      <c r="J361" s="7"/>
      <c r="K361" s="7"/>
    </row>
    <row r="362" spans="1:11" ht="13" x14ac:dyDescent="0.3">
      <c r="A362" s="7" t="s">
        <v>753</v>
      </c>
      <c r="B362" s="7" t="s">
        <v>2946</v>
      </c>
      <c r="C362" s="7" t="s">
        <v>11</v>
      </c>
      <c r="D362" s="7">
        <v>1.2805682363544</v>
      </c>
      <c r="E362" s="7">
        <v>2.4293464305220001</v>
      </c>
      <c r="F362" s="7">
        <v>1.4655760178810799</v>
      </c>
      <c r="G362" s="7">
        <v>2.7617371521487599</v>
      </c>
      <c r="H362" s="5" t="s">
        <v>11</v>
      </c>
      <c r="I362" s="5" t="s">
        <v>754</v>
      </c>
      <c r="J362" s="7"/>
      <c r="K362" s="7"/>
    </row>
    <row r="363" spans="1:11" ht="13" x14ac:dyDescent="0.3">
      <c r="A363" s="7" t="s">
        <v>755</v>
      </c>
      <c r="B363" s="7" t="s">
        <v>138</v>
      </c>
      <c r="C363" s="7" t="s">
        <v>11</v>
      </c>
      <c r="D363" s="7">
        <v>1.4425614769264501</v>
      </c>
      <c r="E363" s="7">
        <v>2.7180301829786702</v>
      </c>
      <c r="F363" s="7">
        <v>1.45494268194302</v>
      </c>
      <c r="G363" s="7">
        <v>2.7414566901337798</v>
      </c>
      <c r="H363" s="5" t="s">
        <v>11</v>
      </c>
      <c r="I363" s="5" t="s">
        <v>11</v>
      </c>
      <c r="J363" s="7"/>
      <c r="K363" s="7"/>
    </row>
    <row r="364" spans="1:11" ht="13" x14ac:dyDescent="0.3">
      <c r="A364" s="7" t="s">
        <v>756</v>
      </c>
      <c r="B364" s="7" t="s">
        <v>2946</v>
      </c>
      <c r="C364" s="7" t="s">
        <v>11</v>
      </c>
      <c r="D364" s="7">
        <v>1.3079231312413599</v>
      </c>
      <c r="E364" s="7">
        <v>2.4758486615684099</v>
      </c>
      <c r="F364" s="7">
        <v>1.44832890361698</v>
      </c>
      <c r="G364" s="7">
        <v>2.7289177337321702</v>
      </c>
      <c r="H364" s="5" t="s">
        <v>11</v>
      </c>
      <c r="I364" s="5" t="s">
        <v>757</v>
      </c>
      <c r="J364" s="7"/>
      <c r="K364" s="7"/>
    </row>
    <row r="365" spans="1:11" ht="13" x14ac:dyDescent="0.3">
      <c r="A365" s="7" t="s">
        <v>758</v>
      </c>
      <c r="B365" s="7" t="s">
        <v>2946</v>
      </c>
      <c r="C365" s="7" t="s">
        <v>11</v>
      </c>
      <c r="D365" s="7">
        <v>1.6676788339854101</v>
      </c>
      <c r="E365" s="7">
        <v>3.17703026605421</v>
      </c>
      <c r="F365" s="7">
        <v>1.4480157879860101</v>
      </c>
      <c r="G365" s="7">
        <v>2.7283255267474198</v>
      </c>
      <c r="H365" s="5" t="s">
        <v>11</v>
      </c>
      <c r="I365" s="5" t="s">
        <v>759</v>
      </c>
      <c r="J365" s="7"/>
      <c r="K365" s="7"/>
    </row>
    <row r="366" spans="1:11" ht="13" x14ac:dyDescent="0.3">
      <c r="A366" s="7" t="s">
        <v>760</v>
      </c>
      <c r="B366" s="7" t="s">
        <v>2946</v>
      </c>
      <c r="C366" s="7" t="s">
        <v>11</v>
      </c>
      <c r="D366" s="7">
        <v>1.71019684962714</v>
      </c>
      <c r="E366" s="7">
        <v>3.2720546617721902</v>
      </c>
      <c r="F366" s="7">
        <v>1.4427160685751099</v>
      </c>
      <c r="G366" s="7">
        <v>2.71832144847026</v>
      </c>
      <c r="H366" s="5" t="s">
        <v>11</v>
      </c>
      <c r="I366" s="5" t="s">
        <v>761</v>
      </c>
      <c r="J366" s="7"/>
      <c r="K366" s="7"/>
    </row>
    <row r="367" spans="1:11" ht="13" x14ac:dyDescent="0.3">
      <c r="A367" s="7" t="s">
        <v>762</v>
      </c>
      <c r="B367" s="7" t="s">
        <v>763</v>
      </c>
      <c r="C367" s="7" t="s">
        <v>11</v>
      </c>
      <c r="D367" s="7">
        <v>1.9101733446595901</v>
      </c>
      <c r="E367" s="7">
        <v>3.7585425712527898</v>
      </c>
      <c r="F367" s="7">
        <v>1.4389418921522501</v>
      </c>
      <c r="G367" s="7">
        <v>2.71121945082648</v>
      </c>
      <c r="H367" s="5" t="s">
        <v>11</v>
      </c>
      <c r="I367" s="5" t="s">
        <v>764</v>
      </c>
      <c r="J367" s="7"/>
      <c r="K367" s="7"/>
    </row>
    <row r="368" spans="1:11" ht="13" x14ac:dyDescent="0.3">
      <c r="A368" s="7" t="s">
        <v>765</v>
      </c>
      <c r="B368" s="7" t="s">
        <v>138</v>
      </c>
      <c r="C368" s="7" t="s">
        <v>11</v>
      </c>
      <c r="D368" s="7">
        <v>1.5846776567555001</v>
      </c>
      <c r="E368" s="7">
        <v>2.99940774209418</v>
      </c>
      <c r="F368" s="7">
        <v>1.4372554027373201</v>
      </c>
      <c r="G368" s="7">
        <v>2.7080519266737801</v>
      </c>
      <c r="H368" s="5" t="s">
        <v>11</v>
      </c>
      <c r="I368" s="5" t="s">
        <v>11</v>
      </c>
      <c r="J368" s="7"/>
      <c r="K368" s="7"/>
    </row>
    <row r="369" spans="1:11" ht="13" x14ac:dyDescent="0.3">
      <c r="A369" s="7" t="s">
        <v>766</v>
      </c>
      <c r="B369" s="7" t="s">
        <v>2946</v>
      </c>
      <c r="C369" s="7" t="s">
        <v>11</v>
      </c>
      <c r="D369" s="7">
        <v>2.05612054888678</v>
      </c>
      <c r="E369" s="7">
        <v>4.1586652164350202</v>
      </c>
      <c r="F369" s="7">
        <v>1.43551175766705</v>
      </c>
      <c r="G369" s="7">
        <v>2.7047809449567599</v>
      </c>
      <c r="H369" s="5" t="s">
        <v>11</v>
      </c>
      <c r="I369" s="5" t="s">
        <v>767</v>
      </c>
      <c r="J369" s="7"/>
      <c r="K369" s="7"/>
    </row>
    <row r="370" spans="1:11" ht="26" x14ac:dyDescent="0.3">
      <c r="A370" s="7" t="s">
        <v>768</v>
      </c>
      <c r="B370" s="7" t="s">
        <v>2946</v>
      </c>
      <c r="C370" s="7" t="s">
        <v>11</v>
      </c>
      <c r="D370" s="7">
        <v>1.19292448937128</v>
      </c>
      <c r="E370" s="7">
        <v>2.28615701028576</v>
      </c>
      <c r="F370" s="7">
        <v>1.4350407153864999</v>
      </c>
      <c r="G370" s="7">
        <v>2.70389797372661</v>
      </c>
      <c r="H370" s="5" t="s">
        <v>11</v>
      </c>
      <c r="I370" s="5" t="s">
        <v>769</v>
      </c>
      <c r="J370" s="7"/>
      <c r="K370" s="7"/>
    </row>
    <row r="371" spans="1:11" ht="13" x14ac:dyDescent="0.3">
      <c r="A371" s="7" t="s">
        <v>770</v>
      </c>
      <c r="B371" s="7" t="s">
        <v>2946</v>
      </c>
      <c r="C371" s="7" t="s">
        <v>11</v>
      </c>
      <c r="D371" s="7">
        <v>1.6265095312740501</v>
      </c>
      <c r="E371" s="7">
        <v>3.0876506545403499</v>
      </c>
      <c r="F371" s="7">
        <v>1.43152022331744</v>
      </c>
      <c r="G371" s="7">
        <v>2.6973079139716098</v>
      </c>
      <c r="H371" s="5" t="s">
        <v>11</v>
      </c>
      <c r="I371" s="5" t="s">
        <v>771</v>
      </c>
      <c r="J371" s="7"/>
      <c r="K371" s="7"/>
    </row>
    <row r="372" spans="1:11" ht="26" x14ac:dyDescent="0.3">
      <c r="A372" s="7" t="s">
        <v>772</v>
      </c>
      <c r="B372" s="7" t="s">
        <v>2946</v>
      </c>
      <c r="C372" s="7" t="s">
        <v>11</v>
      </c>
      <c r="D372" s="7">
        <v>1.4243979495186001</v>
      </c>
      <c r="E372" s="7">
        <v>2.6840247025619801</v>
      </c>
      <c r="F372" s="7">
        <v>1.42992259419356</v>
      </c>
      <c r="G372" s="7">
        <v>2.6943225897022902</v>
      </c>
      <c r="H372" s="5" t="s">
        <v>11</v>
      </c>
      <c r="I372" s="5" t="s">
        <v>773</v>
      </c>
      <c r="J372" s="7"/>
      <c r="K372" s="7"/>
    </row>
    <row r="373" spans="1:11" ht="13" x14ac:dyDescent="0.3">
      <c r="A373" s="7" t="s">
        <v>774</v>
      </c>
      <c r="B373" s="7" t="s">
        <v>775</v>
      </c>
      <c r="C373" s="7" t="s">
        <v>11</v>
      </c>
      <c r="D373" s="7">
        <v>1.9438724143394299</v>
      </c>
      <c r="E373" s="7">
        <v>3.8473695590210299</v>
      </c>
      <c r="F373" s="7">
        <v>1.4264550631048001</v>
      </c>
      <c r="G373" s="7">
        <v>2.6878545361650401</v>
      </c>
      <c r="H373" s="5" t="s">
        <v>11</v>
      </c>
      <c r="I373" s="5" t="s">
        <v>776</v>
      </c>
      <c r="J373" s="7"/>
      <c r="K373" s="7"/>
    </row>
    <row r="374" spans="1:11" ht="26" x14ac:dyDescent="0.3">
      <c r="A374" s="7" t="s">
        <v>777</v>
      </c>
      <c r="B374" s="7" t="s">
        <v>2946</v>
      </c>
      <c r="C374" s="7" t="s">
        <v>11</v>
      </c>
      <c r="D374" s="7">
        <v>1.50698832949905</v>
      </c>
      <c r="E374" s="7">
        <v>2.8421610949632998</v>
      </c>
      <c r="F374" s="7">
        <v>1.42265449019615</v>
      </c>
      <c r="G374" s="7">
        <v>2.6807830878229399</v>
      </c>
      <c r="H374" s="5" t="s">
        <v>11</v>
      </c>
      <c r="I374" s="5" t="s">
        <v>778</v>
      </c>
      <c r="J374" s="7"/>
      <c r="K374" s="7"/>
    </row>
    <row r="375" spans="1:11" ht="13" x14ac:dyDescent="0.3">
      <c r="A375" s="7" t="s">
        <v>779</v>
      </c>
      <c r="B375" s="7" t="s">
        <v>2946</v>
      </c>
      <c r="C375" s="7" t="s">
        <v>11</v>
      </c>
      <c r="D375" s="7">
        <v>2.0664743634401801</v>
      </c>
      <c r="E375" s="7">
        <v>4.18861813456492</v>
      </c>
      <c r="F375" s="7">
        <v>1.42218690228274</v>
      </c>
      <c r="G375" s="7">
        <v>2.6799143673919001</v>
      </c>
      <c r="H375" s="5" t="s">
        <v>11</v>
      </c>
      <c r="I375" s="5" t="s">
        <v>780</v>
      </c>
      <c r="J375" s="7"/>
      <c r="K375" s="7"/>
    </row>
    <row r="376" spans="1:11" ht="13" x14ac:dyDescent="0.3">
      <c r="A376" s="7" t="s">
        <v>781</v>
      </c>
      <c r="B376" s="7" t="s">
        <v>2946</v>
      </c>
      <c r="C376" s="7" t="s">
        <v>11</v>
      </c>
      <c r="D376" s="7">
        <v>1.69950722833848</v>
      </c>
      <c r="E376" s="7">
        <v>3.2479000325307701</v>
      </c>
      <c r="F376" s="7">
        <v>1.4178286344259201</v>
      </c>
      <c r="G376" s="7">
        <v>2.6718307736915099</v>
      </c>
      <c r="H376" s="5" t="s">
        <v>11</v>
      </c>
      <c r="I376" s="5" t="s">
        <v>782</v>
      </c>
      <c r="J376" s="7"/>
      <c r="K376" s="7"/>
    </row>
    <row r="377" spans="1:11" ht="13" x14ac:dyDescent="0.3">
      <c r="A377" s="7" t="s">
        <v>783</v>
      </c>
      <c r="B377" s="7" t="s">
        <v>2946</v>
      </c>
      <c r="C377" s="7" t="s">
        <v>11</v>
      </c>
      <c r="D377" s="7">
        <v>1.50388620344888</v>
      </c>
      <c r="E377" s="7">
        <v>2.83605636076723</v>
      </c>
      <c r="F377" s="7">
        <v>1.4133231264393999</v>
      </c>
      <c r="G377" s="7">
        <v>2.6634997148369699</v>
      </c>
      <c r="H377" s="5" t="s">
        <v>11</v>
      </c>
      <c r="I377" s="5" t="s">
        <v>784</v>
      </c>
      <c r="J377" s="7"/>
      <c r="K377" s="7"/>
    </row>
    <row r="378" spans="1:11" ht="26" x14ac:dyDescent="0.3">
      <c r="A378" s="7" t="s">
        <v>785</v>
      </c>
      <c r="B378" s="7" t="s">
        <v>786</v>
      </c>
      <c r="C378" s="7" t="s">
        <v>101</v>
      </c>
      <c r="D378" s="7">
        <v>1.74398143285089</v>
      </c>
      <c r="E378" s="7">
        <v>3.3495828414053999</v>
      </c>
      <c r="F378" s="7">
        <v>1.4111421081816</v>
      </c>
      <c r="G378" s="7">
        <v>2.6594761668785498</v>
      </c>
      <c r="H378" s="5" t="s">
        <v>787</v>
      </c>
      <c r="I378" s="5" t="s">
        <v>671</v>
      </c>
      <c r="J378" s="7"/>
      <c r="K378" s="7"/>
    </row>
    <row r="379" spans="1:11" ht="13" x14ac:dyDescent="0.3">
      <c r="A379" s="7" t="s">
        <v>788</v>
      </c>
      <c r="B379" s="7" t="s">
        <v>2946</v>
      </c>
      <c r="C379" s="7" t="s">
        <v>11</v>
      </c>
      <c r="D379" s="7">
        <v>1.53539387234453</v>
      </c>
      <c r="E379" s="7">
        <v>2.8986755728737701</v>
      </c>
      <c r="F379" s="7">
        <v>1.4091472861437999</v>
      </c>
      <c r="G379" s="7">
        <v>2.6558014362840701</v>
      </c>
      <c r="H379" s="5" t="s">
        <v>11</v>
      </c>
      <c r="I379" s="5" t="s">
        <v>789</v>
      </c>
      <c r="J379" s="7"/>
      <c r="K379" s="7"/>
    </row>
    <row r="380" spans="1:11" ht="13" x14ac:dyDescent="0.3">
      <c r="A380" s="7" t="s">
        <v>790</v>
      </c>
      <c r="B380" s="7" t="s">
        <v>2946</v>
      </c>
      <c r="C380" s="7" t="s">
        <v>11</v>
      </c>
      <c r="D380" s="7">
        <v>1.76360934472699</v>
      </c>
      <c r="E380" s="7">
        <v>3.3954654317278798</v>
      </c>
      <c r="F380" s="7">
        <v>1.4085008637610199</v>
      </c>
      <c r="G380" s="7">
        <v>2.65461172890411</v>
      </c>
      <c r="H380" s="5" t="s">
        <v>11</v>
      </c>
      <c r="I380" s="5" t="s">
        <v>791</v>
      </c>
      <c r="J380" s="7"/>
      <c r="K380" s="7"/>
    </row>
    <row r="381" spans="1:11" ht="13" x14ac:dyDescent="0.3">
      <c r="A381" s="7" t="s">
        <v>792</v>
      </c>
      <c r="B381" s="7" t="s">
        <v>2946</v>
      </c>
      <c r="C381" s="7" t="s">
        <v>11</v>
      </c>
      <c r="D381" s="7">
        <v>1.81525762232398</v>
      </c>
      <c r="E381" s="7">
        <v>3.5192246761941099</v>
      </c>
      <c r="F381" s="7">
        <v>1.4080695281701101</v>
      </c>
      <c r="G381" s="7">
        <v>2.6538181742487201</v>
      </c>
      <c r="H381" s="5" t="s">
        <v>11</v>
      </c>
      <c r="I381" s="5" t="s">
        <v>793</v>
      </c>
      <c r="J381" s="7"/>
      <c r="K381" s="7"/>
    </row>
    <row r="382" spans="1:11" ht="13" x14ac:dyDescent="0.3">
      <c r="A382" s="7" t="s">
        <v>794</v>
      </c>
      <c r="B382" s="7" t="s">
        <v>795</v>
      </c>
      <c r="C382" s="7" t="s">
        <v>11</v>
      </c>
      <c r="D382" s="7">
        <v>1.26711706303104</v>
      </c>
      <c r="E382" s="7">
        <v>2.4068013365332499</v>
      </c>
      <c r="F382" s="7">
        <v>1.4075461242545</v>
      </c>
      <c r="G382" s="7">
        <v>2.6528555543951602</v>
      </c>
      <c r="H382" s="5" t="s">
        <v>11</v>
      </c>
      <c r="I382" s="5" t="s">
        <v>796</v>
      </c>
      <c r="J382" s="7"/>
      <c r="K382" s="7"/>
    </row>
    <row r="383" spans="1:11" ht="13" x14ac:dyDescent="0.3">
      <c r="A383" s="7" t="s">
        <v>797</v>
      </c>
      <c r="B383" s="7" t="s">
        <v>2946</v>
      </c>
      <c r="C383" s="7" t="s">
        <v>11</v>
      </c>
      <c r="D383" s="7">
        <v>1.25361162481051</v>
      </c>
      <c r="E383" s="7">
        <v>2.3843757815121598</v>
      </c>
      <c r="F383" s="7">
        <v>1.40369812269341</v>
      </c>
      <c r="G383" s="7">
        <v>2.64578920266062</v>
      </c>
      <c r="H383" s="5" t="s">
        <v>11</v>
      </c>
      <c r="I383" s="5" t="s">
        <v>665</v>
      </c>
      <c r="J383" s="7"/>
      <c r="K383" s="7"/>
    </row>
    <row r="384" spans="1:11" ht="13" x14ac:dyDescent="0.3">
      <c r="A384" s="7" t="s">
        <v>798</v>
      </c>
      <c r="B384" s="7" t="s">
        <v>2946</v>
      </c>
      <c r="C384" s="7" t="s">
        <v>11</v>
      </c>
      <c r="D384" s="7">
        <v>1.9553280977669201</v>
      </c>
      <c r="E384" s="7">
        <v>3.8780411117348099</v>
      </c>
      <c r="F384" s="7">
        <v>1.40107595192194</v>
      </c>
      <c r="G384" s="7">
        <v>2.6409847152832402</v>
      </c>
      <c r="H384" s="5" t="s">
        <v>11</v>
      </c>
      <c r="I384" s="5" t="s">
        <v>799</v>
      </c>
      <c r="J384" s="7"/>
      <c r="K384" s="7"/>
    </row>
    <row r="385" spans="1:11" ht="13" x14ac:dyDescent="0.3">
      <c r="A385" s="7" t="s">
        <v>800</v>
      </c>
      <c r="B385" s="7" t="s">
        <v>2946</v>
      </c>
      <c r="C385" s="7" t="s">
        <v>11</v>
      </c>
      <c r="D385" s="7">
        <v>1.9582976878626599</v>
      </c>
      <c r="E385" s="7">
        <v>3.8860317490753999</v>
      </c>
      <c r="F385" s="7">
        <v>1.39651409075721</v>
      </c>
      <c r="G385" s="7">
        <v>2.6326470018370101</v>
      </c>
      <c r="H385" s="5" t="s">
        <v>11</v>
      </c>
      <c r="I385" s="5" t="s">
        <v>801</v>
      </c>
      <c r="J385" s="7"/>
      <c r="K385" s="7"/>
    </row>
    <row r="386" spans="1:11" ht="13" x14ac:dyDescent="0.3">
      <c r="A386" s="7" t="s">
        <v>802</v>
      </c>
      <c r="B386" s="7" t="s">
        <v>2946</v>
      </c>
      <c r="C386" s="7" t="s">
        <v>11</v>
      </c>
      <c r="D386" s="7">
        <v>1.74363754283604</v>
      </c>
      <c r="E386" s="7">
        <v>3.3487845085730101</v>
      </c>
      <c r="F386" s="7">
        <v>1.3956255476855699</v>
      </c>
      <c r="G386" s="7">
        <v>2.6310260771213598</v>
      </c>
      <c r="H386" s="5" t="s">
        <v>11</v>
      </c>
      <c r="I386" s="5" t="s">
        <v>803</v>
      </c>
      <c r="J386" s="7"/>
      <c r="K386" s="7"/>
    </row>
    <row r="387" spans="1:11" ht="13" x14ac:dyDescent="0.3">
      <c r="A387" s="7" t="s">
        <v>804</v>
      </c>
      <c r="B387" s="7" t="s">
        <v>2946</v>
      </c>
      <c r="C387" s="7" t="s">
        <v>11</v>
      </c>
      <c r="D387" s="7">
        <v>1.4838674741956701</v>
      </c>
      <c r="E387" s="7">
        <v>2.7969752238460401</v>
      </c>
      <c r="F387" s="7">
        <v>1.3920710170230699</v>
      </c>
      <c r="G387" s="7">
        <v>2.6245517002159402</v>
      </c>
      <c r="H387" s="5" t="s">
        <v>11</v>
      </c>
      <c r="I387" s="5" t="s">
        <v>435</v>
      </c>
      <c r="J387" s="7"/>
      <c r="K387" s="7"/>
    </row>
    <row r="388" spans="1:11" ht="13" x14ac:dyDescent="0.3">
      <c r="A388" s="7" t="s">
        <v>805</v>
      </c>
      <c r="B388" s="7" t="s">
        <v>2946</v>
      </c>
      <c r="C388" s="7" t="s">
        <v>11</v>
      </c>
      <c r="D388" s="7">
        <v>1.40217508643053</v>
      </c>
      <c r="E388" s="7">
        <v>2.6429975477955199</v>
      </c>
      <c r="F388" s="7">
        <v>1.3905374142262199</v>
      </c>
      <c r="G388" s="7">
        <v>2.6217632514110001</v>
      </c>
      <c r="H388" s="5" t="s">
        <v>11</v>
      </c>
      <c r="I388" s="5" t="s">
        <v>806</v>
      </c>
      <c r="J388" s="7"/>
      <c r="K388" s="7"/>
    </row>
    <row r="389" spans="1:11" ht="13" x14ac:dyDescent="0.3">
      <c r="A389" s="7" t="s">
        <v>807</v>
      </c>
      <c r="B389" s="7" t="s">
        <v>2946</v>
      </c>
      <c r="C389" s="7" t="s">
        <v>11</v>
      </c>
      <c r="D389" s="7">
        <v>1.2712947665969201</v>
      </c>
      <c r="E389" s="7">
        <v>2.4137809646686899</v>
      </c>
      <c r="F389" s="7">
        <v>1.38945941064001</v>
      </c>
      <c r="G389" s="7">
        <v>2.6198049619221302</v>
      </c>
      <c r="H389" s="5" t="s">
        <v>11</v>
      </c>
      <c r="I389" s="5" t="s">
        <v>808</v>
      </c>
      <c r="J389" s="7"/>
      <c r="K389" s="7"/>
    </row>
    <row r="390" spans="1:11" ht="13" x14ac:dyDescent="0.3">
      <c r="A390" s="7" t="s">
        <v>809</v>
      </c>
      <c r="B390" s="7" t="s">
        <v>2946</v>
      </c>
      <c r="C390" s="7" t="s">
        <v>11</v>
      </c>
      <c r="D390" s="7">
        <v>1.2483200518630599</v>
      </c>
      <c r="E390" s="7">
        <v>2.37564629430458</v>
      </c>
      <c r="F390" s="7">
        <v>1.3873411204105199</v>
      </c>
      <c r="G390" s="7">
        <v>2.61596115920866</v>
      </c>
      <c r="H390" s="5" t="s">
        <v>11</v>
      </c>
      <c r="I390" s="5" t="s">
        <v>810</v>
      </c>
      <c r="J390" s="7"/>
      <c r="K390" s="7"/>
    </row>
    <row r="391" spans="1:11" ht="13" x14ac:dyDescent="0.3">
      <c r="A391" s="7" t="s">
        <v>811</v>
      </c>
      <c r="B391" s="7" t="s">
        <v>2946</v>
      </c>
      <c r="C391" s="7" t="s">
        <v>11</v>
      </c>
      <c r="D391" s="7">
        <v>1.2629531757852801</v>
      </c>
      <c r="E391" s="7">
        <v>2.3998648732943</v>
      </c>
      <c r="F391" s="7">
        <v>1.38322456025138</v>
      </c>
      <c r="G391" s="7">
        <v>2.6085074617271902</v>
      </c>
      <c r="H391" s="5" t="s">
        <v>11</v>
      </c>
      <c r="I391" s="5" t="s">
        <v>812</v>
      </c>
      <c r="J391" s="7"/>
      <c r="K391" s="7"/>
    </row>
    <row r="392" spans="1:11" ht="26" x14ac:dyDescent="0.3">
      <c r="A392" s="7" t="s">
        <v>813</v>
      </c>
      <c r="B392" s="7" t="s">
        <v>2946</v>
      </c>
      <c r="C392" s="7" t="s">
        <v>11</v>
      </c>
      <c r="D392" s="7">
        <v>1.5257749052532601</v>
      </c>
      <c r="E392" s="7">
        <v>2.8794133449997998</v>
      </c>
      <c r="F392" s="7">
        <v>1.38313059892947</v>
      </c>
      <c r="G392" s="7">
        <v>2.6083375777108002</v>
      </c>
      <c r="H392" s="5" t="s">
        <v>11</v>
      </c>
      <c r="I392" s="5" t="s">
        <v>814</v>
      </c>
      <c r="J392" s="7"/>
      <c r="K392" s="7"/>
    </row>
    <row r="393" spans="1:11" ht="13" x14ac:dyDescent="0.3">
      <c r="A393" s="7" t="s">
        <v>815</v>
      </c>
      <c r="B393" s="7" t="s">
        <v>2946</v>
      </c>
      <c r="C393" s="7" t="s">
        <v>11</v>
      </c>
      <c r="D393" s="7">
        <v>1.6274521097989301</v>
      </c>
      <c r="E393" s="7">
        <v>3.0896686167965299</v>
      </c>
      <c r="F393" s="7">
        <v>1.3808779545211001</v>
      </c>
      <c r="G393" s="7">
        <v>2.6042680605136201</v>
      </c>
      <c r="H393" s="5" t="s">
        <v>11</v>
      </c>
      <c r="I393" s="5" t="s">
        <v>816</v>
      </c>
      <c r="J393" s="7"/>
      <c r="K393" s="7"/>
    </row>
    <row r="394" spans="1:11" ht="13" x14ac:dyDescent="0.3">
      <c r="A394" s="7" t="s">
        <v>817</v>
      </c>
      <c r="B394" s="7" t="s">
        <v>2946</v>
      </c>
      <c r="C394" s="7" t="s">
        <v>11</v>
      </c>
      <c r="D394" s="7">
        <v>1.8364234695067501</v>
      </c>
      <c r="E394" s="7">
        <v>3.57123598515639</v>
      </c>
      <c r="F394" s="7">
        <v>1.3788379845954499</v>
      </c>
      <c r="G394" s="7">
        <v>2.6005882292850901</v>
      </c>
      <c r="H394" s="5" t="s">
        <v>11</v>
      </c>
      <c r="I394" s="5" t="s">
        <v>818</v>
      </c>
      <c r="J394" s="7"/>
      <c r="K394" s="7"/>
    </row>
    <row r="395" spans="1:11" ht="13" x14ac:dyDescent="0.3">
      <c r="A395" s="7" t="s">
        <v>819</v>
      </c>
      <c r="B395" s="7" t="s">
        <v>2946</v>
      </c>
      <c r="C395" s="7" t="s">
        <v>11</v>
      </c>
      <c r="D395" s="7">
        <v>1.3671545523242601</v>
      </c>
      <c r="E395" s="7">
        <v>2.5796128340041098</v>
      </c>
      <c r="F395" s="7">
        <v>1.3780385227085199</v>
      </c>
      <c r="G395" s="7">
        <v>2.5991475261793</v>
      </c>
      <c r="H395" s="5" t="s">
        <v>11</v>
      </c>
      <c r="I395" s="5" t="s">
        <v>820</v>
      </c>
      <c r="J395" s="7"/>
      <c r="K395" s="7"/>
    </row>
    <row r="396" spans="1:11" ht="26" x14ac:dyDescent="0.3">
      <c r="A396" s="7" t="s">
        <v>821</v>
      </c>
      <c r="B396" s="7" t="s">
        <v>822</v>
      </c>
      <c r="C396" s="7" t="s">
        <v>594</v>
      </c>
      <c r="D396" s="7">
        <v>1.7167794463959301</v>
      </c>
      <c r="E396" s="7">
        <v>3.2870182042141298</v>
      </c>
      <c r="F396" s="7">
        <v>1.3722060857102301</v>
      </c>
      <c r="G396" s="7">
        <v>2.58866106691009</v>
      </c>
      <c r="H396" s="5" t="s">
        <v>823</v>
      </c>
      <c r="I396" s="5" t="s">
        <v>824</v>
      </c>
      <c r="J396" s="7"/>
      <c r="K396" s="7"/>
    </row>
    <row r="397" spans="1:11" ht="13" x14ac:dyDescent="0.3">
      <c r="A397" s="7" t="s">
        <v>825</v>
      </c>
      <c r="B397" s="7" t="s">
        <v>2946</v>
      </c>
      <c r="C397" s="7" t="s">
        <v>11</v>
      </c>
      <c r="D397" s="7">
        <v>1.7120090398111301</v>
      </c>
      <c r="E397" s="7">
        <v>3.2761673195760102</v>
      </c>
      <c r="F397" s="7">
        <v>1.37103527852334</v>
      </c>
      <c r="G397" s="7">
        <v>2.5865611127211001</v>
      </c>
      <c r="H397" s="5" t="s">
        <v>11</v>
      </c>
      <c r="I397" s="5" t="s">
        <v>826</v>
      </c>
      <c r="J397" s="7"/>
      <c r="K397" s="7"/>
    </row>
    <row r="398" spans="1:11" ht="13" x14ac:dyDescent="0.3">
      <c r="A398" s="7" t="s">
        <v>827</v>
      </c>
      <c r="B398" s="7" t="s">
        <v>828</v>
      </c>
      <c r="C398" s="7" t="s">
        <v>11</v>
      </c>
      <c r="D398" s="7">
        <v>1.6132298330386901</v>
      </c>
      <c r="E398" s="7">
        <v>3.0593598978279202</v>
      </c>
      <c r="F398" s="7">
        <v>1.3702084689437899</v>
      </c>
      <c r="G398" s="7">
        <v>2.5850791773516701</v>
      </c>
      <c r="H398" s="5" t="s">
        <v>11</v>
      </c>
      <c r="I398" s="5" t="s">
        <v>191</v>
      </c>
      <c r="J398" s="7"/>
      <c r="K398" s="7"/>
    </row>
    <row r="399" spans="1:11" ht="13" x14ac:dyDescent="0.3">
      <c r="A399" s="7" t="s">
        <v>829</v>
      </c>
      <c r="B399" s="7" t="s">
        <v>2946</v>
      </c>
      <c r="C399" s="7" t="s">
        <v>11</v>
      </c>
      <c r="D399" s="7">
        <v>1.6891600249933101</v>
      </c>
      <c r="E399" s="7">
        <v>3.2246889914530898</v>
      </c>
      <c r="F399" s="7">
        <v>1.36457149470984</v>
      </c>
      <c r="G399" s="7">
        <v>2.5749983265464</v>
      </c>
      <c r="H399" s="5" t="s">
        <v>11</v>
      </c>
      <c r="I399" s="5" t="s">
        <v>830</v>
      </c>
      <c r="J399" s="7"/>
      <c r="K399" s="7"/>
    </row>
    <row r="400" spans="1:11" ht="13" x14ac:dyDescent="0.3">
      <c r="A400" s="7" t="s">
        <v>831</v>
      </c>
      <c r="B400" s="7" t="s">
        <v>2946</v>
      </c>
      <c r="C400" s="7" t="s">
        <v>11</v>
      </c>
      <c r="D400" s="7">
        <v>1.2671947581772001</v>
      </c>
      <c r="E400" s="7">
        <v>2.40693095631545</v>
      </c>
      <c r="F400" s="7">
        <v>1.36444602082383</v>
      </c>
      <c r="G400" s="7">
        <v>2.5747743838643702</v>
      </c>
      <c r="H400" s="5" t="s">
        <v>11</v>
      </c>
      <c r="I400" s="5" t="s">
        <v>832</v>
      </c>
      <c r="J400" s="7"/>
      <c r="K400" s="7"/>
    </row>
    <row r="401" spans="1:11" ht="26" x14ac:dyDescent="0.3">
      <c r="A401" s="7" t="s">
        <v>833</v>
      </c>
      <c r="B401" s="7" t="s">
        <v>2946</v>
      </c>
      <c r="C401" s="7" t="s">
        <v>11</v>
      </c>
      <c r="D401" s="7">
        <v>1.50120587432227</v>
      </c>
      <c r="E401" s="7">
        <v>2.8307922493000701</v>
      </c>
      <c r="F401" s="7">
        <v>1.3619190124285401</v>
      </c>
      <c r="G401" s="7">
        <v>2.5702683855141499</v>
      </c>
      <c r="H401" s="5" t="s">
        <v>11</v>
      </c>
      <c r="I401" s="5" t="s">
        <v>834</v>
      </c>
      <c r="J401" s="7"/>
      <c r="K401" s="7"/>
    </row>
    <row r="402" spans="1:11" ht="13" x14ac:dyDescent="0.3">
      <c r="A402" s="7" t="s">
        <v>835</v>
      </c>
      <c r="B402" s="7" t="s">
        <v>2946</v>
      </c>
      <c r="C402" s="7" t="s">
        <v>11</v>
      </c>
      <c r="D402" s="7">
        <v>1.27844313264648</v>
      </c>
      <c r="E402" s="7">
        <v>2.4257706140549602</v>
      </c>
      <c r="F402" s="7">
        <v>1.3615149129255799</v>
      </c>
      <c r="G402" s="7">
        <v>2.56954855304862</v>
      </c>
      <c r="H402" s="5" t="s">
        <v>11</v>
      </c>
      <c r="I402" s="5" t="s">
        <v>836</v>
      </c>
      <c r="J402" s="7"/>
      <c r="K402" s="7"/>
    </row>
    <row r="403" spans="1:11" ht="13" x14ac:dyDescent="0.3">
      <c r="A403" s="7" t="s">
        <v>837</v>
      </c>
      <c r="B403" s="7" t="s">
        <v>2946</v>
      </c>
      <c r="C403" s="7" t="s">
        <v>11</v>
      </c>
      <c r="D403" s="7">
        <v>1.37822169824936</v>
      </c>
      <c r="E403" s="7">
        <v>2.5994775546789302</v>
      </c>
      <c r="F403" s="7">
        <v>1.3609950050460999</v>
      </c>
      <c r="G403" s="7">
        <v>2.5686227247797002</v>
      </c>
      <c r="H403" s="5" t="s">
        <v>11</v>
      </c>
      <c r="I403" s="5" t="s">
        <v>838</v>
      </c>
      <c r="J403" s="7"/>
      <c r="K403" s="7"/>
    </row>
    <row r="404" spans="1:11" ht="26" x14ac:dyDescent="0.3">
      <c r="A404" s="7" t="s">
        <v>839</v>
      </c>
      <c r="B404" s="7" t="s">
        <v>840</v>
      </c>
      <c r="C404" s="7" t="s">
        <v>101</v>
      </c>
      <c r="D404" s="7">
        <v>1.60279788191545</v>
      </c>
      <c r="E404" s="7">
        <v>3.0373178289415601</v>
      </c>
      <c r="F404" s="7">
        <v>1.3603114151604401</v>
      </c>
      <c r="G404" s="7">
        <v>2.5674059266784401</v>
      </c>
      <c r="H404" s="5" t="s">
        <v>841</v>
      </c>
      <c r="I404" s="5" t="s">
        <v>671</v>
      </c>
      <c r="J404" s="7"/>
      <c r="K404" s="7"/>
    </row>
    <row r="405" spans="1:11" ht="13" x14ac:dyDescent="0.3">
      <c r="A405" s="7" t="s">
        <v>842</v>
      </c>
      <c r="B405" s="7" t="s">
        <v>2946</v>
      </c>
      <c r="C405" s="7" t="s">
        <v>11</v>
      </c>
      <c r="D405" s="7">
        <v>1.1408091949749699</v>
      </c>
      <c r="E405" s="7">
        <v>2.20504667627569</v>
      </c>
      <c r="F405" s="7">
        <v>1.3588954254785</v>
      </c>
      <c r="G405" s="7">
        <v>2.5648872815600399</v>
      </c>
      <c r="H405" s="5" t="s">
        <v>11</v>
      </c>
      <c r="I405" s="5" t="s">
        <v>843</v>
      </c>
      <c r="J405" s="7"/>
      <c r="K405" s="7"/>
    </row>
    <row r="406" spans="1:11" ht="13" x14ac:dyDescent="0.3">
      <c r="A406" s="7" t="s">
        <v>844</v>
      </c>
      <c r="B406" s="7" t="s">
        <v>845</v>
      </c>
      <c r="C406" s="7" t="s">
        <v>11</v>
      </c>
      <c r="D406" s="7">
        <v>1.7786082308542801</v>
      </c>
      <c r="E406" s="7">
        <v>3.4309503080238999</v>
      </c>
      <c r="F406" s="7">
        <v>1.35759665907047</v>
      </c>
      <c r="G406" s="7">
        <v>2.5625793160036601</v>
      </c>
      <c r="H406" s="5" t="s">
        <v>11</v>
      </c>
      <c r="I406" s="5" t="s">
        <v>846</v>
      </c>
      <c r="J406" s="7"/>
      <c r="K406" s="7"/>
    </row>
    <row r="407" spans="1:11" ht="13" x14ac:dyDescent="0.3">
      <c r="A407" s="7" t="s">
        <v>847</v>
      </c>
      <c r="B407" s="7" t="s">
        <v>2946</v>
      </c>
      <c r="C407" s="7" t="s">
        <v>11</v>
      </c>
      <c r="D407" s="7">
        <v>2.1230813880207999</v>
      </c>
      <c r="E407" s="7">
        <v>4.3562338064514297</v>
      </c>
      <c r="F407" s="7">
        <v>1.3514989523051699</v>
      </c>
      <c r="G407" s="7">
        <v>2.5517711541425898</v>
      </c>
      <c r="H407" s="5" t="s">
        <v>11</v>
      </c>
      <c r="I407" s="5" t="s">
        <v>848</v>
      </c>
      <c r="J407" s="7"/>
      <c r="K407" s="7"/>
    </row>
    <row r="408" spans="1:11" ht="13" x14ac:dyDescent="0.3">
      <c r="A408" s="7" t="s">
        <v>849</v>
      </c>
      <c r="B408" s="7" t="s">
        <v>2946</v>
      </c>
      <c r="C408" s="7" t="s">
        <v>11</v>
      </c>
      <c r="D408" s="7">
        <v>1.46053744040802</v>
      </c>
      <c r="E408" s="7">
        <v>2.7521086754608102</v>
      </c>
      <c r="F408" s="7">
        <v>1.34978431659737</v>
      </c>
      <c r="G408" s="7">
        <v>2.5487401886235301</v>
      </c>
      <c r="H408" s="5" t="s">
        <v>11</v>
      </c>
      <c r="I408" s="5" t="s">
        <v>850</v>
      </c>
      <c r="J408" s="7"/>
      <c r="K408" s="7"/>
    </row>
    <row r="409" spans="1:11" ht="13" x14ac:dyDescent="0.3">
      <c r="A409" s="7" t="s">
        <v>851</v>
      </c>
      <c r="B409" s="7" t="s">
        <v>852</v>
      </c>
      <c r="C409" s="7" t="s">
        <v>11</v>
      </c>
      <c r="D409" s="7">
        <v>1.0143415549405399</v>
      </c>
      <c r="E409" s="7">
        <v>2.0199807646793801</v>
      </c>
      <c r="F409" s="7">
        <v>1.33958005605075</v>
      </c>
      <c r="G409" s="7">
        <v>2.53077641481361</v>
      </c>
      <c r="H409" s="5" t="s">
        <v>11</v>
      </c>
      <c r="I409" s="5" t="s">
        <v>853</v>
      </c>
      <c r="J409" s="7"/>
      <c r="K409" s="7"/>
    </row>
    <row r="410" spans="1:11" ht="13" x14ac:dyDescent="0.3">
      <c r="A410" s="7" t="s">
        <v>854</v>
      </c>
      <c r="B410" s="7" t="s">
        <v>138</v>
      </c>
      <c r="C410" s="7" t="s">
        <v>11</v>
      </c>
      <c r="D410" s="7">
        <v>1.2749694587260301</v>
      </c>
      <c r="E410" s="7">
        <v>2.4199369488040801</v>
      </c>
      <c r="F410" s="7">
        <v>1.33762923013345</v>
      </c>
      <c r="G410" s="7">
        <v>2.5273565876252202</v>
      </c>
      <c r="H410" s="5" t="s">
        <v>11</v>
      </c>
      <c r="I410" s="5" t="s">
        <v>11</v>
      </c>
      <c r="J410" s="7"/>
      <c r="K410" s="7"/>
    </row>
    <row r="411" spans="1:11" ht="13" x14ac:dyDescent="0.3">
      <c r="A411" s="7" t="s">
        <v>855</v>
      </c>
      <c r="B411" s="7" t="s">
        <v>138</v>
      </c>
      <c r="C411" s="7" t="s">
        <v>11</v>
      </c>
      <c r="D411" s="7">
        <v>1.7440282274280601</v>
      </c>
      <c r="E411" s="7">
        <v>3.3496914886595701</v>
      </c>
      <c r="F411" s="7">
        <v>1.3365017574643001</v>
      </c>
      <c r="G411" s="7">
        <v>2.5253822186639998</v>
      </c>
      <c r="H411" s="5" t="s">
        <v>11</v>
      </c>
      <c r="I411" s="5" t="s">
        <v>11</v>
      </c>
      <c r="J411" s="7"/>
      <c r="K411" s="7"/>
    </row>
    <row r="412" spans="1:11" ht="13" x14ac:dyDescent="0.3">
      <c r="A412" s="7" t="s">
        <v>856</v>
      </c>
      <c r="B412" s="7" t="s">
        <v>2946</v>
      </c>
      <c r="C412" s="7" t="s">
        <v>11</v>
      </c>
      <c r="D412" s="7">
        <v>1.19971525486538</v>
      </c>
      <c r="E412" s="7">
        <v>2.2969433168901499</v>
      </c>
      <c r="F412" s="7">
        <v>1.3332075182351499</v>
      </c>
      <c r="G412" s="7">
        <v>2.5196223580227102</v>
      </c>
      <c r="H412" s="5" t="s">
        <v>11</v>
      </c>
      <c r="I412" s="5" t="s">
        <v>857</v>
      </c>
      <c r="J412" s="7" t="s">
        <v>858</v>
      </c>
      <c r="K412" s="7" t="s">
        <v>859</v>
      </c>
    </row>
    <row r="413" spans="1:11" ht="26" x14ac:dyDescent="0.3">
      <c r="A413" s="7" t="s">
        <v>860</v>
      </c>
      <c r="B413" s="7" t="s">
        <v>2946</v>
      </c>
      <c r="C413" s="7" t="s">
        <v>11</v>
      </c>
      <c r="D413" s="7">
        <v>1.4606027099817001</v>
      </c>
      <c r="E413" s="7">
        <v>2.7522331875844901</v>
      </c>
      <c r="F413" s="7">
        <v>1.3326489749014701</v>
      </c>
      <c r="G413" s="7">
        <v>2.5186470681359499</v>
      </c>
      <c r="H413" s="5" t="s">
        <v>11</v>
      </c>
      <c r="I413" s="5" t="s">
        <v>861</v>
      </c>
      <c r="J413" s="7"/>
      <c r="K413" s="7"/>
    </row>
    <row r="414" spans="1:11" ht="13" x14ac:dyDescent="0.3">
      <c r="A414" s="7" t="s">
        <v>862</v>
      </c>
      <c r="B414" s="7" t="s">
        <v>2946</v>
      </c>
      <c r="C414" s="7" t="s">
        <v>11</v>
      </c>
      <c r="D414" s="7">
        <v>1.5119353611733599</v>
      </c>
      <c r="E414" s="7">
        <v>2.8519236536496799</v>
      </c>
      <c r="F414" s="7">
        <v>1.3311243553596199</v>
      </c>
      <c r="G414" s="7">
        <v>2.51598680375047</v>
      </c>
      <c r="H414" s="5" t="s">
        <v>11</v>
      </c>
      <c r="I414" s="5" t="s">
        <v>863</v>
      </c>
      <c r="J414" s="7"/>
      <c r="K414" s="7"/>
    </row>
    <row r="415" spans="1:11" ht="13" x14ac:dyDescent="0.3">
      <c r="A415" s="7" t="s">
        <v>864</v>
      </c>
      <c r="B415" s="7" t="s">
        <v>2946</v>
      </c>
      <c r="C415" s="7" t="s">
        <v>11</v>
      </c>
      <c r="D415" s="7">
        <v>1.10022882896657</v>
      </c>
      <c r="E415" s="7">
        <v>2.1438869446303501</v>
      </c>
      <c r="F415" s="7">
        <v>1.32897339937876</v>
      </c>
      <c r="G415" s="7">
        <v>2.5122384408418301</v>
      </c>
      <c r="H415" s="5" t="s">
        <v>11</v>
      </c>
      <c r="I415" s="5">
        <v>1</v>
      </c>
      <c r="J415" s="7" t="s">
        <v>865</v>
      </c>
      <c r="K415" s="7"/>
    </row>
    <row r="416" spans="1:11" ht="13" x14ac:dyDescent="0.3">
      <c r="A416" s="7" t="s">
        <v>866</v>
      </c>
      <c r="B416" s="7" t="s">
        <v>2946</v>
      </c>
      <c r="C416" s="7" t="s">
        <v>11</v>
      </c>
      <c r="D416" s="7">
        <v>1.49344500576437</v>
      </c>
      <c r="E416" s="7">
        <v>2.8156051027589202</v>
      </c>
      <c r="F416" s="7">
        <v>1.3271473288997699</v>
      </c>
      <c r="G416" s="7">
        <v>2.5090606227644798</v>
      </c>
      <c r="H416" s="5" t="s">
        <v>11</v>
      </c>
      <c r="I416" s="5" t="s">
        <v>867</v>
      </c>
      <c r="J416" s="7"/>
      <c r="K416" s="7"/>
    </row>
    <row r="417" spans="1:11" ht="13" x14ac:dyDescent="0.3">
      <c r="A417" s="7" t="s">
        <v>868</v>
      </c>
      <c r="B417" s="7" t="s">
        <v>869</v>
      </c>
      <c r="C417" s="7" t="s">
        <v>11</v>
      </c>
      <c r="D417" s="7">
        <v>1.47496085714407</v>
      </c>
      <c r="E417" s="7">
        <v>2.77976101885208</v>
      </c>
      <c r="F417" s="7">
        <v>1.32475340561683</v>
      </c>
      <c r="G417" s="7">
        <v>2.5049006874953901</v>
      </c>
      <c r="H417" s="5" t="s">
        <v>11</v>
      </c>
      <c r="I417" s="5" t="s">
        <v>435</v>
      </c>
      <c r="J417" s="7"/>
      <c r="K417" s="7"/>
    </row>
    <row r="418" spans="1:11" ht="26" x14ac:dyDescent="0.3">
      <c r="A418" s="7" t="s">
        <v>870</v>
      </c>
      <c r="B418" s="7" t="s">
        <v>2946</v>
      </c>
      <c r="C418" s="7" t="s">
        <v>11</v>
      </c>
      <c r="D418" s="7">
        <v>1.4816805353676501</v>
      </c>
      <c r="E418" s="7">
        <v>2.7927385835736098</v>
      </c>
      <c r="F418" s="7">
        <v>1.31896076753689</v>
      </c>
      <c r="G418" s="7">
        <v>2.4948632979144398</v>
      </c>
      <c r="H418" s="5" t="s">
        <v>11</v>
      </c>
      <c r="I418" s="5" t="s">
        <v>871</v>
      </c>
      <c r="J418" s="7"/>
      <c r="K418" s="7"/>
    </row>
    <row r="419" spans="1:11" ht="13" x14ac:dyDescent="0.3">
      <c r="A419" s="7" t="s">
        <v>872</v>
      </c>
      <c r="B419" s="7" t="s">
        <v>873</v>
      </c>
      <c r="C419" s="7" t="s">
        <v>11</v>
      </c>
      <c r="D419" s="7">
        <v>1.2685090856816601</v>
      </c>
      <c r="E419" s="7">
        <v>2.4091247234754398</v>
      </c>
      <c r="F419" s="7">
        <v>1.3183183405793599</v>
      </c>
      <c r="G419" s="7">
        <v>2.4937525914988998</v>
      </c>
      <c r="H419" s="5" t="s">
        <v>11</v>
      </c>
      <c r="I419" s="5" t="s">
        <v>874</v>
      </c>
      <c r="J419" s="7"/>
      <c r="K419" s="7"/>
    </row>
    <row r="420" spans="1:11" ht="13" x14ac:dyDescent="0.3">
      <c r="A420" s="7" t="s">
        <v>875</v>
      </c>
      <c r="B420" s="7" t="s">
        <v>876</v>
      </c>
      <c r="C420" s="7" t="s">
        <v>11</v>
      </c>
      <c r="D420" s="7">
        <v>1.7036202770470299</v>
      </c>
      <c r="E420" s="7">
        <v>3.25717283887312</v>
      </c>
      <c r="F420" s="7">
        <v>1.31634969880007</v>
      </c>
      <c r="G420" s="7">
        <v>2.4903520408589399</v>
      </c>
      <c r="H420" s="5" t="s">
        <v>11</v>
      </c>
      <c r="I420" s="5" t="s">
        <v>877</v>
      </c>
      <c r="J420" s="7"/>
      <c r="K420" s="7"/>
    </row>
    <row r="421" spans="1:11" ht="13" x14ac:dyDescent="0.3">
      <c r="A421" s="7" t="s">
        <v>878</v>
      </c>
      <c r="B421" s="7" t="s">
        <v>2946</v>
      </c>
      <c r="C421" s="7" t="s">
        <v>11</v>
      </c>
      <c r="D421" s="7">
        <v>1.1303475782890999</v>
      </c>
      <c r="E421" s="7">
        <v>2.1891147468918399</v>
      </c>
      <c r="F421" s="7">
        <v>1.3162717072760399</v>
      </c>
      <c r="G421" s="7">
        <v>2.49021741705022</v>
      </c>
      <c r="H421" s="5" t="s">
        <v>11</v>
      </c>
      <c r="I421" s="5" t="s">
        <v>879</v>
      </c>
      <c r="J421" s="7"/>
      <c r="K421" s="7"/>
    </row>
    <row r="422" spans="1:11" ht="26" x14ac:dyDescent="0.3">
      <c r="A422" s="7" t="s">
        <v>880</v>
      </c>
      <c r="B422" s="7" t="s">
        <v>2946</v>
      </c>
      <c r="C422" s="7" t="s">
        <v>11</v>
      </c>
      <c r="D422" s="7">
        <v>1.9398796410546799</v>
      </c>
      <c r="E422" s="7">
        <v>3.8367363786010502</v>
      </c>
      <c r="F422" s="7">
        <v>1.3145121221259199</v>
      </c>
      <c r="G422" s="7">
        <v>2.48718207108602</v>
      </c>
      <c r="H422" s="5" t="s">
        <v>11</v>
      </c>
      <c r="I422" s="5" t="s">
        <v>881</v>
      </c>
      <c r="J422" s="7"/>
      <c r="K422" s="7"/>
    </row>
    <row r="423" spans="1:11" ht="26" x14ac:dyDescent="0.3">
      <c r="A423" s="7" t="s">
        <v>882</v>
      </c>
      <c r="B423" s="7" t="s">
        <v>883</v>
      </c>
      <c r="C423" s="7" t="s">
        <v>11</v>
      </c>
      <c r="D423" s="7">
        <v>1.3771548571086401</v>
      </c>
      <c r="E423" s="7">
        <v>2.5975560089587302</v>
      </c>
      <c r="F423" s="7">
        <v>1.31401487832509</v>
      </c>
      <c r="G423" s="7">
        <v>2.4863249788196802</v>
      </c>
      <c r="H423" s="5" t="s">
        <v>11</v>
      </c>
      <c r="I423" s="5" t="s">
        <v>884</v>
      </c>
      <c r="J423" s="7"/>
      <c r="K423" s="7"/>
    </row>
    <row r="424" spans="1:11" ht="13" x14ac:dyDescent="0.3">
      <c r="A424" s="7" t="s">
        <v>885</v>
      </c>
      <c r="B424" s="7" t="s">
        <v>2946</v>
      </c>
      <c r="C424" s="7" t="s">
        <v>11</v>
      </c>
      <c r="D424" s="7">
        <v>1.1491947957105899</v>
      </c>
      <c r="E424" s="7">
        <v>2.2179007325989502</v>
      </c>
      <c r="F424" s="7">
        <v>1.3099454549351599</v>
      </c>
      <c r="G424" s="7">
        <v>2.4793216605128299</v>
      </c>
      <c r="H424" s="5" t="s">
        <v>11</v>
      </c>
      <c r="I424" s="5" t="s">
        <v>886</v>
      </c>
      <c r="J424" s="7"/>
      <c r="K424" s="7"/>
    </row>
    <row r="425" spans="1:11" ht="26" x14ac:dyDescent="0.3">
      <c r="A425" s="7" t="s">
        <v>887</v>
      </c>
      <c r="B425" s="7" t="s">
        <v>888</v>
      </c>
      <c r="C425" s="7" t="s">
        <v>889</v>
      </c>
      <c r="D425" s="7">
        <v>1.1840082404868499</v>
      </c>
      <c r="E425" s="7">
        <v>2.2720715073139002</v>
      </c>
      <c r="F425" s="7">
        <v>1.3050069546874801</v>
      </c>
      <c r="G425" s="7">
        <v>2.47084918525514</v>
      </c>
      <c r="H425" s="5" t="s">
        <v>890</v>
      </c>
      <c r="I425" s="5" t="s">
        <v>891</v>
      </c>
      <c r="J425" s="7"/>
      <c r="K425" s="7"/>
    </row>
    <row r="426" spans="1:11" ht="13" x14ac:dyDescent="0.3">
      <c r="A426" s="7" t="s">
        <v>892</v>
      </c>
      <c r="B426" s="7" t="s">
        <v>2946</v>
      </c>
      <c r="C426" s="7" t="s">
        <v>11</v>
      </c>
      <c r="D426" s="7">
        <v>2.9484558887927199</v>
      </c>
      <c r="E426" s="7">
        <v>7.7192243510113201</v>
      </c>
      <c r="F426" s="7">
        <v>1.3021521883870399</v>
      </c>
      <c r="G426" s="7">
        <v>2.46596476924524</v>
      </c>
      <c r="H426" s="5" t="s">
        <v>11</v>
      </c>
      <c r="I426" s="5" t="s">
        <v>893</v>
      </c>
      <c r="J426" s="7"/>
      <c r="K426" s="7"/>
    </row>
    <row r="427" spans="1:11" ht="13" x14ac:dyDescent="0.3">
      <c r="A427" s="7" t="s">
        <v>894</v>
      </c>
      <c r="B427" s="7" t="s">
        <v>2946</v>
      </c>
      <c r="C427" s="7" t="s">
        <v>11</v>
      </c>
      <c r="D427" s="7">
        <v>1.6478728544977499</v>
      </c>
      <c r="E427" s="7">
        <v>3.1337125598270701</v>
      </c>
      <c r="F427" s="7">
        <v>1.3002831545693301</v>
      </c>
      <c r="G427" s="7">
        <v>2.4627721421076898</v>
      </c>
      <c r="H427" s="5" t="s">
        <v>11</v>
      </c>
      <c r="I427" s="5" t="s">
        <v>895</v>
      </c>
      <c r="J427" s="7"/>
      <c r="K427" s="7"/>
    </row>
    <row r="428" spans="1:11" ht="13" x14ac:dyDescent="0.3">
      <c r="A428" s="7" t="s">
        <v>896</v>
      </c>
      <c r="B428" s="7" t="s">
        <v>2946</v>
      </c>
      <c r="C428" s="7" t="s">
        <v>11</v>
      </c>
      <c r="D428" s="7">
        <v>2.36510089595492</v>
      </c>
      <c r="E428" s="7">
        <v>5.1518868064912704</v>
      </c>
      <c r="F428" s="7">
        <v>1.2968576684897899</v>
      </c>
      <c r="G428" s="7">
        <v>2.4569315562114502</v>
      </c>
      <c r="H428" s="5" t="s">
        <v>11</v>
      </c>
      <c r="I428" s="5" t="s">
        <v>897</v>
      </c>
      <c r="J428" s="7"/>
      <c r="K428" s="7"/>
    </row>
    <row r="429" spans="1:11" ht="13" x14ac:dyDescent="0.3">
      <c r="A429" s="7" t="s">
        <v>898</v>
      </c>
      <c r="B429" s="7" t="s">
        <v>2946</v>
      </c>
      <c r="C429" s="7" t="s">
        <v>11</v>
      </c>
      <c r="D429" s="7">
        <v>1.7528359743089601</v>
      </c>
      <c r="E429" s="7">
        <v>3.3702041244263099</v>
      </c>
      <c r="F429" s="7">
        <v>1.29569286913973</v>
      </c>
      <c r="G429" s="7">
        <v>2.4549486858055301</v>
      </c>
      <c r="H429" s="5" t="s">
        <v>11</v>
      </c>
      <c r="I429" s="5" t="s">
        <v>899</v>
      </c>
      <c r="J429" s="7"/>
      <c r="K429" s="7"/>
    </row>
    <row r="430" spans="1:11" ht="26" x14ac:dyDescent="0.3">
      <c r="A430" s="7" t="s">
        <v>900</v>
      </c>
      <c r="B430" s="7" t="s">
        <v>901</v>
      </c>
      <c r="C430" s="7" t="s">
        <v>101</v>
      </c>
      <c r="D430" s="7">
        <v>1.47842751711148</v>
      </c>
      <c r="E430" s="7">
        <v>2.7864485536614998</v>
      </c>
      <c r="F430" s="7">
        <v>1.2940996044401301</v>
      </c>
      <c r="G430" s="7">
        <v>2.45223901816032</v>
      </c>
      <c r="H430" s="5" t="s">
        <v>902</v>
      </c>
      <c r="I430" s="5" t="s">
        <v>903</v>
      </c>
      <c r="J430" s="7"/>
      <c r="K430" s="7"/>
    </row>
    <row r="431" spans="1:11" ht="13" x14ac:dyDescent="0.3">
      <c r="A431" s="7" t="s">
        <v>904</v>
      </c>
      <c r="B431" s="7" t="s">
        <v>905</v>
      </c>
      <c r="C431" s="7" t="s">
        <v>11</v>
      </c>
      <c r="D431" s="7">
        <v>1.73724393297535</v>
      </c>
      <c r="E431" s="7">
        <v>3.3339764945764698</v>
      </c>
      <c r="F431" s="7">
        <v>1.2891774439646799</v>
      </c>
      <c r="G431" s="7">
        <v>2.44388677018754</v>
      </c>
      <c r="H431" s="5" t="s">
        <v>11</v>
      </c>
      <c r="I431" s="5" t="s">
        <v>906</v>
      </c>
      <c r="J431" s="7"/>
      <c r="K431" s="7"/>
    </row>
    <row r="432" spans="1:11" ht="13" x14ac:dyDescent="0.3">
      <c r="A432" s="7" t="s">
        <v>907</v>
      </c>
      <c r="B432" s="7" t="s">
        <v>2946</v>
      </c>
      <c r="C432" s="7" t="s">
        <v>11</v>
      </c>
      <c r="D432" s="7">
        <v>1.4665587033135199</v>
      </c>
      <c r="E432" s="7">
        <v>2.76361893817255</v>
      </c>
      <c r="F432" s="7">
        <v>1.28909606983697</v>
      </c>
      <c r="G432" s="7">
        <v>2.4437489284815102</v>
      </c>
      <c r="H432" s="5" t="s">
        <v>11</v>
      </c>
      <c r="I432" s="5" t="s">
        <v>497</v>
      </c>
      <c r="J432" s="7"/>
      <c r="K432" s="7"/>
    </row>
    <row r="433" spans="1:11" ht="13" x14ac:dyDescent="0.3">
      <c r="A433" s="7" t="s">
        <v>908</v>
      </c>
      <c r="B433" s="7" t="s">
        <v>2946</v>
      </c>
      <c r="C433" s="7" t="s">
        <v>11</v>
      </c>
      <c r="D433" s="7">
        <v>1.0457947918159101</v>
      </c>
      <c r="E433" s="7">
        <v>2.0645033962032802</v>
      </c>
      <c r="F433" s="7">
        <v>1.28359377843422</v>
      </c>
      <c r="G433" s="7">
        <v>2.4344464704747</v>
      </c>
      <c r="H433" s="5" t="s">
        <v>11</v>
      </c>
      <c r="I433" s="5" t="s">
        <v>909</v>
      </c>
      <c r="J433" s="7"/>
      <c r="K433" s="7"/>
    </row>
    <row r="434" spans="1:11" ht="13" x14ac:dyDescent="0.3">
      <c r="A434" s="7" t="s">
        <v>910</v>
      </c>
      <c r="B434" s="7" t="s">
        <v>2946</v>
      </c>
      <c r="C434" s="7" t="s">
        <v>11</v>
      </c>
      <c r="D434" s="7">
        <v>1.3139201277974</v>
      </c>
      <c r="E434" s="7">
        <v>2.4861616921504601</v>
      </c>
      <c r="F434" s="7">
        <v>1.28036829207485</v>
      </c>
      <c r="G434" s="7">
        <v>2.4290097687532302</v>
      </c>
      <c r="H434" s="5" t="s">
        <v>11</v>
      </c>
      <c r="I434" s="5" t="s">
        <v>911</v>
      </c>
      <c r="J434" s="7"/>
      <c r="K434" s="7"/>
    </row>
    <row r="435" spans="1:11" ht="26" x14ac:dyDescent="0.3">
      <c r="A435" s="7" t="s">
        <v>912</v>
      </c>
      <c r="B435" s="7" t="s">
        <v>2946</v>
      </c>
      <c r="C435" s="7" t="s">
        <v>11</v>
      </c>
      <c r="D435" s="7">
        <v>1.84296509908239</v>
      </c>
      <c r="E435" s="7">
        <v>3.5874658515163098</v>
      </c>
      <c r="F435" s="7">
        <v>1.27868929218968</v>
      </c>
      <c r="G435" s="7">
        <v>2.42618454597718</v>
      </c>
      <c r="H435" s="5" t="s">
        <v>11</v>
      </c>
      <c r="I435" s="5" t="s">
        <v>913</v>
      </c>
      <c r="J435" s="7"/>
      <c r="K435" s="7"/>
    </row>
    <row r="436" spans="1:11" ht="13" x14ac:dyDescent="0.3">
      <c r="A436" s="7" t="s">
        <v>914</v>
      </c>
      <c r="B436" s="7" t="s">
        <v>2946</v>
      </c>
      <c r="C436" s="7" t="s">
        <v>11</v>
      </c>
      <c r="D436" s="7">
        <v>1.99234416883008</v>
      </c>
      <c r="E436" s="7">
        <v>3.9788297497320899</v>
      </c>
      <c r="F436" s="7">
        <v>1.27737138158709</v>
      </c>
      <c r="G436" s="7">
        <v>2.42396922380177</v>
      </c>
      <c r="H436" s="5" t="s">
        <v>11</v>
      </c>
      <c r="I436" s="5" t="s">
        <v>915</v>
      </c>
      <c r="J436" s="7"/>
      <c r="K436" s="7"/>
    </row>
    <row r="437" spans="1:11" ht="26" x14ac:dyDescent="0.3">
      <c r="A437" s="7" t="s">
        <v>916</v>
      </c>
      <c r="B437" s="7" t="s">
        <v>2946</v>
      </c>
      <c r="C437" s="7" t="s">
        <v>11</v>
      </c>
      <c r="D437" s="7">
        <v>1.4559033956502601</v>
      </c>
      <c r="E437" s="7">
        <v>2.7432828779765499</v>
      </c>
      <c r="F437" s="7">
        <v>1.2716866976730401</v>
      </c>
      <c r="G437" s="7">
        <v>2.41443679577552</v>
      </c>
      <c r="H437" s="5" t="s">
        <v>11</v>
      </c>
      <c r="I437" s="5" t="s">
        <v>917</v>
      </c>
      <c r="J437" s="7"/>
      <c r="K437" s="7"/>
    </row>
    <row r="438" spans="1:11" ht="13" x14ac:dyDescent="0.3">
      <c r="A438" s="7" t="s">
        <v>918</v>
      </c>
      <c r="B438" s="7" t="s">
        <v>138</v>
      </c>
      <c r="C438" s="7" t="s">
        <v>11</v>
      </c>
      <c r="D438" s="7">
        <v>1.3014939992318699</v>
      </c>
      <c r="E438" s="7">
        <v>2.4648399985639302</v>
      </c>
      <c r="F438" s="7">
        <v>1.2716304146430799</v>
      </c>
      <c r="G438" s="7">
        <v>2.41434260458198</v>
      </c>
      <c r="H438" s="5" t="s">
        <v>11</v>
      </c>
      <c r="I438" s="5" t="s">
        <v>11</v>
      </c>
      <c r="J438" s="7"/>
      <c r="K438" s="7"/>
    </row>
    <row r="439" spans="1:11" ht="26" x14ac:dyDescent="0.3">
      <c r="A439" s="7" t="s">
        <v>919</v>
      </c>
      <c r="B439" s="7" t="s">
        <v>2946</v>
      </c>
      <c r="C439" s="7" t="s">
        <v>11</v>
      </c>
      <c r="D439" s="7">
        <v>1.4782002282939</v>
      </c>
      <c r="E439" s="7">
        <v>2.7860095983085502</v>
      </c>
      <c r="F439" s="7">
        <v>1.2685954357193601</v>
      </c>
      <c r="G439" s="7">
        <v>2.40926892181986</v>
      </c>
      <c r="H439" s="5" t="s">
        <v>11</v>
      </c>
      <c r="I439" s="5" t="s">
        <v>920</v>
      </c>
      <c r="J439" s="7"/>
      <c r="K439" s="7"/>
    </row>
    <row r="440" spans="1:11" ht="13" x14ac:dyDescent="0.3">
      <c r="A440" s="7" t="s">
        <v>921</v>
      </c>
      <c r="B440" s="7" t="s">
        <v>2946</v>
      </c>
      <c r="C440" s="7" t="s">
        <v>11</v>
      </c>
      <c r="D440" s="7">
        <v>1.3490284103127199</v>
      </c>
      <c r="E440" s="7">
        <v>2.54740511500603</v>
      </c>
      <c r="F440" s="7">
        <v>1.26723432472694</v>
      </c>
      <c r="G440" s="7">
        <v>2.4069969683669501</v>
      </c>
      <c r="H440" s="5" t="s">
        <v>11</v>
      </c>
      <c r="I440" s="5" t="s">
        <v>922</v>
      </c>
      <c r="J440" s="7"/>
      <c r="K440" s="7"/>
    </row>
    <row r="441" spans="1:11" ht="13" x14ac:dyDescent="0.3">
      <c r="A441" s="7" t="s">
        <v>923</v>
      </c>
      <c r="B441" s="7" t="s">
        <v>2946</v>
      </c>
      <c r="C441" s="7" t="s">
        <v>11</v>
      </c>
      <c r="D441" s="7">
        <v>1.6543284259750399</v>
      </c>
      <c r="E441" s="7">
        <v>3.1477662811025202</v>
      </c>
      <c r="F441" s="7">
        <v>1.26255201199722</v>
      </c>
      <c r="G441" s="7">
        <v>2.3991976463223699</v>
      </c>
      <c r="H441" s="5" t="s">
        <v>11</v>
      </c>
      <c r="I441" s="5" t="s">
        <v>924</v>
      </c>
      <c r="J441" s="7"/>
      <c r="K441" s="7"/>
    </row>
    <row r="442" spans="1:11" ht="13" x14ac:dyDescent="0.3">
      <c r="A442" s="7" t="s">
        <v>925</v>
      </c>
      <c r="B442" s="7" t="s">
        <v>2946</v>
      </c>
      <c r="C442" s="7" t="s">
        <v>11</v>
      </c>
      <c r="D442" s="7">
        <v>1.56143838228419</v>
      </c>
      <c r="E442" s="7">
        <v>2.9514796246845201</v>
      </c>
      <c r="F442" s="7">
        <v>1.25945152737749</v>
      </c>
      <c r="G442" s="7">
        <v>2.3940470859371601</v>
      </c>
      <c r="H442" s="5" t="s">
        <v>11</v>
      </c>
      <c r="I442" s="5" t="s">
        <v>926</v>
      </c>
      <c r="J442" s="7"/>
      <c r="K442" s="7"/>
    </row>
    <row r="443" spans="1:11" ht="13" x14ac:dyDescent="0.3">
      <c r="A443" s="7" t="s">
        <v>927</v>
      </c>
      <c r="B443" s="7" t="s">
        <v>2946</v>
      </c>
      <c r="C443" s="7" t="s">
        <v>11</v>
      </c>
      <c r="D443" s="7">
        <v>1.7424803402583999</v>
      </c>
      <c r="E443" s="7">
        <v>3.34609948631226</v>
      </c>
      <c r="F443" s="7">
        <v>1.2561261364296401</v>
      </c>
      <c r="G443" s="7">
        <v>2.3885351973051598</v>
      </c>
      <c r="H443" s="5" t="s">
        <v>11</v>
      </c>
      <c r="I443" s="5" t="s">
        <v>928</v>
      </c>
      <c r="J443" s="7"/>
      <c r="K443" s="7"/>
    </row>
    <row r="444" spans="1:11" ht="13" x14ac:dyDescent="0.3">
      <c r="A444" s="7" t="s">
        <v>929</v>
      </c>
      <c r="B444" s="7" t="s">
        <v>2946</v>
      </c>
      <c r="C444" s="7" t="s">
        <v>11</v>
      </c>
      <c r="D444" s="7">
        <v>1.68398755385724</v>
      </c>
      <c r="E444" s="7">
        <v>3.2131482670503102</v>
      </c>
      <c r="F444" s="7">
        <v>1.2553949901854999</v>
      </c>
      <c r="G444" s="7">
        <v>2.3873250135580801</v>
      </c>
      <c r="H444" s="5" t="s">
        <v>11</v>
      </c>
      <c r="I444" s="5" t="s">
        <v>930</v>
      </c>
      <c r="J444" s="7"/>
      <c r="K444" s="7"/>
    </row>
    <row r="445" spans="1:11" ht="13" x14ac:dyDescent="0.3">
      <c r="A445" s="7" t="s">
        <v>931</v>
      </c>
      <c r="B445" s="7" t="s">
        <v>932</v>
      </c>
      <c r="C445" s="7" t="s">
        <v>11</v>
      </c>
      <c r="D445" s="7">
        <v>1.81420551042733</v>
      </c>
      <c r="E445" s="7">
        <v>3.5166591524549702</v>
      </c>
      <c r="F445" s="7">
        <v>1.25475878946678</v>
      </c>
      <c r="G445" s="7">
        <v>2.3862724813104998</v>
      </c>
      <c r="H445" s="5" t="s">
        <v>11</v>
      </c>
      <c r="I445" s="5" t="s">
        <v>933</v>
      </c>
      <c r="J445" s="7"/>
      <c r="K445" s="7"/>
    </row>
    <row r="446" spans="1:11" ht="13" x14ac:dyDescent="0.3">
      <c r="A446" s="7" t="s">
        <v>934</v>
      </c>
      <c r="B446" s="7" t="s">
        <v>935</v>
      </c>
      <c r="C446" s="7" t="s">
        <v>11</v>
      </c>
      <c r="D446" s="7">
        <v>1.5251829254245399</v>
      </c>
      <c r="E446" s="7">
        <v>2.8782320801419501</v>
      </c>
      <c r="F446" s="7">
        <v>1.2533392120283799</v>
      </c>
      <c r="G446" s="7">
        <v>2.38392560104956</v>
      </c>
      <c r="H446" s="5" t="s">
        <v>11</v>
      </c>
      <c r="I446" s="5" t="s">
        <v>606</v>
      </c>
      <c r="J446" s="7"/>
      <c r="K446" s="7"/>
    </row>
    <row r="447" spans="1:11" ht="13" x14ac:dyDescent="0.3">
      <c r="A447" s="7" t="s">
        <v>936</v>
      </c>
      <c r="B447" s="7" t="s">
        <v>2946</v>
      </c>
      <c r="C447" s="7" t="s">
        <v>11</v>
      </c>
      <c r="D447" s="7">
        <v>1.56055723477117</v>
      </c>
      <c r="E447" s="7">
        <v>2.9496775148732199</v>
      </c>
      <c r="F447" s="7">
        <v>1.2482748463415201</v>
      </c>
      <c r="G447" s="7">
        <v>2.37557185678024</v>
      </c>
      <c r="H447" s="5" t="s">
        <v>11</v>
      </c>
      <c r="I447" s="5" t="s">
        <v>606</v>
      </c>
      <c r="J447" s="7"/>
      <c r="K447" s="7"/>
    </row>
    <row r="448" spans="1:11" ht="13" x14ac:dyDescent="0.3">
      <c r="A448" s="7" t="s">
        <v>937</v>
      </c>
      <c r="B448" s="7" t="s">
        <v>2946</v>
      </c>
      <c r="C448" s="7" t="s">
        <v>11</v>
      </c>
      <c r="D448" s="7">
        <v>1.4388401929382799</v>
      </c>
      <c r="E448" s="7">
        <v>2.7110283368619501</v>
      </c>
      <c r="F448" s="7">
        <v>1.24589433200278</v>
      </c>
      <c r="G448" s="7">
        <v>2.3716552841872698</v>
      </c>
      <c r="H448" s="5" t="s">
        <v>11</v>
      </c>
      <c r="I448" s="5" t="s">
        <v>938</v>
      </c>
      <c r="J448" s="7"/>
      <c r="K448" s="7"/>
    </row>
    <row r="449" spans="1:11" ht="13" x14ac:dyDescent="0.3">
      <c r="A449" s="7" t="s">
        <v>939</v>
      </c>
      <c r="B449" s="7" t="s">
        <v>138</v>
      </c>
      <c r="C449" s="7" t="s">
        <v>11</v>
      </c>
      <c r="D449" s="7">
        <v>1.4467036759138201</v>
      </c>
      <c r="E449" s="7">
        <v>2.72584527878732</v>
      </c>
      <c r="F449" s="7">
        <v>1.24425322055573</v>
      </c>
      <c r="G449" s="7">
        <v>2.3689589848019299</v>
      </c>
      <c r="H449" s="5" t="s">
        <v>11</v>
      </c>
      <c r="I449" s="5" t="s">
        <v>11</v>
      </c>
      <c r="J449" s="7"/>
      <c r="K449" s="7"/>
    </row>
    <row r="450" spans="1:11" ht="13" x14ac:dyDescent="0.3">
      <c r="A450" s="7" t="s">
        <v>940</v>
      </c>
      <c r="B450" s="7" t="s">
        <v>138</v>
      </c>
      <c r="C450" s="7" t="s">
        <v>11</v>
      </c>
      <c r="D450" s="7">
        <v>1.78232268355353</v>
      </c>
      <c r="E450" s="7">
        <v>3.4397952282883599</v>
      </c>
      <c r="F450" s="7">
        <v>1.24393652962584</v>
      </c>
      <c r="G450" s="7">
        <v>2.3684390235724302</v>
      </c>
      <c r="H450" s="5" t="s">
        <v>11</v>
      </c>
      <c r="I450" s="5" t="s">
        <v>11</v>
      </c>
      <c r="J450" s="7"/>
      <c r="K450" s="7"/>
    </row>
    <row r="451" spans="1:11" ht="13" x14ac:dyDescent="0.3">
      <c r="A451" s="7" t="s">
        <v>941</v>
      </c>
      <c r="B451" s="7" t="s">
        <v>2946</v>
      </c>
      <c r="C451" s="7" t="s">
        <v>11</v>
      </c>
      <c r="D451" s="7">
        <v>1.93351694729329</v>
      </c>
      <c r="E451" s="7">
        <v>3.81985254306373</v>
      </c>
      <c r="F451" s="7">
        <v>1.2363641982700699</v>
      </c>
      <c r="G451" s="7">
        <v>2.3560402700074898</v>
      </c>
      <c r="H451" s="5" t="s">
        <v>11</v>
      </c>
      <c r="I451" s="5" t="s">
        <v>942</v>
      </c>
      <c r="J451" s="7"/>
      <c r="K451" s="7"/>
    </row>
    <row r="452" spans="1:11" ht="13" x14ac:dyDescent="0.3">
      <c r="A452" s="7" t="s">
        <v>943</v>
      </c>
      <c r="B452" s="7" t="s">
        <v>2946</v>
      </c>
      <c r="C452" s="7" t="s">
        <v>11</v>
      </c>
      <c r="D452" s="7">
        <v>1.0802410294425</v>
      </c>
      <c r="E452" s="7">
        <v>2.1143893002650902</v>
      </c>
      <c r="F452" s="7">
        <v>1.2358554038821301</v>
      </c>
      <c r="G452" s="7">
        <v>2.3552095132095898</v>
      </c>
      <c r="H452" s="5" t="s">
        <v>11</v>
      </c>
      <c r="I452" s="5" t="s">
        <v>944</v>
      </c>
      <c r="J452" s="7"/>
      <c r="K452" s="7"/>
    </row>
    <row r="453" spans="1:11" ht="13" x14ac:dyDescent="0.3">
      <c r="A453" s="7" t="s">
        <v>945</v>
      </c>
      <c r="B453" s="7" t="s">
        <v>946</v>
      </c>
      <c r="C453" s="7" t="s">
        <v>11</v>
      </c>
      <c r="D453" s="7">
        <v>1.79069634170829</v>
      </c>
      <c r="E453" s="7">
        <v>3.4598184634912101</v>
      </c>
      <c r="F453" s="7">
        <v>1.23131884830408</v>
      </c>
      <c r="G453" s="7">
        <v>2.3478151870516899</v>
      </c>
      <c r="H453" s="5" t="s">
        <v>11</v>
      </c>
      <c r="I453" s="5" t="s">
        <v>947</v>
      </c>
      <c r="J453" s="7"/>
      <c r="K453" s="7"/>
    </row>
    <row r="454" spans="1:11" ht="13" x14ac:dyDescent="0.3">
      <c r="A454" s="7" t="s">
        <v>948</v>
      </c>
      <c r="B454" s="7" t="s">
        <v>2946</v>
      </c>
      <c r="C454" s="7" t="s">
        <v>11</v>
      </c>
      <c r="D454" s="7">
        <v>1.33519055541479</v>
      </c>
      <c r="E454" s="7">
        <v>2.5230880525639998</v>
      </c>
      <c r="F454" s="7">
        <v>1.23095653440419</v>
      </c>
      <c r="G454" s="7">
        <v>2.3472256381538399</v>
      </c>
      <c r="H454" s="5" t="s">
        <v>11</v>
      </c>
      <c r="I454" s="5" t="s">
        <v>949</v>
      </c>
      <c r="J454" s="7"/>
      <c r="K454" s="7"/>
    </row>
    <row r="455" spans="1:11" ht="13" x14ac:dyDescent="0.3">
      <c r="A455" s="7" t="s">
        <v>950</v>
      </c>
      <c r="B455" s="7" t="s">
        <v>2946</v>
      </c>
      <c r="C455" s="7" t="s">
        <v>11</v>
      </c>
      <c r="D455" s="7">
        <v>1.1581939677953901</v>
      </c>
      <c r="E455" s="7">
        <v>2.2317786831744599</v>
      </c>
      <c r="F455" s="7">
        <v>1.2287942471355</v>
      </c>
      <c r="G455" s="7">
        <v>2.3437102905403102</v>
      </c>
      <c r="H455" s="5" t="s">
        <v>11</v>
      </c>
      <c r="I455" s="5" t="s">
        <v>951</v>
      </c>
      <c r="J455" s="7"/>
      <c r="K455" s="7"/>
    </row>
    <row r="456" spans="1:11" ht="13" x14ac:dyDescent="0.3">
      <c r="A456" s="7" t="s">
        <v>952</v>
      </c>
      <c r="B456" s="7" t="s">
        <v>2946</v>
      </c>
      <c r="C456" s="7" t="s">
        <v>11</v>
      </c>
      <c r="D456" s="7">
        <v>1.6427992758915999</v>
      </c>
      <c r="E456" s="7">
        <v>3.1227114731418499</v>
      </c>
      <c r="F456" s="7">
        <v>1.2274779777653599</v>
      </c>
      <c r="G456" s="7">
        <v>2.34157293850047</v>
      </c>
      <c r="H456" s="5" t="s">
        <v>11</v>
      </c>
      <c r="I456" s="5" t="s">
        <v>953</v>
      </c>
      <c r="J456" s="7"/>
      <c r="K456" s="7"/>
    </row>
    <row r="457" spans="1:11" ht="26" x14ac:dyDescent="0.3">
      <c r="A457" s="7" t="s">
        <v>954</v>
      </c>
      <c r="B457" s="7" t="s">
        <v>2946</v>
      </c>
      <c r="C457" s="7" t="s">
        <v>11</v>
      </c>
      <c r="D457" s="7">
        <v>1.86183473957986</v>
      </c>
      <c r="E457" s="7">
        <v>3.63469608825738</v>
      </c>
      <c r="F457" s="7">
        <v>1.22598463396476</v>
      </c>
      <c r="G457" s="7">
        <v>2.3391504138579302</v>
      </c>
      <c r="H457" s="5" t="s">
        <v>11</v>
      </c>
      <c r="I457" s="5" t="s">
        <v>955</v>
      </c>
      <c r="J457" s="7"/>
      <c r="K457" s="7"/>
    </row>
    <row r="458" spans="1:11" ht="13" x14ac:dyDescent="0.3">
      <c r="A458" s="7" t="s">
        <v>956</v>
      </c>
      <c r="B458" s="7" t="s">
        <v>2946</v>
      </c>
      <c r="C458" s="7" t="s">
        <v>11</v>
      </c>
      <c r="D458" s="7">
        <v>1.3050209295400801</v>
      </c>
      <c r="E458" s="7">
        <v>2.4708731195721101</v>
      </c>
      <c r="F458" s="7">
        <v>1.2232649590271101</v>
      </c>
      <c r="G458" s="7">
        <v>2.3347449532559099</v>
      </c>
      <c r="H458" s="5" t="s">
        <v>11</v>
      </c>
      <c r="I458" s="5" t="s">
        <v>957</v>
      </c>
      <c r="J458" s="7"/>
      <c r="K458" s="7"/>
    </row>
    <row r="459" spans="1:11" ht="13" x14ac:dyDescent="0.3">
      <c r="A459" s="7" t="s">
        <v>958</v>
      </c>
      <c r="B459" s="7" t="s">
        <v>959</v>
      </c>
      <c r="C459" s="7" t="s">
        <v>11</v>
      </c>
      <c r="D459" s="7">
        <v>1.3434060855430801</v>
      </c>
      <c r="E459" s="7">
        <v>2.53749694529172</v>
      </c>
      <c r="F459" s="7">
        <v>1.22134952246576</v>
      </c>
      <c r="G459" s="7">
        <v>2.3316472172110099</v>
      </c>
      <c r="H459" s="5" t="s">
        <v>11</v>
      </c>
      <c r="I459" s="5" t="s">
        <v>960</v>
      </c>
      <c r="J459" s="7"/>
      <c r="K459" s="7"/>
    </row>
    <row r="460" spans="1:11" ht="13" x14ac:dyDescent="0.3">
      <c r="A460" s="7" t="s">
        <v>961</v>
      </c>
      <c r="B460" s="7" t="s">
        <v>138</v>
      </c>
      <c r="C460" s="7" t="s">
        <v>11</v>
      </c>
      <c r="D460" s="7">
        <v>1.2172569799419399</v>
      </c>
      <c r="E460" s="7">
        <v>2.32504232613688</v>
      </c>
      <c r="F460" s="7">
        <v>1.2208159676188599</v>
      </c>
      <c r="G460" s="7">
        <v>2.3307850588059602</v>
      </c>
      <c r="H460" s="5" t="s">
        <v>11</v>
      </c>
      <c r="I460" s="5" t="s">
        <v>11</v>
      </c>
      <c r="J460" s="7"/>
      <c r="K460" s="7"/>
    </row>
    <row r="461" spans="1:11" ht="13" x14ac:dyDescent="0.3">
      <c r="A461" s="7" t="s">
        <v>962</v>
      </c>
      <c r="B461" s="7" t="s">
        <v>2946</v>
      </c>
      <c r="C461" s="7" t="s">
        <v>11</v>
      </c>
      <c r="D461" s="7">
        <v>1.4886607988587499</v>
      </c>
      <c r="E461" s="7">
        <v>2.8062835714555199</v>
      </c>
      <c r="F461" s="7">
        <v>1.2121025436155799</v>
      </c>
      <c r="G461" s="7">
        <v>2.31675027609178</v>
      </c>
      <c r="H461" s="5" t="s">
        <v>11</v>
      </c>
      <c r="I461" s="5" t="s">
        <v>963</v>
      </c>
      <c r="J461" s="7"/>
      <c r="K461" s="7"/>
    </row>
    <row r="462" spans="1:11" ht="13" x14ac:dyDescent="0.3">
      <c r="A462" s="7" t="s">
        <v>964</v>
      </c>
      <c r="B462" s="7" t="s">
        <v>2946</v>
      </c>
      <c r="C462" s="7" t="s">
        <v>11</v>
      </c>
      <c r="D462" s="7">
        <v>1.28844282823386</v>
      </c>
      <c r="E462" s="7">
        <v>2.4426426675827599</v>
      </c>
      <c r="F462" s="7">
        <v>1.2117340758649799</v>
      </c>
      <c r="G462" s="7">
        <v>2.3161586481065202</v>
      </c>
      <c r="H462" s="5" t="s">
        <v>11</v>
      </c>
      <c r="I462" s="5" t="s">
        <v>965</v>
      </c>
      <c r="J462" s="7"/>
      <c r="K462" s="7"/>
    </row>
    <row r="463" spans="1:11" ht="13" x14ac:dyDescent="0.3">
      <c r="A463" s="7" t="s">
        <v>966</v>
      </c>
      <c r="B463" s="7" t="s">
        <v>2946</v>
      </c>
      <c r="C463" s="7" t="s">
        <v>11</v>
      </c>
      <c r="D463" s="7">
        <v>1.24771060070504</v>
      </c>
      <c r="E463" s="7">
        <v>2.37464293976688</v>
      </c>
      <c r="F463" s="7">
        <v>1.2049423331822799</v>
      </c>
      <c r="G463" s="7">
        <v>2.3052805460224</v>
      </c>
      <c r="H463" s="5" t="s">
        <v>11</v>
      </c>
      <c r="I463" s="5" t="s">
        <v>408</v>
      </c>
      <c r="J463" s="7"/>
      <c r="K463" s="7"/>
    </row>
    <row r="464" spans="1:11" ht="26" x14ac:dyDescent="0.3">
      <c r="A464" s="7" t="s">
        <v>967</v>
      </c>
      <c r="B464" s="7" t="s">
        <v>2946</v>
      </c>
      <c r="C464" s="7" t="s">
        <v>11</v>
      </c>
      <c r="D464" s="7">
        <v>2.2930284959574401</v>
      </c>
      <c r="E464" s="7">
        <v>4.9008381274908404</v>
      </c>
      <c r="F464" s="7">
        <v>1.2012876319210699</v>
      </c>
      <c r="G464" s="7">
        <v>2.2994480942247799</v>
      </c>
      <c r="H464" s="5" t="s">
        <v>11</v>
      </c>
      <c r="I464" s="5" t="s">
        <v>968</v>
      </c>
      <c r="J464" s="7"/>
      <c r="K464" s="7"/>
    </row>
    <row r="465" spans="1:11" ht="26" x14ac:dyDescent="0.3">
      <c r="A465" s="7" t="s">
        <v>969</v>
      </c>
      <c r="B465" s="7" t="s">
        <v>2946</v>
      </c>
      <c r="C465" s="7" t="s">
        <v>11</v>
      </c>
      <c r="D465" s="7">
        <v>1.44307515134582</v>
      </c>
      <c r="E465" s="7">
        <v>2.71899811530171</v>
      </c>
      <c r="F465" s="7">
        <v>1.2005810441119</v>
      </c>
      <c r="G465" s="7">
        <v>2.2983221707753998</v>
      </c>
      <c r="H465" s="5" t="s">
        <v>11</v>
      </c>
      <c r="I465" s="5" t="s">
        <v>970</v>
      </c>
      <c r="J465" s="7"/>
      <c r="K465" s="7"/>
    </row>
    <row r="466" spans="1:11" ht="26" x14ac:dyDescent="0.3">
      <c r="A466" s="7" t="s">
        <v>971</v>
      </c>
      <c r="B466" s="7" t="s">
        <v>2946</v>
      </c>
      <c r="C466" s="7" t="s">
        <v>11</v>
      </c>
      <c r="D466" s="7">
        <v>1.48352956930046</v>
      </c>
      <c r="E466" s="7">
        <v>2.7963201991036102</v>
      </c>
      <c r="F466" s="7">
        <v>1.20052456355988</v>
      </c>
      <c r="G466" s="7">
        <v>2.2982321947511699</v>
      </c>
      <c r="H466" s="5" t="s">
        <v>11</v>
      </c>
      <c r="I466" s="5" t="s">
        <v>972</v>
      </c>
      <c r="J466" s="7"/>
      <c r="K466" s="7"/>
    </row>
    <row r="467" spans="1:11" ht="13" x14ac:dyDescent="0.3">
      <c r="A467" s="7" t="s">
        <v>973</v>
      </c>
      <c r="B467" s="7" t="s">
        <v>2946</v>
      </c>
      <c r="C467" s="7" t="s">
        <v>11</v>
      </c>
      <c r="D467" s="7">
        <v>1.5496872644639701</v>
      </c>
      <c r="E467" s="7">
        <v>2.9275367158319199</v>
      </c>
      <c r="F467" s="7">
        <v>1.2000668531118299</v>
      </c>
      <c r="G467" s="7">
        <v>2.2975031716324898</v>
      </c>
      <c r="H467" s="5" t="s">
        <v>11</v>
      </c>
      <c r="I467" s="5" t="s">
        <v>974</v>
      </c>
      <c r="J467" s="7"/>
      <c r="K467" s="7"/>
    </row>
    <row r="468" spans="1:11" ht="13" x14ac:dyDescent="0.3">
      <c r="A468" s="7" t="s">
        <v>975</v>
      </c>
      <c r="B468" s="7" t="s">
        <v>2946</v>
      </c>
      <c r="C468" s="7" t="s">
        <v>11</v>
      </c>
      <c r="D468" s="7">
        <v>1.26957317203767</v>
      </c>
      <c r="E468" s="7">
        <v>2.4109022733335301</v>
      </c>
      <c r="F468" s="7">
        <v>1.1986736468678501</v>
      </c>
      <c r="G468" s="7">
        <v>2.2952855507054699</v>
      </c>
      <c r="H468" s="5" t="s">
        <v>11</v>
      </c>
      <c r="I468" s="5" t="s">
        <v>976</v>
      </c>
      <c r="J468" s="7"/>
      <c r="K468" s="7"/>
    </row>
    <row r="469" spans="1:11" ht="26" x14ac:dyDescent="0.3">
      <c r="A469" s="7" t="s">
        <v>977</v>
      </c>
      <c r="B469" s="7" t="s">
        <v>2946</v>
      </c>
      <c r="C469" s="7" t="s">
        <v>11</v>
      </c>
      <c r="D469" s="7">
        <v>1.4655307781023701</v>
      </c>
      <c r="E469" s="7">
        <v>2.7616505514360901</v>
      </c>
      <c r="F469" s="7">
        <v>1.19759011137533</v>
      </c>
      <c r="G469" s="7">
        <v>2.2935623246708201</v>
      </c>
      <c r="H469" s="5" t="s">
        <v>11</v>
      </c>
      <c r="I469" s="5" t="s">
        <v>978</v>
      </c>
      <c r="J469" s="7"/>
      <c r="K469" s="7"/>
    </row>
    <row r="470" spans="1:11" ht="13" x14ac:dyDescent="0.3">
      <c r="A470" s="7" t="s">
        <v>979</v>
      </c>
      <c r="B470" s="7" t="s">
        <v>2946</v>
      </c>
      <c r="C470" s="7" t="s">
        <v>11</v>
      </c>
      <c r="D470" s="7">
        <v>1.14746608235175</v>
      </c>
      <c r="E470" s="7">
        <v>2.2152447184626398</v>
      </c>
      <c r="F470" s="7">
        <v>1.1969214720038901</v>
      </c>
      <c r="G470" s="7">
        <v>2.29249958396327</v>
      </c>
      <c r="H470" s="5" t="s">
        <v>11</v>
      </c>
      <c r="I470" s="5" t="s">
        <v>980</v>
      </c>
      <c r="J470" s="7"/>
      <c r="K470" s="7"/>
    </row>
    <row r="471" spans="1:11" ht="13" x14ac:dyDescent="0.3">
      <c r="A471" s="7" t="s">
        <v>981</v>
      </c>
      <c r="B471" s="7" t="s">
        <v>2946</v>
      </c>
      <c r="C471" s="7" t="s">
        <v>11</v>
      </c>
      <c r="D471" s="7">
        <v>1.2961204317510899</v>
      </c>
      <c r="E471" s="7">
        <v>2.4556763515940498</v>
      </c>
      <c r="F471" s="7">
        <v>1.1951279575982201</v>
      </c>
      <c r="G471" s="7">
        <v>2.2896513892692698</v>
      </c>
      <c r="H471" s="5" t="s">
        <v>11</v>
      </c>
      <c r="I471" s="5" t="s">
        <v>982</v>
      </c>
      <c r="J471" s="7"/>
      <c r="K471" s="7"/>
    </row>
    <row r="472" spans="1:11" ht="13" x14ac:dyDescent="0.3">
      <c r="A472" s="7" t="s">
        <v>983</v>
      </c>
      <c r="B472" s="7" t="s">
        <v>2946</v>
      </c>
      <c r="C472" s="7" t="s">
        <v>11</v>
      </c>
      <c r="D472" s="7">
        <v>1.23511388189112</v>
      </c>
      <c r="E472" s="7">
        <v>2.3539992845375801</v>
      </c>
      <c r="F472" s="7">
        <v>1.1940841564265301</v>
      </c>
      <c r="G472" s="7">
        <v>2.2879954076701199</v>
      </c>
      <c r="H472" s="5" t="s">
        <v>11</v>
      </c>
      <c r="I472" s="5" t="s">
        <v>984</v>
      </c>
      <c r="J472" s="7"/>
      <c r="K472" s="7"/>
    </row>
    <row r="473" spans="1:11" ht="13" x14ac:dyDescent="0.3">
      <c r="A473" s="7" t="s">
        <v>985</v>
      </c>
      <c r="B473" s="7" t="s">
        <v>986</v>
      </c>
      <c r="C473" s="7" t="s">
        <v>11</v>
      </c>
      <c r="D473" s="7">
        <v>1.38402205487827</v>
      </c>
      <c r="E473" s="7">
        <v>2.6099497940975902</v>
      </c>
      <c r="F473" s="7">
        <v>1.19369358555766</v>
      </c>
      <c r="G473" s="7">
        <v>2.2873760783055901</v>
      </c>
      <c r="H473" s="5" t="s">
        <v>11</v>
      </c>
      <c r="I473" s="5" t="s">
        <v>11</v>
      </c>
      <c r="J473" s="7"/>
      <c r="K473" s="7"/>
    </row>
    <row r="474" spans="1:11" ht="13" x14ac:dyDescent="0.3">
      <c r="A474" s="7" t="s">
        <v>987</v>
      </c>
      <c r="B474" s="7" t="s">
        <v>2946</v>
      </c>
      <c r="C474" s="7" t="s">
        <v>11</v>
      </c>
      <c r="D474" s="7">
        <v>1.5539256814478799</v>
      </c>
      <c r="E474" s="7">
        <v>2.9361500162363501</v>
      </c>
      <c r="F474" s="7">
        <v>1.1897132999781601</v>
      </c>
      <c r="G474" s="7">
        <v>2.28107407953435</v>
      </c>
      <c r="H474" s="5" t="s">
        <v>11</v>
      </c>
      <c r="I474" s="5" t="s">
        <v>988</v>
      </c>
      <c r="J474" s="7"/>
      <c r="K474" s="7"/>
    </row>
    <row r="475" spans="1:11" ht="13" x14ac:dyDescent="0.3">
      <c r="A475" s="7" t="s">
        <v>989</v>
      </c>
      <c r="B475" s="7" t="s">
        <v>2946</v>
      </c>
      <c r="C475" s="7" t="s">
        <v>11</v>
      </c>
      <c r="D475" s="7">
        <v>1.5259363420688301</v>
      </c>
      <c r="E475" s="7">
        <v>2.8797355678651901</v>
      </c>
      <c r="F475" s="7">
        <v>1.1830904978946599</v>
      </c>
      <c r="G475" s="7">
        <v>2.2706266325109699</v>
      </c>
      <c r="H475" s="5" t="s">
        <v>11</v>
      </c>
      <c r="I475" s="5" t="s">
        <v>990</v>
      </c>
      <c r="J475" s="7"/>
      <c r="K475" s="7"/>
    </row>
    <row r="476" spans="1:11" ht="13" x14ac:dyDescent="0.3">
      <c r="A476" s="7" t="s">
        <v>991</v>
      </c>
      <c r="B476" s="7" t="s">
        <v>2946</v>
      </c>
      <c r="C476" s="7" t="s">
        <v>11</v>
      </c>
      <c r="D476" s="7">
        <v>1.06176137143394</v>
      </c>
      <c r="E476" s="7">
        <v>2.0874785474865001</v>
      </c>
      <c r="F476" s="7">
        <v>1.18284666227447</v>
      </c>
      <c r="G476" s="7">
        <v>2.2702428973126101</v>
      </c>
      <c r="H476" s="5" t="s">
        <v>11</v>
      </c>
      <c r="I476" s="5" t="s">
        <v>992</v>
      </c>
      <c r="J476" s="7"/>
      <c r="K476" s="7"/>
    </row>
    <row r="477" spans="1:11" ht="13" x14ac:dyDescent="0.3">
      <c r="A477" s="7" t="s">
        <v>993</v>
      </c>
      <c r="B477" s="7" t="s">
        <v>2946</v>
      </c>
      <c r="C477" s="7" t="s">
        <v>11</v>
      </c>
      <c r="D477" s="7">
        <v>1.14530081333418</v>
      </c>
      <c r="E477" s="7">
        <v>2.2119224619010902</v>
      </c>
      <c r="F477" s="7">
        <v>1.17621345435999</v>
      </c>
      <c r="G477" s="7">
        <v>2.2598287580210599</v>
      </c>
      <c r="H477" s="5" t="s">
        <v>11</v>
      </c>
      <c r="I477" s="5" t="s">
        <v>994</v>
      </c>
      <c r="J477" s="7"/>
      <c r="K477" s="7"/>
    </row>
    <row r="478" spans="1:11" ht="13" x14ac:dyDescent="0.3">
      <c r="A478" s="7" t="s">
        <v>995</v>
      </c>
      <c r="B478" s="7" t="s">
        <v>2946</v>
      </c>
      <c r="C478" s="7" t="s">
        <v>11</v>
      </c>
      <c r="D478" s="7">
        <v>1.3237441338757101</v>
      </c>
      <c r="E478" s="7">
        <v>2.50314893725885</v>
      </c>
      <c r="F478" s="7">
        <v>1.1709711779926799</v>
      </c>
      <c r="G478" s="7">
        <v>2.2516321889569899</v>
      </c>
      <c r="H478" s="5" t="s">
        <v>11</v>
      </c>
      <c r="I478" s="5" t="s">
        <v>996</v>
      </c>
      <c r="J478" s="7"/>
      <c r="K478" s="7"/>
    </row>
    <row r="479" spans="1:11" ht="26" x14ac:dyDescent="0.3">
      <c r="A479" s="7" t="s">
        <v>997</v>
      </c>
      <c r="B479" s="7" t="s">
        <v>2946</v>
      </c>
      <c r="C479" s="7" t="s">
        <v>11</v>
      </c>
      <c r="D479" s="7">
        <v>1.3125729566347599</v>
      </c>
      <c r="E479" s="7">
        <v>2.4838412280412601</v>
      </c>
      <c r="F479" s="7">
        <v>1.17026217772495</v>
      </c>
      <c r="G479" s="7">
        <v>2.2505259152309001</v>
      </c>
      <c r="H479" s="5" t="s">
        <v>11</v>
      </c>
      <c r="I479" s="5" t="s">
        <v>998</v>
      </c>
      <c r="J479" s="7"/>
      <c r="K479" s="7"/>
    </row>
    <row r="480" spans="1:11" ht="13" x14ac:dyDescent="0.3">
      <c r="A480" s="7" t="s">
        <v>999</v>
      </c>
      <c r="B480" s="7" t="s">
        <v>1000</v>
      </c>
      <c r="C480" s="7" t="s">
        <v>11</v>
      </c>
      <c r="D480" s="7">
        <v>1.61639462029101</v>
      </c>
      <c r="E480" s="7">
        <v>3.0660784699925201</v>
      </c>
      <c r="F480" s="7">
        <v>1.1695784891754</v>
      </c>
      <c r="G480" s="7">
        <v>2.2494596508923101</v>
      </c>
      <c r="H480" s="5" t="s">
        <v>11</v>
      </c>
      <c r="I480" s="5" t="s">
        <v>606</v>
      </c>
      <c r="J480" s="7"/>
      <c r="K480" s="7"/>
    </row>
    <row r="481" spans="1:11" ht="26" x14ac:dyDescent="0.3">
      <c r="A481" s="7" t="s">
        <v>1001</v>
      </c>
      <c r="B481" s="7" t="s">
        <v>2946</v>
      </c>
      <c r="C481" s="7" t="s">
        <v>11</v>
      </c>
      <c r="D481" s="7">
        <v>1.2555135897092</v>
      </c>
      <c r="E481" s="7">
        <v>2.3875212762745002</v>
      </c>
      <c r="F481" s="7">
        <v>1.16892817760698</v>
      </c>
      <c r="G481" s="7">
        <v>2.2484459092882298</v>
      </c>
      <c r="H481" s="5" t="s">
        <v>11</v>
      </c>
      <c r="I481" s="5" t="s">
        <v>1002</v>
      </c>
      <c r="J481" s="7"/>
      <c r="K481" s="7"/>
    </row>
    <row r="482" spans="1:11" ht="13" x14ac:dyDescent="0.3">
      <c r="A482" s="7" t="s">
        <v>1003</v>
      </c>
      <c r="B482" s="7" t="s">
        <v>2946</v>
      </c>
      <c r="C482" s="7" t="s">
        <v>11</v>
      </c>
      <c r="D482" s="7">
        <v>1.05692658972889</v>
      </c>
      <c r="E482" s="7">
        <v>2.0804946662051802</v>
      </c>
      <c r="F482" s="7">
        <v>1.16856573937521</v>
      </c>
      <c r="G482" s="7">
        <v>2.2478811188222001</v>
      </c>
      <c r="H482" s="5" t="s">
        <v>11</v>
      </c>
      <c r="I482" s="5" t="s">
        <v>1004</v>
      </c>
      <c r="J482" s="7"/>
      <c r="K482" s="7"/>
    </row>
    <row r="483" spans="1:11" ht="13" x14ac:dyDescent="0.3">
      <c r="A483" s="7" t="s">
        <v>1005</v>
      </c>
      <c r="B483" s="7" t="s">
        <v>2946</v>
      </c>
      <c r="C483" s="7" t="s">
        <v>11</v>
      </c>
      <c r="D483" s="7">
        <v>1.4228887505919301</v>
      </c>
      <c r="E483" s="7">
        <v>2.68121842050141</v>
      </c>
      <c r="F483" s="7">
        <v>1.1672204197665099</v>
      </c>
      <c r="G483" s="7">
        <v>2.2457859366127799</v>
      </c>
      <c r="H483" s="5" t="s">
        <v>11</v>
      </c>
      <c r="I483" s="5" t="s">
        <v>606</v>
      </c>
      <c r="J483" s="7"/>
      <c r="K483" s="7"/>
    </row>
    <row r="484" spans="1:11" ht="13" x14ac:dyDescent="0.3">
      <c r="A484" s="7" t="s">
        <v>1006</v>
      </c>
      <c r="B484" s="7" t="s">
        <v>138</v>
      </c>
      <c r="C484" s="7" t="s">
        <v>11</v>
      </c>
      <c r="D484" s="7">
        <v>1.28846313675772</v>
      </c>
      <c r="E484" s="7">
        <v>2.4426770524074399</v>
      </c>
      <c r="F484" s="7">
        <v>1.16446370877004</v>
      </c>
      <c r="G484" s="7">
        <v>2.2414987716246499</v>
      </c>
      <c r="H484" s="5" t="s">
        <v>11</v>
      </c>
      <c r="I484" s="5" t="s">
        <v>11</v>
      </c>
      <c r="J484" s="7"/>
      <c r="K484" s="7"/>
    </row>
    <row r="485" spans="1:11" ht="13" x14ac:dyDescent="0.3">
      <c r="A485" s="7" t="s">
        <v>1007</v>
      </c>
      <c r="B485" s="7" t="s">
        <v>2946</v>
      </c>
      <c r="C485" s="7" t="s">
        <v>11</v>
      </c>
      <c r="D485" s="7">
        <v>1.4924538510273599</v>
      </c>
      <c r="E485" s="7">
        <v>2.8136714010080102</v>
      </c>
      <c r="F485" s="7">
        <v>1.1640706531012901</v>
      </c>
      <c r="G485" s="7">
        <v>2.2408881687128801</v>
      </c>
      <c r="H485" s="5" t="s">
        <v>11</v>
      </c>
      <c r="I485" s="5" t="s">
        <v>1008</v>
      </c>
      <c r="J485" s="7"/>
      <c r="K485" s="7"/>
    </row>
    <row r="486" spans="1:11" ht="13" x14ac:dyDescent="0.3">
      <c r="A486" s="7" t="s">
        <v>1009</v>
      </c>
      <c r="B486" s="7" t="s">
        <v>2946</v>
      </c>
      <c r="C486" s="7" t="s">
        <v>11</v>
      </c>
      <c r="D486" s="7">
        <v>1.7051423215358701</v>
      </c>
      <c r="E486" s="7">
        <v>3.26061097227204</v>
      </c>
      <c r="F486" s="7">
        <v>1.16376964264799</v>
      </c>
      <c r="G486" s="7">
        <v>2.2404206683883801</v>
      </c>
      <c r="H486" s="5" t="s">
        <v>11</v>
      </c>
      <c r="I486" s="5" t="s">
        <v>1010</v>
      </c>
      <c r="J486" s="7"/>
      <c r="K486" s="7"/>
    </row>
    <row r="487" spans="1:11" ht="13" x14ac:dyDescent="0.3">
      <c r="A487" s="7" t="s">
        <v>1011</v>
      </c>
      <c r="B487" s="7" t="s">
        <v>1012</v>
      </c>
      <c r="C487" s="7" t="s">
        <v>11</v>
      </c>
      <c r="D487" s="7">
        <v>1.04464257986262</v>
      </c>
      <c r="E487" s="7">
        <v>2.0628552337152501</v>
      </c>
      <c r="F487" s="7">
        <v>1.16351319611589</v>
      </c>
      <c r="G487" s="7">
        <v>2.2400224573783301</v>
      </c>
      <c r="H487" s="5" t="s">
        <v>11</v>
      </c>
      <c r="I487" s="5" t="s">
        <v>1013</v>
      </c>
      <c r="J487" s="7"/>
      <c r="K487" s="7"/>
    </row>
    <row r="488" spans="1:11" ht="26" x14ac:dyDescent="0.3">
      <c r="A488" s="7" t="s">
        <v>1014</v>
      </c>
      <c r="B488" s="7" t="s">
        <v>2946</v>
      </c>
      <c r="C488" s="7" t="s">
        <v>11</v>
      </c>
      <c r="D488" s="7">
        <v>1.1333581325344799</v>
      </c>
      <c r="E488" s="7">
        <v>2.1936876674513202</v>
      </c>
      <c r="F488" s="7">
        <v>1.16344031775649</v>
      </c>
      <c r="G488" s="7">
        <v>2.2399093045401699</v>
      </c>
      <c r="H488" s="5" t="s">
        <v>11</v>
      </c>
      <c r="I488" s="5" t="s">
        <v>1015</v>
      </c>
      <c r="J488" s="7"/>
      <c r="K488" s="7"/>
    </row>
    <row r="489" spans="1:11" ht="13" x14ac:dyDescent="0.3">
      <c r="A489" s="7" t="s">
        <v>1016</v>
      </c>
      <c r="B489" s="7" t="s">
        <v>1017</v>
      </c>
      <c r="C489" s="7" t="s">
        <v>11</v>
      </c>
      <c r="D489" s="7">
        <v>1.2761812480074</v>
      </c>
      <c r="E489" s="7">
        <v>2.4219704246757301</v>
      </c>
      <c r="F489" s="7">
        <v>1.1560517711181599</v>
      </c>
      <c r="G489" s="7">
        <v>2.2284672687620102</v>
      </c>
      <c r="H489" s="5" t="s">
        <v>11</v>
      </c>
      <c r="I489" s="5" t="s">
        <v>1018</v>
      </c>
      <c r="J489" s="7"/>
      <c r="K489" s="7"/>
    </row>
    <row r="490" spans="1:11" ht="13" x14ac:dyDescent="0.3">
      <c r="A490" s="7" t="s">
        <v>1019</v>
      </c>
      <c r="B490" s="7" t="s">
        <v>2946</v>
      </c>
      <c r="C490" s="7" t="s">
        <v>11</v>
      </c>
      <c r="D490" s="7">
        <v>1.1900242187899399</v>
      </c>
      <c r="E490" s="7">
        <v>2.2815657324836001</v>
      </c>
      <c r="F490" s="7">
        <v>1.15357181388551</v>
      </c>
      <c r="G490" s="7">
        <v>2.2246398789649899</v>
      </c>
      <c r="H490" s="5" t="s">
        <v>11</v>
      </c>
      <c r="I490" s="5" t="s">
        <v>387</v>
      </c>
      <c r="J490" s="7"/>
      <c r="K490" s="7"/>
    </row>
    <row r="491" spans="1:11" ht="13" x14ac:dyDescent="0.3">
      <c r="A491" s="7" t="s">
        <v>1020</v>
      </c>
      <c r="B491" s="7" t="s">
        <v>2946</v>
      </c>
      <c r="C491" s="7" t="s">
        <v>11</v>
      </c>
      <c r="D491" s="7">
        <v>1.13453455573466</v>
      </c>
      <c r="E491" s="7">
        <v>2.1954772054179101</v>
      </c>
      <c r="F491" s="7">
        <v>1.1492981364838399</v>
      </c>
      <c r="G491" s="7">
        <v>2.2180596073293901</v>
      </c>
      <c r="H491" s="5" t="s">
        <v>11</v>
      </c>
      <c r="I491" s="5" t="s">
        <v>497</v>
      </c>
      <c r="J491" s="7"/>
      <c r="K491" s="7"/>
    </row>
    <row r="492" spans="1:11" ht="26" x14ac:dyDescent="0.3">
      <c r="A492" s="7" t="s">
        <v>1021</v>
      </c>
      <c r="B492" s="7" t="s">
        <v>2946</v>
      </c>
      <c r="C492" s="7" t="s">
        <v>11</v>
      </c>
      <c r="D492" s="7">
        <v>1.17374463162444</v>
      </c>
      <c r="E492" s="7">
        <v>2.25596491602573</v>
      </c>
      <c r="F492" s="7">
        <v>1.1467555388274899</v>
      </c>
      <c r="G492" s="7">
        <v>2.2141539541672102</v>
      </c>
      <c r="H492" s="5" t="s">
        <v>11</v>
      </c>
      <c r="I492" s="5" t="s">
        <v>1022</v>
      </c>
      <c r="J492" s="7"/>
      <c r="K492" s="7"/>
    </row>
    <row r="493" spans="1:11" ht="13" x14ac:dyDescent="0.3">
      <c r="A493" s="7" t="s">
        <v>1023</v>
      </c>
      <c r="B493" s="7" t="s">
        <v>2946</v>
      </c>
      <c r="C493" s="7" t="s">
        <v>11</v>
      </c>
      <c r="D493" s="7">
        <v>1.27985328654567</v>
      </c>
      <c r="E493" s="7">
        <v>2.4281428286355098</v>
      </c>
      <c r="F493" s="7">
        <v>1.14620059120824</v>
      </c>
      <c r="G493" s="7">
        <v>2.2133024206571501</v>
      </c>
      <c r="H493" s="5" t="s">
        <v>11</v>
      </c>
      <c r="I493" s="5" t="s">
        <v>613</v>
      </c>
      <c r="J493" s="7"/>
      <c r="K493" s="7"/>
    </row>
    <row r="494" spans="1:11" ht="13" x14ac:dyDescent="0.3">
      <c r="A494" s="7" t="s">
        <v>1024</v>
      </c>
      <c r="B494" s="7" t="s">
        <v>2946</v>
      </c>
      <c r="C494" s="7" t="s">
        <v>11</v>
      </c>
      <c r="D494" s="7">
        <v>1.08484514115501</v>
      </c>
      <c r="E494" s="7">
        <v>2.1211477865726298</v>
      </c>
      <c r="F494" s="7">
        <v>1.14451341420941</v>
      </c>
      <c r="G494" s="7">
        <v>2.2107155605383899</v>
      </c>
      <c r="H494" s="5" t="s">
        <v>11</v>
      </c>
      <c r="I494" s="5" t="s">
        <v>1025</v>
      </c>
      <c r="J494" s="7"/>
      <c r="K494" s="7"/>
    </row>
    <row r="495" spans="1:11" ht="13" x14ac:dyDescent="0.3">
      <c r="A495" s="7" t="s">
        <v>1026</v>
      </c>
      <c r="B495" s="7" t="s">
        <v>2946</v>
      </c>
      <c r="C495" s="7" t="s">
        <v>11</v>
      </c>
      <c r="D495" s="7">
        <v>1.01804777544128</v>
      </c>
      <c r="E495" s="7">
        <v>2.0251766781514902</v>
      </c>
      <c r="F495" s="7">
        <v>1.14290964312508</v>
      </c>
      <c r="G495" s="7">
        <v>2.2082593853558699</v>
      </c>
      <c r="H495" s="5" t="s">
        <v>11</v>
      </c>
      <c r="I495" s="5" t="s">
        <v>1027</v>
      </c>
      <c r="J495" s="7"/>
      <c r="K495" s="7"/>
    </row>
    <row r="496" spans="1:11" ht="26" x14ac:dyDescent="0.3">
      <c r="A496" s="7" t="s">
        <v>1028</v>
      </c>
      <c r="B496" s="7" t="s">
        <v>2946</v>
      </c>
      <c r="C496" s="7" t="s">
        <v>11</v>
      </c>
      <c r="D496" s="7">
        <v>1.8286292419384</v>
      </c>
      <c r="E496" s="7">
        <v>3.55199423940357</v>
      </c>
      <c r="F496" s="7">
        <v>1.1412358924019901</v>
      </c>
      <c r="G496" s="7">
        <v>2.2056989464164301</v>
      </c>
      <c r="H496" s="5" t="s">
        <v>11</v>
      </c>
      <c r="I496" s="5" t="s">
        <v>1029</v>
      </c>
      <c r="J496" s="7"/>
      <c r="K496" s="7"/>
    </row>
    <row r="497" spans="1:11" ht="13" x14ac:dyDescent="0.3">
      <c r="A497" s="7" t="s">
        <v>1030</v>
      </c>
      <c r="B497" s="7" t="s">
        <v>2946</v>
      </c>
      <c r="C497" s="7" t="s">
        <v>11</v>
      </c>
      <c r="D497" s="7">
        <v>2.1131379452606298</v>
      </c>
      <c r="E497" s="7">
        <v>4.3263127004677804</v>
      </c>
      <c r="F497" s="7">
        <v>1.12954217905106</v>
      </c>
      <c r="G497" s="7">
        <v>2.1878929922913999</v>
      </c>
      <c r="H497" s="5" t="s">
        <v>11</v>
      </c>
      <c r="I497" s="5" t="s">
        <v>166</v>
      </c>
      <c r="J497" s="7"/>
      <c r="K497" s="7"/>
    </row>
    <row r="498" spans="1:11" ht="13" x14ac:dyDescent="0.3">
      <c r="A498" s="7" t="s">
        <v>1031</v>
      </c>
      <c r="B498" s="7" t="s">
        <v>2946</v>
      </c>
      <c r="C498" s="7" t="s">
        <v>11</v>
      </c>
      <c r="D498" s="7">
        <v>1.8035356280266901</v>
      </c>
      <c r="E498" s="7">
        <v>3.4907465887218798</v>
      </c>
      <c r="F498" s="7">
        <v>1.12898781494456</v>
      </c>
      <c r="G498" s="7">
        <v>2.1870524429657898</v>
      </c>
      <c r="H498" s="5" t="s">
        <v>11</v>
      </c>
      <c r="I498" s="5" t="s">
        <v>1032</v>
      </c>
      <c r="J498" s="7"/>
      <c r="K498" s="7"/>
    </row>
    <row r="499" spans="1:11" ht="13" x14ac:dyDescent="0.3">
      <c r="A499" s="7" t="s">
        <v>1033</v>
      </c>
      <c r="B499" s="7" t="s">
        <v>2946</v>
      </c>
      <c r="C499" s="7" t="s">
        <v>11</v>
      </c>
      <c r="D499" s="7">
        <v>1.0209853189237099</v>
      </c>
      <c r="E499" s="7">
        <v>2.0293044425571098</v>
      </c>
      <c r="F499" s="7">
        <v>1.1268616422745199</v>
      </c>
      <c r="G499" s="7">
        <v>2.1838316470419601</v>
      </c>
      <c r="H499" s="5" t="s">
        <v>11</v>
      </c>
      <c r="I499" s="5" t="s">
        <v>1034</v>
      </c>
      <c r="J499" s="7"/>
      <c r="K499" s="7"/>
    </row>
    <row r="500" spans="1:11" ht="26" x14ac:dyDescent="0.3">
      <c r="A500" s="7" t="s">
        <v>1035</v>
      </c>
      <c r="B500" s="7" t="s">
        <v>2946</v>
      </c>
      <c r="C500" s="7" t="s">
        <v>11</v>
      </c>
      <c r="D500" s="7">
        <v>1.1755166968616899</v>
      </c>
      <c r="E500" s="7">
        <v>2.2587376248091302</v>
      </c>
      <c r="F500" s="7">
        <v>1.12508487916538</v>
      </c>
      <c r="G500" s="7">
        <v>2.1811437864330201</v>
      </c>
      <c r="H500" s="5" t="s">
        <v>11</v>
      </c>
      <c r="I500" s="5" t="s">
        <v>1036</v>
      </c>
      <c r="J500" s="7"/>
      <c r="K500" s="7"/>
    </row>
    <row r="501" spans="1:11" ht="13" x14ac:dyDescent="0.3">
      <c r="A501" s="7" t="s">
        <v>1037</v>
      </c>
      <c r="B501" s="7" t="s">
        <v>138</v>
      </c>
      <c r="C501" s="7" t="s">
        <v>11</v>
      </c>
      <c r="D501" s="7">
        <v>1.65436129398479</v>
      </c>
      <c r="E501" s="7">
        <v>3.1478379954901401</v>
      </c>
      <c r="F501" s="7">
        <v>1.12468810983381</v>
      </c>
      <c r="G501" s="7">
        <v>2.1805440117432</v>
      </c>
      <c r="H501" s="5" t="s">
        <v>11</v>
      </c>
      <c r="I501" s="5" t="s">
        <v>11</v>
      </c>
      <c r="J501" s="7"/>
      <c r="K501" s="7"/>
    </row>
    <row r="502" spans="1:11" ht="13" x14ac:dyDescent="0.3">
      <c r="A502" s="7" t="s">
        <v>1038</v>
      </c>
      <c r="B502" s="7" t="s">
        <v>2946</v>
      </c>
      <c r="C502" s="7" t="s">
        <v>11</v>
      </c>
      <c r="D502" s="7">
        <v>1.60020725706843</v>
      </c>
      <c r="E502" s="7">
        <v>3.0318686589346702</v>
      </c>
      <c r="F502" s="7">
        <v>1.12086981366912</v>
      </c>
      <c r="G502" s="7">
        <v>2.1747805243832099</v>
      </c>
      <c r="H502" s="5" t="s">
        <v>11</v>
      </c>
      <c r="I502" s="5" t="s">
        <v>1039</v>
      </c>
      <c r="J502" s="7"/>
      <c r="K502" s="7"/>
    </row>
    <row r="503" spans="1:11" ht="13" x14ac:dyDescent="0.3">
      <c r="A503" s="7" t="s">
        <v>1040</v>
      </c>
      <c r="B503" s="7" t="s">
        <v>2946</v>
      </c>
      <c r="C503" s="7" t="s">
        <v>11</v>
      </c>
      <c r="D503" s="7">
        <v>1.80735264517795</v>
      </c>
      <c r="E503" s="7">
        <v>3.49999447625986</v>
      </c>
      <c r="F503" s="7">
        <v>1.1207890698120599</v>
      </c>
      <c r="G503" s="7">
        <v>2.1746588110280198</v>
      </c>
      <c r="H503" s="5" t="s">
        <v>11</v>
      </c>
      <c r="I503" s="5" t="s">
        <v>1041</v>
      </c>
      <c r="J503" s="7"/>
      <c r="K503" s="7"/>
    </row>
    <row r="504" spans="1:11" ht="13" x14ac:dyDescent="0.3">
      <c r="A504" s="7" t="s">
        <v>1042</v>
      </c>
      <c r="B504" s="7" t="s">
        <v>2946</v>
      </c>
      <c r="C504" s="7" t="s">
        <v>11</v>
      </c>
      <c r="D504" s="7">
        <v>1.2790730036151201</v>
      </c>
      <c r="E504" s="7">
        <v>2.4268299204447001</v>
      </c>
      <c r="F504" s="7">
        <v>1.1183406136068299</v>
      </c>
      <c r="G504" s="7">
        <v>2.1709712395013199</v>
      </c>
      <c r="H504" s="5" t="s">
        <v>11</v>
      </c>
      <c r="I504" s="5" t="s">
        <v>1043</v>
      </c>
      <c r="J504" s="7"/>
      <c r="K504" s="7"/>
    </row>
    <row r="505" spans="1:11" ht="13" x14ac:dyDescent="0.3">
      <c r="A505" s="7" t="s">
        <v>1044</v>
      </c>
      <c r="B505" s="7" t="s">
        <v>2946</v>
      </c>
      <c r="C505" s="7" t="s">
        <v>11</v>
      </c>
      <c r="D505" s="7">
        <v>1.5060100327550201</v>
      </c>
      <c r="E505" s="7">
        <v>2.84023446850814</v>
      </c>
      <c r="F505" s="7">
        <v>1.1176948659947601</v>
      </c>
      <c r="G505" s="7">
        <v>2.1699997342579702</v>
      </c>
      <c r="H505" s="5" t="s">
        <v>11</v>
      </c>
      <c r="I505" s="5" t="s">
        <v>606</v>
      </c>
      <c r="J505" s="7"/>
      <c r="K505" s="7"/>
    </row>
    <row r="506" spans="1:11" ht="39" x14ac:dyDescent="0.3">
      <c r="A506" s="7" t="s">
        <v>1045</v>
      </c>
      <c r="B506" s="7" t="s">
        <v>2946</v>
      </c>
      <c r="C506" s="7" t="s">
        <v>11</v>
      </c>
      <c r="D506" s="7">
        <v>1.36963496874641</v>
      </c>
      <c r="E506" s="7">
        <v>2.5840517607839799</v>
      </c>
      <c r="F506" s="7">
        <v>1.11740971502659</v>
      </c>
      <c r="G506" s="7">
        <v>2.1695708727449898</v>
      </c>
      <c r="H506" s="5" t="s">
        <v>11</v>
      </c>
      <c r="I506" s="5" t="s">
        <v>1046</v>
      </c>
      <c r="J506" s="7"/>
      <c r="K506" s="7"/>
    </row>
    <row r="507" spans="1:11" ht="13" x14ac:dyDescent="0.3">
      <c r="A507" s="7" t="s">
        <v>1047</v>
      </c>
      <c r="B507" s="7" t="s">
        <v>2946</v>
      </c>
      <c r="C507" s="7" t="s">
        <v>11</v>
      </c>
      <c r="D507" s="7">
        <v>1.7612976118249399</v>
      </c>
      <c r="E507" s="7">
        <v>3.3900289926618798</v>
      </c>
      <c r="F507" s="7">
        <v>1.1143723836214701</v>
      </c>
      <c r="G507" s="7">
        <v>2.1650080415753998</v>
      </c>
      <c r="H507" s="5" t="s">
        <v>11</v>
      </c>
      <c r="I507" s="5" t="s">
        <v>1048</v>
      </c>
      <c r="J507" s="7"/>
      <c r="K507" s="7"/>
    </row>
    <row r="508" spans="1:11" ht="26" x14ac:dyDescent="0.3">
      <c r="A508" s="7" t="s">
        <v>1049</v>
      </c>
      <c r="B508" s="7" t="s">
        <v>2946</v>
      </c>
      <c r="C508" s="7" t="s">
        <v>11</v>
      </c>
      <c r="D508" s="7">
        <v>1.34053050662494</v>
      </c>
      <c r="E508" s="7">
        <v>2.5324442450455602</v>
      </c>
      <c r="F508" s="7">
        <v>1.1092743192804599</v>
      </c>
      <c r="G508" s="7">
        <v>2.1573710347642998</v>
      </c>
      <c r="H508" s="5" t="s">
        <v>11</v>
      </c>
      <c r="I508" s="5" t="s">
        <v>1050</v>
      </c>
      <c r="J508" s="7"/>
      <c r="K508" s="7"/>
    </row>
    <row r="509" spans="1:11" ht="13" x14ac:dyDescent="0.3">
      <c r="A509" s="7" t="s">
        <v>1051</v>
      </c>
      <c r="B509" s="7" t="s">
        <v>2946</v>
      </c>
      <c r="C509" s="7" t="s">
        <v>11</v>
      </c>
      <c r="D509" s="7">
        <v>1.2613202126477701</v>
      </c>
      <c r="E509" s="7">
        <v>2.3971500418613898</v>
      </c>
      <c r="F509" s="7">
        <v>1.1044837247911401</v>
      </c>
      <c r="G509" s="7">
        <v>2.15021917716959</v>
      </c>
      <c r="H509" s="5" t="s">
        <v>11</v>
      </c>
      <c r="I509" s="5" t="s">
        <v>1052</v>
      </c>
      <c r="J509" s="7"/>
      <c r="K509" s="7"/>
    </row>
    <row r="510" spans="1:11" ht="13" x14ac:dyDescent="0.3">
      <c r="A510" s="7" t="s">
        <v>1053</v>
      </c>
      <c r="B510" s="7" t="s">
        <v>2946</v>
      </c>
      <c r="C510" s="7" t="s">
        <v>11</v>
      </c>
      <c r="D510" s="7">
        <v>1.4165368806198499</v>
      </c>
      <c r="E510" s="7">
        <v>2.6694395525336598</v>
      </c>
      <c r="F510" s="7">
        <v>1.10425452967021</v>
      </c>
      <c r="G510" s="7">
        <v>2.1498776076858701</v>
      </c>
      <c r="H510" s="5" t="s">
        <v>11</v>
      </c>
      <c r="I510" s="5" t="s">
        <v>1054</v>
      </c>
      <c r="J510" s="7"/>
      <c r="K510" s="7"/>
    </row>
    <row r="511" spans="1:11" ht="13" x14ac:dyDescent="0.3">
      <c r="A511" s="7" t="s">
        <v>1055</v>
      </c>
      <c r="B511" s="7" t="s">
        <v>1056</v>
      </c>
      <c r="C511" s="7" t="s">
        <v>11</v>
      </c>
      <c r="D511" s="7">
        <v>1.0486428316590499</v>
      </c>
      <c r="E511" s="7">
        <v>2.0685829800787299</v>
      </c>
      <c r="F511" s="7">
        <v>1.10040645164257</v>
      </c>
      <c r="G511" s="7">
        <v>2.1441509133612899</v>
      </c>
      <c r="H511" s="5" t="s">
        <v>11</v>
      </c>
      <c r="I511" s="5" t="s">
        <v>1057</v>
      </c>
      <c r="J511" s="7"/>
      <c r="K511" s="7"/>
    </row>
    <row r="512" spans="1:11" ht="13" x14ac:dyDescent="0.3">
      <c r="A512" s="7" t="s">
        <v>1058</v>
      </c>
      <c r="B512" s="7" t="s">
        <v>2946</v>
      </c>
      <c r="C512" s="7" t="s">
        <v>11</v>
      </c>
      <c r="D512" s="7">
        <v>1.10801428348326</v>
      </c>
      <c r="E512" s="7">
        <v>2.1554876305080199</v>
      </c>
      <c r="F512" s="7">
        <v>1.0970331422767099</v>
      </c>
      <c r="G512" s="7">
        <v>2.1391433166238198</v>
      </c>
      <c r="H512" s="5" t="s">
        <v>11</v>
      </c>
      <c r="I512" s="5" t="s">
        <v>1059</v>
      </c>
      <c r="J512" s="7"/>
      <c r="K512" s="7"/>
    </row>
    <row r="513" spans="1:11" ht="13" x14ac:dyDescent="0.3">
      <c r="A513" s="7" t="s">
        <v>1060</v>
      </c>
      <c r="B513" s="7" t="s">
        <v>2946</v>
      </c>
      <c r="C513" s="7" t="s">
        <v>11</v>
      </c>
      <c r="D513" s="7">
        <v>1.15069834698152</v>
      </c>
      <c r="E513" s="7">
        <v>2.22021339443778</v>
      </c>
      <c r="F513" s="7">
        <v>1.0935829486753299</v>
      </c>
      <c r="G513" s="7">
        <v>2.1340336848224299</v>
      </c>
      <c r="H513" s="5" t="s">
        <v>11</v>
      </c>
      <c r="I513" s="5" t="s">
        <v>1061</v>
      </c>
      <c r="J513" s="7"/>
      <c r="K513" s="7"/>
    </row>
    <row r="514" spans="1:11" ht="13" x14ac:dyDescent="0.3">
      <c r="A514" s="7" t="s">
        <v>1062</v>
      </c>
      <c r="B514" s="7" t="s">
        <v>2946</v>
      </c>
      <c r="C514" s="7" t="s">
        <v>11</v>
      </c>
      <c r="D514" s="7">
        <v>1.1285441951567201</v>
      </c>
      <c r="E514" s="7">
        <v>2.1863800412729502</v>
      </c>
      <c r="F514" s="7">
        <v>1.090010352715</v>
      </c>
      <c r="G514" s="7">
        <v>2.12875564070705</v>
      </c>
      <c r="H514" s="5" t="s">
        <v>11</v>
      </c>
      <c r="I514" s="5" t="s">
        <v>1063</v>
      </c>
      <c r="J514" s="7"/>
      <c r="K514" s="7"/>
    </row>
    <row r="515" spans="1:11" ht="26" x14ac:dyDescent="0.3">
      <c r="A515" s="7" t="s">
        <v>1064</v>
      </c>
      <c r="B515" s="7" t="s">
        <v>2946</v>
      </c>
      <c r="C515" s="7" t="s">
        <v>11</v>
      </c>
      <c r="D515" s="7">
        <v>1.1763461050997399</v>
      </c>
      <c r="E515" s="7">
        <v>2.2600365508876701</v>
      </c>
      <c r="F515" s="7">
        <v>1.0896889090156101</v>
      </c>
      <c r="G515" s="7">
        <v>2.1282813901942199</v>
      </c>
      <c r="H515" s="5" t="s">
        <v>11</v>
      </c>
      <c r="I515" s="5" t="s">
        <v>696</v>
      </c>
      <c r="J515" s="7"/>
      <c r="K515" s="7"/>
    </row>
    <row r="516" spans="1:11" ht="13" x14ac:dyDescent="0.3">
      <c r="A516" s="7" t="s">
        <v>1065</v>
      </c>
      <c r="B516" s="7" t="s">
        <v>2946</v>
      </c>
      <c r="C516" s="7" t="s">
        <v>11</v>
      </c>
      <c r="D516" s="7">
        <v>1.1327774318150701</v>
      </c>
      <c r="E516" s="7">
        <v>2.1928048615704201</v>
      </c>
      <c r="F516" s="7">
        <v>1.08924334896279</v>
      </c>
      <c r="G516" s="7">
        <v>2.1276241960371101</v>
      </c>
      <c r="H516" s="5" t="s">
        <v>11</v>
      </c>
      <c r="I516" s="5" t="s">
        <v>1066</v>
      </c>
      <c r="J516" s="7"/>
      <c r="K516" s="7"/>
    </row>
    <row r="517" spans="1:11" ht="13" x14ac:dyDescent="0.3">
      <c r="A517" s="7" t="s">
        <v>1067</v>
      </c>
      <c r="B517" s="7" t="s">
        <v>2946</v>
      </c>
      <c r="C517" s="7" t="s">
        <v>11</v>
      </c>
      <c r="D517" s="7">
        <v>1.1732377338259301</v>
      </c>
      <c r="E517" s="7">
        <v>2.2551724112025999</v>
      </c>
      <c r="F517" s="7">
        <v>1.08032119134152</v>
      </c>
      <c r="G517" s="7">
        <v>2.1145067874441001</v>
      </c>
      <c r="H517" s="5" t="s">
        <v>11</v>
      </c>
      <c r="I517" s="5" t="s">
        <v>1068</v>
      </c>
      <c r="J517" s="7"/>
      <c r="K517" s="7"/>
    </row>
    <row r="518" spans="1:11" ht="13" x14ac:dyDescent="0.3">
      <c r="A518" s="7" t="s">
        <v>1069</v>
      </c>
      <c r="B518" s="7" t="s">
        <v>2946</v>
      </c>
      <c r="C518" s="7" t="s">
        <v>11</v>
      </c>
      <c r="D518" s="7">
        <v>1.0616889960023901</v>
      </c>
      <c r="E518" s="7">
        <v>2.0873738279395102</v>
      </c>
      <c r="F518" s="7">
        <v>1.0800601121837301</v>
      </c>
      <c r="G518" s="7">
        <v>2.1141241676339302</v>
      </c>
      <c r="H518" s="5" t="s">
        <v>11</v>
      </c>
      <c r="I518" s="5" t="s">
        <v>1070</v>
      </c>
      <c r="J518" s="7"/>
      <c r="K518" s="7"/>
    </row>
    <row r="519" spans="1:11" ht="26" x14ac:dyDescent="0.3">
      <c r="A519" s="7" t="s">
        <v>1071</v>
      </c>
      <c r="B519" s="7" t="s">
        <v>2946</v>
      </c>
      <c r="C519" s="7" t="s">
        <v>11</v>
      </c>
      <c r="D519" s="7">
        <v>1.4199028002096299</v>
      </c>
      <c r="E519" s="7">
        <v>2.6756748332235598</v>
      </c>
      <c r="F519" s="7">
        <v>1.0741299879122901</v>
      </c>
      <c r="G519" s="7">
        <v>2.1054520036879101</v>
      </c>
      <c r="H519" s="5" t="s">
        <v>11</v>
      </c>
      <c r="I519" s="5" t="s">
        <v>1072</v>
      </c>
      <c r="J519" s="7"/>
      <c r="K519" s="7"/>
    </row>
    <row r="520" spans="1:11" ht="13" x14ac:dyDescent="0.3">
      <c r="A520" s="7" t="s">
        <v>1073</v>
      </c>
      <c r="B520" s="7" t="s">
        <v>2946</v>
      </c>
      <c r="C520" s="7" t="s">
        <v>11</v>
      </c>
      <c r="D520" s="7">
        <v>1.4390947565597001</v>
      </c>
      <c r="E520" s="7">
        <v>2.7115067401709601</v>
      </c>
      <c r="F520" s="7">
        <v>1.0656270845923399</v>
      </c>
      <c r="G520" s="7">
        <v>2.0930794638224199</v>
      </c>
      <c r="H520" s="5" t="s">
        <v>11</v>
      </c>
      <c r="I520" s="5" t="s">
        <v>1074</v>
      </c>
      <c r="J520" s="7"/>
      <c r="K520" s="7"/>
    </row>
    <row r="521" spans="1:11" ht="13" x14ac:dyDescent="0.3">
      <c r="A521" s="7" t="s">
        <v>1075</v>
      </c>
      <c r="B521" s="7" t="s">
        <v>2946</v>
      </c>
      <c r="C521" s="7" t="s">
        <v>11</v>
      </c>
      <c r="D521" s="7">
        <v>1.29063493140232</v>
      </c>
      <c r="E521" s="7">
        <v>2.4463569624315999</v>
      </c>
      <c r="F521" s="7">
        <v>1.0645987185168999</v>
      </c>
      <c r="G521" s="7">
        <v>2.0915880294641802</v>
      </c>
      <c r="H521" s="5" t="s">
        <v>11</v>
      </c>
      <c r="I521" s="5" t="s">
        <v>1076</v>
      </c>
      <c r="J521" s="7"/>
      <c r="K521" s="7"/>
    </row>
    <row r="522" spans="1:11" ht="13" x14ac:dyDescent="0.3">
      <c r="A522" s="7" t="s">
        <v>1077</v>
      </c>
      <c r="B522" s="7" t="s">
        <v>1078</v>
      </c>
      <c r="C522" s="7" t="s">
        <v>11</v>
      </c>
      <c r="D522" s="7">
        <v>1.4033860329381</v>
      </c>
      <c r="E522" s="7">
        <v>2.6452169165045598</v>
      </c>
      <c r="F522" s="7">
        <v>1.0629518432182601</v>
      </c>
      <c r="G522" s="7">
        <v>2.0892017875573199</v>
      </c>
      <c r="H522" s="5" t="s">
        <v>11</v>
      </c>
      <c r="I522" s="5" t="s">
        <v>1079</v>
      </c>
      <c r="J522" s="7"/>
      <c r="K522" s="7"/>
    </row>
    <row r="523" spans="1:11" ht="26" x14ac:dyDescent="0.3">
      <c r="A523" s="7" t="s">
        <v>1080</v>
      </c>
      <c r="B523" s="7" t="s">
        <v>2946</v>
      </c>
      <c r="C523" s="7" t="s">
        <v>11</v>
      </c>
      <c r="D523" s="7">
        <v>1.38137414912834</v>
      </c>
      <c r="E523" s="7">
        <v>2.6051639158242401</v>
      </c>
      <c r="F523" s="7">
        <v>1.0605725369153001</v>
      </c>
      <c r="G523" s="7">
        <v>2.08575909585482</v>
      </c>
      <c r="H523" s="5" t="s">
        <v>11</v>
      </c>
      <c r="I523" s="5" t="s">
        <v>920</v>
      </c>
      <c r="J523" s="7"/>
      <c r="K523" s="7"/>
    </row>
    <row r="524" spans="1:11" ht="13" x14ac:dyDescent="0.3">
      <c r="A524" s="7" t="s">
        <v>1081</v>
      </c>
      <c r="B524" s="7" t="s">
        <v>1082</v>
      </c>
      <c r="C524" s="7" t="s">
        <v>11</v>
      </c>
      <c r="D524" s="7">
        <v>1.7321014817956799</v>
      </c>
      <c r="E524" s="7">
        <v>3.3221137716756899</v>
      </c>
      <c r="F524" s="7">
        <v>1.0532148379269799</v>
      </c>
      <c r="G524" s="7">
        <v>2.0751488694719402</v>
      </c>
      <c r="H524" s="5" t="s">
        <v>11</v>
      </c>
      <c r="I524" s="5" t="s">
        <v>1083</v>
      </c>
      <c r="J524" s="7"/>
      <c r="K524" s="7"/>
    </row>
    <row r="525" spans="1:11" ht="13" x14ac:dyDescent="0.3">
      <c r="A525" s="7" t="s">
        <v>1084</v>
      </c>
      <c r="B525" s="7" t="s">
        <v>2946</v>
      </c>
      <c r="C525" s="7" t="s">
        <v>11</v>
      </c>
      <c r="D525" s="7">
        <v>1.3873488749094101</v>
      </c>
      <c r="E525" s="7">
        <v>2.6159752200613302</v>
      </c>
      <c r="F525" s="7">
        <v>1.0523355253406499</v>
      </c>
      <c r="G525" s="7">
        <v>2.0738844660406199</v>
      </c>
      <c r="H525" s="5" t="s">
        <v>11</v>
      </c>
      <c r="I525" s="5" t="s">
        <v>1085</v>
      </c>
      <c r="J525" s="7"/>
      <c r="K525" s="7"/>
    </row>
    <row r="526" spans="1:11" ht="26" x14ac:dyDescent="0.3">
      <c r="A526" s="7" t="s">
        <v>1086</v>
      </c>
      <c r="B526" s="7" t="s">
        <v>2946</v>
      </c>
      <c r="C526" s="7" t="s">
        <v>11</v>
      </c>
      <c r="D526" s="7">
        <v>1.2651780702961599</v>
      </c>
      <c r="E526" s="7">
        <v>2.4035687506496202</v>
      </c>
      <c r="F526" s="7">
        <v>1.04810772701739</v>
      </c>
      <c r="G526" s="7">
        <v>2.0678158719452102</v>
      </c>
      <c r="H526" s="5" t="s">
        <v>11</v>
      </c>
      <c r="I526" s="5" t="s">
        <v>1087</v>
      </c>
      <c r="J526" s="7"/>
      <c r="K526" s="7"/>
    </row>
    <row r="527" spans="1:11" ht="13" x14ac:dyDescent="0.3">
      <c r="A527" s="7" t="s">
        <v>1088</v>
      </c>
      <c r="B527" s="7" t="s">
        <v>2946</v>
      </c>
      <c r="C527" s="7" t="s">
        <v>11</v>
      </c>
      <c r="D527" s="7">
        <v>1.1541746683371099</v>
      </c>
      <c r="E527" s="7">
        <v>2.2255696765057</v>
      </c>
      <c r="F527" s="7">
        <v>1.04763247225183</v>
      </c>
      <c r="G527" s="7">
        <v>2.0671348011231498</v>
      </c>
      <c r="H527" s="5" t="s">
        <v>11</v>
      </c>
      <c r="I527" s="5" t="s">
        <v>147</v>
      </c>
      <c r="J527" s="7"/>
      <c r="K527" s="7"/>
    </row>
    <row r="528" spans="1:11" ht="26" x14ac:dyDescent="0.3">
      <c r="A528" s="7" t="s">
        <v>1089</v>
      </c>
      <c r="B528" s="7" t="s">
        <v>2946</v>
      </c>
      <c r="C528" s="7" t="s">
        <v>11</v>
      </c>
      <c r="D528" s="7">
        <v>1.58494754410559</v>
      </c>
      <c r="E528" s="7">
        <v>2.9999688987534801</v>
      </c>
      <c r="F528" s="7">
        <v>1.0465576978609801</v>
      </c>
      <c r="G528" s="7">
        <v>2.06559540705139</v>
      </c>
      <c r="H528" s="5" t="s">
        <v>11</v>
      </c>
      <c r="I528" s="5" t="s">
        <v>1090</v>
      </c>
      <c r="J528" s="7"/>
      <c r="K528" s="7"/>
    </row>
    <row r="529" spans="1:11" ht="13" x14ac:dyDescent="0.3">
      <c r="A529" s="7" t="s">
        <v>1091</v>
      </c>
      <c r="B529" s="7" t="s">
        <v>2946</v>
      </c>
      <c r="C529" s="7" t="s">
        <v>11</v>
      </c>
      <c r="D529" s="7">
        <v>1.0233139482642</v>
      </c>
      <c r="E529" s="7">
        <v>2.0325825529386798</v>
      </c>
      <c r="F529" s="7">
        <v>1.0464333637248999</v>
      </c>
      <c r="G529" s="7">
        <v>2.0654173978764199</v>
      </c>
      <c r="H529" s="5" t="s">
        <v>11</v>
      </c>
      <c r="I529" s="5" t="s">
        <v>728</v>
      </c>
      <c r="J529" s="7"/>
      <c r="K529" s="7"/>
    </row>
    <row r="530" spans="1:11" ht="13" x14ac:dyDescent="0.3">
      <c r="A530" s="7" t="s">
        <v>1092</v>
      </c>
      <c r="B530" s="7" t="s">
        <v>2946</v>
      </c>
      <c r="C530" s="7" t="s">
        <v>11</v>
      </c>
      <c r="D530" s="7">
        <v>1.4937546747599799</v>
      </c>
      <c r="E530" s="7">
        <v>2.8162095265364999</v>
      </c>
      <c r="F530" s="7">
        <v>1.04572871476202</v>
      </c>
      <c r="G530" s="7">
        <v>2.0644088417934201</v>
      </c>
      <c r="H530" s="5" t="s">
        <v>11</v>
      </c>
      <c r="I530" s="5" t="s">
        <v>1093</v>
      </c>
      <c r="J530" s="7"/>
      <c r="K530" s="7"/>
    </row>
    <row r="531" spans="1:11" ht="13" x14ac:dyDescent="0.3">
      <c r="A531" s="7" t="s">
        <v>1094</v>
      </c>
      <c r="B531" s="7" t="s">
        <v>1095</v>
      </c>
      <c r="C531" s="7" t="s">
        <v>11</v>
      </c>
      <c r="D531" s="7">
        <v>1.2135341431466</v>
      </c>
      <c r="E531" s="7">
        <v>2.3190503496586299</v>
      </c>
      <c r="F531" s="7">
        <v>1.04516743175989</v>
      </c>
      <c r="G531" s="7">
        <v>2.06360583617671</v>
      </c>
      <c r="H531" s="5" t="s">
        <v>11</v>
      </c>
      <c r="I531" s="5" t="s">
        <v>1096</v>
      </c>
      <c r="J531" s="7"/>
      <c r="K531" s="7"/>
    </row>
    <row r="532" spans="1:11" ht="13" x14ac:dyDescent="0.3">
      <c r="A532" s="7" t="s">
        <v>1097</v>
      </c>
      <c r="B532" s="7" t="s">
        <v>2946</v>
      </c>
      <c r="C532" s="7" t="s">
        <v>11</v>
      </c>
      <c r="D532" s="7">
        <v>1.6387233060656901</v>
      </c>
      <c r="E532" s="7">
        <v>3.1139014929878202</v>
      </c>
      <c r="F532" s="7">
        <v>1.04377446138887</v>
      </c>
      <c r="G532" s="7">
        <v>2.0616143172352999</v>
      </c>
      <c r="H532" s="5" t="s">
        <v>11</v>
      </c>
      <c r="I532" s="5" t="s">
        <v>1098</v>
      </c>
      <c r="J532" s="7"/>
      <c r="K532" s="7"/>
    </row>
    <row r="533" spans="1:11" ht="13" x14ac:dyDescent="0.3">
      <c r="A533" s="7" t="s">
        <v>1099</v>
      </c>
      <c r="B533" s="7" t="s">
        <v>2946</v>
      </c>
      <c r="C533" s="7" t="s">
        <v>11</v>
      </c>
      <c r="D533" s="7">
        <v>1.38640581045934</v>
      </c>
      <c r="E533" s="7">
        <v>2.6142657617143601</v>
      </c>
      <c r="F533" s="7">
        <v>1.0432402484558201</v>
      </c>
      <c r="G533" s="7">
        <v>2.0608510671246401</v>
      </c>
      <c r="H533" s="5" t="s">
        <v>11</v>
      </c>
      <c r="I533" s="5" t="s">
        <v>1100</v>
      </c>
      <c r="J533" s="7"/>
      <c r="K533" s="7"/>
    </row>
    <row r="534" spans="1:11" ht="26" x14ac:dyDescent="0.3">
      <c r="A534" s="7" t="s">
        <v>1101</v>
      </c>
      <c r="B534" s="7" t="s">
        <v>2946</v>
      </c>
      <c r="C534" s="7" t="s">
        <v>11</v>
      </c>
      <c r="D534" s="7">
        <v>1.62652983463231</v>
      </c>
      <c r="E534" s="7">
        <v>3.0876941080192699</v>
      </c>
      <c r="F534" s="7">
        <v>1.04255374083958</v>
      </c>
      <c r="G534" s="7">
        <v>2.0598706427436499</v>
      </c>
      <c r="H534" s="5" t="s">
        <v>11</v>
      </c>
      <c r="I534" s="5" t="s">
        <v>1102</v>
      </c>
      <c r="J534" s="7"/>
      <c r="K534" s="7"/>
    </row>
    <row r="535" spans="1:11" ht="13" x14ac:dyDescent="0.3">
      <c r="A535" s="7" t="s">
        <v>1103</v>
      </c>
      <c r="B535" s="7" t="s">
        <v>2946</v>
      </c>
      <c r="C535" s="7" t="s">
        <v>11</v>
      </c>
      <c r="D535" s="7">
        <v>1.1465631621243</v>
      </c>
      <c r="E535" s="7">
        <v>2.2138587266742902</v>
      </c>
      <c r="F535" s="7">
        <v>1.03822145124341</v>
      </c>
      <c r="G535" s="7">
        <v>2.05369430584188</v>
      </c>
      <c r="H535" s="5" t="s">
        <v>11</v>
      </c>
      <c r="I535" s="5" t="s">
        <v>1104</v>
      </c>
      <c r="J535" s="7"/>
      <c r="K535" s="7"/>
    </row>
    <row r="536" spans="1:11" ht="26" x14ac:dyDescent="0.3">
      <c r="A536" s="7" t="s">
        <v>1105</v>
      </c>
      <c r="B536" s="7" t="s">
        <v>2946</v>
      </c>
      <c r="C536" s="7" t="s">
        <v>11</v>
      </c>
      <c r="D536" s="7">
        <v>1.0336831109384901</v>
      </c>
      <c r="E536" s="7">
        <v>2.0472440727515999</v>
      </c>
      <c r="F536" s="7">
        <v>1.0381898080331899</v>
      </c>
      <c r="G536" s="7">
        <v>2.0536492618331801</v>
      </c>
      <c r="H536" s="5" t="s">
        <v>11</v>
      </c>
      <c r="I536" s="5" t="s">
        <v>1106</v>
      </c>
      <c r="J536" s="7"/>
      <c r="K536" s="7"/>
    </row>
    <row r="537" spans="1:11" ht="13" x14ac:dyDescent="0.3">
      <c r="A537" s="7" t="s">
        <v>1107</v>
      </c>
      <c r="B537" s="7" t="s">
        <v>2946</v>
      </c>
      <c r="C537" s="7" t="s">
        <v>11</v>
      </c>
      <c r="D537" s="7">
        <v>1.21909078584047</v>
      </c>
      <c r="E537" s="7">
        <v>2.3279995604334598</v>
      </c>
      <c r="F537" s="7">
        <v>1.03664947178822</v>
      </c>
      <c r="G537" s="7">
        <v>2.0514577922554</v>
      </c>
      <c r="H537" s="5" t="s">
        <v>11</v>
      </c>
      <c r="I537" s="5" t="s">
        <v>1108</v>
      </c>
      <c r="J537" s="7"/>
      <c r="K537" s="7"/>
    </row>
    <row r="538" spans="1:11" ht="13" x14ac:dyDescent="0.3">
      <c r="A538" s="7" t="s">
        <v>1109</v>
      </c>
      <c r="B538" s="7" t="s">
        <v>2946</v>
      </c>
      <c r="C538" s="7" t="s">
        <v>11</v>
      </c>
      <c r="D538" s="7">
        <v>1.0706577584366801</v>
      </c>
      <c r="E538" s="7">
        <v>2.1003907662910701</v>
      </c>
      <c r="F538" s="7">
        <v>1.0301940321012399</v>
      </c>
      <c r="G538" s="7">
        <v>2.0422989074508302</v>
      </c>
      <c r="H538" s="5" t="s">
        <v>11</v>
      </c>
      <c r="I538" s="5" t="s">
        <v>1110</v>
      </c>
      <c r="J538" s="7"/>
      <c r="K538" s="7"/>
    </row>
    <row r="539" spans="1:11" ht="13" x14ac:dyDescent="0.3">
      <c r="A539" s="7" t="s">
        <v>1111</v>
      </c>
      <c r="B539" s="7" t="s">
        <v>2946</v>
      </c>
      <c r="C539" s="7" t="s">
        <v>11</v>
      </c>
      <c r="D539" s="7">
        <v>1.3175270661259899</v>
      </c>
      <c r="E539" s="7">
        <v>2.4923852188873501</v>
      </c>
      <c r="F539" s="7">
        <v>1.0300899042432901</v>
      </c>
      <c r="G539" s="7">
        <v>2.0421515079449</v>
      </c>
      <c r="H539" s="5" t="s">
        <v>11</v>
      </c>
      <c r="I539" s="5" t="s">
        <v>1112</v>
      </c>
      <c r="J539" s="7"/>
      <c r="K539" s="7"/>
    </row>
    <row r="540" spans="1:11" ht="26" x14ac:dyDescent="0.3">
      <c r="A540" s="7" t="s">
        <v>1113</v>
      </c>
      <c r="B540" s="7" t="s">
        <v>2946</v>
      </c>
      <c r="C540" s="7" t="s">
        <v>11</v>
      </c>
      <c r="D540" s="7">
        <v>1.0223393491528401</v>
      </c>
      <c r="E540" s="7">
        <v>2.0312099245333601</v>
      </c>
      <c r="F540" s="7">
        <v>1.02946661283208</v>
      </c>
      <c r="G540" s="7">
        <v>2.0412694223057102</v>
      </c>
      <c r="H540" s="5" t="s">
        <v>11</v>
      </c>
      <c r="I540" s="5" t="s">
        <v>1114</v>
      </c>
      <c r="J540" s="7"/>
      <c r="K540" s="7"/>
    </row>
    <row r="541" spans="1:11" ht="13" x14ac:dyDescent="0.3">
      <c r="A541" s="7" t="s">
        <v>1115</v>
      </c>
      <c r="B541" s="7" t="s">
        <v>2946</v>
      </c>
      <c r="C541" s="7" t="s">
        <v>11</v>
      </c>
      <c r="D541" s="7">
        <v>1.386022755937</v>
      </c>
      <c r="E541" s="7">
        <v>2.6135717318863398</v>
      </c>
      <c r="F541" s="7">
        <v>1.0251293114903099</v>
      </c>
      <c r="G541" s="7">
        <v>2.0351417896456199</v>
      </c>
      <c r="H541" s="5" t="s">
        <v>11</v>
      </c>
      <c r="I541" s="5" t="s">
        <v>1116</v>
      </c>
      <c r="J541" s="7"/>
      <c r="K541" s="7"/>
    </row>
    <row r="542" spans="1:11" ht="26" x14ac:dyDescent="0.3">
      <c r="A542" s="7" t="s">
        <v>1117</v>
      </c>
      <c r="B542" s="7" t="s">
        <v>1118</v>
      </c>
      <c r="C542" s="7" t="s">
        <v>101</v>
      </c>
      <c r="D542" s="7">
        <v>1.2887035020554301</v>
      </c>
      <c r="E542" s="7">
        <v>2.4430840571408199</v>
      </c>
      <c r="F542" s="7">
        <v>1.0219710354423199</v>
      </c>
      <c r="G542" s="7">
        <v>2.0306914317439002</v>
      </c>
      <c r="H542" s="5" t="s">
        <v>1119</v>
      </c>
      <c r="I542" s="5" t="s">
        <v>671</v>
      </c>
      <c r="J542" s="7"/>
      <c r="K542" s="7"/>
    </row>
    <row r="543" spans="1:11" ht="13" x14ac:dyDescent="0.3">
      <c r="A543" s="7" t="s">
        <v>1120</v>
      </c>
      <c r="B543" s="7" t="s">
        <v>2946</v>
      </c>
      <c r="C543" s="7" t="s">
        <v>11</v>
      </c>
      <c r="D543" s="7">
        <v>1.4691779017842701</v>
      </c>
      <c r="E543" s="7">
        <v>2.76864081802331</v>
      </c>
      <c r="F543" s="7">
        <v>1.0197272499812</v>
      </c>
      <c r="G543" s="7">
        <v>2.0275356057615799</v>
      </c>
      <c r="H543" s="5" t="s">
        <v>11</v>
      </c>
      <c r="I543" s="5" t="s">
        <v>1121</v>
      </c>
      <c r="J543" s="7"/>
      <c r="K543" s="7"/>
    </row>
    <row r="544" spans="1:11" ht="13" x14ac:dyDescent="0.3">
      <c r="A544" s="7" t="s">
        <v>1122</v>
      </c>
      <c r="B544" s="7" t="s">
        <v>138</v>
      </c>
      <c r="C544" s="7" t="s">
        <v>11</v>
      </c>
      <c r="D544" s="7">
        <v>1.18198112606994</v>
      </c>
      <c r="E544" s="7">
        <v>2.26888128723931</v>
      </c>
      <c r="F544" s="7">
        <v>1.0161548974465799</v>
      </c>
      <c r="G544" s="7">
        <v>2.0225213015408099</v>
      </c>
      <c r="H544" s="5" t="s">
        <v>11</v>
      </c>
      <c r="I544" s="5" t="s">
        <v>11</v>
      </c>
      <c r="J544" s="7"/>
      <c r="K544" s="7"/>
    </row>
    <row r="545" spans="1:11" ht="26" x14ac:dyDescent="0.3">
      <c r="A545" s="7" t="s">
        <v>1123</v>
      </c>
      <c r="B545" s="7" t="s">
        <v>2946</v>
      </c>
      <c r="C545" s="7" t="s">
        <v>11</v>
      </c>
      <c r="D545" s="7">
        <v>1.3437843356560999</v>
      </c>
      <c r="E545" s="7">
        <v>2.5381623210730702</v>
      </c>
      <c r="F545" s="7">
        <v>1.01188868757266</v>
      </c>
      <c r="G545" s="7">
        <v>2.01654931511918</v>
      </c>
      <c r="H545" s="5" t="s">
        <v>11</v>
      </c>
      <c r="I545" s="5" t="s">
        <v>1124</v>
      </c>
      <c r="J545" s="7"/>
      <c r="K545" s="7"/>
    </row>
    <row r="546" spans="1:11" ht="13" x14ac:dyDescent="0.3">
      <c r="A546" s="7" t="s">
        <v>1125</v>
      </c>
      <c r="B546" s="7" t="s">
        <v>2946</v>
      </c>
      <c r="C546" s="7" t="s">
        <v>11</v>
      </c>
      <c r="D546" s="7">
        <v>1.1903771868524</v>
      </c>
      <c r="E546" s="7">
        <v>2.2821240059478298</v>
      </c>
      <c r="F546" s="7">
        <v>1.0067810709023599</v>
      </c>
      <c r="G546" s="7">
        <v>2.0094226876426098</v>
      </c>
      <c r="H546" s="5" t="s">
        <v>11</v>
      </c>
      <c r="I546" s="5" t="s">
        <v>1126</v>
      </c>
      <c r="J546" s="7"/>
      <c r="K546" s="7"/>
    </row>
    <row r="547" spans="1:11" ht="13" x14ac:dyDescent="0.3">
      <c r="A547" s="7" t="s">
        <v>1127</v>
      </c>
      <c r="B547" s="7" t="s">
        <v>2946</v>
      </c>
      <c r="C547" s="7" t="s">
        <v>11</v>
      </c>
      <c r="D547" s="7">
        <v>1.57725971635105</v>
      </c>
      <c r="E547" s="7">
        <v>2.98402519419141</v>
      </c>
      <c r="F547" s="7">
        <v>1.00499344664233</v>
      </c>
      <c r="G547" s="7">
        <v>2.0069343806164999</v>
      </c>
      <c r="H547" s="5" t="s">
        <v>11</v>
      </c>
      <c r="I547" s="5" t="s">
        <v>953</v>
      </c>
      <c r="J547" s="7"/>
      <c r="K547" s="7"/>
    </row>
    <row r="548" spans="1:11" ht="26" x14ac:dyDescent="0.3">
      <c r="A548" s="7" t="s">
        <v>1128</v>
      </c>
      <c r="B548" s="7" t="s">
        <v>1129</v>
      </c>
      <c r="C548" s="7" t="s">
        <v>92</v>
      </c>
      <c r="D548" s="7">
        <v>1.6518301395964701</v>
      </c>
      <c r="E548" s="7">
        <v>3.1423200735923902</v>
      </c>
      <c r="F548" s="7">
        <v>1.0021191716955899</v>
      </c>
      <c r="G548" s="7">
        <v>2.00293995448969</v>
      </c>
      <c r="H548" s="5" t="s">
        <v>93</v>
      </c>
      <c r="I548" s="5" t="s">
        <v>130</v>
      </c>
      <c r="J548" s="7"/>
      <c r="K548" s="7"/>
    </row>
    <row r="549" spans="1:11" ht="13" x14ac:dyDescent="0.3">
      <c r="A549" s="7" t="s">
        <v>1130</v>
      </c>
      <c r="B549" s="7" t="s">
        <v>2946</v>
      </c>
      <c r="C549" s="7" t="s">
        <v>11</v>
      </c>
      <c r="D549" s="7">
        <v>-1.3638743440282599</v>
      </c>
      <c r="E549" s="7">
        <v>0.38853747378728898</v>
      </c>
      <c r="F549" s="7">
        <v>-1.00281852920728</v>
      </c>
      <c r="G549" s="7">
        <v>0.49902412578476402</v>
      </c>
      <c r="H549" s="5" t="s">
        <v>11</v>
      </c>
      <c r="I549" s="5" t="s">
        <v>1131</v>
      </c>
      <c r="J549" s="7"/>
      <c r="K549" s="7"/>
    </row>
    <row r="550" spans="1:11" ht="13" x14ac:dyDescent="0.3">
      <c r="A550" s="7" t="s">
        <v>1132</v>
      </c>
      <c r="B550" s="7" t="s">
        <v>2946</v>
      </c>
      <c r="C550" s="7" t="s">
        <v>11</v>
      </c>
      <c r="D550" s="7">
        <v>-1.37943251593028</v>
      </c>
      <c r="E550" s="7">
        <v>0.38436995750646002</v>
      </c>
      <c r="F550" s="7">
        <v>-1.00432084890298</v>
      </c>
      <c r="G550" s="7">
        <v>0.49850474812821999</v>
      </c>
      <c r="H550" s="5" t="s">
        <v>11</v>
      </c>
      <c r="I550" s="5" t="s">
        <v>1133</v>
      </c>
      <c r="J550" s="7"/>
      <c r="K550" s="7"/>
    </row>
    <row r="551" spans="1:11" ht="13" x14ac:dyDescent="0.3">
      <c r="A551" s="7" t="s">
        <v>1134</v>
      </c>
      <c r="B551" s="7" t="s">
        <v>2946</v>
      </c>
      <c r="C551" s="7" t="s">
        <v>11</v>
      </c>
      <c r="D551" s="7">
        <v>-1.71281596081004</v>
      </c>
      <c r="E551" s="7">
        <v>0.30506404096036799</v>
      </c>
      <c r="F551" s="7">
        <v>-1.0050874672538701</v>
      </c>
      <c r="G551" s="7">
        <v>0.49823992336737899</v>
      </c>
      <c r="H551" s="5" t="s">
        <v>11</v>
      </c>
      <c r="I551" s="5" t="s">
        <v>1135</v>
      </c>
      <c r="J551" s="7"/>
      <c r="K551" s="7"/>
    </row>
    <row r="552" spans="1:11" ht="13" x14ac:dyDescent="0.3">
      <c r="A552" s="7" t="s">
        <v>1136</v>
      </c>
      <c r="B552" s="7" t="s">
        <v>2946</v>
      </c>
      <c r="C552" s="7" t="s">
        <v>11</v>
      </c>
      <c r="D552" s="7">
        <v>-1.4698968764059099</v>
      </c>
      <c r="E552" s="7">
        <v>0.36100810275565398</v>
      </c>
      <c r="F552" s="7">
        <v>-1.0059517702579399</v>
      </c>
      <c r="G552" s="7">
        <v>0.49794152260831298</v>
      </c>
      <c r="H552" s="5" t="s">
        <v>11</v>
      </c>
      <c r="I552" s="5" t="s">
        <v>1137</v>
      </c>
      <c r="J552" s="7"/>
      <c r="K552" s="7"/>
    </row>
    <row r="553" spans="1:11" ht="13" x14ac:dyDescent="0.3">
      <c r="A553" s="7" t="s">
        <v>1138</v>
      </c>
      <c r="B553" s="7" t="s">
        <v>2946</v>
      </c>
      <c r="C553" s="7" t="s">
        <v>11</v>
      </c>
      <c r="D553" s="7">
        <v>-1.04402661916259</v>
      </c>
      <c r="E553" s="7">
        <v>0.48497200687102998</v>
      </c>
      <c r="F553" s="7">
        <v>-1.0059522023073799</v>
      </c>
      <c r="G553" s="7">
        <v>0.49794137348786999</v>
      </c>
      <c r="H553" s="5" t="s">
        <v>11</v>
      </c>
      <c r="I553" s="5" t="s">
        <v>1139</v>
      </c>
      <c r="J553" s="7"/>
      <c r="K553" s="7"/>
    </row>
    <row r="554" spans="1:11" ht="13" x14ac:dyDescent="0.3">
      <c r="A554" s="7" t="s">
        <v>1140</v>
      </c>
      <c r="B554" s="7" t="s">
        <v>2946</v>
      </c>
      <c r="C554" s="7" t="s">
        <v>11</v>
      </c>
      <c r="D554" s="7">
        <v>-1.3285471878914401</v>
      </c>
      <c r="E554" s="7">
        <v>0.398169001266659</v>
      </c>
      <c r="F554" s="7">
        <v>-1.0062168462241701</v>
      </c>
      <c r="G554" s="7">
        <v>0.49785004090128698</v>
      </c>
      <c r="H554" s="5" t="s">
        <v>11</v>
      </c>
      <c r="I554" s="5" t="s">
        <v>1141</v>
      </c>
      <c r="J554" s="7"/>
      <c r="K554" s="7"/>
    </row>
    <row r="555" spans="1:11" ht="13" x14ac:dyDescent="0.3">
      <c r="A555" s="7" t="s">
        <v>1142</v>
      </c>
      <c r="B555" s="7" t="s">
        <v>2946</v>
      </c>
      <c r="C555" s="7" t="s">
        <v>11</v>
      </c>
      <c r="D555" s="7">
        <v>-1.19612614894272</v>
      </c>
      <c r="E555" s="7">
        <v>0.43644563118665503</v>
      </c>
      <c r="F555" s="7">
        <v>-1.0089065094401299</v>
      </c>
      <c r="G555" s="7">
        <v>0.49692274756258298</v>
      </c>
      <c r="H555" s="5" t="s">
        <v>11</v>
      </c>
      <c r="I555" s="5" t="s">
        <v>1143</v>
      </c>
      <c r="J555" s="7"/>
      <c r="K555" s="7"/>
    </row>
    <row r="556" spans="1:11" ht="13" x14ac:dyDescent="0.3">
      <c r="A556" s="7" t="s">
        <v>1144</v>
      </c>
      <c r="B556" s="7" t="s">
        <v>2946</v>
      </c>
      <c r="C556" s="7" t="s">
        <v>11</v>
      </c>
      <c r="D556" s="7">
        <v>-1.1212761276929899</v>
      </c>
      <c r="E556" s="7">
        <v>0.45968703187600701</v>
      </c>
      <c r="F556" s="7">
        <v>-1.0101719322173099</v>
      </c>
      <c r="G556" s="7">
        <v>0.49648707567726402</v>
      </c>
      <c r="H556" s="5" t="s">
        <v>11</v>
      </c>
      <c r="I556" s="5" t="s">
        <v>1145</v>
      </c>
      <c r="J556" s="7"/>
      <c r="K556" s="7"/>
    </row>
    <row r="557" spans="1:11" ht="13" x14ac:dyDescent="0.3">
      <c r="A557" s="7" t="s">
        <v>1146</v>
      </c>
      <c r="B557" s="7" t="s">
        <v>2946</v>
      </c>
      <c r="C557" s="7" t="s">
        <v>11</v>
      </c>
      <c r="D557" s="7">
        <v>-1.1431666013099899</v>
      </c>
      <c r="E557" s="7">
        <v>0.45276470357131599</v>
      </c>
      <c r="F557" s="7">
        <v>-1.0139644289787499</v>
      </c>
      <c r="G557" s="7">
        <v>0.49518364504072099</v>
      </c>
      <c r="H557" s="5" t="s">
        <v>11</v>
      </c>
      <c r="I557" s="5" t="s">
        <v>1147</v>
      </c>
      <c r="J557" s="7"/>
      <c r="K557" s="7"/>
    </row>
    <row r="558" spans="1:11" ht="13" x14ac:dyDescent="0.3">
      <c r="A558" s="7" t="s">
        <v>1148</v>
      </c>
      <c r="B558" s="7" t="s">
        <v>2946</v>
      </c>
      <c r="C558" s="7" t="s">
        <v>11</v>
      </c>
      <c r="D558" s="7">
        <v>-1.4067397317143999</v>
      </c>
      <c r="E558" s="7">
        <v>0.37716305484437102</v>
      </c>
      <c r="F558" s="7">
        <v>-1.01397019096842</v>
      </c>
      <c r="G558" s="7">
        <v>0.49518166732729701</v>
      </c>
      <c r="H558" s="5" t="s">
        <v>11</v>
      </c>
      <c r="I558" s="5" t="s">
        <v>1149</v>
      </c>
      <c r="J558" s="7"/>
      <c r="K558" s="7"/>
    </row>
    <row r="559" spans="1:11" ht="13" x14ac:dyDescent="0.3">
      <c r="A559" s="7" t="s">
        <v>1150</v>
      </c>
      <c r="B559" s="7" t="s">
        <v>2946</v>
      </c>
      <c r="C559" s="7" t="s">
        <v>11</v>
      </c>
      <c r="D559" s="7">
        <v>-2.1187934254719298</v>
      </c>
      <c r="E559" s="7">
        <v>0.23023938912534</v>
      </c>
      <c r="F559" s="7">
        <v>-1.0160542747702599</v>
      </c>
      <c r="G559" s="7">
        <v>0.49446685579768301</v>
      </c>
      <c r="H559" s="5" t="s">
        <v>11</v>
      </c>
      <c r="I559" s="5" t="s">
        <v>1151</v>
      </c>
      <c r="J559" s="7"/>
      <c r="K559" s="7"/>
    </row>
    <row r="560" spans="1:11" ht="13" x14ac:dyDescent="0.3">
      <c r="A560" s="7" t="s">
        <v>1152</v>
      </c>
      <c r="B560" s="7" t="s">
        <v>2946</v>
      </c>
      <c r="C560" s="7" t="s">
        <v>11</v>
      </c>
      <c r="D560" s="7">
        <v>-1.0713669487731201</v>
      </c>
      <c r="E560" s="7">
        <v>0.47586790208810897</v>
      </c>
      <c r="F560" s="7">
        <v>-1.01642744813746</v>
      </c>
      <c r="G560" s="7">
        <v>0.49433897152984502</v>
      </c>
      <c r="H560" s="5" t="s">
        <v>11</v>
      </c>
      <c r="I560" s="5" t="s">
        <v>1153</v>
      </c>
      <c r="J560" s="7"/>
      <c r="K560" s="7"/>
    </row>
    <row r="561" spans="1:11" ht="13" x14ac:dyDescent="0.3">
      <c r="A561" s="7" t="s">
        <v>1154</v>
      </c>
      <c r="B561" s="7" t="s">
        <v>2946</v>
      </c>
      <c r="C561" s="7" t="s">
        <v>11</v>
      </c>
      <c r="D561" s="7">
        <v>-1.0148207309359201</v>
      </c>
      <c r="E561" s="7">
        <v>0.49488981931998499</v>
      </c>
      <c r="F561" s="7">
        <v>-1.0177981824878699</v>
      </c>
      <c r="G561" s="7">
        <v>0.49386951292122999</v>
      </c>
      <c r="H561" s="5" t="s">
        <v>11</v>
      </c>
      <c r="I561" s="5" t="s">
        <v>1155</v>
      </c>
      <c r="J561" s="7"/>
      <c r="K561" s="7"/>
    </row>
    <row r="562" spans="1:11" ht="13" x14ac:dyDescent="0.3">
      <c r="A562" s="7" t="s">
        <v>1156</v>
      </c>
      <c r="B562" s="7" t="s">
        <v>1157</v>
      </c>
      <c r="C562" s="7" t="s">
        <v>11</v>
      </c>
      <c r="D562" s="7">
        <v>-1.10804020078567</v>
      </c>
      <c r="E562" s="7">
        <v>0.46392381079013001</v>
      </c>
      <c r="F562" s="7">
        <v>-1.0181143889567701</v>
      </c>
      <c r="G562" s="7">
        <v>0.49376127963720601</v>
      </c>
      <c r="H562" s="5" t="s">
        <v>11</v>
      </c>
      <c r="I562" s="5" t="s">
        <v>1158</v>
      </c>
      <c r="J562" s="7"/>
      <c r="K562" s="7"/>
    </row>
    <row r="563" spans="1:11" ht="13" x14ac:dyDescent="0.3">
      <c r="A563" s="7" t="s">
        <v>1159</v>
      </c>
      <c r="B563" s="7" t="s">
        <v>2946</v>
      </c>
      <c r="C563" s="7" t="s">
        <v>11</v>
      </c>
      <c r="D563" s="7">
        <v>-2.3128894073061601</v>
      </c>
      <c r="E563" s="7">
        <v>0.20125696157167799</v>
      </c>
      <c r="F563" s="7">
        <v>-1.01930937999291</v>
      </c>
      <c r="G563" s="7">
        <v>0.49335246419989598</v>
      </c>
      <c r="H563" s="5" t="s">
        <v>11</v>
      </c>
      <c r="I563" s="5" t="s">
        <v>1160</v>
      </c>
      <c r="J563" s="7"/>
      <c r="K563" s="7"/>
    </row>
    <row r="564" spans="1:11" ht="13" x14ac:dyDescent="0.3">
      <c r="A564" s="7" t="s">
        <v>1161</v>
      </c>
      <c r="B564" s="7" t="s">
        <v>2946</v>
      </c>
      <c r="C564" s="7" t="s">
        <v>11</v>
      </c>
      <c r="D564" s="7">
        <v>-1.3275390226284201</v>
      </c>
      <c r="E564" s="7">
        <v>0.398447341757735</v>
      </c>
      <c r="F564" s="7">
        <v>-1.0196435123119501</v>
      </c>
      <c r="G564" s="7">
        <v>0.49323821558152398</v>
      </c>
      <c r="H564" s="5" t="s">
        <v>11</v>
      </c>
      <c r="I564" s="5" t="s">
        <v>1162</v>
      </c>
      <c r="J564" s="7"/>
      <c r="K564" s="7"/>
    </row>
    <row r="565" spans="1:11" ht="13" x14ac:dyDescent="0.3">
      <c r="A565" s="7" t="s">
        <v>1163</v>
      </c>
      <c r="B565" s="7" t="s">
        <v>2946</v>
      </c>
      <c r="C565" s="7" t="s">
        <v>11</v>
      </c>
      <c r="D565" s="7">
        <v>-1.0534580182808899</v>
      </c>
      <c r="E565" s="7">
        <v>0.48181191679185298</v>
      </c>
      <c r="F565" s="7">
        <v>-1.0209883421676</v>
      </c>
      <c r="G565" s="7">
        <v>0.49277865039763502</v>
      </c>
      <c r="H565" s="5" t="s">
        <v>11</v>
      </c>
      <c r="I565" s="5" t="s">
        <v>1164</v>
      </c>
      <c r="J565" s="7"/>
      <c r="K565" s="7"/>
    </row>
    <row r="566" spans="1:11" ht="13" x14ac:dyDescent="0.3">
      <c r="A566" s="7" t="s">
        <v>1165</v>
      </c>
      <c r="B566" s="7" t="s">
        <v>2946</v>
      </c>
      <c r="C566" s="7" t="s">
        <v>11</v>
      </c>
      <c r="D566" s="7">
        <v>-1.15088223619112</v>
      </c>
      <c r="E566" s="7">
        <v>0.450349749416316</v>
      </c>
      <c r="F566" s="7">
        <v>-1.02724236856537</v>
      </c>
      <c r="G566" s="7">
        <v>0.49064709771905402</v>
      </c>
      <c r="H566" s="5" t="s">
        <v>11</v>
      </c>
      <c r="I566" s="5" t="s">
        <v>1166</v>
      </c>
      <c r="J566" s="7"/>
      <c r="K566" s="7"/>
    </row>
    <row r="567" spans="1:11" ht="13" x14ac:dyDescent="0.3">
      <c r="A567" s="7" t="s">
        <v>1167</v>
      </c>
      <c r="B567" s="7" t="s">
        <v>2946</v>
      </c>
      <c r="C567" s="7" t="s">
        <v>11</v>
      </c>
      <c r="D567" s="7">
        <v>-1.38681619410849</v>
      </c>
      <c r="E567" s="7">
        <v>0.382407786853663</v>
      </c>
      <c r="F567" s="7">
        <v>-1.02873297917832</v>
      </c>
      <c r="G567" s="7">
        <v>0.49014041678279502</v>
      </c>
      <c r="H567" s="5" t="s">
        <v>11</v>
      </c>
      <c r="I567" s="5" t="s">
        <v>1168</v>
      </c>
      <c r="J567" s="7"/>
      <c r="K567" s="7"/>
    </row>
    <row r="568" spans="1:11" ht="26" x14ac:dyDescent="0.3">
      <c r="A568" s="7" t="s">
        <v>1169</v>
      </c>
      <c r="B568" s="7" t="s">
        <v>1170</v>
      </c>
      <c r="C568" s="7" t="s">
        <v>92</v>
      </c>
      <c r="D568" s="7">
        <v>-1.08800238773641</v>
      </c>
      <c r="E568" s="7">
        <v>0.47041227519911499</v>
      </c>
      <c r="F568" s="7">
        <v>-1.0324852074101201</v>
      </c>
      <c r="G568" s="7">
        <v>0.48886729315183902</v>
      </c>
      <c r="H568" s="5" t="s">
        <v>93</v>
      </c>
      <c r="I568" s="5" t="s">
        <v>1171</v>
      </c>
      <c r="J568" s="7"/>
      <c r="K568" s="7"/>
    </row>
    <row r="569" spans="1:11" ht="13" x14ac:dyDescent="0.3">
      <c r="A569" s="7" t="s">
        <v>1172</v>
      </c>
      <c r="B569" s="7" t="s">
        <v>1173</v>
      </c>
      <c r="C569" s="7" t="s">
        <v>11</v>
      </c>
      <c r="D569" s="7">
        <v>-1.07373500487786</v>
      </c>
      <c r="E569" s="7">
        <v>0.47508744778135298</v>
      </c>
      <c r="F569" s="7">
        <v>-1.0332610356119301</v>
      </c>
      <c r="G569" s="7">
        <v>0.488604469020683</v>
      </c>
      <c r="H569" s="5" t="s">
        <v>11</v>
      </c>
      <c r="I569" s="5" t="s">
        <v>1174</v>
      </c>
      <c r="J569" s="7"/>
      <c r="K569" s="7"/>
    </row>
    <row r="570" spans="1:11" ht="13" x14ac:dyDescent="0.3">
      <c r="A570" s="7" t="s">
        <v>1175</v>
      </c>
      <c r="B570" s="7" t="s">
        <v>2946</v>
      </c>
      <c r="C570" s="7" t="s">
        <v>11</v>
      </c>
      <c r="D570" s="7">
        <v>-1.22164507129476</v>
      </c>
      <c r="E570" s="7">
        <v>0.428793496187859</v>
      </c>
      <c r="F570" s="7">
        <v>-1.03456499443381</v>
      </c>
      <c r="G570" s="7">
        <v>0.48816305052916598</v>
      </c>
      <c r="H570" s="5" t="s">
        <v>11</v>
      </c>
      <c r="I570" s="5" t="s">
        <v>1176</v>
      </c>
      <c r="J570" s="7"/>
      <c r="K570" s="7"/>
    </row>
    <row r="571" spans="1:11" ht="13" x14ac:dyDescent="0.3">
      <c r="A571" s="7" t="s">
        <v>1177</v>
      </c>
      <c r="B571" s="7" t="s">
        <v>2946</v>
      </c>
      <c r="C571" s="7" t="s">
        <v>11</v>
      </c>
      <c r="D571" s="7">
        <v>-1.4596904426466</v>
      </c>
      <c r="E571" s="7">
        <v>0.36357113198526197</v>
      </c>
      <c r="F571" s="7">
        <v>-1.0369226032076999</v>
      </c>
      <c r="G571" s="7">
        <v>0.487365960645678</v>
      </c>
      <c r="H571" s="5" t="s">
        <v>11</v>
      </c>
      <c r="I571" s="5" t="s">
        <v>1178</v>
      </c>
      <c r="J571" s="7"/>
      <c r="K571" s="7"/>
    </row>
    <row r="572" spans="1:11" ht="13" x14ac:dyDescent="0.3">
      <c r="A572" s="7" t="s">
        <v>1179</v>
      </c>
      <c r="B572" s="7" t="s">
        <v>2946</v>
      </c>
      <c r="C572" s="7" t="s">
        <v>11</v>
      </c>
      <c r="D572" s="7">
        <v>-1.3338835364142201</v>
      </c>
      <c r="E572" s="7">
        <v>0.39669894438310399</v>
      </c>
      <c r="F572" s="7">
        <v>-1.0387289316791399</v>
      </c>
      <c r="G572" s="7">
        <v>0.48675613521595201</v>
      </c>
      <c r="H572" s="5" t="s">
        <v>11</v>
      </c>
      <c r="I572" s="5" t="s">
        <v>1180</v>
      </c>
      <c r="J572" s="7"/>
      <c r="K572" s="7"/>
    </row>
    <row r="573" spans="1:11" ht="13" x14ac:dyDescent="0.3">
      <c r="A573" s="7" t="s">
        <v>1181</v>
      </c>
      <c r="B573" s="7" t="s">
        <v>2946</v>
      </c>
      <c r="C573" s="7" t="s">
        <v>11</v>
      </c>
      <c r="D573" s="7">
        <v>-1.0522054277669199</v>
      </c>
      <c r="E573" s="7">
        <v>0.48223042180445402</v>
      </c>
      <c r="F573" s="7">
        <v>-1.0394078901343899</v>
      </c>
      <c r="G573" s="7">
        <v>0.48652711284472999</v>
      </c>
      <c r="H573" s="5" t="s">
        <v>11</v>
      </c>
      <c r="I573" s="5" t="s">
        <v>246</v>
      </c>
      <c r="J573" s="7" t="s">
        <v>1182</v>
      </c>
      <c r="K573" s="7"/>
    </row>
    <row r="574" spans="1:11" ht="13" x14ac:dyDescent="0.3">
      <c r="A574" s="7" t="s">
        <v>1183</v>
      </c>
      <c r="B574" s="7" t="s">
        <v>2946</v>
      </c>
      <c r="C574" s="7" t="s">
        <v>11</v>
      </c>
      <c r="D574" s="7">
        <v>-1.32413162071502</v>
      </c>
      <c r="E574" s="7">
        <v>0.39938951924708399</v>
      </c>
      <c r="F574" s="7">
        <v>-1.04027521311214</v>
      </c>
      <c r="G574" s="7">
        <v>0.486234709172855</v>
      </c>
      <c r="H574" s="5" t="s">
        <v>11</v>
      </c>
      <c r="I574" s="5" t="s">
        <v>1184</v>
      </c>
      <c r="J574" s="7"/>
      <c r="K574" s="7"/>
    </row>
    <row r="575" spans="1:11" ht="13" x14ac:dyDescent="0.3">
      <c r="A575" s="7" t="s">
        <v>1185</v>
      </c>
      <c r="B575" s="7" t="s">
        <v>2946</v>
      </c>
      <c r="C575" s="7" t="s">
        <v>11</v>
      </c>
      <c r="D575" s="7">
        <v>-1.32304858908548</v>
      </c>
      <c r="E575" s="7">
        <v>0.39968945365351799</v>
      </c>
      <c r="F575" s="7">
        <v>-1.04104911699164</v>
      </c>
      <c r="G575" s="7">
        <v>0.48597394857808301</v>
      </c>
      <c r="H575" s="5" t="s">
        <v>11</v>
      </c>
      <c r="I575" s="5" t="s">
        <v>1186</v>
      </c>
      <c r="J575" s="7"/>
      <c r="K575" s="7"/>
    </row>
    <row r="576" spans="1:11" ht="26" x14ac:dyDescent="0.3">
      <c r="A576" s="7" t="s">
        <v>1187</v>
      </c>
      <c r="B576" s="7" t="s">
        <v>2946</v>
      </c>
      <c r="C576" s="7" t="s">
        <v>11</v>
      </c>
      <c r="D576" s="7">
        <v>-1.06919788859188</v>
      </c>
      <c r="E576" s="7">
        <v>0.47658389709205701</v>
      </c>
      <c r="F576" s="7">
        <v>-1.04159855212996</v>
      </c>
      <c r="G576" s="7">
        <v>0.48578890578084799</v>
      </c>
      <c r="H576" s="5" t="s">
        <v>11</v>
      </c>
      <c r="I576" s="5" t="s">
        <v>1188</v>
      </c>
      <c r="J576" s="7"/>
      <c r="K576" s="7"/>
    </row>
    <row r="577" spans="1:11" ht="13" x14ac:dyDescent="0.3">
      <c r="A577" s="7" t="s">
        <v>1189</v>
      </c>
      <c r="B577" s="7" t="s">
        <v>2946</v>
      </c>
      <c r="C577" s="7" t="s">
        <v>11</v>
      </c>
      <c r="D577" s="7">
        <v>-1.2279040773627701</v>
      </c>
      <c r="E577" s="7">
        <v>0.42693724267118599</v>
      </c>
      <c r="F577" s="7">
        <v>-1.04521736422867</v>
      </c>
      <c r="G577" s="7">
        <v>0.48457189474790502</v>
      </c>
      <c r="H577" s="5" t="s">
        <v>11</v>
      </c>
      <c r="I577" s="5" t="s">
        <v>1190</v>
      </c>
      <c r="J577" s="7"/>
      <c r="K577" s="7"/>
    </row>
    <row r="578" spans="1:11" ht="13" x14ac:dyDescent="0.3">
      <c r="A578" s="7" t="s">
        <v>1191</v>
      </c>
      <c r="B578" s="7" t="s">
        <v>2946</v>
      </c>
      <c r="C578" s="7" t="s">
        <v>11</v>
      </c>
      <c r="D578" s="7">
        <v>-1.7802496210218199</v>
      </c>
      <c r="E578" s="7">
        <v>0.29113301922817703</v>
      </c>
      <c r="F578" s="7">
        <v>-1.0508070565935901</v>
      </c>
      <c r="G578" s="7">
        <v>0.48269806327891102</v>
      </c>
      <c r="H578" s="5" t="s">
        <v>11</v>
      </c>
      <c r="I578" s="5" t="s">
        <v>1192</v>
      </c>
      <c r="J578" s="7"/>
      <c r="K578" s="7"/>
    </row>
    <row r="579" spans="1:11" ht="13" x14ac:dyDescent="0.3">
      <c r="A579" s="7" t="s">
        <v>1193</v>
      </c>
      <c r="B579" s="7" t="s">
        <v>2946</v>
      </c>
      <c r="C579" s="7" t="s">
        <v>11</v>
      </c>
      <c r="D579" s="7">
        <v>-1.0964630426478299</v>
      </c>
      <c r="E579" s="7">
        <v>0.46766162569064001</v>
      </c>
      <c r="F579" s="7">
        <v>-1.05170951089147</v>
      </c>
      <c r="G579" s="7">
        <v>0.48239621381483899</v>
      </c>
      <c r="H579" s="5" t="s">
        <v>11</v>
      </c>
      <c r="I579" s="5" t="s">
        <v>1194</v>
      </c>
      <c r="J579" s="7"/>
      <c r="K579" s="7"/>
    </row>
    <row r="580" spans="1:11" ht="13" x14ac:dyDescent="0.3">
      <c r="A580" s="7" t="s">
        <v>1195</v>
      </c>
      <c r="B580" s="7" t="s">
        <v>2946</v>
      </c>
      <c r="C580" s="7" t="s">
        <v>11</v>
      </c>
      <c r="D580" s="7">
        <v>-1.0269646834600099</v>
      </c>
      <c r="E580" s="7">
        <v>0.49074154491685501</v>
      </c>
      <c r="F580" s="7">
        <v>-1.0545077587368299</v>
      </c>
      <c r="G580" s="7">
        <v>0.48146146608437002</v>
      </c>
      <c r="H580" s="5" t="s">
        <v>11</v>
      </c>
      <c r="I580" s="5" t="s">
        <v>1196</v>
      </c>
      <c r="J580" s="7"/>
      <c r="K580" s="7"/>
    </row>
    <row r="581" spans="1:11" ht="13" x14ac:dyDescent="0.3">
      <c r="A581" s="7" t="s">
        <v>1197</v>
      </c>
      <c r="B581" s="7" t="s">
        <v>2946</v>
      </c>
      <c r="C581" s="7" t="s">
        <v>11</v>
      </c>
      <c r="D581" s="7">
        <v>-1.1024282125098199</v>
      </c>
      <c r="E581" s="7">
        <v>0.46573195823284902</v>
      </c>
      <c r="F581" s="7">
        <v>-1.05581916044808</v>
      </c>
      <c r="G581" s="7">
        <v>0.48102401915701698</v>
      </c>
      <c r="H581" s="5" t="s">
        <v>11</v>
      </c>
      <c r="I581" s="5" t="s">
        <v>1198</v>
      </c>
      <c r="J581" s="7"/>
      <c r="K581" s="7"/>
    </row>
    <row r="582" spans="1:11" ht="13" x14ac:dyDescent="0.3">
      <c r="A582" s="7" t="s">
        <v>1199</v>
      </c>
      <c r="B582" s="7" t="s">
        <v>2946</v>
      </c>
      <c r="C582" s="7" t="s">
        <v>11</v>
      </c>
      <c r="D582" s="7">
        <v>-1.61342230360659</v>
      </c>
      <c r="E582" s="7">
        <v>0.32682215622201799</v>
      </c>
      <c r="F582" s="7">
        <v>-1.05846759862958</v>
      </c>
      <c r="G582" s="7">
        <v>0.480141785757216</v>
      </c>
      <c r="H582" s="5" t="s">
        <v>11</v>
      </c>
      <c r="I582" s="5" t="s">
        <v>1200</v>
      </c>
      <c r="J582" s="7"/>
      <c r="K582" s="7"/>
    </row>
    <row r="583" spans="1:11" ht="13" x14ac:dyDescent="0.3">
      <c r="A583" s="7" t="s">
        <v>1201</v>
      </c>
      <c r="B583" s="7" t="s">
        <v>2946</v>
      </c>
      <c r="C583" s="7" t="s">
        <v>11</v>
      </c>
      <c r="D583" s="7">
        <v>-1.3238560407923801</v>
      </c>
      <c r="E583" s="7">
        <v>0.39946581690002703</v>
      </c>
      <c r="F583" s="7">
        <v>-1.05894275159235</v>
      </c>
      <c r="G583" s="7">
        <v>0.47998367664855501</v>
      </c>
      <c r="H583" s="5" t="s">
        <v>11</v>
      </c>
      <c r="I583" s="5" t="s">
        <v>1202</v>
      </c>
      <c r="J583" s="7"/>
      <c r="K583" s="7"/>
    </row>
    <row r="584" spans="1:11" ht="13" x14ac:dyDescent="0.3">
      <c r="A584" s="7" t="s">
        <v>1203</v>
      </c>
      <c r="B584" s="7" t="s">
        <v>2946</v>
      </c>
      <c r="C584" s="7" t="s">
        <v>11</v>
      </c>
      <c r="D584" s="7">
        <v>-1.33935753845814</v>
      </c>
      <c r="E584" s="7">
        <v>0.39519660586484801</v>
      </c>
      <c r="F584" s="7">
        <v>-1.0627587442228099</v>
      </c>
      <c r="G584" s="7">
        <v>0.47871577601481602</v>
      </c>
      <c r="H584" s="5" t="s">
        <v>11</v>
      </c>
      <c r="I584" s="5" t="s">
        <v>1204</v>
      </c>
      <c r="J584" s="7"/>
      <c r="K584" s="7"/>
    </row>
    <row r="585" spans="1:11" ht="26" x14ac:dyDescent="0.3">
      <c r="A585" s="7" t="s">
        <v>1205</v>
      </c>
      <c r="B585" s="7" t="s">
        <v>2946</v>
      </c>
      <c r="C585" s="7" t="s">
        <v>11</v>
      </c>
      <c r="D585" s="7">
        <v>-1.2255379063982601</v>
      </c>
      <c r="E585" s="7">
        <v>0.42763803899608099</v>
      </c>
      <c r="F585" s="7">
        <v>-1.06483087202246</v>
      </c>
      <c r="G585" s="7">
        <v>0.47802869509378099</v>
      </c>
      <c r="H585" s="5" t="s">
        <v>11</v>
      </c>
      <c r="I585" s="5" t="s">
        <v>1206</v>
      </c>
      <c r="J585" s="7"/>
      <c r="K585" s="7"/>
    </row>
    <row r="586" spans="1:11" ht="13" x14ac:dyDescent="0.3">
      <c r="A586" s="7" t="s">
        <v>1207</v>
      </c>
      <c r="B586" s="7" t="s">
        <v>1208</v>
      </c>
      <c r="C586" s="7" t="s">
        <v>11</v>
      </c>
      <c r="D586" s="7">
        <v>-1.7145132836064101</v>
      </c>
      <c r="E586" s="7">
        <v>0.30470534583353198</v>
      </c>
      <c r="F586" s="7">
        <v>-1.0654536086320201</v>
      </c>
      <c r="G586" s="7">
        <v>0.47782239943054799</v>
      </c>
      <c r="H586" s="5" t="s">
        <v>11</v>
      </c>
      <c r="I586" s="5" t="s">
        <v>1209</v>
      </c>
      <c r="J586" s="7"/>
      <c r="K586" s="7"/>
    </row>
    <row r="587" spans="1:11" ht="13" x14ac:dyDescent="0.3">
      <c r="A587" s="7" t="s">
        <v>1210</v>
      </c>
      <c r="B587" s="7" t="s">
        <v>2946</v>
      </c>
      <c r="C587" s="7" t="s">
        <v>11</v>
      </c>
      <c r="D587" s="7">
        <v>-1.10872096127245</v>
      </c>
      <c r="E587" s="7">
        <v>0.46370495199513601</v>
      </c>
      <c r="F587" s="7">
        <v>-1.0666874933852999</v>
      </c>
      <c r="G587" s="7">
        <v>0.47741390996718502</v>
      </c>
      <c r="H587" s="5" t="s">
        <v>11</v>
      </c>
      <c r="I587" s="5" t="s">
        <v>1211</v>
      </c>
      <c r="J587" s="7"/>
      <c r="K587" s="7"/>
    </row>
    <row r="588" spans="1:11" ht="13" x14ac:dyDescent="0.3">
      <c r="A588" s="7" t="s">
        <v>1212</v>
      </c>
      <c r="B588" s="7" t="s">
        <v>2946</v>
      </c>
      <c r="C588" s="7" t="s">
        <v>11</v>
      </c>
      <c r="D588" s="7">
        <v>-1.2113750145417099</v>
      </c>
      <c r="E588" s="7">
        <v>0.43185682212889998</v>
      </c>
      <c r="F588" s="7">
        <v>-1.0671276349454299</v>
      </c>
      <c r="G588" s="7">
        <v>0.47726828137141297</v>
      </c>
      <c r="H588" s="5" t="s">
        <v>11</v>
      </c>
      <c r="I588" s="5" t="s">
        <v>1213</v>
      </c>
      <c r="J588" s="7"/>
      <c r="K588" s="7"/>
    </row>
    <row r="589" spans="1:11" ht="13" x14ac:dyDescent="0.3">
      <c r="A589" s="7" t="s">
        <v>1214</v>
      </c>
      <c r="B589" s="7" t="s">
        <v>2946</v>
      </c>
      <c r="C589" s="7" t="s">
        <v>11</v>
      </c>
      <c r="D589" s="7">
        <v>-1.4527588721521101</v>
      </c>
      <c r="E589" s="7">
        <v>0.36532214841414001</v>
      </c>
      <c r="F589" s="7">
        <v>-1.0671612180913601</v>
      </c>
      <c r="G589" s="7">
        <v>0.47725717161963799</v>
      </c>
      <c r="H589" s="5" t="s">
        <v>11</v>
      </c>
      <c r="I589" s="5" t="s">
        <v>1215</v>
      </c>
      <c r="J589" s="7"/>
      <c r="K589" s="7"/>
    </row>
    <row r="590" spans="1:11" ht="13" x14ac:dyDescent="0.3">
      <c r="A590" s="7" t="s">
        <v>1216</v>
      </c>
      <c r="B590" s="7" t="s">
        <v>1217</v>
      </c>
      <c r="C590" s="7" t="s">
        <v>11</v>
      </c>
      <c r="D590" s="7">
        <v>-1.26732504067478</v>
      </c>
      <c r="E590" s="7">
        <v>0.41542932359894702</v>
      </c>
      <c r="F590" s="7">
        <v>-1.0674805982578399</v>
      </c>
      <c r="G590" s="7">
        <v>0.477151529332143</v>
      </c>
      <c r="H590" s="5" t="s">
        <v>11</v>
      </c>
      <c r="I590" s="5" t="s">
        <v>1218</v>
      </c>
      <c r="J590" s="7"/>
      <c r="K590" s="7"/>
    </row>
    <row r="591" spans="1:11" ht="13" x14ac:dyDescent="0.3">
      <c r="A591" s="7" t="s">
        <v>1219</v>
      </c>
      <c r="B591" s="7" t="s">
        <v>2946</v>
      </c>
      <c r="C591" s="7" t="s">
        <v>11</v>
      </c>
      <c r="D591" s="7">
        <v>-1.38720765840964</v>
      </c>
      <c r="E591" s="7">
        <v>0.38230403749237102</v>
      </c>
      <c r="F591" s="7">
        <v>-1.0687774840678299</v>
      </c>
      <c r="G591" s="7">
        <v>0.47672279492976299</v>
      </c>
      <c r="H591" s="5" t="s">
        <v>11</v>
      </c>
      <c r="I591" s="5" t="s">
        <v>1220</v>
      </c>
      <c r="J591" s="7"/>
      <c r="K591" s="7"/>
    </row>
    <row r="592" spans="1:11" ht="13" x14ac:dyDescent="0.3">
      <c r="A592" s="7" t="s">
        <v>1221</v>
      </c>
      <c r="B592" s="7" t="s">
        <v>2946</v>
      </c>
      <c r="C592" s="7" t="s">
        <v>11</v>
      </c>
      <c r="D592" s="7">
        <v>-1.0685497765157601</v>
      </c>
      <c r="E592" s="7">
        <v>0.47679804433783302</v>
      </c>
      <c r="F592" s="7">
        <v>-1.07002853710694</v>
      </c>
      <c r="G592" s="7">
        <v>0.47630957732757501</v>
      </c>
      <c r="H592" s="5" t="s">
        <v>11</v>
      </c>
      <c r="I592" s="5" t="s">
        <v>1222</v>
      </c>
      <c r="J592" s="7"/>
      <c r="K592" s="7"/>
    </row>
    <row r="593" spans="1:11" ht="13" x14ac:dyDescent="0.3">
      <c r="A593" s="7" t="s">
        <v>1223</v>
      </c>
      <c r="B593" s="7" t="s">
        <v>2946</v>
      </c>
      <c r="C593" s="7" t="s">
        <v>11</v>
      </c>
      <c r="D593" s="7">
        <v>-1.3517250868377599</v>
      </c>
      <c r="E593" s="7">
        <v>0.39182325035179</v>
      </c>
      <c r="F593" s="7">
        <v>-1.0755344715024</v>
      </c>
      <c r="G593" s="7">
        <v>0.47449524288387601</v>
      </c>
      <c r="H593" s="5" t="s">
        <v>11</v>
      </c>
      <c r="I593" s="5" t="s">
        <v>1224</v>
      </c>
      <c r="J593" s="7"/>
      <c r="K593" s="7"/>
    </row>
    <row r="594" spans="1:11" ht="13" x14ac:dyDescent="0.3">
      <c r="A594" s="7" t="s">
        <v>1225</v>
      </c>
      <c r="B594" s="7" t="s">
        <v>2946</v>
      </c>
      <c r="C594" s="7" t="s">
        <v>11</v>
      </c>
      <c r="D594" s="7">
        <v>-1.39156639104891</v>
      </c>
      <c r="E594" s="7">
        <v>0.38115074706628999</v>
      </c>
      <c r="F594" s="7">
        <v>-1.07786778310878</v>
      </c>
      <c r="G594" s="7">
        <v>0.47372844851652701</v>
      </c>
      <c r="H594" s="5" t="s">
        <v>11</v>
      </c>
      <c r="I594" s="5" t="s">
        <v>1226</v>
      </c>
      <c r="J594" s="7"/>
      <c r="K594" s="7"/>
    </row>
    <row r="595" spans="1:11" ht="13" x14ac:dyDescent="0.3">
      <c r="A595" s="7" t="s">
        <v>1227</v>
      </c>
      <c r="B595" s="7" t="s">
        <v>2946</v>
      </c>
      <c r="C595" s="7" t="s">
        <v>11</v>
      </c>
      <c r="D595" s="7">
        <v>-2.5015042758102899</v>
      </c>
      <c r="E595" s="7">
        <v>0.176592469031634</v>
      </c>
      <c r="F595" s="7">
        <v>-1.07929994525316</v>
      </c>
      <c r="G595" s="7">
        <v>0.47325841202819002</v>
      </c>
      <c r="H595" s="5" t="s">
        <v>11</v>
      </c>
      <c r="I595" s="5" t="s">
        <v>1228</v>
      </c>
      <c r="J595" s="7"/>
      <c r="K595" s="7"/>
    </row>
    <row r="596" spans="1:11" ht="13" x14ac:dyDescent="0.3">
      <c r="A596" s="7" t="s">
        <v>1229</v>
      </c>
      <c r="B596" s="7" t="s">
        <v>2946</v>
      </c>
      <c r="C596" s="7" t="s">
        <v>11</v>
      </c>
      <c r="D596" s="7">
        <v>-1.0475121347120699</v>
      </c>
      <c r="E596" s="7">
        <v>0.48380174072917898</v>
      </c>
      <c r="F596" s="7">
        <v>-1.08051910610983</v>
      </c>
      <c r="G596" s="7">
        <v>0.47285865019815698</v>
      </c>
      <c r="H596" s="5" t="s">
        <v>11</v>
      </c>
      <c r="I596" s="5" t="s">
        <v>1230</v>
      </c>
      <c r="J596" s="7"/>
      <c r="K596" s="7"/>
    </row>
    <row r="597" spans="1:11" ht="13" x14ac:dyDescent="0.3">
      <c r="A597" s="7" t="s">
        <v>1231</v>
      </c>
      <c r="B597" s="7" t="s">
        <v>2946</v>
      </c>
      <c r="C597" s="7" t="s">
        <v>11</v>
      </c>
      <c r="D597" s="7">
        <v>-1.9211819535355099</v>
      </c>
      <c r="E597" s="7">
        <v>0.264038103599125</v>
      </c>
      <c r="F597" s="7">
        <v>-1.0811991187543499</v>
      </c>
      <c r="G597" s="7">
        <v>0.47263582133764198</v>
      </c>
      <c r="H597" s="5" t="s">
        <v>11</v>
      </c>
      <c r="I597" s="5" t="s">
        <v>1232</v>
      </c>
      <c r="J597" s="7"/>
      <c r="K597" s="7"/>
    </row>
    <row r="598" spans="1:11" ht="13" x14ac:dyDescent="0.3">
      <c r="A598" s="7" t="s">
        <v>1233</v>
      </c>
      <c r="B598" s="7" t="s">
        <v>2946</v>
      </c>
      <c r="C598" s="7" t="s">
        <v>11</v>
      </c>
      <c r="D598" s="7">
        <v>-1.62006202677149</v>
      </c>
      <c r="E598" s="7">
        <v>0.32532147679175899</v>
      </c>
      <c r="F598" s="7">
        <v>-1.0815484272679201</v>
      </c>
      <c r="G598" s="7">
        <v>0.47252139956001299</v>
      </c>
      <c r="H598" s="5" t="s">
        <v>11</v>
      </c>
      <c r="I598" s="5" t="s">
        <v>1234</v>
      </c>
      <c r="J598" s="7"/>
      <c r="K598" s="7"/>
    </row>
    <row r="599" spans="1:11" ht="13" x14ac:dyDescent="0.3">
      <c r="A599" s="7" t="s">
        <v>1235</v>
      </c>
      <c r="B599" s="7" t="s">
        <v>2946</v>
      </c>
      <c r="C599" s="7" t="s">
        <v>11</v>
      </c>
      <c r="D599" s="7">
        <v>-1.10785605660854</v>
      </c>
      <c r="E599" s="7">
        <v>0.46398302934861102</v>
      </c>
      <c r="F599" s="7">
        <v>-1.08232191953449</v>
      </c>
      <c r="G599" s="7">
        <v>0.47226812795553302</v>
      </c>
      <c r="H599" s="5" t="s">
        <v>11</v>
      </c>
      <c r="I599" s="5" t="s">
        <v>1236</v>
      </c>
      <c r="J599" s="7"/>
      <c r="K599" s="7"/>
    </row>
    <row r="600" spans="1:11" ht="13" x14ac:dyDescent="0.3">
      <c r="A600" s="7" t="s">
        <v>1237</v>
      </c>
      <c r="B600" s="7" t="s">
        <v>2946</v>
      </c>
      <c r="C600" s="7" t="s">
        <v>11</v>
      </c>
      <c r="D600" s="7">
        <v>-1.3445044861286499</v>
      </c>
      <c r="E600" s="7">
        <v>0.39378921749675999</v>
      </c>
      <c r="F600" s="7">
        <v>-1.08253663637752</v>
      </c>
      <c r="G600" s="7">
        <v>0.47219784534347198</v>
      </c>
      <c r="H600" s="5" t="s">
        <v>11</v>
      </c>
      <c r="I600" s="5" t="s">
        <v>1238</v>
      </c>
      <c r="J600" s="7"/>
      <c r="K600" s="7"/>
    </row>
    <row r="601" spans="1:11" ht="13" x14ac:dyDescent="0.3">
      <c r="A601" s="7" t="s">
        <v>1239</v>
      </c>
      <c r="B601" s="7" t="s">
        <v>2946</v>
      </c>
      <c r="C601" s="7" t="s">
        <v>11</v>
      </c>
      <c r="D601" s="7">
        <v>-1.91682472636812</v>
      </c>
      <c r="E601" s="7">
        <v>0.26483675684638103</v>
      </c>
      <c r="F601" s="7">
        <v>-1.0827175230786099</v>
      </c>
      <c r="G601" s="7">
        <v>0.47213864436638497</v>
      </c>
      <c r="H601" s="5" t="s">
        <v>11</v>
      </c>
      <c r="I601" s="5" t="s">
        <v>1240</v>
      </c>
      <c r="J601" s="7"/>
      <c r="K601" s="7"/>
    </row>
    <row r="602" spans="1:11" ht="13" x14ac:dyDescent="0.3">
      <c r="A602" s="7" t="s">
        <v>1241</v>
      </c>
      <c r="B602" s="7" t="s">
        <v>2946</v>
      </c>
      <c r="C602" s="7" t="s">
        <v>11</v>
      </c>
      <c r="D602" s="7">
        <v>-1.4718174295316899</v>
      </c>
      <c r="E602" s="7">
        <v>0.36052783912937603</v>
      </c>
      <c r="F602" s="7">
        <v>-1.0827694754352399</v>
      </c>
      <c r="G602" s="7">
        <v>0.47212164266270301</v>
      </c>
      <c r="H602" s="5" t="s">
        <v>11</v>
      </c>
      <c r="I602" s="5" t="s">
        <v>1242</v>
      </c>
      <c r="J602" s="7"/>
      <c r="K602" s="7"/>
    </row>
    <row r="603" spans="1:11" ht="13" x14ac:dyDescent="0.3">
      <c r="A603" s="7" t="s">
        <v>1243</v>
      </c>
      <c r="B603" s="7" t="s">
        <v>2946</v>
      </c>
      <c r="C603" s="7" t="s">
        <v>11</v>
      </c>
      <c r="D603" s="7">
        <v>-1.30564942216817</v>
      </c>
      <c r="E603" s="7">
        <v>0.40453896603009099</v>
      </c>
      <c r="F603" s="7">
        <v>-1.0847405304502999</v>
      </c>
      <c r="G603" s="7">
        <v>0.47147705575947202</v>
      </c>
      <c r="H603" s="5" t="s">
        <v>11</v>
      </c>
      <c r="I603" s="5" t="s">
        <v>1244</v>
      </c>
      <c r="J603" s="7"/>
      <c r="K603" s="7"/>
    </row>
    <row r="604" spans="1:11" ht="13" x14ac:dyDescent="0.3">
      <c r="A604" s="7" t="s">
        <v>1245</v>
      </c>
      <c r="B604" s="7" t="s">
        <v>2946</v>
      </c>
      <c r="C604" s="7" t="s">
        <v>11</v>
      </c>
      <c r="D604" s="7">
        <v>-1.21230577322335</v>
      </c>
      <c r="E604" s="7">
        <v>0.43157829836477102</v>
      </c>
      <c r="F604" s="7">
        <v>-1.08668304106573</v>
      </c>
      <c r="G604" s="7">
        <v>0.470842664660998</v>
      </c>
      <c r="H604" s="5" t="s">
        <v>11</v>
      </c>
      <c r="I604" s="5" t="s">
        <v>1246</v>
      </c>
      <c r="J604" s="7"/>
      <c r="K604" s="7"/>
    </row>
    <row r="605" spans="1:11" ht="13" x14ac:dyDescent="0.3">
      <c r="A605" s="7" t="s">
        <v>1247</v>
      </c>
      <c r="B605" s="7" t="s">
        <v>2946</v>
      </c>
      <c r="C605" s="7" t="s">
        <v>11</v>
      </c>
      <c r="D605" s="7">
        <v>-1.3272745614675101</v>
      </c>
      <c r="E605" s="7">
        <v>0.39852038803725498</v>
      </c>
      <c r="F605" s="7">
        <v>-1.0892527148159801</v>
      </c>
      <c r="G605" s="7">
        <v>0.47000476398459701</v>
      </c>
      <c r="H605" s="5" t="s">
        <v>11</v>
      </c>
      <c r="I605" s="5" t="s">
        <v>1248</v>
      </c>
      <c r="J605" s="7"/>
      <c r="K605" s="7"/>
    </row>
    <row r="606" spans="1:11" ht="13" x14ac:dyDescent="0.3">
      <c r="A606" s="7" t="s">
        <v>1249</v>
      </c>
      <c r="B606" s="7" t="s">
        <v>2946</v>
      </c>
      <c r="C606" s="7" t="s">
        <v>11</v>
      </c>
      <c r="D606" s="7">
        <v>-1.07376410666684</v>
      </c>
      <c r="E606" s="7">
        <v>0.47507786449811301</v>
      </c>
      <c r="F606" s="7">
        <v>-1.08981921871942</v>
      </c>
      <c r="G606" s="7">
        <v>0.46982024317002002</v>
      </c>
      <c r="H606" s="5" t="s">
        <v>11</v>
      </c>
      <c r="I606" s="5" t="s">
        <v>1250</v>
      </c>
      <c r="J606" s="7"/>
      <c r="K606" s="7"/>
    </row>
    <row r="607" spans="1:11" ht="13" x14ac:dyDescent="0.3">
      <c r="A607" s="7" t="s">
        <v>1251</v>
      </c>
      <c r="B607" s="7" t="s">
        <v>2946</v>
      </c>
      <c r="C607" s="7" t="s">
        <v>11</v>
      </c>
      <c r="D607" s="7">
        <v>-1.1033325564548699</v>
      </c>
      <c r="E607" s="7">
        <v>0.46544010868423502</v>
      </c>
      <c r="F607" s="7">
        <v>-1.09310444118187</v>
      </c>
      <c r="G607" s="7">
        <v>0.46875161261281201</v>
      </c>
      <c r="H607" s="5" t="s">
        <v>11</v>
      </c>
      <c r="I607" s="5" t="s">
        <v>1252</v>
      </c>
      <c r="J607" s="7"/>
      <c r="K607" s="7"/>
    </row>
    <row r="608" spans="1:11" ht="39" x14ac:dyDescent="0.3">
      <c r="A608" s="7" t="s">
        <v>1253</v>
      </c>
      <c r="B608" s="7" t="s">
        <v>2946</v>
      </c>
      <c r="C608" s="7" t="s">
        <v>11</v>
      </c>
      <c r="D608" s="7">
        <v>-1.48138599053916</v>
      </c>
      <c r="E608" s="7">
        <v>0.35814457881704598</v>
      </c>
      <c r="F608" s="7">
        <v>-1.0977508721692399</v>
      </c>
      <c r="G608" s="7">
        <v>0.467244351283084</v>
      </c>
      <c r="H608" s="5" t="s">
        <v>11</v>
      </c>
      <c r="I608" s="5" t="s">
        <v>1254</v>
      </c>
      <c r="J608" s="7"/>
      <c r="K608" s="7"/>
    </row>
    <row r="609" spans="1:11" ht="13" x14ac:dyDescent="0.3">
      <c r="A609" s="7" t="s">
        <v>1255</v>
      </c>
      <c r="B609" s="7" t="s">
        <v>1256</v>
      </c>
      <c r="C609" s="7" t="s">
        <v>11</v>
      </c>
      <c r="D609" s="7">
        <v>-1.28734079489083</v>
      </c>
      <c r="E609" s="7">
        <v>0.40970551133414301</v>
      </c>
      <c r="F609" s="7">
        <v>-1.09930082572762</v>
      </c>
      <c r="G609" s="7">
        <v>0.46674263876642702</v>
      </c>
      <c r="H609" s="5" t="s">
        <v>11</v>
      </c>
      <c r="I609" s="5" t="s">
        <v>1257</v>
      </c>
      <c r="J609" s="7"/>
      <c r="K609" s="7"/>
    </row>
    <row r="610" spans="1:11" ht="13" x14ac:dyDescent="0.3">
      <c r="A610" s="7" t="s">
        <v>1258</v>
      </c>
      <c r="B610" s="7" t="s">
        <v>2946</v>
      </c>
      <c r="C610" s="7" t="s">
        <v>11</v>
      </c>
      <c r="D610" s="7">
        <v>-1.3242441220250101</v>
      </c>
      <c r="E610" s="7">
        <v>0.399358376080308</v>
      </c>
      <c r="F610" s="7">
        <v>-1.09995172779965</v>
      </c>
      <c r="G610" s="7">
        <v>0.46653210555000602</v>
      </c>
      <c r="H610" s="5" t="s">
        <v>11</v>
      </c>
      <c r="I610" s="5" t="s">
        <v>1259</v>
      </c>
      <c r="J610" s="7"/>
      <c r="K610" s="7"/>
    </row>
    <row r="611" spans="1:11" ht="13" x14ac:dyDescent="0.3">
      <c r="A611" s="7" t="s">
        <v>1260</v>
      </c>
      <c r="B611" s="7" t="s">
        <v>2946</v>
      </c>
      <c r="C611" s="7" t="s">
        <v>11</v>
      </c>
      <c r="D611" s="7">
        <v>-1.37792500949973</v>
      </c>
      <c r="E611" s="7">
        <v>0.384771804748685</v>
      </c>
      <c r="F611" s="7">
        <v>-1.1036877590291001</v>
      </c>
      <c r="G611" s="7">
        <v>0.465325527868793</v>
      </c>
      <c r="H611" s="5" t="s">
        <v>11</v>
      </c>
      <c r="I611" s="5" t="s">
        <v>1261</v>
      </c>
      <c r="J611" s="7"/>
      <c r="K611" s="7"/>
    </row>
    <row r="612" spans="1:11" ht="13" x14ac:dyDescent="0.3">
      <c r="A612" s="7" t="s">
        <v>1262</v>
      </c>
      <c r="B612" s="7" t="s">
        <v>2946</v>
      </c>
      <c r="C612" s="7" t="s">
        <v>11</v>
      </c>
      <c r="D612" s="7">
        <v>-1.4341613325778999</v>
      </c>
      <c r="E612" s="7">
        <v>0.37006193918760899</v>
      </c>
      <c r="F612" s="7">
        <v>-1.10556931717426</v>
      </c>
      <c r="G612" s="7">
        <v>0.46471904741092102</v>
      </c>
      <c r="H612" s="5" t="s">
        <v>11</v>
      </c>
      <c r="I612" s="5" t="s">
        <v>1263</v>
      </c>
      <c r="J612" s="7"/>
      <c r="K612" s="7"/>
    </row>
    <row r="613" spans="1:11" ht="13" x14ac:dyDescent="0.3">
      <c r="A613" s="7" t="s">
        <v>1264</v>
      </c>
      <c r="B613" s="7" t="s">
        <v>2946</v>
      </c>
      <c r="C613" s="7" t="s">
        <v>11</v>
      </c>
      <c r="D613" s="7">
        <v>-1.4100091706153799</v>
      </c>
      <c r="E613" s="7">
        <v>0.37630929480269598</v>
      </c>
      <c r="F613" s="7">
        <v>-1.1101686234118899</v>
      </c>
      <c r="G613" s="7">
        <v>0.46323988391294701</v>
      </c>
      <c r="H613" s="5" t="s">
        <v>11</v>
      </c>
      <c r="I613" s="5" t="s">
        <v>1265</v>
      </c>
      <c r="J613" s="7"/>
      <c r="K613" s="7"/>
    </row>
    <row r="614" spans="1:11" ht="13" x14ac:dyDescent="0.3">
      <c r="A614" s="7" t="s">
        <v>1266</v>
      </c>
      <c r="B614" s="7" t="s">
        <v>2946</v>
      </c>
      <c r="C614" s="7" t="s">
        <v>11</v>
      </c>
      <c r="D614" s="7">
        <v>-1.04644680419159</v>
      </c>
      <c r="E614" s="7">
        <v>0.48415912679439699</v>
      </c>
      <c r="F614" s="7">
        <v>-1.11022120930399</v>
      </c>
      <c r="G614" s="7">
        <v>0.46322299923676102</v>
      </c>
      <c r="H614" s="5" t="s">
        <v>11</v>
      </c>
      <c r="I614" s="5" t="s">
        <v>1267</v>
      </c>
      <c r="J614" s="7"/>
      <c r="K614" s="7"/>
    </row>
    <row r="615" spans="1:11" ht="13" x14ac:dyDescent="0.3">
      <c r="A615" s="7" t="s">
        <v>1268</v>
      </c>
      <c r="B615" s="7" t="s">
        <v>2946</v>
      </c>
      <c r="C615" s="7" t="s">
        <v>11</v>
      </c>
      <c r="D615" s="7">
        <v>-1.23406613224738</v>
      </c>
      <c r="E615" s="7">
        <v>0.42511759245823999</v>
      </c>
      <c r="F615" s="7">
        <v>-1.1154055303321</v>
      </c>
      <c r="G615" s="7">
        <v>0.46156139581724798</v>
      </c>
      <c r="H615" s="5" t="s">
        <v>11</v>
      </c>
      <c r="I615" s="5" t="s">
        <v>1269</v>
      </c>
      <c r="J615" s="7"/>
      <c r="K615" s="7"/>
    </row>
    <row r="616" spans="1:11" ht="13" x14ac:dyDescent="0.3">
      <c r="A616" s="7" t="s">
        <v>1270</v>
      </c>
      <c r="B616" s="7" t="s">
        <v>2946</v>
      </c>
      <c r="C616" s="7" t="s">
        <v>11</v>
      </c>
      <c r="D616" s="7">
        <v>-1.38508408618023</v>
      </c>
      <c r="E616" s="7">
        <v>0.38286718355454202</v>
      </c>
      <c r="F616" s="7">
        <v>-1.1161567677644699</v>
      </c>
      <c r="G616" s="7">
        <v>0.46132111500512402</v>
      </c>
      <c r="H616" s="5" t="s">
        <v>11</v>
      </c>
      <c r="I616" s="5" t="s">
        <v>1271</v>
      </c>
      <c r="J616" s="7"/>
      <c r="K616" s="7"/>
    </row>
    <row r="617" spans="1:11" ht="13" x14ac:dyDescent="0.3">
      <c r="A617" s="7" t="s">
        <v>1272</v>
      </c>
      <c r="B617" s="7" t="s">
        <v>2946</v>
      </c>
      <c r="C617" s="7" t="s">
        <v>11</v>
      </c>
      <c r="D617" s="7">
        <v>-1.03330619890207</v>
      </c>
      <c r="E617" s="7">
        <v>0.48858917359138199</v>
      </c>
      <c r="F617" s="7">
        <v>-1.1168030514506599</v>
      </c>
      <c r="G617" s="7">
        <v>0.46111450339807297</v>
      </c>
      <c r="H617" s="5" t="s">
        <v>11</v>
      </c>
      <c r="I617" s="5" t="s">
        <v>1273</v>
      </c>
      <c r="J617" s="7"/>
      <c r="K617" s="7"/>
    </row>
    <row r="618" spans="1:11" ht="13" x14ac:dyDescent="0.3">
      <c r="A618" s="7" t="s">
        <v>1274</v>
      </c>
      <c r="B618" s="7" t="s">
        <v>2946</v>
      </c>
      <c r="C618" s="7" t="s">
        <v>11</v>
      </c>
      <c r="D618" s="7">
        <v>-2.57823287245068</v>
      </c>
      <c r="E618" s="7">
        <v>0.16744591985848201</v>
      </c>
      <c r="F618" s="7">
        <v>-1.1169193004010001</v>
      </c>
      <c r="G618" s="7">
        <v>0.461077349380141</v>
      </c>
      <c r="H618" s="5" t="s">
        <v>11</v>
      </c>
      <c r="I618" s="5" t="s">
        <v>1275</v>
      </c>
      <c r="J618" s="7"/>
      <c r="K618" s="7"/>
    </row>
    <row r="619" spans="1:11" ht="13" x14ac:dyDescent="0.3">
      <c r="A619" s="7" t="s">
        <v>1276</v>
      </c>
      <c r="B619" s="7" t="s">
        <v>2946</v>
      </c>
      <c r="C619" s="7" t="s">
        <v>11</v>
      </c>
      <c r="D619" s="7">
        <v>-1.5439334078983999</v>
      </c>
      <c r="E619" s="7">
        <v>0.34294915167297502</v>
      </c>
      <c r="F619" s="7">
        <v>-1.11723106265717</v>
      </c>
      <c r="G619" s="7">
        <v>0.46097772265366499</v>
      </c>
      <c r="H619" s="5" t="s">
        <v>11</v>
      </c>
      <c r="I619" s="5" t="s">
        <v>1277</v>
      </c>
      <c r="J619" s="7"/>
      <c r="K619" s="7"/>
    </row>
    <row r="620" spans="1:11" ht="13" x14ac:dyDescent="0.3">
      <c r="A620" s="7" t="s">
        <v>1278</v>
      </c>
      <c r="B620" s="7" t="s">
        <v>2946</v>
      </c>
      <c r="C620" s="7" t="s">
        <v>11</v>
      </c>
      <c r="D620" s="7">
        <v>-1.0018852419159501</v>
      </c>
      <c r="E620" s="7">
        <v>0.49934705165372201</v>
      </c>
      <c r="F620" s="7">
        <v>-1.1177735561686699</v>
      </c>
      <c r="G620" s="7">
        <v>0.46080441477898998</v>
      </c>
      <c r="H620" s="5" t="s">
        <v>11</v>
      </c>
      <c r="I620" s="5" t="s">
        <v>1279</v>
      </c>
      <c r="J620" s="7"/>
      <c r="K620" s="7"/>
    </row>
    <row r="621" spans="1:11" ht="13" x14ac:dyDescent="0.3">
      <c r="A621" s="7" t="s">
        <v>1280</v>
      </c>
      <c r="B621" s="7" t="s">
        <v>2946</v>
      </c>
      <c r="C621" s="7" t="s">
        <v>11</v>
      </c>
      <c r="D621" s="7">
        <v>-1.17729828005416</v>
      </c>
      <c r="E621" s="7">
        <v>0.442178786875285</v>
      </c>
      <c r="F621" s="7">
        <v>-1.1190533375407301</v>
      </c>
      <c r="G621" s="7">
        <v>0.46039582710149302</v>
      </c>
      <c r="H621" s="5" t="s">
        <v>11</v>
      </c>
      <c r="I621" s="5" t="s">
        <v>1281</v>
      </c>
      <c r="J621" s="7"/>
      <c r="K621" s="7"/>
    </row>
    <row r="622" spans="1:11" ht="13" x14ac:dyDescent="0.3">
      <c r="A622" s="7" t="s">
        <v>1282</v>
      </c>
      <c r="B622" s="7" t="s">
        <v>2946</v>
      </c>
      <c r="C622" s="7" t="s">
        <v>11</v>
      </c>
      <c r="D622" s="7">
        <v>-1.41445487214712</v>
      </c>
      <c r="E622" s="7">
        <v>0.375151472966471</v>
      </c>
      <c r="F622" s="7">
        <v>-1.1199150542217</v>
      </c>
      <c r="G622" s="7">
        <v>0.46012091640071301</v>
      </c>
      <c r="H622" s="5" t="s">
        <v>11</v>
      </c>
      <c r="I622" s="5" t="s">
        <v>1283</v>
      </c>
      <c r="J622" s="7"/>
      <c r="K622" s="7"/>
    </row>
    <row r="623" spans="1:11" ht="13" x14ac:dyDescent="0.3">
      <c r="A623" s="7" t="s">
        <v>1284</v>
      </c>
      <c r="B623" s="7" t="s">
        <v>2946</v>
      </c>
      <c r="C623" s="7" t="s">
        <v>11</v>
      </c>
      <c r="D623" s="7">
        <v>-1.09938316976976</v>
      </c>
      <c r="E623" s="7">
        <v>0.46671599947148101</v>
      </c>
      <c r="F623" s="7">
        <v>-1.1227242462964799</v>
      </c>
      <c r="G623" s="7">
        <v>0.45922584822761803</v>
      </c>
      <c r="H623" s="5" t="s">
        <v>11</v>
      </c>
      <c r="I623" s="5" t="s">
        <v>1285</v>
      </c>
      <c r="J623" s="7"/>
      <c r="K623" s="7"/>
    </row>
    <row r="624" spans="1:11" ht="13" x14ac:dyDescent="0.3">
      <c r="A624" s="7" t="s">
        <v>1286</v>
      </c>
      <c r="B624" s="7" t="s">
        <v>2946</v>
      </c>
      <c r="C624" s="7" t="s">
        <v>11</v>
      </c>
      <c r="D624" s="7">
        <v>-1.35318278434015</v>
      </c>
      <c r="E624" s="7">
        <v>0.39142755250519801</v>
      </c>
      <c r="F624" s="7">
        <v>-1.1240563647994199</v>
      </c>
      <c r="G624" s="7">
        <v>0.45880201582285901</v>
      </c>
      <c r="H624" s="5" t="s">
        <v>11</v>
      </c>
      <c r="I624" s="5" t="s">
        <v>1287</v>
      </c>
      <c r="J624" s="7"/>
      <c r="K624" s="7"/>
    </row>
    <row r="625" spans="1:11" ht="13" x14ac:dyDescent="0.3">
      <c r="A625" s="7" t="s">
        <v>1288</v>
      </c>
      <c r="B625" s="7" t="s">
        <v>2946</v>
      </c>
      <c r="C625" s="7" t="s">
        <v>11</v>
      </c>
      <c r="D625" s="7">
        <v>-1.14278101314533</v>
      </c>
      <c r="E625" s="7">
        <v>0.452885729871566</v>
      </c>
      <c r="F625" s="7">
        <v>-1.12440452548765</v>
      </c>
      <c r="G625" s="7">
        <v>0.45869130805147201</v>
      </c>
      <c r="H625" s="5" t="s">
        <v>11</v>
      </c>
      <c r="I625" s="5" t="s">
        <v>1289</v>
      </c>
      <c r="J625" s="7"/>
      <c r="K625" s="7"/>
    </row>
    <row r="626" spans="1:11" ht="13" x14ac:dyDescent="0.3">
      <c r="A626" s="7" t="s">
        <v>1290</v>
      </c>
      <c r="B626" s="7" t="s">
        <v>2946</v>
      </c>
      <c r="C626" s="7" t="s">
        <v>11</v>
      </c>
      <c r="D626" s="7">
        <v>-1.5543277211358999</v>
      </c>
      <c r="E626" s="7">
        <v>0.34048715515935202</v>
      </c>
      <c r="F626" s="7">
        <v>-1.1259249925225301</v>
      </c>
      <c r="G626" s="7">
        <v>0.458208144519546</v>
      </c>
      <c r="H626" s="5" t="s">
        <v>11</v>
      </c>
      <c r="I626" s="5" t="s">
        <v>1291</v>
      </c>
      <c r="J626" s="7"/>
      <c r="K626" s="7"/>
    </row>
    <row r="627" spans="1:11" ht="13" x14ac:dyDescent="0.3">
      <c r="A627" s="7" t="s">
        <v>1292</v>
      </c>
      <c r="B627" s="7" t="s">
        <v>2946</v>
      </c>
      <c r="C627" s="7" t="s">
        <v>11</v>
      </c>
      <c r="D627" s="7">
        <v>-1.9658409701747399</v>
      </c>
      <c r="E627" s="7">
        <v>0.25598994159836802</v>
      </c>
      <c r="F627" s="7">
        <v>-1.12593830495919</v>
      </c>
      <c r="G627" s="7">
        <v>0.458203916433509</v>
      </c>
      <c r="H627" s="5" t="s">
        <v>11</v>
      </c>
      <c r="I627" s="5" t="s">
        <v>1293</v>
      </c>
      <c r="J627" s="7"/>
      <c r="K627" s="7"/>
    </row>
    <row r="628" spans="1:11" ht="13" x14ac:dyDescent="0.3">
      <c r="A628" s="7" t="s">
        <v>1294</v>
      </c>
      <c r="B628" s="7" t="s">
        <v>2946</v>
      </c>
      <c r="C628" s="7" t="s">
        <v>11</v>
      </c>
      <c r="D628" s="7">
        <v>-1.2560129574961201</v>
      </c>
      <c r="E628" s="7">
        <v>0.418699483208056</v>
      </c>
      <c r="F628" s="7">
        <v>-1.12771745659349</v>
      </c>
      <c r="G628" s="7">
        <v>0.45763920125569502</v>
      </c>
      <c r="H628" s="5" t="s">
        <v>11</v>
      </c>
      <c r="I628" s="5" t="s">
        <v>1295</v>
      </c>
      <c r="J628" s="7"/>
      <c r="K628" s="7"/>
    </row>
    <row r="629" spans="1:11" ht="13" x14ac:dyDescent="0.3">
      <c r="A629" s="7" t="s">
        <v>1296</v>
      </c>
      <c r="B629" s="7" t="s">
        <v>2946</v>
      </c>
      <c r="C629" s="7" t="s">
        <v>11</v>
      </c>
      <c r="D629" s="7">
        <v>-1.0686370033111401</v>
      </c>
      <c r="E629" s="7">
        <v>0.47676921751925799</v>
      </c>
      <c r="F629" s="7">
        <v>-1.12835298000838</v>
      </c>
      <c r="G629" s="7">
        <v>0.45743765042901902</v>
      </c>
      <c r="H629" s="5" t="s">
        <v>11</v>
      </c>
      <c r="I629" s="5" t="s">
        <v>1297</v>
      </c>
      <c r="J629" s="7"/>
      <c r="K629" s="7"/>
    </row>
    <row r="630" spans="1:11" ht="13" x14ac:dyDescent="0.3">
      <c r="A630" s="7" t="s">
        <v>1298</v>
      </c>
      <c r="B630" s="7" t="s">
        <v>2946</v>
      </c>
      <c r="C630" s="7" t="s">
        <v>11</v>
      </c>
      <c r="D630" s="7">
        <v>-1.27137875999637</v>
      </c>
      <c r="E630" s="7">
        <v>0.414263678661487</v>
      </c>
      <c r="F630" s="7">
        <v>-1.1309766962486101</v>
      </c>
      <c r="G630" s="7">
        <v>0.45660650047907198</v>
      </c>
      <c r="H630" s="5" t="s">
        <v>11</v>
      </c>
      <c r="I630" s="5" t="s">
        <v>1299</v>
      </c>
      <c r="J630" s="7"/>
      <c r="K630" s="7"/>
    </row>
    <row r="631" spans="1:11" ht="13" x14ac:dyDescent="0.3">
      <c r="A631" s="7" t="s">
        <v>1300</v>
      </c>
      <c r="B631" s="7" t="s">
        <v>2946</v>
      </c>
      <c r="C631" s="7" t="s">
        <v>11</v>
      </c>
      <c r="D631" s="7">
        <v>-1.16215051381234</v>
      </c>
      <c r="E631" s="7">
        <v>0.44684596010077499</v>
      </c>
      <c r="F631" s="7">
        <v>-1.1315672390889999</v>
      </c>
      <c r="G631" s="7">
        <v>0.456419634570363</v>
      </c>
      <c r="H631" s="5" t="s">
        <v>11</v>
      </c>
      <c r="I631" s="5" t="s">
        <v>1301</v>
      </c>
      <c r="J631" s="7"/>
      <c r="K631" s="7"/>
    </row>
    <row r="632" spans="1:11" ht="26" x14ac:dyDescent="0.3">
      <c r="A632" s="7" t="s">
        <v>1302</v>
      </c>
      <c r="B632" s="7" t="s">
        <v>2946</v>
      </c>
      <c r="C632" s="7" t="s">
        <v>11</v>
      </c>
      <c r="D632" s="7">
        <v>-1.17709617344307</v>
      </c>
      <c r="E632" s="7">
        <v>0.44224073587599699</v>
      </c>
      <c r="F632" s="7">
        <v>-1.1316708746222599</v>
      </c>
      <c r="G632" s="7">
        <v>0.456386848990609</v>
      </c>
      <c r="H632" s="5" t="s">
        <v>11</v>
      </c>
      <c r="I632" s="5" t="s">
        <v>1303</v>
      </c>
      <c r="J632" s="7"/>
      <c r="K632" s="7"/>
    </row>
    <row r="633" spans="1:11" ht="13" x14ac:dyDescent="0.3">
      <c r="A633" s="7" t="s">
        <v>1304</v>
      </c>
      <c r="B633" s="7" t="s">
        <v>1305</v>
      </c>
      <c r="C633" s="7" t="s">
        <v>11</v>
      </c>
      <c r="D633" s="7">
        <v>-1.5630403061592499</v>
      </c>
      <c r="E633" s="7">
        <v>0.33843711434086998</v>
      </c>
      <c r="F633" s="7">
        <v>-1.1330609475120099</v>
      </c>
      <c r="G633" s="7">
        <v>0.45594732058666299</v>
      </c>
      <c r="H633" s="5" t="s">
        <v>11</v>
      </c>
      <c r="I633" s="5" t="s">
        <v>1306</v>
      </c>
      <c r="J633" s="7"/>
      <c r="K633" s="7"/>
    </row>
    <row r="634" spans="1:11" ht="13" x14ac:dyDescent="0.3">
      <c r="A634" s="7" t="s">
        <v>1307</v>
      </c>
      <c r="B634" s="7" t="s">
        <v>1308</v>
      </c>
      <c r="C634" s="7" t="s">
        <v>11</v>
      </c>
      <c r="D634" s="7">
        <v>-1.2654059147922101</v>
      </c>
      <c r="E634" s="7">
        <v>0.41598231064951802</v>
      </c>
      <c r="F634" s="7">
        <v>-1.13500021223501</v>
      </c>
      <c r="G634" s="7">
        <v>0.45533484981162903</v>
      </c>
      <c r="H634" s="5" t="s">
        <v>11</v>
      </c>
      <c r="I634" s="5" t="s">
        <v>1309</v>
      </c>
      <c r="J634" s="7"/>
      <c r="K634" s="7"/>
    </row>
    <row r="635" spans="1:11" ht="26" x14ac:dyDescent="0.3">
      <c r="A635" s="7" t="s">
        <v>1310</v>
      </c>
      <c r="B635" s="7" t="s">
        <v>1311</v>
      </c>
      <c r="C635" s="7" t="s">
        <v>92</v>
      </c>
      <c r="D635" s="7">
        <v>-2.7181940285790498</v>
      </c>
      <c r="E635" s="7">
        <v>0.15196447126665499</v>
      </c>
      <c r="F635" s="7">
        <v>-1.1366173104430499</v>
      </c>
      <c r="G635" s="7">
        <v>0.45482475680060802</v>
      </c>
      <c r="H635" s="5" t="s">
        <v>93</v>
      </c>
      <c r="I635" s="5" t="s">
        <v>1312</v>
      </c>
      <c r="J635" s="7"/>
      <c r="K635" s="7"/>
    </row>
    <row r="636" spans="1:11" ht="13" x14ac:dyDescent="0.3">
      <c r="A636" s="7" t="s">
        <v>1313</v>
      </c>
      <c r="B636" s="7" t="s">
        <v>2946</v>
      </c>
      <c r="C636" s="7" t="s">
        <v>11</v>
      </c>
      <c r="D636" s="7">
        <v>-1.0763360912298301</v>
      </c>
      <c r="E636" s="7">
        <v>0.47423166736511402</v>
      </c>
      <c r="F636" s="7">
        <v>-1.13772898682636</v>
      </c>
      <c r="G636" s="7">
        <v>0.45447442414327099</v>
      </c>
      <c r="H636" s="5" t="s">
        <v>11</v>
      </c>
      <c r="I636" s="5" t="s">
        <v>1314</v>
      </c>
      <c r="J636" s="7"/>
      <c r="K636" s="7"/>
    </row>
    <row r="637" spans="1:11" ht="26" x14ac:dyDescent="0.3">
      <c r="A637" s="7" t="s">
        <v>1315</v>
      </c>
      <c r="B637" s="7" t="s">
        <v>2946</v>
      </c>
      <c r="C637" s="7" t="s">
        <v>11</v>
      </c>
      <c r="D637" s="7">
        <v>-1.6165724635950001</v>
      </c>
      <c r="E637" s="7">
        <v>0.32610931057329601</v>
      </c>
      <c r="F637" s="7">
        <v>-1.1383084352689501</v>
      </c>
      <c r="G637" s="7">
        <v>0.45429192429982601</v>
      </c>
      <c r="H637" s="5" t="s">
        <v>11</v>
      </c>
      <c r="I637" s="5" t="s">
        <v>1316</v>
      </c>
      <c r="J637" s="7"/>
      <c r="K637" s="7"/>
    </row>
    <row r="638" spans="1:11" ht="13" x14ac:dyDescent="0.3">
      <c r="A638" s="7" t="s">
        <v>1317</v>
      </c>
      <c r="B638" s="7" t="s">
        <v>2946</v>
      </c>
      <c r="C638" s="7" t="s">
        <v>11</v>
      </c>
      <c r="D638" s="7">
        <v>-1.45484746849899</v>
      </c>
      <c r="E638" s="7">
        <v>0.36479365247945</v>
      </c>
      <c r="F638" s="7">
        <v>-1.1395987631383999</v>
      </c>
      <c r="G638" s="7">
        <v>0.45388579309820498</v>
      </c>
      <c r="H638" s="5" t="s">
        <v>11</v>
      </c>
      <c r="I638" s="5" t="s">
        <v>1318</v>
      </c>
      <c r="J638" s="7"/>
      <c r="K638" s="7"/>
    </row>
    <row r="639" spans="1:11" ht="13" x14ac:dyDescent="0.3">
      <c r="A639" s="7" t="s">
        <v>1319</v>
      </c>
      <c r="B639" s="7" t="s">
        <v>2946</v>
      </c>
      <c r="C639" s="7" t="s">
        <v>11</v>
      </c>
      <c r="D639" s="7">
        <v>-1.59633240950553</v>
      </c>
      <c r="E639" s="7">
        <v>0.33071665120029298</v>
      </c>
      <c r="F639" s="7">
        <v>-1.1405269070491799</v>
      </c>
      <c r="G639" s="7">
        <v>0.45359388396858902</v>
      </c>
      <c r="H639" s="5" t="s">
        <v>11</v>
      </c>
      <c r="I639" s="5" t="s">
        <v>1320</v>
      </c>
      <c r="J639" s="7"/>
      <c r="K639" s="7"/>
    </row>
    <row r="640" spans="1:11" ht="13" x14ac:dyDescent="0.3">
      <c r="A640" s="7" t="s">
        <v>1321</v>
      </c>
      <c r="B640" s="7" t="s">
        <v>2946</v>
      </c>
      <c r="C640" s="7" t="s">
        <v>11</v>
      </c>
      <c r="D640" s="7">
        <v>-1.0448111936123601</v>
      </c>
      <c r="E640" s="7">
        <v>0.48470833839535499</v>
      </c>
      <c r="F640" s="7">
        <v>-1.14210501932557</v>
      </c>
      <c r="G640" s="7">
        <v>0.45309798518666</v>
      </c>
      <c r="H640" s="5" t="s">
        <v>11</v>
      </c>
      <c r="I640" s="5" t="s">
        <v>1322</v>
      </c>
      <c r="J640" s="7"/>
      <c r="K640" s="7"/>
    </row>
    <row r="641" spans="1:11" ht="13" x14ac:dyDescent="0.3">
      <c r="A641" s="7" t="s">
        <v>1323</v>
      </c>
      <c r="B641" s="7" t="s">
        <v>2946</v>
      </c>
      <c r="C641" s="7" t="s">
        <v>11</v>
      </c>
      <c r="D641" s="7">
        <v>-1.73488794277678</v>
      </c>
      <c r="E641" s="7">
        <v>0.30043234670128599</v>
      </c>
      <c r="F641" s="7">
        <v>-1.14225598088874</v>
      </c>
      <c r="G641" s="7">
        <v>0.45305057613648703</v>
      </c>
      <c r="H641" s="5" t="s">
        <v>11</v>
      </c>
      <c r="I641" s="5" t="s">
        <v>1324</v>
      </c>
      <c r="J641" s="7"/>
      <c r="K641" s="7"/>
    </row>
    <row r="642" spans="1:11" ht="13" x14ac:dyDescent="0.3">
      <c r="A642" s="7" t="s">
        <v>1325</v>
      </c>
      <c r="B642" s="7" t="s">
        <v>2946</v>
      </c>
      <c r="C642" s="7" t="s">
        <v>11</v>
      </c>
      <c r="D642" s="7">
        <v>-1.1818558184377499</v>
      </c>
      <c r="E642" s="7">
        <v>0.44078412829653502</v>
      </c>
      <c r="F642" s="7">
        <v>-1.1457356128455201</v>
      </c>
      <c r="G642" s="7">
        <v>0.45195918146958802</v>
      </c>
      <c r="H642" s="5" t="s">
        <v>11</v>
      </c>
      <c r="I642" s="5" t="s">
        <v>1326</v>
      </c>
      <c r="J642" s="7"/>
      <c r="K642" s="7"/>
    </row>
    <row r="643" spans="1:11" ht="13" x14ac:dyDescent="0.3">
      <c r="A643" s="7" t="s">
        <v>1327</v>
      </c>
      <c r="B643" s="7" t="s">
        <v>2946</v>
      </c>
      <c r="C643" s="7" t="s">
        <v>11</v>
      </c>
      <c r="D643" s="7">
        <v>-1.2720759826734001</v>
      </c>
      <c r="E643" s="7">
        <v>0.41406352253664203</v>
      </c>
      <c r="F643" s="7">
        <v>-1.1507852404521499</v>
      </c>
      <c r="G643" s="7">
        <v>0.45038002849398401</v>
      </c>
      <c r="H643" s="5" t="s">
        <v>11</v>
      </c>
      <c r="I643" s="5" t="s">
        <v>1328</v>
      </c>
      <c r="J643" s="7"/>
      <c r="K643" s="7"/>
    </row>
    <row r="644" spans="1:11" ht="26" x14ac:dyDescent="0.3">
      <c r="A644" s="7" t="s">
        <v>1329</v>
      </c>
      <c r="B644" s="7" t="s">
        <v>1330</v>
      </c>
      <c r="C644" s="7" t="s">
        <v>11</v>
      </c>
      <c r="D644" s="7">
        <v>-1.5719033817572099</v>
      </c>
      <c r="E644" s="7">
        <v>0.33636432791807402</v>
      </c>
      <c r="F644" s="7">
        <v>-1.1562561426981399</v>
      </c>
      <c r="G644" s="7">
        <v>0.44867535837950701</v>
      </c>
      <c r="H644" s="5" t="s">
        <v>11</v>
      </c>
      <c r="I644" s="5" t="s">
        <v>1331</v>
      </c>
      <c r="J644" s="7"/>
      <c r="K644" s="7"/>
    </row>
    <row r="645" spans="1:11" ht="13" x14ac:dyDescent="0.3">
      <c r="A645" s="7" t="s">
        <v>1332</v>
      </c>
      <c r="B645" s="7" t="s">
        <v>2946</v>
      </c>
      <c r="C645" s="7" t="s">
        <v>11</v>
      </c>
      <c r="D645" s="7">
        <v>-1.1701942019182701</v>
      </c>
      <c r="E645" s="7">
        <v>0.444361520825312</v>
      </c>
      <c r="F645" s="7">
        <v>-1.15681058845859</v>
      </c>
      <c r="G645" s="7">
        <v>0.44850295995338602</v>
      </c>
      <c r="H645" s="5" t="s">
        <v>11</v>
      </c>
      <c r="I645" s="5" t="s">
        <v>1198</v>
      </c>
      <c r="J645" s="7"/>
      <c r="K645" s="7"/>
    </row>
    <row r="646" spans="1:11" ht="13" x14ac:dyDescent="0.3">
      <c r="A646" s="7" t="s">
        <v>1333</v>
      </c>
      <c r="B646" s="7" t="s">
        <v>2946</v>
      </c>
      <c r="C646" s="7" t="s">
        <v>11</v>
      </c>
      <c r="D646" s="7">
        <v>-1.43275560075134</v>
      </c>
      <c r="E646" s="7">
        <v>0.37042269551733498</v>
      </c>
      <c r="F646" s="7">
        <v>-1.1598688074377801</v>
      </c>
      <c r="G646" s="7">
        <v>0.44755323220446402</v>
      </c>
      <c r="H646" s="5" t="s">
        <v>11</v>
      </c>
      <c r="I646" s="5" t="s">
        <v>1334</v>
      </c>
      <c r="J646" s="7"/>
      <c r="K646" s="7"/>
    </row>
    <row r="647" spans="1:11" ht="13" x14ac:dyDescent="0.3">
      <c r="A647" s="7" t="s">
        <v>1335</v>
      </c>
      <c r="B647" s="7" t="s">
        <v>2946</v>
      </c>
      <c r="C647" s="7" t="s">
        <v>11</v>
      </c>
      <c r="D647" s="7">
        <v>-1.9705337753288401</v>
      </c>
      <c r="E647" s="7">
        <v>0.25515860913710597</v>
      </c>
      <c r="F647" s="7">
        <v>-1.1603524035725199</v>
      </c>
      <c r="G647" s="7">
        <v>0.44740323602631199</v>
      </c>
      <c r="H647" s="5" t="s">
        <v>11</v>
      </c>
      <c r="I647" s="5" t="s">
        <v>1336</v>
      </c>
      <c r="J647" s="7"/>
      <c r="K647" s="7"/>
    </row>
    <row r="648" spans="1:11" ht="13" x14ac:dyDescent="0.3">
      <c r="A648" s="7" t="s">
        <v>1337</v>
      </c>
      <c r="B648" s="7" t="s">
        <v>1338</v>
      </c>
      <c r="C648" s="7" t="s">
        <v>11</v>
      </c>
      <c r="D648" s="7">
        <v>-1.81673728645887</v>
      </c>
      <c r="E648" s="7">
        <v>0.28386221189794902</v>
      </c>
      <c r="F648" s="7">
        <v>-1.1640375819503099</v>
      </c>
      <c r="G648" s="7">
        <v>0.446261860542639</v>
      </c>
      <c r="H648" s="5" t="s">
        <v>11</v>
      </c>
      <c r="I648" s="5" t="s">
        <v>1339</v>
      </c>
      <c r="J648" s="7"/>
      <c r="K648" s="7"/>
    </row>
    <row r="649" spans="1:11" ht="13" x14ac:dyDescent="0.3">
      <c r="A649" s="7" t="s">
        <v>1340</v>
      </c>
      <c r="B649" s="7" t="s">
        <v>2946</v>
      </c>
      <c r="C649" s="7" t="s">
        <v>11</v>
      </c>
      <c r="D649" s="7">
        <v>-1.57573899644463</v>
      </c>
      <c r="E649" s="7">
        <v>0.33547124213448498</v>
      </c>
      <c r="F649" s="7">
        <v>-1.16553584907592</v>
      </c>
      <c r="G649" s="7">
        <v>0.44579864940719199</v>
      </c>
      <c r="H649" s="5" t="s">
        <v>11</v>
      </c>
      <c r="I649" s="5" t="s">
        <v>1341</v>
      </c>
      <c r="J649" s="7"/>
      <c r="K649" s="7"/>
    </row>
    <row r="650" spans="1:11" ht="13" x14ac:dyDescent="0.3">
      <c r="A650" s="7" t="s">
        <v>1342</v>
      </c>
      <c r="B650" s="7" t="s">
        <v>2946</v>
      </c>
      <c r="C650" s="7" t="s">
        <v>11</v>
      </c>
      <c r="D650" s="7">
        <v>-1.42509723087032</v>
      </c>
      <c r="E650" s="7">
        <v>0.37239426731021202</v>
      </c>
      <c r="F650" s="7">
        <v>-1.16641104699943</v>
      </c>
      <c r="G650" s="7">
        <v>0.44552829169402702</v>
      </c>
      <c r="H650" s="5" t="s">
        <v>11</v>
      </c>
      <c r="I650" s="5" t="s">
        <v>1343</v>
      </c>
      <c r="J650" s="7"/>
      <c r="K650" s="7"/>
    </row>
    <row r="651" spans="1:11" ht="26" x14ac:dyDescent="0.3">
      <c r="A651" s="7" t="s">
        <v>1344</v>
      </c>
      <c r="B651" s="7" t="s">
        <v>2946</v>
      </c>
      <c r="C651" s="7" t="s">
        <v>11</v>
      </c>
      <c r="D651" s="7">
        <v>-1.37901672098247</v>
      </c>
      <c r="E651" s="7">
        <v>0.38448075162067102</v>
      </c>
      <c r="F651" s="7">
        <v>-1.1692303180052299</v>
      </c>
      <c r="G651" s="7">
        <v>0.44465850391739198</v>
      </c>
      <c r="H651" s="5" t="s">
        <v>11</v>
      </c>
      <c r="I651" s="5" t="s">
        <v>1345</v>
      </c>
      <c r="J651" s="7"/>
      <c r="K651" s="7"/>
    </row>
    <row r="652" spans="1:11" ht="13" x14ac:dyDescent="0.3">
      <c r="A652" s="7" t="s">
        <v>1346</v>
      </c>
      <c r="B652" s="7" t="s">
        <v>2946</v>
      </c>
      <c r="C652" s="7" t="s">
        <v>11</v>
      </c>
      <c r="D652" s="7">
        <v>-1.2874757812734201</v>
      </c>
      <c r="E652" s="7">
        <v>0.40966717885491999</v>
      </c>
      <c r="F652" s="7">
        <v>-1.1741736836090799</v>
      </c>
      <c r="G652" s="7">
        <v>0.44313749781425699</v>
      </c>
      <c r="H652" s="5" t="s">
        <v>11</v>
      </c>
      <c r="I652" s="5" t="s">
        <v>1347</v>
      </c>
      <c r="J652" s="7"/>
      <c r="K652" s="7"/>
    </row>
    <row r="653" spans="1:11" ht="13" x14ac:dyDescent="0.3">
      <c r="A653" s="7" t="s">
        <v>1348</v>
      </c>
      <c r="B653" s="7" t="s">
        <v>2946</v>
      </c>
      <c r="C653" s="7" t="s">
        <v>11</v>
      </c>
      <c r="D653" s="7">
        <v>-1.9006048616528699</v>
      </c>
      <c r="E653" s="7">
        <v>0.26783105174037902</v>
      </c>
      <c r="F653" s="7">
        <v>-1.1771035772537799</v>
      </c>
      <c r="G653" s="7">
        <v>0.442238466333092</v>
      </c>
      <c r="H653" s="5" t="s">
        <v>11</v>
      </c>
      <c r="I653" s="5" t="s">
        <v>1349</v>
      </c>
      <c r="J653" s="7"/>
      <c r="K653" s="7"/>
    </row>
    <row r="654" spans="1:11" ht="13" x14ac:dyDescent="0.3">
      <c r="A654" s="7" t="s">
        <v>1350</v>
      </c>
      <c r="B654" s="7" t="s">
        <v>2946</v>
      </c>
      <c r="C654" s="7" t="s">
        <v>11</v>
      </c>
      <c r="D654" s="7">
        <v>-1.5267464361022201</v>
      </c>
      <c r="E654" s="7">
        <v>0.34705917250776502</v>
      </c>
      <c r="F654" s="7">
        <v>-1.1818057516812099</v>
      </c>
      <c r="G654" s="7">
        <v>0.44079942537176398</v>
      </c>
      <c r="H654" s="5" t="s">
        <v>11</v>
      </c>
      <c r="I654" s="5" t="s">
        <v>516</v>
      </c>
      <c r="J654" s="7"/>
      <c r="K654" s="7"/>
    </row>
    <row r="655" spans="1:11" ht="13" x14ac:dyDescent="0.3">
      <c r="A655" s="7" t="s">
        <v>1351</v>
      </c>
      <c r="B655" s="7" t="s">
        <v>2946</v>
      </c>
      <c r="C655" s="7" t="s">
        <v>11</v>
      </c>
      <c r="D655" s="7">
        <v>-1.31070198237243</v>
      </c>
      <c r="E655" s="7">
        <v>0.40312468064301799</v>
      </c>
      <c r="F655" s="7">
        <v>-1.18186905801352</v>
      </c>
      <c r="G655" s="7">
        <v>0.44078008325033902</v>
      </c>
      <c r="H655" s="5" t="s">
        <v>11</v>
      </c>
      <c r="I655" s="5" t="s">
        <v>1352</v>
      </c>
      <c r="J655" s="7"/>
      <c r="K655" s="7"/>
    </row>
    <row r="656" spans="1:11" ht="13" x14ac:dyDescent="0.3">
      <c r="A656" s="7" t="s">
        <v>1353</v>
      </c>
      <c r="B656" s="7" t="s">
        <v>2946</v>
      </c>
      <c r="C656" s="7" t="s">
        <v>11</v>
      </c>
      <c r="D656" s="7">
        <v>-1.4848773466084599</v>
      </c>
      <c r="E656" s="7">
        <v>0.35727890837239401</v>
      </c>
      <c r="F656" s="7">
        <v>-1.18190074766234</v>
      </c>
      <c r="G656" s="7">
        <v>0.44077040136176199</v>
      </c>
      <c r="H656" s="5" t="s">
        <v>11</v>
      </c>
      <c r="I656" s="5" t="s">
        <v>1354</v>
      </c>
      <c r="J656" s="7"/>
      <c r="K656" s="7"/>
    </row>
    <row r="657" spans="1:11" ht="13" x14ac:dyDescent="0.3">
      <c r="A657" s="7" t="s">
        <v>1355</v>
      </c>
      <c r="B657" s="7" t="s">
        <v>2946</v>
      </c>
      <c r="C657" s="7" t="s">
        <v>11</v>
      </c>
      <c r="D657" s="7">
        <v>-1.67354633404982</v>
      </c>
      <c r="E657" s="7">
        <v>0.31348181625020199</v>
      </c>
      <c r="F657" s="7">
        <v>-1.18364101677554</v>
      </c>
      <c r="G657" s="7">
        <v>0.440239037045418</v>
      </c>
      <c r="H657" s="5" t="s">
        <v>11</v>
      </c>
      <c r="I657" s="5" t="s">
        <v>1356</v>
      </c>
      <c r="J657" s="7"/>
      <c r="K657" s="7"/>
    </row>
    <row r="658" spans="1:11" ht="13" x14ac:dyDescent="0.3">
      <c r="A658" s="7" t="s">
        <v>1357</v>
      </c>
      <c r="B658" s="7" t="s">
        <v>2946</v>
      </c>
      <c r="C658" s="7" t="s">
        <v>11</v>
      </c>
      <c r="D658" s="7">
        <v>-1.9728384551457101</v>
      </c>
      <c r="E658" s="7">
        <v>0.25475132317361598</v>
      </c>
      <c r="F658" s="7">
        <v>-1.1857169058774699</v>
      </c>
      <c r="G658" s="7">
        <v>0.439606034079566</v>
      </c>
      <c r="H658" s="5" t="s">
        <v>11</v>
      </c>
      <c r="I658" s="5" t="s">
        <v>1358</v>
      </c>
      <c r="J658" s="7"/>
      <c r="K658" s="7"/>
    </row>
    <row r="659" spans="1:11" ht="13" x14ac:dyDescent="0.3">
      <c r="A659" s="7" t="s">
        <v>1359</v>
      </c>
      <c r="B659" s="7" t="s">
        <v>2946</v>
      </c>
      <c r="C659" s="7" t="s">
        <v>11</v>
      </c>
      <c r="D659" s="7">
        <v>-1.4872480133591499</v>
      </c>
      <c r="E659" s="7">
        <v>0.35669230227020599</v>
      </c>
      <c r="F659" s="7">
        <v>-1.18737123248707</v>
      </c>
      <c r="G659" s="7">
        <v>0.43910223034300899</v>
      </c>
      <c r="H659" s="5" t="s">
        <v>11</v>
      </c>
      <c r="I659" s="5" t="s">
        <v>1360</v>
      </c>
      <c r="J659" s="7"/>
      <c r="K659" s="7"/>
    </row>
    <row r="660" spans="1:11" ht="13" x14ac:dyDescent="0.3">
      <c r="A660" s="7" t="s">
        <v>1361</v>
      </c>
      <c r="B660" s="7" t="s">
        <v>2946</v>
      </c>
      <c r="C660" s="7" t="s">
        <v>11</v>
      </c>
      <c r="D660" s="7">
        <v>-1.8592731693165501</v>
      </c>
      <c r="E660" s="7">
        <v>0.27561509906040998</v>
      </c>
      <c r="F660" s="7">
        <v>-1.19571403926264</v>
      </c>
      <c r="G660" s="7">
        <v>0.43657032085150299</v>
      </c>
      <c r="H660" s="5" t="s">
        <v>11</v>
      </c>
      <c r="I660" s="5" t="s">
        <v>1362</v>
      </c>
      <c r="J660" s="7"/>
      <c r="K660" s="7"/>
    </row>
    <row r="661" spans="1:11" ht="13" x14ac:dyDescent="0.3">
      <c r="A661" s="7" t="s">
        <v>1363</v>
      </c>
      <c r="B661" s="7" t="s">
        <v>2946</v>
      </c>
      <c r="C661" s="7" t="s">
        <v>11</v>
      </c>
      <c r="D661" s="7">
        <v>-1.8964518049119601</v>
      </c>
      <c r="E661" s="7">
        <v>0.26860316231368803</v>
      </c>
      <c r="F661" s="7">
        <v>-1.1964004023191399</v>
      </c>
      <c r="G661" s="7">
        <v>0.43636267165032999</v>
      </c>
      <c r="H661" s="5" t="s">
        <v>11</v>
      </c>
      <c r="I661" s="5" t="s">
        <v>1364</v>
      </c>
      <c r="J661" s="7"/>
      <c r="K661" s="7"/>
    </row>
    <row r="662" spans="1:11" ht="13" x14ac:dyDescent="0.3">
      <c r="A662" s="7" t="s">
        <v>1365</v>
      </c>
      <c r="B662" s="7" t="s">
        <v>2946</v>
      </c>
      <c r="C662" s="7" t="s">
        <v>11</v>
      </c>
      <c r="D662" s="7">
        <v>-1.2861439899832201</v>
      </c>
      <c r="E662" s="7">
        <v>0.41004552844911302</v>
      </c>
      <c r="F662" s="7">
        <v>-1.1967785797817001</v>
      </c>
      <c r="G662" s="7">
        <v>0.43624830174107099</v>
      </c>
      <c r="H662" s="5" t="s">
        <v>11</v>
      </c>
      <c r="I662" s="5" t="s">
        <v>1366</v>
      </c>
      <c r="J662" s="7"/>
      <c r="K662" s="7"/>
    </row>
    <row r="663" spans="1:11" ht="13" x14ac:dyDescent="0.3">
      <c r="A663" s="7" t="s">
        <v>1367</v>
      </c>
      <c r="B663" s="7" t="s">
        <v>2946</v>
      </c>
      <c r="C663" s="7" t="s">
        <v>11</v>
      </c>
      <c r="D663" s="7">
        <v>-1.23059576812014</v>
      </c>
      <c r="E663" s="7">
        <v>0.42614143231154999</v>
      </c>
      <c r="F663" s="7">
        <v>-1.19710842228044</v>
      </c>
      <c r="G663" s="7">
        <v>0.43614857395523798</v>
      </c>
      <c r="H663" s="5" t="s">
        <v>11</v>
      </c>
      <c r="I663" s="5" t="s">
        <v>1368</v>
      </c>
      <c r="J663" s="7"/>
      <c r="K663" s="7"/>
    </row>
    <row r="664" spans="1:11" ht="13" x14ac:dyDescent="0.3">
      <c r="A664" s="7" t="s">
        <v>1369</v>
      </c>
      <c r="B664" s="7" t="s">
        <v>2946</v>
      </c>
      <c r="C664" s="7" t="s">
        <v>11</v>
      </c>
      <c r="D664" s="7">
        <v>-1.0754973364842</v>
      </c>
      <c r="E664" s="7">
        <v>0.474507456564354</v>
      </c>
      <c r="F664" s="7">
        <v>-1.20013204868419</v>
      </c>
      <c r="G664" s="7">
        <v>0.435235443084666</v>
      </c>
      <c r="H664" s="5" t="s">
        <v>11</v>
      </c>
      <c r="I664" s="5" t="s">
        <v>1370</v>
      </c>
      <c r="J664" s="7"/>
      <c r="K664" s="7"/>
    </row>
    <row r="665" spans="1:11" ht="13" x14ac:dyDescent="0.3">
      <c r="A665" s="7" t="s">
        <v>1371</v>
      </c>
      <c r="B665" s="7" t="s">
        <v>2946</v>
      </c>
      <c r="C665" s="7" t="s">
        <v>11</v>
      </c>
      <c r="D665" s="7">
        <v>-1.12737067456625</v>
      </c>
      <c r="E665" s="7">
        <v>0.45774921766287002</v>
      </c>
      <c r="F665" s="7">
        <v>-1.2010224011441399</v>
      </c>
      <c r="G665" s="7">
        <v>0.434966922444388</v>
      </c>
      <c r="H665" s="5" t="s">
        <v>11</v>
      </c>
      <c r="I665" s="5" t="s">
        <v>463</v>
      </c>
      <c r="J665" s="7"/>
      <c r="K665" s="7"/>
    </row>
    <row r="666" spans="1:11" ht="13" x14ac:dyDescent="0.3">
      <c r="A666" s="7" t="s">
        <v>1372</v>
      </c>
      <c r="B666" s="7" t="s">
        <v>2946</v>
      </c>
      <c r="C666" s="7" t="s">
        <v>11</v>
      </c>
      <c r="D666" s="7">
        <v>-1.1506158127089801</v>
      </c>
      <c r="E666" s="7">
        <v>0.45043292349291703</v>
      </c>
      <c r="F666" s="7">
        <v>-1.2041076789701599</v>
      </c>
      <c r="G666" s="7">
        <v>0.43403771715586198</v>
      </c>
      <c r="H666" s="5" t="s">
        <v>11</v>
      </c>
      <c r="I666" s="5" t="s">
        <v>1373</v>
      </c>
      <c r="J666" s="7"/>
      <c r="K666" s="7"/>
    </row>
    <row r="667" spans="1:11" ht="13" x14ac:dyDescent="0.3">
      <c r="A667" s="7" t="s">
        <v>1374</v>
      </c>
      <c r="B667" s="7" t="s">
        <v>2946</v>
      </c>
      <c r="C667" s="7" t="s">
        <v>11</v>
      </c>
      <c r="D667" s="7">
        <v>-1.08797900263444</v>
      </c>
      <c r="E667" s="7">
        <v>0.47041990032283698</v>
      </c>
      <c r="F667" s="7">
        <v>-1.20553174497483</v>
      </c>
      <c r="G667" s="7">
        <v>0.43360949540278598</v>
      </c>
      <c r="H667" s="5" t="s">
        <v>11</v>
      </c>
      <c r="I667" s="5" t="s">
        <v>1375</v>
      </c>
      <c r="J667" s="7"/>
      <c r="K667" s="7"/>
    </row>
    <row r="668" spans="1:11" ht="13" x14ac:dyDescent="0.3">
      <c r="A668" s="7" t="s">
        <v>1376</v>
      </c>
      <c r="B668" s="7" t="s">
        <v>1377</v>
      </c>
      <c r="C668" s="7" t="s">
        <v>11</v>
      </c>
      <c r="D668" s="7">
        <v>-1.2734050137638599</v>
      </c>
      <c r="E668" s="7">
        <v>0.41368225699991201</v>
      </c>
      <c r="F668" s="7">
        <v>-1.20886991232913</v>
      </c>
      <c r="G668" s="7">
        <v>0.432607351696498</v>
      </c>
      <c r="H668" s="5" t="s">
        <v>11</v>
      </c>
      <c r="I668" s="5" t="s">
        <v>1378</v>
      </c>
      <c r="J668" s="7"/>
      <c r="K668" s="7"/>
    </row>
    <row r="669" spans="1:11" ht="13" x14ac:dyDescent="0.3">
      <c r="A669" s="7" t="s">
        <v>1379</v>
      </c>
      <c r="B669" s="7" t="s">
        <v>2946</v>
      </c>
      <c r="C669" s="7" t="s">
        <v>11</v>
      </c>
      <c r="D669" s="7">
        <v>-1.1667389004256601</v>
      </c>
      <c r="E669" s="7">
        <v>0.44542705659096798</v>
      </c>
      <c r="F669" s="7">
        <v>-1.2151594054439201</v>
      </c>
      <c r="G669" s="7">
        <v>0.430725485750097</v>
      </c>
      <c r="H669" s="5" t="s">
        <v>11</v>
      </c>
      <c r="I669" s="5" t="s">
        <v>1380</v>
      </c>
      <c r="J669" s="7"/>
      <c r="K669" s="7"/>
    </row>
    <row r="670" spans="1:11" ht="13" x14ac:dyDescent="0.3">
      <c r="A670" s="7" t="s">
        <v>1381</v>
      </c>
      <c r="B670" s="7" t="s">
        <v>2946</v>
      </c>
      <c r="C670" s="7" t="s">
        <v>11</v>
      </c>
      <c r="D670" s="7">
        <v>-1.26032598444788</v>
      </c>
      <c r="E670" s="7">
        <v>0.41744962414306802</v>
      </c>
      <c r="F670" s="7">
        <v>-1.2154015827422699</v>
      </c>
      <c r="G670" s="7">
        <v>0.43065318829507898</v>
      </c>
      <c r="H670" s="5" t="s">
        <v>11</v>
      </c>
      <c r="I670" s="5" t="s">
        <v>1382</v>
      </c>
      <c r="J670" s="7"/>
      <c r="K670" s="7"/>
    </row>
    <row r="671" spans="1:11" ht="13" x14ac:dyDescent="0.3">
      <c r="A671" s="7" t="s">
        <v>1383</v>
      </c>
      <c r="B671" s="7" t="s">
        <v>2946</v>
      </c>
      <c r="C671" s="7" t="s">
        <v>11</v>
      </c>
      <c r="D671" s="7">
        <v>-1.3581973069290001</v>
      </c>
      <c r="E671" s="7">
        <v>0.39006938947965097</v>
      </c>
      <c r="F671" s="7">
        <v>-1.21617276676546</v>
      </c>
      <c r="G671" s="7">
        <v>0.43042304671956999</v>
      </c>
      <c r="H671" s="5" t="s">
        <v>11</v>
      </c>
      <c r="I671" s="5" t="s">
        <v>1384</v>
      </c>
      <c r="J671" s="7"/>
      <c r="K671" s="7"/>
    </row>
    <row r="672" spans="1:11" ht="26" x14ac:dyDescent="0.3">
      <c r="A672" s="7" t="s">
        <v>1385</v>
      </c>
      <c r="B672" s="7" t="s">
        <v>2946</v>
      </c>
      <c r="C672" s="7" t="s">
        <v>11</v>
      </c>
      <c r="D672" s="7">
        <v>-1.1410594772931999</v>
      </c>
      <c r="E672" s="7">
        <v>0.45342647088663501</v>
      </c>
      <c r="F672" s="7">
        <v>-1.2191464994425201</v>
      </c>
      <c r="G672" s="7">
        <v>0.42953675765870403</v>
      </c>
      <c r="H672" s="5" t="s">
        <v>11</v>
      </c>
      <c r="I672" s="5" t="s">
        <v>1386</v>
      </c>
      <c r="J672" s="7"/>
      <c r="K672" s="7"/>
    </row>
    <row r="673" spans="1:11" ht="13" x14ac:dyDescent="0.3">
      <c r="A673" s="7" t="s">
        <v>1387</v>
      </c>
      <c r="B673" s="7" t="s">
        <v>1388</v>
      </c>
      <c r="C673" s="7" t="s">
        <v>11</v>
      </c>
      <c r="D673" s="7">
        <v>-1.6571686891767601</v>
      </c>
      <c r="E673" s="7">
        <v>0.317060774880356</v>
      </c>
      <c r="F673" s="7">
        <v>-1.22118980012321</v>
      </c>
      <c r="G673" s="7">
        <v>0.42892883187379799</v>
      </c>
      <c r="H673" s="5" t="s">
        <v>11</v>
      </c>
      <c r="I673" s="5" t="s">
        <v>11</v>
      </c>
      <c r="J673" s="7"/>
      <c r="K673" s="7"/>
    </row>
    <row r="674" spans="1:11" ht="13" x14ac:dyDescent="0.3">
      <c r="A674" s="7" t="s">
        <v>1389</v>
      </c>
      <c r="B674" s="7" t="s">
        <v>2946</v>
      </c>
      <c r="C674" s="7" t="s">
        <v>11</v>
      </c>
      <c r="D674" s="7">
        <v>-1.3908044297742701</v>
      </c>
      <c r="E674" s="7">
        <v>0.38135210550153997</v>
      </c>
      <c r="F674" s="7">
        <v>-1.22167484400977</v>
      </c>
      <c r="G674" s="7">
        <v>0.42878464732204102</v>
      </c>
      <c r="H674" s="5" t="s">
        <v>11</v>
      </c>
      <c r="I674" s="5" t="s">
        <v>1390</v>
      </c>
      <c r="J674" s="7"/>
      <c r="K674" s="7"/>
    </row>
    <row r="675" spans="1:11" ht="13" x14ac:dyDescent="0.3">
      <c r="A675" s="7" t="s">
        <v>1391</v>
      </c>
      <c r="B675" s="7" t="s">
        <v>2946</v>
      </c>
      <c r="C675" s="7" t="s">
        <v>11</v>
      </c>
      <c r="D675" s="7">
        <v>-1.53181828977428</v>
      </c>
      <c r="E675" s="7">
        <v>0.34584121387824501</v>
      </c>
      <c r="F675" s="7">
        <v>-1.2225292145544699</v>
      </c>
      <c r="G675" s="7">
        <v>0.42853079428357599</v>
      </c>
      <c r="H675" s="5" t="s">
        <v>11</v>
      </c>
      <c r="I675" s="5" t="s">
        <v>1392</v>
      </c>
      <c r="J675" s="7"/>
      <c r="K675" s="7"/>
    </row>
    <row r="676" spans="1:11" ht="13" x14ac:dyDescent="0.3">
      <c r="A676" s="7" t="s">
        <v>1393</v>
      </c>
      <c r="B676" s="7" t="s">
        <v>2946</v>
      </c>
      <c r="C676" s="7" t="s">
        <v>11</v>
      </c>
      <c r="D676" s="7">
        <v>-1.20972541605325</v>
      </c>
      <c r="E676" s="7">
        <v>0.43235089591084003</v>
      </c>
      <c r="F676" s="7">
        <v>-1.22479388527528</v>
      </c>
      <c r="G676" s="7">
        <v>0.42785863571419402</v>
      </c>
      <c r="H676" s="5" t="s">
        <v>11</v>
      </c>
      <c r="I676" s="5" t="s">
        <v>1394</v>
      </c>
      <c r="J676" s="7"/>
      <c r="K676" s="7"/>
    </row>
    <row r="677" spans="1:11" ht="13" x14ac:dyDescent="0.3">
      <c r="A677" s="7" t="s">
        <v>1395</v>
      </c>
      <c r="B677" s="7" t="s">
        <v>2946</v>
      </c>
      <c r="C677" s="7" t="s">
        <v>11</v>
      </c>
      <c r="D677" s="7">
        <v>-1.1276645496401001</v>
      </c>
      <c r="E677" s="7">
        <v>0.45765598424805998</v>
      </c>
      <c r="F677" s="7">
        <v>-1.22637849529929</v>
      </c>
      <c r="G677" s="7">
        <v>0.42738894748532702</v>
      </c>
      <c r="H677" s="5" t="s">
        <v>11</v>
      </c>
      <c r="I677" s="5" t="s">
        <v>1396</v>
      </c>
      <c r="J677" s="7"/>
      <c r="K677" s="7"/>
    </row>
    <row r="678" spans="1:11" ht="26" x14ac:dyDescent="0.3">
      <c r="A678" s="7" t="s">
        <v>1397</v>
      </c>
      <c r="B678" s="7" t="s">
        <v>2946</v>
      </c>
      <c r="C678" s="7" t="s">
        <v>11</v>
      </c>
      <c r="D678" s="7">
        <v>-1.51463906912894</v>
      </c>
      <c r="E678" s="7">
        <v>0.34998401382319799</v>
      </c>
      <c r="F678" s="7">
        <v>-1.22732357263562</v>
      </c>
      <c r="G678" s="7">
        <v>0.42710906620241201</v>
      </c>
      <c r="H678" s="5" t="s">
        <v>11</v>
      </c>
      <c r="I678" s="5" t="s">
        <v>1029</v>
      </c>
      <c r="J678" s="7"/>
      <c r="K678" s="7"/>
    </row>
    <row r="679" spans="1:11" ht="26" x14ac:dyDescent="0.3">
      <c r="A679" s="7" t="s">
        <v>1398</v>
      </c>
      <c r="B679" s="7" t="s">
        <v>2946</v>
      </c>
      <c r="C679" s="7" t="s">
        <v>11</v>
      </c>
      <c r="D679" s="7">
        <v>-1.11063318353484</v>
      </c>
      <c r="E679" s="7">
        <v>0.46309074072850398</v>
      </c>
      <c r="F679" s="7">
        <v>-1.22753902248452</v>
      </c>
      <c r="G679" s="7">
        <v>0.42704528715666501</v>
      </c>
      <c r="H679" s="5" t="s">
        <v>11</v>
      </c>
      <c r="I679" s="5" t="s">
        <v>1399</v>
      </c>
      <c r="J679" s="7"/>
      <c r="K679" s="7"/>
    </row>
    <row r="680" spans="1:11" ht="13" x14ac:dyDescent="0.3">
      <c r="A680" s="7" t="s">
        <v>1400</v>
      </c>
      <c r="B680" s="7" t="s">
        <v>2946</v>
      </c>
      <c r="C680" s="7" t="s">
        <v>11</v>
      </c>
      <c r="D680" s="7">
        <v>-1.4496964383817399</v>
      </c>
      <c r="E680" s="7">
        <v>0.36609844771141198</v>
      </c>
      <c r="F680" s="7">
        <v>-1.22961294722346</v>
      </c>
      <c r="G680" s="7">
        <v>0.42643183560798797</v>
      </c>
      <c r="H680" s="5" t="s">
        <v>11</v>
      </c>
      <c r="I680" s="5" t="s">
        <v>1401</v>
      </c>
      <c r="J680" s="7"/>
      <c r="K680" s="7"/>
    </row>
    <row r="681" spans="1:11" ht="13" x14ac:dyDescent="0.3">
      <c r="A681" s="7" t="s">
        <v>1402</v>
      </c>
      <c r="B681" s="7" t="s">
        <v>2946</v>
      </c>
      <c r="C681" s="7" t="s">
        <v>11</v>
      </c>
      <c r="D681" s="7">
        <v>-1.03009148214784</v>
      </c>
      <c r="E681" s="7">
        <v>0.48967909696712297</v>
      </c>
      <c r="F681" s="7">
        <v>-1.2309412962525801</v>
      </c>
      <c r="G681" s="7">
        <v>0.42603938287081</v>
      </c>
      <c r="H681" s="5" t="s">
        <v>11</v>
      </c>
      <c r="I681" s="5" t="s">
        <v>1403</v>
      </c>
      <c r="J681" s="7"/>
      <c r="K681" s="7"/>
    </row>
    <row r="682" spans="1:11" ht="13" x14ac:dyDescent="0.3">
      <c r="A682" s="7" t="s">
        <v>1404</v>
      </c>
      <c r="B682" s="7" t="s">
        <v>1405</v>
      </c>
      <c r="C682" s="7" t="s">
        <v>11</v>
      </c>
      <c r="D682" s="7">
        <v>-1.25061856446928</v>
      </c>
      <c r="E682" s="7">
        <v>0.42026797648391501</v>
      </c>
      <c r="F682" s="7">
        <v>-1.23191468508858</v>
      </c>
      <c r="G682" s="7">
        <v>0.42575203031283998</v>
      </c>
      <c r="H682" s="5" t="s">
        <v>11</v>
      </c>
      <c r="I682" s="5" t="s">
        <v>1406</v>
      </c>
      <c r="J682" s="7"/>
      <c r="K682" s="7"/>
    </row>
    <row r="683" spans="1:11" ht="13" x14ac:dyDescent="0.3">
      <c r="A683" s="7" t="s">
        <v>1407</v>
      </c>
      <c r="B683" s="7" t="s">
        <v>2946</v>
      </c>
      <c r="C683" s="7" t="s">
        <v>11</v>
      </c>
      <c r="D683" s="7">
        <v>-1.5766603736858</v>
      </c>
      <c r="E683" s="7">
        <v>0.33525706181371501</v>
      </c>
      <c r="F683" s="7">
        <v>-1.2333994035165901</v>
      </c>
      <c r="G683" s="7">
        <v>0.42531410219114801</v>
      </c>
      <c r="H683" s="5" t="s">
        <v>11</v>
      </c>
      <c r="I683" s="5" t="s">
        <v>1408</v>
      </c>
      <c r="J683" s="7"/>
      <c r="K683" s="7"/>
    </row>
    <row r="684" spans="1:11" ht="13" x14ac:dyDescent="0.3">
      <c r="A684" s="7" t="s">
        <v>1409</v>
      </c>
      <c r="B684" s="7" t="s">
        <v>2946</v>
      </c>
      <c r="C684" s="7" t="s">
        <v>11</v>
      </c>
      <c r="D684" s="7">
        <v>-1.91656614350012</v>
      </c>
      <c r="E684" s="7">
        <v>0.26488422937786099</v>
      </c>
      <c r="F684" s="7">
        <v>-1.2374563023495699</v>
      </c>
      <c r="G684" s="7">
        <v>0.424119787042955</v>
      </c>
      <c r="H684" s="5" t="s">
        <v>11</v>
      </c>
      <c r="I684" s="5" t="s">
        <v>1410</v>
      </c>
      <c r="J684" s="7"/>
      <c r="K684" s="7"/>
    </row>
    <row r="685" spans="1:11" ht="13" x14ac:dyDescent="0.3">
      <c r="A685" s="7" t="s">
        <v>1411</v>
      </c>
      <c r="B685" s="7" t="s">
        <v>1412</v>
      </c>
      <c r="C685" s="7" t="s">
        <v>11</v>
      </c>
      <c r="D685" s="7">
        <v>-2.1646758741224299</v>
      </c>
      <c r="E685" s="7">
        <v>0.223032232195366</v>
      </c>
      <c r="F685" s="7">
        <v>-1.2392170665306399</v>
      </c>
      <c r="G685" s="7">
        <v>0.42360247785011201</v>
      </c>
      <c r="H685" s="5" t="s">
        <v>11</v>
      </c>
      <c r="I685" s="5" t="s">
        <v>1413</v>
      </c>
      <c r="J685" s="7"/>
      <c r="K685" s="7"/>
    </row>
    <row r="686" spans="1:11" ht="26" x14ac:dyDescent="0.3">
      <c r="A686" s="7" t="s">
        <v>1414</v>
      </c>
      <c r="B686" s="7" t="s">
        <v>2946</v>
      </c>
      <c r="C686" s="7" t="s">
        <v>11</v>
      </c>
      <c r="D686" s="7">
        <v>-1.8434547096217599</v>
      </c>
      <c r="E686" s="7">
        <v>0.27865371456922899</v>
      </c>
      <c r="F686" s="7">
        <v>-1.24251365520812</v>
      </c>
      <c r="G686" s="7">
        <v>0.42263564227074502</v>
      </c>
      <c r="H686" s="5" t="s">
        <v>11</v>
      </c>
      <c r="I686" s="5" t="s">
        <v>1415</v>
      </c>
      <c r="J686" s="7"/>
      <c r="K686" s="7"/>
    </row>
    <row r="687" spans="1:11" ht="13" x14ac:dyDescent="0.3">
      <c r="A687" s="7" t="s">
        <v>1416</v>
      </c>
      <c r="B687" s="7" t="s">
        <v>2946</v>
      </c>
      <c r="C687" s="7" t="s">
        <v>11</v>
      </c>
      <c r="D687" s="7">
        <v>-1.28152125453598</v>
      </c>
      <c r="E687" s="7">
        <v>0.41136151835530999</v>
      </c>
      <c r="F687" s="7">
        <v>-1.2428218410909999</v>
      </c>
      <c r="G687" s="7">
        <v>0.42254536925813402</v>
      </c>
      <c r="H687" s="5" t="s">
        <v>11</v>
      </c>
      <c r="I687" s="5" t="s">
        <v>1417</v>
      </c>
      <c r="J687" s="7"/>
      <c r="K687" s="7"/>
    </row>
    <row r="688" spans="1:11" ht="13" x14ac:dyDescent="0.3">
      <c r="A688" s="7" t="s">
        <v>1418</v>
      </c>
      <c r="B688" s="7" t="s">
        <v>2946</v>
      </c>
      <c r="C688" s="7" t="s">
        <v>11</v>
      </c>
      <c r="D688" s="7">
        <v>-1.94984794390923</v>
      </c>
      <c r="E688" s="7">
        <v>0.25884351091709001</v>
      </c>
      <c r="F688" s="7">
        <v>-1.2457682410734701</v>
      </c>
      <c r="G688" s="7">
        <v>0.421683290172717</v>
      </c>
      <c r="H688" s="5" t="s">
        <v>11</v>
      </c>
      <c r="I688" s="5" t="s">
        <v>1419</v>
      </c>
      <c r="J688" s="7"/>
      <c r="K688" s="7"/>
    </row>
    <row r="689" spans="1:11" ht="13" x14ac:dyDescent="0.3">
      <c r="A689" s="7" t="s">
        <v>1420</v>
      </c>
      <c r="B689" s="7" t="s">
        <v>2946</v>
      </c>
      <c r="C689" s="7" t="s">
        <v>11</v>
      </c>
      <c r="D689" s="7">
        <v>-1.82092679684341</v>
      </c>
      <c r="E689" s="7">
        <v>0.28303908672553202</v>
      </c>
      <c r="F689" s="7">
        <v>-1.2491290658319301</v>
      </c>
      <c r="G689" s="7">
        <v>0.42070210276851699</v>
      </c>
      <c r="H689" s="5" t="s">
        <v>11</v>
      </c>
      <c r="I689" s="5" t="s">
        <v>1421</v>
      </c>
      <c r="J689" s="7"/>
      <c r="K689" s="7"/>
    </row>
    <row r="690" spans="1:11" ht="13" x14ac:dyDescent="0.3">
      <c r="A690" s="7" t="s">
        <v>1422</v>
      </c>
      <c r="B690" s="7" t="s">
        <v>2946</v>
      </c>
      <c r="C690" s="7" t="s">
        <v>11</v>
      </c>
      <c r="D690" s="7">
        <v>-1.33018438633702</v>
      </c>
      <c r="E690" s="7">
        <v>0.397717407612176</v>
      </c>
      <c r="F690" s="7">
        <v>-1.2498473033773201</v>
      </c>
      <c r="G690" s="7">
        <v>0.42049271073886202</v>
      </c>
      <c r="H690" s="5" t="s">
        <v>11</v>
      </c>
      <c r="I690" s="5" t="s">
        <v>1423</v>
      </c>
      <c r="J690" s="7"/>
      <c r="K690" s="7"/>
    </row>
    <row r="691" spans="1:11" ht="13" x14ac:dyDescent="0.3">
      <c r="A691" s="7" t="s">
        <v>1424</v>
      </c>
      <c r="B691" s="7" t="s">
        <v>2946</v>
      </c>
      <c r="C691" s="7" t="s">
        <v>11</v>
      </c>
      <c r="D691" s="7">
        <v>-1.0356131209364401</v>
      </c>
      <c r="E691" s="7">
        <v>0.48780852597575602</v>
      </c>
      <c r="F691" s="7">
        <v>-1.2503692897407599</v>
      </c>
      <c r="G691" s="7">
        <v>0.420340598371365</v>
      </c>
      <c r="H691" s="5" t="s">
        <v>11</v>
      </c>
      <c r="I691" s="5" t="s">
        <v>1425</v>
      </c>
      <c r="J691" s="7"/>
      <c r="K691" s="7"/>
    </row>
    <row r="692" spans="1:11" ht="13" x14ac:dyDescent="0.3">
      <c r="A692" s="7" t="s">
        <v>1426</v>
      </c>
      <c r="B692" s="7" t="s">
        <v>2946</v>
      </c>
      <c r="C692" s="7" t="s">
        <v>11</v>
      </c>
      <c r="D692" s="7">
        <v>-1.3597789395761499</v>
      </c>
      <c r="E692" s="7">
        <v>0.38964198908898201</v>
      </c>
      <c r="F692" s="7">
        <v>-1.2524329768311699</v>
      </c>
      <c r="G692" s="7">
        <v>0.41973975666925301</v>
      </c>
      <c r="H692" s="5" t="s">
        <v>11</v>
      </c>
      <c r="I692" s="5" t="s">
        <v>1427</v>
      </c>
      <c r="J692" s="7"/>
      <c r="K692" s="7"/>
    </row>
    <row r="693" spans="1:11" ht="13" x14ac:dyDescent="0.3">
      <c r="A693" s="7" t="s">
        <v>1428</v>
      </c>
      <c r="B693" s="7" t="s">
        <v>2946</v>
      </c>
      <c r="C693" s="7" t="s">
        <v>11</v>
      </c>
      <c r="D693" s="7">
        <v>-1.40388943189079</v>
      </c>
      <c r="E693" s="7">
        <v>0.37790894390054303</v>
      </c>
      <c r="F693" s="7">
        <v>-1.2531589802016201</v>
      </c>
      <c r="G693" s="7">
        <v>0.41952858534929599</v>
      </c>
      <c r="H693" s="5" t="s">
        <v>11</v>
      </c>
      <c r="I693" s="5" t="s">
        <v>1429</v>
      </c>
      <c r="J693" s="7"/>
      <c r="K693" s="7"/>
    </row>
    <row r="694" spans="1:11" ht="13" x14ac:dyDescent="0.3">
      <c r="A694" s="7" t="s">
        <v>1430</v>
      </c>
      <c r="B694" s="7" t="s">
        <v>2946</v>
      </c>
      <c r="C694" s="7" t="s">
        <v>11</v>
      </c>
      <c r="D694" s="7">
        <v>-1.5576058407329401</v>
      </c>
      <c r="E694" s="7">
        <v>0.33971437195381998</v>
      </c>
      <c r="F694" s="7">
        <v>-1.25572669452458</v>
      </c>
      <c r="G694" s="7">
        <v>0.418782570795456</v>
      </c>
      <c r="H694" s="5" t="s">
        <v>11</v>
      </c>
      <c r="I694" s="5" t="s">
        <v>1431</v>
      </c>
      <c r="J694" s="7"/>
      <c r="K694" s="7"/>
    </row>
    <row r="695" spans="1:11" ht="13" x14ac:dyDescent="0.3">
      <c r="A695" s="7" t="s">
        <v>1432</v>
      </c>
      <c r="B695" s="7" t="s">
        <v>2946</v>
      </c>
      <c r="C695" s="7" t="s">
        <v>11</v>
      </c>
      <c r="D695" s="7">
        <v>-1.1063511480580599</v>
      </c>
      <c r="E695" s="7">
        <v>0.46446727329235699</v>
      </c>
      <c r="F695" s="7">
        <v>-1.2559216328391201</v>
      </c>
      <c r="G695" s="7">
        <v>0.41872598832235802</v>
      </c>
      <c r="H695" s="5" t="s">
        <v>11</v>
      </c>
      <c r="I695" s="5" t="s">
        <v>1433</v>
      </c>
      <c r="J695" s="7"/>
      <c r="K695" s="7"/>
    </row>
    <row r="696" spans="1:11" ht="13" x14ac:dyDescent="0.3">
      <c r="A696" s="7" t="s">
        <v>1434</v>
      </c>
      <c r="B696" s="7" t="s">
        <v>2946</v>
      </c>
      <c r="C696" s="7" t="s">
        <v>11</v>
      </c>
      <c r="D696" s="7">
        <v>-2.0323665387908401</v>
      </c>
      <c r="E696" s="7">
        <v>0.24445375324817001</v>
      </c>
      <c r="F696" s="7">
        <v>-1.2574941645704001</v>
      </c>
      <c r="G696" s="7">
        <v>0.41826982734880702</v>
      </c>
      <c r="H696" s="5" t="s">
        <v>11</v>
      </c>
      <c r="I696" s="5" t="s">
        <v>1435</v>
      </c>
      <c r="J696" s="7"/>
      <c r="K696" s="7"/>
    </row>
    <row r="697" spans="1:11" ht="13" x14ac:dyDescent="0.3">
      <c r="A697" s="7" t="s">
        <v>1436</v>
      </c>
      <c r="B697" s="7" t="s">
        <v>2946</v>
      </c>
      <c r="C697" s="7" t="s">
        <v>11</v>
      </c>
      <c r="D697" s="7">
        <v>-1.48265254814242</v>
      </c>
      <c r="E697" s="7">
        <v>0.35783029778752701</v>
      </c>
      <c r="F697" s="7">
        <v>-1.2633604253687101</v>
      </c>
      <c r="G697" s="7">
        <v>0.41657251917083898</v>
      </c>
      <c r="H697" s="5" t="s">
        <v>11</v>
      </c>
      <c r="I697" s="5" t="s">
        <v>1437</v>
      </c>
      <c r="J697" s="7"/>
      <c r="K697" s="7"/>
    </row>
    <row r="698" spans="1:11" ht="13" x14ac:dyDescent="0.3">
      <c r="A698" s="7" t="s">
        <v>1438</v>
      </c>
      <c r="B698" s="7" t="s">
        <v>2946</v>
      </c>
      <c r="C698" s="7" t="s">
        <v>11</v>
      </c>
      <c r="D698" s="7">
        <v>-1.15760773195922</v>
      </c>
      <c r="E698" s="7">
        <v>0.44825521357898901</v>
      </c>
      <c r="F698" s="7">
        <v>-1.2642856715523501</v>
      </c>
      <c r="G698" s="7">
        <v>0.41630544362532901</v>
      </c>
      <c r="H698" s="5" t="s">
        <v>11</v>
      </c>
      <c r="I698" s="5" t="s">
        <v>1439</v>
      </c>
      <c r="J698" s="7"/>
      <c r="K698" s="7"/>
    </row>
    <row r="699" spans="1:11" ht="13" x14ac:dyDescent="0.3">
      <c r="A699" s="7" t="s">
        <v>1440</v>
      </c>
      <c r="B699" s="7" t="s">
        <v>2946</v>
      </c>
      <c r="C699" s="7" t="s">
        <v>11</v>
      </c>
      <c r="D699" s="7">
        <v>-1.0085684443162399</v>
      </c>
      <c r="E699" s="7">
        <v>0.49703920456126399</v>
      </c>
      <c r="F699" s="7">
        <v>-1.2650999385286701</v>
      </c>
      <c r="G699" s="7">
        <v>0.416070544273205</v>
      </c>
      <c r="H699" s="5" t="s">
        <v>11</v>
      </c>
      <c r="I699" s="5" t="s">
        <v>1441</v>
      </c>
      <c r="J699" s="7"/>
      <c r="K699" s="7"/>
    </row>
    <row r="700" spans="1:11" ht="13" x14ac:dyDescent="0.3">
      <c r="A700" s="7" t="s">
        <v>1442</v>
      </c>
      <c r="B700" s="7" t="s">
        <v>2946</v>
      </c>
      <c r="C700" s="7" t="s">
        <v>11</v>
      </c>
      <c r="D700" s="7">
        <v>-1.0178084126375899</v>
      </c>
      <c r="E700" s="7">
        <v>0.49386601090520998</v>
      </c>
      <c r="F700" s="7">
        <v>-1.2667735790561101</v>
      </c>
      <c r="G700" s="7">
        <v>0.41558814934597099</v>
      </c>
      <c r="H700" s="5" t="s">
        <v>11</v>
      </c>
      <c r="I700" s="5" t="s">
        <v>1443</v>
      </c>
      <c r="J700" s="7"/>
      <c r="K700" s="7"/>
    </row>
    <row r="701" spans="1:11" ht="13" x14ac:dyDescent="0.3">
      <c r="A701" s="7" t="s">
        <v>1444</v>
      </c>
      <c r="B701" s="7" t="s">
        <v>2946</v>
      </c>
      <c r="C701" s="7" t="s">
        <v>11</v>
      </c>
      <c r="D701" s="7">
        <v>-1.8009415307638701</v>
      </c>
      <c r="E701" s="7">
        <v>0.28698723418532701</v>
      </c>
      <c r="F701" s="7">
        <v>-1.2698062828036201</v>
      </c>
      <c r="G701" s="7">
        <v>0.41471545489096701</v>
      </c>
      <c r="H701" s="5" t="s">
        <v>11</v>
      </c>
      <c r="I701" s="5" t="s">
        <v>1445</v>
      </c>
      <c r="J701" s="7"/>
      <c r="K701" s="7"/>
    </row>
    <row r="702" spans="1:11" ht="13" x14ac:dyDescent="0.3">
      <c r="A702" s="7" t="s">
        <v>1446</v>
      </c>
      <c r="B702" s="7" t="s">
        <v>2946</v>
      </c>
      <c r="C702" s="7" t="s">
        <v>11</v>
      </c>
      <c r="D702" s="7">
        <v>-2.7771907528274098</v>
      </c>
      <c r="E702" s="7">
        <v>0.14587547382843599</v>
      </c>
      <c r="F702" s="7">
        <v>-1.2747873956581099</v>
      </c>
      <c r="G702" s="7">
        <v>0.41328605894446302</v>
      </c>
      <c r="H702" s="5" t="s">
        <v>11</v>
      </c>
      <c r="I702" s="5" t="s">
        <v>1447</v>
      </c>
      <c r="J702" s="7"/>
      <c r="K702" s="7"/>
    </row>
    <row r="703" spans="1:11" ht="13" x14ac:dyDescent="0.3">
      <c r="A703" s="7" t="s">
        <v>1448</v>
      </c>
      <c r="B703" s="7" t="s">
        <v>2946</v>
      </c>
      <c r="C703" s="7" t="s">
        <v>11</v>
      </c>
      <c r="D703" s="7">
        <v>-1.0144001544549499</v>
      </c>
      <c r="E703" s="7">
        <v>0.495034111325027</v>
      </c>
      <c r="F703" s="7">
        <v>-1.2753633311307799</v>
      </c>
      <c r="G703" s="7">
        <v>0.41312110475087699</v>
      </c>
      <c r="H703" s="5" t="s">
        <v>11</v>
      </c>
      <c r="I703" s="5" t="s">
        <v>1449</v>
      </c>
      <c r="J703" s="7"/>
      <c r="K703" s="7"/>
    </row>
    <row r="704" spans="1:11" ht="13" x14ac:dyDescent="0.3">
      <c r="A704" s="7" t="s">
        <v>1450</v>
      </c>
      <c r="B704" s="7" t="s">
        <v>2946</v>
      </c>
      <c r="C704" s="7" t="s">
        <v>11</v>
      </c>
      <c r="D704" s="7">
        <v>-1.2972866436447501</v>
      </c>
      <c r="E704" s="7">
        <v>0.40689074091439498</v>
      </c>
      <c r="F704" s="7">
        <v>-1.27640638789257</v>
      </c>
      <c r="G704" s="7">
        <v>0.41282252950433401</v>
      </c>
      <c r="H704" s="5" t="s">
        <v>11</v>
      </c>
      <c r="I704" s="5" t="s">
        <v>1451</v>
      </c>
      <c r="J704" s="7"/>
      <c r="K704" s="7"/>
    </row>
    <row r="705" spans="1:11" ht="13" x14ac:dyDescent="0.3">
      <c r="A705" s="7" t="s">
        <v>1452</v>
      </c>
      <c r="B705" s="7" t="s">
        <v>2946</v>
      </c>
      <c r="C705" s="7" t="s">
        <v>11</v>
      </c>
      <c r="D705" s="7">
        <v>-1.46749887442941</v>
      </c>
      <c r="E705" s="7">
        <v>0.36160865795698599</v>
      </c>
      <c r="F705" s="7">
        <v>-1.2781823157730801</v>
      </c>
      <c r="G705" s="7">
        <v>0.41231466612212803</v>
      </c>
      <c r="H705" s="5" t="s">
        <v>11</v>
      </c>
      <c r="I705" s="5" t="s">
        <v>1453</v>
      </c>
      <c r="J705" s="7"/>
      <c r="K705" s="7"/>
    </row>
    <row r="706" spans="1:11" ht="13" x14ac:dyDescent="0.3">
      <c r="A706" s="7" t="s">
        <v>1454</v>
      </c>
      <c r="B706" s="7" t="s">
        <v>2946</v>
      </c>
      <c r="C706" s="7" t="s">
        <v>11</v>
      </c>
      <c r="D706" s="7">
        <v>-2.1116669116966502</v>
      </c>
      <c r="E706" s="7">
        <v>0.23137952156614999</v>
      </c>
      <c r="F706" s="7">
        <v>-1.2793213114906501</v>
      </c>
      <c r="G706" s="7">
        <v>0.41198927559113901</v>
      </c>
      <c r="H706" s="5" t="s">
        <v>11</v>
      </c>
      <c r="I706" s="5" t="s">
        <v>1455</v>
      </c>
      <c r="J706" s="7"/>
      <c r="K706" s="7"/>
    </row>
    <row r="707" spans="1:11" ht="13" x14ac:dyDescent="0.3">
      <c r="A707" s="7" t="s">
        <v>1456</v>
      </c>
      <c r="B707" s="7" t="s">
        <v>2946</v>
      </c>
      <c r="C707" s="7" t="s">
        <v>11</v>
      </c>
      <c r="D707" s="7">
        <v>-1.76868179434748</v>
      </c>
      <c r="E707" s="7">
        <v>0.29347676765158498</v>
      </c>
      <c r="F707" s="7">
        <v>-1.28474691763243</v>
      </c>
      <c r="G707" s="7">
        <v>0.41044279933271</v>
      </c>
      <c r="H707" s="5" t="s">
        <v>11</v>
      </c>
      <c r="I707" s="5" t="s">
        <v>1457</v>
      </c>
      <c r="J707" s="7"/>
      <c r="K707" s="7"/>
    </row>
    <row r="708" spans="1:11" ht="13" x14ac:dyDescent="0.3">
      <c r="A708" s="7" t="s">
        <v>1458</v>
      </c>
      <c r="B708" s="7" t="s">
        <v>2946</v>
      </c>
      <c r="C708" s="7" t="s">
        <v>11</v>
      </c>
      <c r="D708" s="7">
        <v>-1.31065621508375</v>
      </c>
      <c r="E708" s="7">
        <v>0.40313746935841599</v>
      </c>
      <c r="F708" s="7">
        <v>-1.2847865498752999</v>
      </c>
      <c r="G708" s="7">
        <v>0.41043152422271401</v>
      </c>
      <c r="H708" s="5" t="s">
        <v>11</v>
      </c>
      <c r="I708" s="5" t="s">
        <v>118</v>
      </c>
      <c r="J708" s="7"/>
      <c r="K708" s="7"/>
    </row>
    <row r="709" spans="1:11" ht="13" x14ac:dyDescent="0.3">
      <c r="A709" s="7" t="s">
        <v>1459</v>
      </c>
      <c r="B709" s="7" t="s">
        <v>2946</v>
      </c>
      <c r="C709" s="7" t="s">
        <v>11</v>
      </c>
      <c r="D709" s="7">
        <v>-1.7183342900807499</v>
      </c>
      <c r="E709" s="7">
        <v>0.30389939543119299</v>
      </c>
      <c r="F709" s="7">
        <v>-1.28659404852063</v>
      </c>
      <c r="G709" s="7">
        <v>0.40991763190575897</v>
      </c>
      <c r="H709" s="5" t="s">
        <v>11</v>
      </c>
      <c r="I709" s="5" t="s">
        <v>1460</v>
      </c>
      <c r="J709" s="7"/>
      <c r="K709" s="7"/>
    </row>
    <row r="710" spans="1:11" ht="13" x14ac:dyDescent="0.3">
      <c r="A710" s="7" t="s">
        <v>1461</v>
      </c>
      <c r="B710" s="7" t="s">
        <v>2946</v>
      </c>
      <c r="C710" s="7" t="s">
        <v>11</v>
      </c>
      <c r="D710" s="7">
        <v>-1.6365915710033101</v>
      </c>
      <c r="E710" s="7">
        <v>0.32161540774531799</v>
      </c>
      <c r="F710" s="7">
        <v>-1.2872991437066501</v>
      </c>
      <c r="G710" s="7">
        <v>0.40971733986724501</v>
      </c>
      <c r="H710" s="5" t="s">
        <v>11</v>
      </c>
      <c r="I710" s="5" t="s">
        <v>1462</v>
      </c>
      <c r="J710" s="7"/>
      <c r="K710" s="7"/>
    </row>
    <row r="711" spans="1:11" ht="13" x14ac:dyDescent="0.3">
      <c r="A711" s="7" t="s">
        <v>1463</v>
      </c>
      <c r="B711" s="7" t="s">
        <v>2946</v>
      </c>
      <c r="C711" s="7" t="s">
        <v>11</v>
      </c>
      <c r="D711" s="7">
        <v>-1.8723451237886499</v>
      </c>
      <c r="E711" s="7">
        <v>0.27312908858703899</v>
      </c>
      <c r="F711" s="7">
        <v>-1.28917253645995</v>
      </c>
      <c r="G711" s="7">
        <v>0.40918565206362401</v>
      </c>
      <c r="H711" s="5" t="s">
        <v>11</v>
      </c>
      <c r="I711" s="5" t="s">
        <v>1464</v>
      </c>
      <c r="J711" s="7"/>
      <c r="K711" s="7"/>
    </row>
    <row r="712" spans="1:11" ht="13" x14ac:dyDescent="0.3">
      <c r="A712" s="7" t="s">
        <v>1465</v>
      </c>
      <c r="B712" s="7" t="s">
        <v>2946</v>
      </c>
      <c r="C712" s="7" t="s">
        <v>11</v>
      </c>
      <c r="D712" s="7">
        <v>-2.2947999481416401</v>
      </c>
      <c r="E712" s="7">
        <v>0.20379634063878099</v>
      </c>
      <c r="F712" s="7">
        <v>-1.29262705852707</v>
      </c>
      <c r="G712" s="7">
        <v>0.408207032314995</v>
      </c>
      <c r="H712" s="5" t="s">
        <v>11</v>
      </c>
      <c r="I712" s="5" t="s">
        <v>1466</v>
      </c>
      <c r="J712" s="7"/>
      <c r="K712" s="7"/>
    </row>
    <row r="713" spans="1:11" ht="13" x14ac:dyDescent="0.3">
      <c r="A713" s="7" t="s">
        <v>1467</v>
      </c>
      <c r="B713" s="7" t="s">
        <v>2946</v>
      </c>
      <c r="C713" s="7" t="s">
        <v>11</v>
      </c>
      <c r="D713" s="7">
        <v>-1.42750233825281</v>
      </c>
      <c r="E713" s="7">
        <v>0.37177396847627298</v>
      </c>
      <c r="F713" s="7">
        <v>-1.29317910967983</v>
      </c>
      <c r="G713" s="7">
        <v>0.40805086067355201</v>
      </c>
      <c r="H713" s="5" t="s">
        <v>11</v>
      </c>
      <c r="I713" s="5" t="s">
        <v>1468</v>
      </c>
      <c r="J713" s="7"/>
      <c r="K713" s="7"/>
    </row>
    <row r="714" spans="1:11" ht="13" x14ac:dyDescent="0.3">
      <c r="A714" s="7" t="s">
        <v>1469</v>
      </c>
      <c r="B714" s="7" t="s">
        <v>2946</v>
      </c>
      <c r="C714" s="7" t="s">
        <v>11</v>
      </c>
      <c r="D714" s="7">
        <v>-1.0742792807347401</v>
      </c>
      <c r="E714" s="7">
        <v>0.47490824853935798</v>
      </c>
      <c r="F714" s="7">
        <v>-1.29464164799759</v>
      </c>
      <c r="G714" s="7">
        <v>0.40763740695991801</v>
      </c>
      <c r="H714" s="5" t="s">
        <v>11</v>
      </c>
      <c r="I714" s="5" t="s">
        <v>1470</v>
      </c>
      <c r="J714" s="7"/>
      <c r="K714" s="7"/>
    </row>
    <row r="715" spans="1:11" ht="13" x14ac:dyDescent="0.3">
      <c r="A715" s="7" t="s">
        <v>1471</v>
      </c>
      <c r="B715" s="7" t="s">
        <v>2946</v>
      </c>
      <c r="C715" s="7" t="s">
        <v>11</v>
      </c>
      <c r="D715" s="7">
        <v>-1.46546197636902</v>
      </c>
      <c r="E715" s="7">
        <v>0.36211956300721199</v>
      </c>
      <c r="F715" s="7">
        <v>-1.29858385418377</v>
      </c>
      <c r="G715" s="7">
        <v>0.406525046352879</v>
      </c>
      <c r="H715" s="5" t="s">
        <v>11</v>
      </c>
      <c r="I715" s="5" t="s">
        <v>1472</v>
      </c>
      <c r="J715" s="7"/>
      <c r="K715" s="7"/>
    </row>
    <row r="716" spans="1:11" ht="13" x14ac:dyDescent="0.3">
      <c r="A716" s="7" t="s">
        <v>1473</v>
      </c>
      <c r="B716" s="7" t="s">
        <v>2946</v>
      </c>
      <c r="C716" s="7" t="s">
        <v>11</v>
      </c>
      <c r="D716" s="7">
        <v>-1.6032619548512499</v>
      </c>
      <c r="E716" s="7">
        <v>0.32913196352317903</v>
      </c>
      <c r="F716" s="7">
        <v>-1.2987607223294599</v>
      </c>
      <c r="G716" s="7">
        <v>0.40647521120278002</v>
      </c>
      <c r="H716" s="5" t="s">
        <v>11</v>
      </c>
      <c r="I716" s="5" t="s">
        <v>1474</v>
      </c>
      <c r="J716" s="7"/>
      <c r="K716" s="7"/>
    </row>
    <row r="717" spans="1:11" ht="13" x14ac:dyDescent="0.3">
      <c r="A717" s="7" t="s">
        <v>1475</v>
      </c>
      <c r="B717" s="7" t="s">
        <v>1476</v>
      </c>
      <c r="C717" s="7" t="s">
        <v>11</v>
      </c>
      <c r="D717" s="7">
        <v>-2.2932756555849001</v>
      </c>
      <c r="E717" s="7">
        <v>0.20401177730533701</v>
      </c>
      <c r="F717" s="7">
        <v>-1.3041558170174401</v>
      </c>
      <c r="G717" s="7">
        <v>0.40495799731934501</v>
      </c>
      <c r="H717" s="5" t="s">
        <v>11</v>
      </c>
      <c r="I717" s="5" t="s">
        <v>1477</v>
      </c>
      <c r="J717" s="7"/>
      <c r="K717" s="7"/>
    </row>
    <row r="718" spans="1:11" ht="13" x14ac:dyDescent="0.3">
      <c r="A718" s="7" t="s">
        <v>1478</v>
      </c>
      <c r="B718" s="7" t="s">
        <v>2946</v>
      </c>
      <c r="C718" s="7" t="s">
        <v>11</v>
      </c>
      <c r="D718" s="7">
        <v>-1.3201251151392901</v>
      </c>
      <c r="E718" s="7">
        <v>0.40050020462693697</v>
      </c>
      <c r="F718" s="7">
        <v>-1.3042284357163101</v>
      </c>
      <c r="G718" s="7">
        <v>0.40493761409078899</v>
      </c>
      <c r="H718" s="5" t="s">
        <v>11</v>
      </c>
      <c r="I718" s="5" t="s">
        <v>938</v>
      </c>
      <c r="J718" s="7"/>
      <c r="K718" s="7"/>
    </row>
    <row r="719" spans="1:11" ht="13" x14ac:dyDescent="0.3">
      <c r="A719" s="7" t="s">
        <v>1479</v>
      </c>
      <c r="B719" s="7" t="s">
        <v>2946</v>
      </c>
      <c r="C719" s="7" t="s">
        <v>11</v>
      </c>
      <c r="D719" s="7">
        <v>-1.33331878880577</v>
      </c>
      <c r="E719" s="7">
        <v>0.39685426385745798</v>
      </c>
      <c r="F719" s="7">
        <v>-1.3060563098059801</v>
      </c>
      <c r="G719" s="7">
        <v>0.40442488877175098</v>
      </c>
      <c r="H719" s="5" t="s">
        <v>11</v>
      </c>
      <c r="I719" s="5" t="s">
        <v>1480</v>
      </c>
      <c r="J719" s="7"/>
      <c r="K719" s="7"/>
    </row>
    <row r="720" spans="1:11" ht="13" x14ac:dyDescent="0.3">
      <c r="A720" s="7" t="s">
        <v>1481</v>
      </c>
      <c r="B720" s="7" t="s">
        <v>2946</v>
      </c>
      <c r="C720" s="7" t="s">
        <v>11</v>
      </c>
      <c r="D720" s="7">
        <v>-2.04481634381554</v>
      </c>
      <c r="E720" s="7">
        <v>0.24235330403147801</v>
      </c>
      <c r="F720" s="7">
        <v>-1.30734253029549</v>
      </c>
      <c r="G720" s="7">
        <v>0.40406448844313902</v>
      </c>
      <c r="H720" s="5" t="s">
        <v>11</v>
      </c>
      <c r="I720" s="5" t="s">
        <v>1482</v>
      </c>
      <c r="J720" s="7"/>
      <c r="K720" s="7"/>
    </row>
    <row r="721" spans="1:11" ht="13" x14ac:dyDescent="0.3">
      <c r="A721" s="7" t="s">
        <v>1483</v>
      </c>
      <c r="B721" s="7" t="s">
        <v>2946</v>
      </c>
      <c r="C721" s="7" t="s">
        <v>11</v>
      </c>
      <c r="D721" s="7">
        <v>-1.7772533601614899</v>
      </c>
      <c r="E721" s="7">
        <v>0.29173828707913002</v>
      </c>
      <c r="F721" s="7">
        <v>-1.3102984787471199</v>
      </c>
      <c r="G721" s="7">
        <v>0.40323744530560801</v>
      </c>
      <c r="H721" s="5" t="s">
        <v>11</v>
      </c>
      <c r="I721" s="5" t="s">
        <v>1484</v>
      </c>
      <c r="J721" s="7"/>
      <c r="K721" s="7"/>
    </row>
    <row r="722" spans="1:11" ht="13" x14ac:dyDescent="0.3">
      <c r="A722" s="7" t="s">
        <v>1485</v>
      </c>
      <c r="B722" s="7" t="s">
        <v>2946</v>
      </c>
      <c r="C722" s="7" t="s">
        <v>11</v>
      </c>
      <c r="D722" s="7">
        <v>-1.19016876298192</v>
      </c>
      <c r="E722" s="7">
        <v>0.43825159204653302</v>
      </c>
      <c r="F722" s="7">
        <v>-1.3116559607871601</v>
      </c>
      <c r="G722" s="7">
        <v>0.40285820358986602</v>
      </c>
      <c r="H722" s="5" t="s">
        <v>11</v>
      </c>
      <c r="I722" s="5" t="s">
        <v>1486</v>
      </c>
      <c r="J722" s="7"/>
      <c r="K722" s="7"/>
    </row>
    <row r="723" spans="1:11" ht="13" x14ac:dyDescent="0.3">
      <c r="A723" s="7" t="s">
        <v>1487</v>
      </c>
      <c r="B723" s="7" t="s">
        <v>2946</v>
      </c>
      <c r="C723" s="7" t="s">
        <v>11</v>
      </c>
      <c r="D723" s="7">
        <v>-1.2573555820258999</v>
      </c>
      <c r="E723" s="7">
        <v>0.41831000748349101</v>
      </c>
      <c r="F723" s="7">
        <v>-1.31656995217868</v>
      </c>
      <c r="G723" s="7">
        <v>0.40148835475482397</v>
      </c>
      <c r="H723" s="5" t="s">
        <v>11</v>
      </c>
      <c r="I723" s="5" t="s">
        <v>1488</v>
      </c>
      <c r="J723" s="7"/>
      <c r="K723" s="7"/>
    </row>
    <row r="724" spans="1:11" ht="13" x14ac:dyDescent="0.3">
      <c r="A724" s="7" t="s">
        <v>1489</v>
      </c>
      <c r="B724" s="7" t="s">
        <v>2946</v>
      </c>
      <c r="C724" s="7" t="s">
        <v>11</v>
      </c>
      <c r="D724" s="7">
        <v>-2.2735465237198902</v>
      </c>
      <c r="E724" s="7">
        <v>0.20682084102221099</v>
      </c>
      <c r="F724" s="7">
        <v>-1.3168575296748399</v>
      </c>
      <c r="G724" s="7">
        <v>0.40140833263936399</v>
      </c>
      <c r="H724" s="5" t="s">
        <v>11</v>
      </c>
      <c r="I724" s="5" t="s">
        <v>1490</v>
      </c>
      <c r="J724" s="7"/>
      <c r="K724" s="7"/>
    </row>
    <row r="725" spans="1:11" ht="13" x14ac:dyDescent="0.3">
      <c r="A725" s="7" t="s">
        <v>1491</v>
      </c>
      <c r="B725" s="7" t="s">
        <v>2946</v>
      </c>
      <c r="C725" s="7" t="s">
        <v>11</v>
      </c>
      <c r="D725" s="7">
        <v>-1.4766431910996101</v>
      </c>
      <c r="E725" s="7">
        <v>0.35932390152399202</v>
      </c>
      <c r="F725" s="7">
        <v>-1.3171491520056999</v>
      </c>
      <c r="G725" s="7">
        <v>0.40132720128449201</v>
      </c>
      <c r="H725" s="5" t="s">
        <v>11</v>
      </c>
      <c r="I725" s="5" t="s">
        <v>1492</v>
      </c>
      <c r="J725" s="7"/>
      <c r="K725" s="7"/>
    </row>
    <row r="726" spans="1:11" ht="13" x14ac:dyDescent="0.3">
      <c r="A726" s="7" t="s">
        <v>1493</v>
      </c>
      <c r="B726" s="7" t="s">
        <v>2946</v>
      </c>
      <c r="C726" s="7" t="s">
        <v>11</v>
      </c>
      <c r="D726" s="7">
        <v>-1.35094831410169</v>
      </c>
      <c r="E726" s="7">
        <v>0.39203427178050099</v>
      </c>
      <c r="F726" s="7">
        <v>-1.32670080165354</v>
      </c>
      <c r="G726" s="7">
        <v>0.39867891111475501</v>
      </c>
      <c r="H726" s="5" t="s">
        <v>11</v>
      </c>
      <c r="I726" s="5" t="s">
        <v>1494</v>
      </c>
      <c r="J726" s="7"/>
      <c r="K726" s="7"/>
    </row>
    <row r="727" spans="1:11" ht="13" x14ac:dyDescent="0.3">
      <c r="A727" s="7" t="s">
        <v>1495</v>
      </c>
      <c r="B727" s="7" t="s">
        <v>2946</v>
      </c>
      <c r="C727" s="7" t="s">
        <v>11</v>
      </c>
      <c r="D727" s="7">
        <v>-1.46585554199822</v>
      </c>
      <c r="E727" s="7">
        <v>0.36202079065960002</v>
      </c>
      <c r="F727" s="7">
        <v>-1.3281077633588401</v>
      </c>
      <c r="G727" s="7">
        <v>0.39829029639209501</v>
      </c>
      <c r="H727" s="5" t="s">
        <v>11</v>
      </c>
      <c r="I727" s="5" t="s">
        <v>1496</v>
      </c>
      <c r="J727" s="7"/>
      <c r="K727" s="7"/>
    </row>
    <row r="728" spans="1:11" ht="13" x14ac:dyDescent="0.3">
      <c r="A728" s="7" t="s">
        <v>1497</v>
      </c>
      <c r="B728" s="7" t="s">
        <v>2946</v>
      </c>
      <c r="C728" s="7" t="s">
        <v>11</v>
      </c>
      <c r="D728" s="7">
        <v>-1.46999392980499</v>
      </c>
      <c r="E728" s="7">
        <v>0.36098381773075999</v>
      </c>
      <c r="F728" s="7">
        <v>-1.3317266480429999</v>
      </c>
      <c r="G728" s="7">
        <v>0.39729246916804301</v>
      </c>
      <c r="H728" s="5" t="s">
        <v>11</v>
      </c>
      <c r="I728" s="5" t="s">
        <v>1498</v>
      </c>
      <c r="J728" s="7"/>
      <c r="K728" s="7"/>
    </row>
    <row r="729" spans="1:11" ht="26" x14ac:dyDescent="0.3">
      <c r="A729" s="7" t="s">
        <v>1499</v>
      </c>
      <c r="B729" s="7" t="s">
        <v>2946</v>
      </c>
      <c r="C729" s="7" t="s">
        <v>11</v>
      </c>
      <c r="D729" s="7">
        <v>-1.32355966954506</v>
      </c>
      <c r="E729" s="7">
        <v>0.39954788715068701</v>
      </c>
      <c r="F729" s="7">
        <v>-1.34120502424528</v>
      </c>
      <c r="G729" s="7">
        <v>0.39469084906745</v>
      </c>
      <c r="H729" s="5" t="s">
        <v>11</v>
      </c>
      <c r="I729" s="5" t="s">
        <v>1500</v>
      </c>
      <c r="J729" s="7"/>
      <c r="K729" s="7"/>
    </row>
    <row r="730" spans="1:11" ht="26" x14ac:dyDescent="0.3">
      <c r="A730" s="7" t="s">
        <v>1501</v>
      </c>
      <c r="B730" s="7" t="s">
        <v>1502</v>
      </c>
      <c r="C730" s="7" t="s">
        <v>11</v>
      </c>
      <c r="D730" s="7">
        <v>-1.3525831538804001</v>
      </c>
      <c r="E730" s="7">
        <v>0.39159027619958697</v>
      </c>
      <c r="F730" s="7">
        <v>-1.34268906593708</v>
      </c>
      <c r="G730" s="7">
        <v>0.39428505539670899</v>
      </c>
      <c r="H730" s="5" t="s">
        <v>11</v>
      </c>
      <c r="I730" s="5" t="s">
        <v>1503</v>
      </c>
      <c r="J730" s="7"/>
      <c r="K730" s="7"/>
    </row>
    <row r="731" spans="1:11" ht="13" x14ac:dyDescent="0.3">
      <c r="A731" s="7" t="s">
        <v>1504</v>
      </c>
      <c r="B731" s="7" t="s">
        <v>2946</v>
      </c>
      <c r="C731" s="7" t="s">
        <v>11</v>
      </c>
      <c r="D731" s="7">
        <v>-2.3015237678943201</v>
      </c>
      <c r="E731" s="7">
        <v>0.20284873799740499</v>
      </c>
      <c r="F731" s="7">
        <v>-1.34539403757027</v>
      </c>
      <c r="G731" s="7">
        <v>0.39354648581477603</v>
      </c>
      <c r="H731" s="5" t="s">
        <v>11</v>
      </c>
      <c r="I731" s="5" t="s">
        <v>1505</v>
      </c>
      <c r="J731" s="7"/>
      <c r="K731" s="7"/>
    </row>
    <row r="732" spans="1:11" ht="13" x14ac:dyDescent="0.3">
      <c r="A732" s="7" t="s">
        <v>1506</v>
      </c>
      <c r="B732" s="7" t="s">
        <v>2946</v>
      </c>
      <c r="C732" s="7" t="s">
        <v>11</v>
      </c>
      <c r="D732" s="7">
        <v>-1.4340267016728501</v>
      </c>
      <c r="E732" s="7">
        <v>0.37009647462102901</v>
      </c>
      <c r="F732" s="7">
        <v>-1.35264049323866</v>
      </c>
      <c r="G732" s="7">
        <v>0.39157471290429302</v>
      </c>
      <c r="H732" s="5" t="s">
        <v>11</v>
      </c>
      <c r="I732" s="5" t="s">
        <v>478</v>
      </c>
      <c r="J732" s="7"/>
      <c r="K732" s="7"/>
    </row>
    <row r="733" spans="1:11" ht="26" x14ac:dyDescent="0.3">
      <c r="A733" s="7" t="s">
        <v>1507</v>
      </c>
      <c r="B733" s="7" t="s">
        <v>2946</v>
      </c>
      <c r="C733" s="7" t="s">
        <v>11</v>
      </c>
      <c r="D733" s="7">
        <v>-1.7140218464094701</v>
      </c>
      <c r="E733" s="7">
        <v>0.30480915782698498</v>
      </c>
      <c r="F733" s="7">
        <v>-1.35298391369881</v>
      </c>
      <c r="G733" s="7">
        <v>0.39148151319104901</v>
      </c>
      <c r="H733" s="5" t="s">
        <v>11</v>
      </c>
      <c r="I733" s="5" t="s">
        <v>1508</v>
      </c>
      <c r="J733" s="7"/>
      <c r="K733" s="7"/>
    </row>
    <row r="734" spans="1:11" ht="13" x14ac:dyDescent="0.3">
      <c r="A734" s="7" t="s">
        <v>1509</v>
      </c>
      <c r="B734" s="7" t="s">
        <v>2946</v>
      </c>
      <c r="C734" s="7" t="s">
        <v>11</v>
      </c>
      <c r="D734" s="7">
        <v>-1.8236905571412001</v>
      </c>
      <c r="E734" s="7">
        <v>0.28249738985314499</v>
      </c>
      <c r="F734" s="7">
        <v>-1.35689123159991</v>
      </c>
      <c r="G734" s="7">
        <v>0.390422680139897</v>
      </c>
      <c r="H734" s="5" t="s">
        <v>11</v>
      </c>
      <c r="I734" s="5" t="s">
        <v>1510</v>
      </c>
      <c r="J734" s="7"/>
      <c r="K734" s="7"/>
    </row>
    <row r="735" spans="1:11" ht="13" x14ac:dyDescent="0.3">
      <c r="A735" s="7" t="s">
        <v>1511</v>
      </c>
      <c r="B735" s="7" t="s">
        <v>2946</v>
      </c>
      <c r="C735" s="7" t="s">
        <v>11</v>
      </c>
      <c r="D735" s="7">
        <v>-1.36867572793519</v>
      </c>
      <c r="E735" s="7">
        <v>0.38724654488031701</v>
      </c>
      <c r="F735" s="7">
        <v>-1.35763624150097</v>
      </c>
      <c r="G735" s="7">
        <v>0.39022111732554399</v>
      </c>
      <c r="H735" s="5" t="s">
        <v>11</v>
      </c>
      <c r="I735" s="5" t="s">
        <v>1198</v>
      </c>
      <c r="J735" s="7"/>
      <c r="K735" s="7"/>
    </row>
    <row r="736" spans="1:11" ht="13" x14ac:dyDescent="0.3">
      <c r="A736" s="7" t="s">
        <v>1512</v>
      </c>
      <c r="B736" s="7" t="s">
        <v>2946</v>
      </c>
      <c r="C736" s="7" t="s">
        <v>11</v>
      </c>
      <c r="D736" s="7">
        <v>-1.73507583609478</v>
      </c>
      <c r="E736" s="7">
        <v>0.30039322162418602</v>
      </c>
      <c r="F736" s="7">
        <v>-1.36123686022979</v>
      </c>
      <c r="G736" s="7">
        <v>0.38924843386569302</v>
      </c>
      <c r="H736" s="5" t="s">
        <v>11</v>
      </c>
      <c r="I736" s="5" t="s">
        <v>1513</v>
      </c>
      <c r="J736" s="7"/>
      <c r="K736" s="7"/>
    </row>
    <row r="737" spans="1:11" ht="13" x14ac:dyDescent="0.3">
      <c r="A737" s="7" t="s">
        <v>1514</v>
      </c>
      <c r="B737" s="7" t="s">
        <v>2946</v>
      </c>
      <c r="C737" s="7" t="s">
        <v>11</v>
      </c>
      <c r="D737" s="7">
        <v>-1.5503539336976</v>
      </c>
      <c r="E737" s="7">
        <v>0.34142629243439498</v>
      </c>
      <c r="F737" s="7">
        <v>-1.36232774357849</v>
      </c>
      <c r="G737" s="7">
        <v>0.38895421774584499</v>
      </c>
      <c r="H737" s="5" t="s">
        <v>11</v>
      </c>
      <c r="I737" s="5" t="s">
        <v>1515</v>
      </c>
      <c r="J737" s="7"/>
      <c r="K737" s="7"/>
    </row>
    <row r="738" spans="1:11" ht="13" x14ac:dyDescent="0.3">
      <c r="A738" s="7" t="s">
        <v>1516</v>
      </c>
      <c r="B738" s="7" t="s">
        <v>2946</v>
      </c>
      <c r="C738" s="7" t="s">
        <v>11</v>
      </c>
      <c r="D738" s="7">
        <v>-1.97313384060432</v>
      </c>
      <c r="E738" s="7">
        <v>0.25469916930097902</v>
      </c>
      <c r="F738" s="7">
        <v>-1.3631352290227701</v>
      </c>
      <c r="G738" s="7">
        <v>0.38873657854838201</v>
      </c>
      <c r="H738" s="5" t="s">
        <v>11</v>
      </c>
      <c r="I738" s="5" t="s">
        <v>1517</v>
      </c>
      <c r="J738" s="7"/>
      <c r="K738" s="7"/>
    </row>
    <row r="739" spans="1:11" ht="13" x14ac:dyDescent="0.3">
      <c r="A739" s="7" t="s">
        <v>1518</v>
      </c>
      <c r="B739" s="7" t="s">
        <v>2946</v>
      </c>
      <c r="C739" s="7" t="s">
        <v>11</v>
      </c>
      <c r="D739" s="7">
        <v>-1.9847197592922201</v>
      </c>
      <c r="E739" s="7">
        <v>0.252661935945243</v>
      </c>
      <c r="F739" s="7">
        <v>-1.3636827117153401</v>
      </c>
      <c r="G739" s="7">
        <v>0.38858908641356199</v>
      </c>
      <c r="H739" s="5" t="s">
        <v>11</v>
      </c>
      <c r="I739" s="5" t="s">
        <v>1519</v>
      </c>
      <c r="J739" s="7"/>
      <c r="K739" s="7"/>
    </row>
    <row r="740" spans="1:11" ht="13" x14ac:dyDescent="0.3">
      <c r="A740" s="7" t="s">
        <v>1520</v>
      </c>
      <c r="B740" s="7" t="s">
        <v>2946</v>
      </c>
      <c r="C740" s="7" t="s">
        <v>11</v>
      </c>
      <c r="D740" s="7">
        <v>-1.03795374394379</v>
      </c>
      <c r="E740" s="7">
        <v>0.487017748908528</v>
      </c>
      <c r="F740" s="7">
        <v>-1.36540456886289</v>
      </c>
      <c r="G740" s="7">
        <v>0.38812558182442403</v>
      </c>
      <c r="H740" s="5" t="s">
        <v>11</v>
      </c>
      <c r="I740" s="5" t="s">
        <v>1521</v>
      </c>
      <c r="J740" s="7"/>
      <c r="K740" s="7"/>
    </row>
    <row r="741" spans="1:11" ht="13" x14ac:dyDescent="0.3">
      <c r="A741" s="7" t="s">
        <v>1522</v>
      </c>
      <c r="B741" s="7" t="s">
        <v>2946</v>
      </c>
      <c r="C741" s="7" t="s">
        <v>11</v>
      </c>
      <c r="D741" s="7">
        <v>-1.9818095320967499</v>
      </c>
      <c r="E741" s="7">
        <v>0.25317212399494499</v>
      </c>
      <c r="F741" s="7">
        <v>-1.3660705852960799</v>
      </c>
      <c r="G741" s="7">
        <v>0.38794644600568001</v>
      </c>
      <c r="H741" s="5" t="s">
        <v>11</v>
      </c>
      <c r="I741" s="5" t="s">
        <v>1523</v>
      </c>
      <c r="J741" s="7"/>
      <c r="K741" s="7"/>
    </row>
    <row r="742" spans="1:11" ht="13" x14ac:dyDescent="0.3">
      <c r="A742" s="7" t="s">
        <v>1524</v>
      </c>
      <c r="B742" s="7" t="s">
        <v>2946</v>
      </c>
      <c r="C742" s="7" t="s">
        <v>11</v>
      </c>
      <c r="D742" s="7">
        <v>-1.5805216745587001</v>
      </c>
      <c r="E742" s="7">
        <v>0.33436096283010502</v>
      </c>
      <c r="F742" s="7">
        <v>-1.36787382554252</v>
      </c>
      <c r="G742" s="7">
        <v>0.38746185043076897</v>
      </c>
      <c r="H742" s="5" t="s">
        <v>11</v>
      </c>
      <c r="I742" s="5" t="s">
        <v>463</v>
      </c>
      <c r="J742" s="7"/>
      <c r="K742" s="7"/>
    </row>
    <row r="743" spans="1:11" ht="13" x14ac:dyDescent="0.3">
      <c r="A743" s="7" t="s">
        <v>1525</v>
      </c>
      <c r="B743" s="7" t="s">
        <v>2946</v>
      </c>
      <c r="C743" s="7" t="s">
        <v>11</v>
      </c>
      <c r="D743" s="7">
        <v>-2.0430447060738</v>
      </c>
      <c r="E743" s="7">
        <v>0.24265109808058799</v>
      </c>
      <c r="F743" s="7">
        <v>-1.3749730926780599</v>
      </c>
      <c r="G743" s="7">
        <v>0.385559897260143</v>
      </c>
      <c r="H743" s="5" t="s">
        <v>11</v>
      </c>
      <c r="I743" s="5" t="s">
        <v>1526</v>
      </c>
      <c r="J743" s="7"/>
      <c r="K743" s="7"/>
    </row>
    <row r="744" spans="1:11" ht="13" x14ac:dyDescent="0.3">
      <c r="A744" s="7" t="s">
        <v>1527</v>
      </c>
      <c r="B744" s="7" t="s">
        <v>2946</v>
      </c>
      <c r="C744" s="7" t="s">
        <v>11</v>
      </c>
      <c r="D744" s="7">
        <v>-1.19720094505506</v>
      </c>
      <c r="E744" s="7">
        <v>0.43612060381524798</v>
      </c>
      <c r="F744" s="7">
        <v>-1.3751665041433001</v>
      </c>
      <c r="G744" s="7">
        <v>0.38550821155794102</v>
      </c>
      <c r="H744" s="5" t="s">
        <v>11</v>
      </c>
      <c r="I744" s="5" t="s">
        <v>1528</v>
      </c>
      <c r="J744" s="7"/>
      <c r="K744" s="7"/>
    </row>
    <row r="745" spans="1:11" ht="13" x14ac:dyDescent="0.3">
      <c r="A745" s="7" t="s">
        <v>1529</v>
      </c>
      <c r="B745" s="7" t="s">
        <v>2946</v>
      </c>
      <c r="C745" s="7" t="s">
        <v>11</v>
      </c>
      <c r="D745" s="7">
        <v>-1.07989506750264</v>
      </c>
      <c r="E745" s="7">
        <v>0.473063229733863</v>
      </c>
      <c r="F745" s="7">
        <v>-1.3805698965587301</v>
      </c>
      <c r="G745" s="7">
        <v>0.38406705034421401</v>
      </c>
      <c r="H745" s="5" t="s">
        <v>11</v>
      </c>
      <c r="I745" s="5" t="s">
        <v>1530</v>
      </c>
      <c r="J745" s="7"/>
      <c r="K745" s="7"/>
    </row>
    <row r="746" spans="1:11" ht="13" x14ac:dyDescent="0.3">
      <c r="A746" s="7" t="s">
        <v>1531</v>
      </c>
      <c r="B746" s="7" t="s">
        <v>2946</v>
      </c>
      <c r="C746" s="7" t="s">
        <v>11</v>
      </c>
      <c r="D746" s="7">
        <v>-1.94993417705808</v>
      </c>
      <c r="E746" s="7">
        <v>0.25882803971680102</v>
      </c>
      <c r="F746" s="7">
        <v>-1.3843958506006899</v>
      </c>
      <c r="G746" s="7">
        <v>0.38304987336237001</v>
      </c>
      <c r="H746" s="5" t="s">
        <v>11</v>
      </c>
      <c r="I746" s="5" t="s">
        <v>463</v>
      </c>
      <c r="J746" s="7"/>
      <c r="K746" s="7"/>
    </row>
    <row r="747" spans="1:11" ht="13" x14ac:dyDescent="0.3">
      <c r="A747" s="7" t="s">
        <v>1532</v>
      </c>
      <c r="B747" s="7" t="s">
        <v>2946</v>
      </c>
      <c r="C747" s="7" t="s">
        <v>11</v>
      </c>
      <c r="D747" s="7">
        <v>-1.50919236012071</v>
      </c>
      <c r="E747" s="7">
        <v>0.35130783069428201</v>
      </c>
      <c r="F747" s="7">
        <v>-1.3844500117585601</v>
      </c>
      <c r="G747" s="7">
        <v>0.38303549330653502</v>
      </c>
      <c r="H747" s="5" t="s">
        <v>11</v>
      </c>
      <c r="I747" s="5" t="s">
        <v>1533</v>
      </c>
      <c r="J747" s="7"/>
      <c r="K747" s="7"/>
    </row>
    <row r="748" spans="1:11" ht="26" x14ac:dyDescent="0.3">
      <c r="A748" s="7" t="s">
        <v>1534</v>
      </c>
      <c r="B748" s="7" t="s">
        <v>2946</v>
      </c>
      <c r="C748" s="7" t="s">
        <v>11</v>
      </c>
      <c r="D748" s="7">
        <v>-1.6069361706951499</v>
      </c>
      <c r="E748" s="7">
        <v>0.32829480581553999</v>
      </c>
      <c r="F748" s="7">
        <v>-1.3866942048272699</v>
      </c>
      <c r="G748" s="7">
        <v>0.38244012329487198</v>
      </c>
      <c r="H748" s="5" t="s">
        <v>11</v>
      </c>
      <c r="I748" s="5" t="s">
        <v>1535</v>
      </c>
      <c r="J748" s="7"/>
      <c r="K748" s="7"/>
    </row>
    <row r="749" spans="1:11" ht="13" x14ac:dyDescent="0.3">
      <c r="A749" s="7" t="s">
        <v>1536</v>
      </c>
      <c r="B749" s="7" t="s">
        <v>2946</v>
      </c>
      <c r="C749" s="7" t="s">
        <v>11</v>
      </c>
      <c r="D749" s="7">
        <v>-1.44567040569649</v>
      </c>
      <c r="E749" s="7">
        <v>0.36712152104301798</v>
      </c>
      <c r="F749" s="7">
        <v>-1.3871899068115501</v>
      </c>
      <c r="G749" s="7">
        <v>0.382308741569935</v>
      </c>
      <c r="H749" s="5" t="s">
        <v>11</v>
      </c>
      <c r="I749" s="5" t="s">
        <v>79</v>
      </c>
      <c r="J749" s="7"/>
      <c r="K749" s="7"/>
    </row>
    <row r="750" spans="1:11" ht="13" x14ac:dyDescent="0.3">
      <c r="A750" s="7" t="s">
        <v>1537</v>
      </c>
      <c r="B750" s="7" t="s">
        <v>2946</v>
      </c>
      <c r="C750" s="7" t="s">
        <v>11</v>
      </c>
      <c r="D750" s="7">
        <v>-1.33492999771029</v>
      </c>
      <c r="E750" s="7">
        <v>0.39641130246401202</v>
      </c>
      <c r="F750" s="7">
        <v>-1.3893288036768201</v>
      </c>
      <c r="G750" s="7">
        <v>0.381742361924717</v>
      </c>
      <c r="H750" s="5" t="s">
        <v>11</v>
      </c>
      <c r="I750" s="5" t="s">
        <v>1538</v>
      </c>
      <c r="J750" s="7"/>
      <c r="K750" s="7"/>
    </row>
    <row r="751" spans="1:11" ht="13" x14ac:dyDescent="0.3">
      <c r="A751" s="7" t="s">
        <v>1539</v>
      </c>
      <c r="B751" s="7" t="s">
        <v>1540</v>
      </c>
      <c r="C751" s="7" t="s">
        <v>11</v>
      </c>
      <c r="D751" s="7">
        <v>-1.82798311510315</v>
      </c>
      <c r="E751" s="7">
        <v>0.28165810355222798</v>
      </c>
      <c r="F751" s="7">
        <v>-1.3909170300834801</v>
      </c>
      <c r="G751" s="7">
        <v>0.38132234267009901</v>
      </c>
      <c r="H751" s="5" t="s">
        <v>11</v>
      </c>
      <c r="I751" s="5" t="s">
        <v>1541</v>
      </c>
      <c r="J751" s="7"/>
      <c r="K751" s="7"/>
    </row>
    <row r="752" spans="1:11" ht="13" x14ac:dyDescent="0.3">
      <c r="A752" s="7" t="s">
        <v>1542</v>
      </c>
      <c r="B752" s="7" t="s">
        <v>2946</v>
      </c>
      <c r="C752" s="7" t="s">
        <v>11</v>
      </c>
      <c r="D752" s="7">
        <v>-1.8792608144930401</v>
      </c>
      <c r="E752" s="7">
        <v>0.27182295234881498</v>
      </c>
      <c r="F752" s="7">
        <v>-1.4003502687392599</v>
      </c>
      <c r="G752" s="7">
        <v>0.37883715342635299</v>
      </c>
      <c r="H752" s="5" t="s">
        <v>11</v>
      </c>
      <c r="I752" s="5" t="s">
        <v>1543</v>
      </c>
      <c r="J752" s="7"/>
      <c r="K752" s="7"/>
    </row>
    <row r="753" spans="1:11" ht="13" x14ac:dyDescent="0.3">
      <c r="A753" s="7" t="s">
        <v>1544</v>
      </c>
      <c r="B753" s="7" t="s">
        <v>2946</v>
      </c>
      <c r="C753" s="7" t="s">
        <v>11</v>
      </c>
      <c r="D753" s="7">
        <v>-1.61442034961862</v>
      </c>
      <c r="E753" s="7">
        <v>0.32659614120101998</v>
      </c>
      <c r="F753" s="7">
        <v>-1.40478192641458</v>
      </c>
      <c r="G753" s="7">
        <v>0.37767523036539702</v>
      </c>
      <c r="H753" s="5" t="s">
        <v>11</v>
      </c>
      <c r="I753" s="5" t="s">
        <v>1545</v>
      </c>
      <c r="J753" s="7"/>
      <c r="K753" s="7"/>
    </row>
    <row r="754" spans="1:11" ht="13" x14ac:dyDescent="0.3">
      <c r="A754" s="7" t="s">
        <v>1546</v>
      </c>
      <c r="B754" s="7" t="s">
        <v>2946</v>
      </c>
      <c r="C754" s="7" t="s">
        <v>11</v>
      </c>
      <c r="D754" s="7">
        <v>-1.4930337536812599</v>
      </c>
      <c r="E754" s="7">
        <v>0.35526469882964601</v>
      </c>
      <c r="F754" s="7">
        <v>-1.40843125827428</v>
      </c>
      <c r="G754" s="7">
        <v>0.37672109903003698</v>
      </c>
      <c r="H754" s="5" t="s">
        <v>11</v>
      </c>
      <c r="I754" s="5" t="s">
        <v>1547</v>
      </c>
      <c r="J754" s="7"/>
      <c r="K754" s="7"/>
    </row>
    <row r="755" spans="1:11" ht="13" x14ac:dyDescent="0.3">
      <c r="A755" s="7" t="s">
        <v>1548</v>
      </c>
      <c r="B755" s="7" t="s">
        <v>2946</v>
      </c>
      <c r="C755" s="7" t="s">
        <v>11</v>
      </c>
      <c r="D755" s="7">
        <v>-1.2375670189610599</v>
      </c>
      <c r="E755" s="7">
        <v>0.42408724010643001</v>
      </c>
      <c r="F755" s="7">
        <v>-1.40905424761256</v>
      </c>
      <c r="G755" s="7">
        <v>0.376558457199406</v>
      </c>
      <c r="H755" s="5" t="s">
        <v>11</v>
      </c>
      <c r="I755" s="5" t="s">
        <v>1549</v>
      </c>
      <c r="J755" s="7"/>
      <c r="K755" s="7"/>
    </row>
    <row r="756" spans="1:11" ht="13" x14ac:dyDescent="0.3">
      <c r="A756" s="7" t="s">
        <v>1550</v>
      </c>
      <c r="B756" s="7" t="s">
        <v>2946</v>
      </c>
      <c r="C756" s="7" t="s">
        <v>11</v>
      </c>
      <c r="D756" s="7">
        <v>-2.0159977330929002</v>
      </c>
      <c r="E756" s="7">
        <v>0.24724311758810399</v>
      </c>
      <c r="F756" s="7">
        <v>-1.40977028332879</v>
      </c>
      <c r="G756" s="7">
        <v>0.37637161077859399</v>
      </c>
      <c r="H756" s="5" t="s">
        <v>11</v>
      </c>
      <c r="I756" s="5" t="s">
        <v>1551</v>
      </c>
      <c r="J756" s="7"/>
      <c r="K756" s="7"/>
    </row>
    <row r="757" spans="1:11" ht="13" x14ac:dyDescent="0.3">
      <c r="A757" s="7" t="s">
        <v>1552</v>
      </c>
      <c r="B757" s="7" t="s">
        <v>2946</v>
      </c>
      <c r="C757" s="7" t="s">
        <v>11</v>
      </c>
      <c r="D757" s="7">
        <v>-1.65832541300806</v>
      </c>
      <c r="E757" s="7">
        <v>0.31680666382009398</v>
      </c>
      <c r="F757" s="7">
        <v>-1.41464617843884</v>
      </c>
      <c r="G757" s="7">
        <v>0.37510172989748802</v>
      </c>
      <c r="H757" s="5" t="s">
        <v>11</v>
      </c>
      <c r="I757" s="5" t="s">
        <v>1553</v>
      </c>
      <c r="J757" s="7"/>
      <c r="K757" s="7"/>
    </row>
    <row r="758" spans="1:11" ht="13" x14ac:dyDescent="0.3">
      <c r="A758" s="7" t="s">
        <v>1554</v>
      </c>
      <c r="B758" s="7" t="s">
        <v>2946</v>
      </c>
      <c r="C758" s="7" t="s">
        <v>11</v>
      </c>
      <c r="D758" s="7">
        <v>-2.12652520999786</v>
      </c>
      <c r="E758" s="7">
        <v>0.22900877584391799</v>
      </c>
      <c r="F758" s="7">
        <v>-1.41558412219924</v>
      </c>
      <c r="G758" s="7">
        <v>0.37485794311263798</v>
      </c>
      <c r="H758" s="5" t="s">
        <v>11</v>
      </c>
      <c r="I758" s="5" t="s">
        <v>1555</v>
      </c>
      <c r="J758" s="7"/>
      <c r="K758" s="7"/>
    </row>
    <row r="759" spans="1:11" ht="13" x14ac:dyDescent="0.3">
      <c r="A759" s="7" t="s">
        <v>1556</v>
      </c>
      <c r="B759" s="7" t="s">
        <v>2946</v>
      </c>
      <c r="C759" s="7" t="s">
        <v>11</v>
      </c>
      <c r="D759" s="7">
        <v>-2.2233359314526902</v>
      </c>
      <c r="E759" s="7">
        <v>0.214145619091896</v>
      </c>
      <c r="F759" s="7">
        <v>-1.41895973467665</v>
      </c>
      <c r="G759" s="7">
        <v>0.37398187720260001</v>
      </c>
      <c r="H759" s="5" t="s">
        <v>11</v>
      </c>
      <c r="I759" s="5" t="s">
        <v>1557</v>
      </c>
      <c r="J759" s="7"/>
      <c r="K759" s="7"/>
    </row>
    <row r="760" spans="1:11" ht="26" x14ac:dyDescent="0.3">
      <c r="A760" s="7" t="s">
        <v>1558</v>
      </c>
      <c r="B760" s="7" t="s">
        <v>2946</v>
      </c>
      <c r="C760" s="7" t="s">
        <v>11</v>
      </c>
      <c r="D760" s="7">
        <v>-1.0756485835771299</v>
      </c>
      <c r="E760" s="7">
        <v>0.474457713472758</v>
      </c>
      <c r="F760" s="7">
        <v>-1.4194998325360499</v>
      </c>
      <c r="G760" s="7">
        <v>0.37384189681749003</v>
      </c>
      <c r="H760" s="5" t="s">
        <v>11</v>
      </c>
      <c r="I760" s="5" t="s">
        <v>1029</v>
      </c>
      <c r="J760" s="7"/>
      <c r="K760" s="7"/>
    </row>
    <row r="761" spans="1:11" ht="13" x14ac:dyDescent="0.3">
      <c r="A761" s="7" t="s">
        <v>1559</v>
      </c>
      <c r="B761" s="7" t="s">
        <v>2946</v>
      </c>
      <c r="C761" s="7" t="s">
        <v>11</v>
      </c>
      <c r="D761" s="7">
        <v>-2.0302300516411198</v>
      </c>
      <c r="E761" s="7">
        <v>0.244816033005989</v>
      </c>
      <c r="F761" s="7">
        <v>-1.4241494402996</v>
      </c>
      <c r="G761" s="7">
        <v>0.37263899521724902</v>
      </c>
      <c r="H761" s="5" t="s">
        <v>11</v>
      </c>
      <c r="I761" s="5" t="s">
        <v>1560</v>
      </c>
      <c r="J761" s="7"/>
      <c r="K761" s="7"/>
    </row>
    <row r="762" spans="1:11" ht="13" x14ac:dyDescent="0.3">
      <c r="A762" s="7" t="s">
        <v>1561</v>
      </c>
      <c r="B762" s="7" t="s">
        <v>2946</v>
      </c>
      <c r="C762" s="7" t="s">
        <v>11</v>
      </c>
      <c r="D762" s="7">
        <v>-1.5918284185225999</v>
      </c>
      <c r="E762" s="7">
        <v>0.33175073832228402</v>
      </c>
      <c r="F762" s="7">
        <v>-1.42434718081647</v>
      </c>
      <c r="G762" s="7">
        <v>0.37258792359375797</v>
      </c>
      <c r="H762" s="5" t="s">
        <v>11</v>
      </c>
      <c r="I762" s="5" t="s">
        <v>1562</v>
      </c>
      <c r="J762" s="7"/>
      <c r="K762" s="7"/>
    </row>
    <row r="763" spans="1:11" ht="26" x14ac:dyDescent="0.3">
      <c r="A763" s="7" t="s">
        <v>1563</v>
      </c>
      <c r="B763" s="7" t="s">
        <v>2946</v>
      </c>
      <c r="C763" s="7" t="s">
        <v>11</v>
      </c>
      <c r="D763" s="7">
        <v>-1.1762652772512301</v>
      </c>
      <c r="E763" s="7">
        <v>0.44249551042525398</v>
      </c>
      <c r="F763" s="7">
        <v>-1.4262024272321401</v>
      </c>
      <c r="G763" s="7">
        <v>0.37210909880680798</v>
      </c>
      <c r="H763" s="5" t="s">
        <v>11</v>
      </c>
      <c r="I763" s="5" t="s">
        <v>1564</v>
      </c>
      <c r="J763" s="7"/>
      <c r="K763" s="7"/>
    </row>
    <row r="764" spans="1:11" ht="13" x14ac:dyDescent="0.3">
      <c r="A764" s="7" t="s">
        <v>1565</v>
      </c>
      <c r="B764" s="7" t="s">
        <v>2946</v>
      </c>
      <c r="C764" s="7" t="s">
        <v>11</v>
      </c>
      <c r="D764" s="7">
        <v>-1.7699760971687899</v>
      </c>
      <c r="E764" s="7">
        <v>0.29321359528336899</v>
      </c>
      <c r="F764" s="7">
        <v>-1.4275030481547399</v>
      </c>
      <c r="G764" s="7">
        <v>0.37177378553879398</v>
      </c>
      <c r="H764" s="5" t="s">
        <v>11</v>
      </c>
      <c r="I764" s="5" t="s">
        <v>1236</v>
      </c>
      <c r="J764" s="7"/>
      <c r="K764" s="7"/>
    </row>
    <row r="765" spans="1:11" ht="13" x14ac:dyDescent="0.3">
      <c r="A765" s="7" t="s">
        <v>1566</v>
      </c>
      <c r="B765" s="7" t="s">
        <v>2946</v>
      </c>
      <c r="C765" s="7" t="s">
        <v>11</v>
      </c>
      <c r="D765" s="7">
        <v>-1.6542881612860401</v>
      </c>
      <c r="E765" s="7">
        <v>0.31769446027449699</v>
      </c>
      <c r="F765" s="7">
        <v>-1.4323980105306</v>
      </c>
      <c r="G765" s="7">
        <v>0.37051452084905401</v>
      </c>
      <c r="H765" s="5" t="s">
        <v>11</v>
      </c>
      <c r="I765" s="5" t="s">
        <v>1567</v>
      </c>
      <c r="J765" s="7"/>
      <c r="K765" s="7"/>
    </row>
    <row r="766" spans="1:11" ht="13" x14ac:dyDescent="0.3">
      <c r="A766" s="7" t="s">
        <v>1568</v>
      </c>
      <c r="B766" s="7" t="s">
        <v>2946</v>
      </c>
      <c r="C766" s="7" t="s">
        <v>11</v>
      </c>
      <c r="D766" s="7">
        <v>-1.8936892042465401</v>
      </c>
      <c r="E766" s="7">
        <v>0.26911800028900201</v>
      </c>
      <c r="F766" s="7">
        <v>-1.43301008361296</v>
      </c>
      <c r="G766" s="7">
        <v>0.37035736090996502</v>
      </c>
      <c r="H766" s="5" t="s">
        <v>11</v>
      </c>
      <c r="I766" s="5" t="s">
        <v>1569</v>
      </c>
      <c r="J766" s="7"/>
      <c r="K766" s="7"/>
    </row>
    <row r="767" spans="1:11" ht="13" x14ac:dyDescent="0.3">
      <c r="A767" s="7" t="s">
        <v>1570</v>
      </c>
      <c r="B767" s="7" t="s">
        <v>2946</v>
      </c>
      <c r="C767" s="7" t="s">
        <v>11</v>
      </c>
      <c r="D767" s="7">
        <v>-1.2234037470969099</v>
      </c>
      <c r="E767" s="7">
        <v>0.42827110630368198</v>
      </c>
      <c r="F767" s="7">
        <v>-1.4398343632281001</v>
      </c>
      <c r="G767" s="7">
        <v>0.36860962220799498</v>
      </c>
      <c r="H767" s="5" t="s">
        <v>11</v>
      </c>
      <c r="I767" s="5" t="s">
        <v>1571</v>
      </c>
      <c r="J767" s="7"/>
      <c r="K767" s="7"/>
    </row>
    <row r="768" spans="1:11" ht="13" x14ac:dyDescent="0.3">
      <c r="A768" s="7" t="s">
        <v>1572</v>
      </c>
      <c r="B768" s="7" t="s">
        <v>2946</v>
      </c>
      <c r="C768" s="7" t="s">
        <v>11</v>
      </c>
      <c r="D768" s="7">
        <v>-1.1147509921857299</v>
      </c>
      <c r="E768" s="7">
        <v>0.46177084970354099</v>
      </c>
      <c r="F768" s="7">
        <v>-1.4422517235024599</v>
      </c>
      <c r="G768" s="7">
        <v>0.36799250207997503</v>
      </c>
      <c r="H768" s="5" t="s">
        <v>11</v>
      </c>
      <c r="I768" s="5" t="s">
        <v>1573</v>
      </c>
      <c r="J768" s="7"/>
      <c r="K768" s="7"/>
    </row>
    <row r="769" spans="1:11" ht="13" x14ac:dyDescent="0.3">
      <c r="A769" s="7" t="s">
        <v>1574</v>
      </c>
      <c r="B769" s="7" t="s">
        <v>1575</v>
      </c>
      <c r="C769" s="7" t="s">
        <v>11</v>
      </c>
      <c r="D769" s="7">
        <v>-1.57101980388865</v>
      </c>
      <c r="E769" s="7">
        <v>0.33657039718241799</v>
      </c>
      <c r="F769" s="7">
        <v>-1.44267436877432</v>
      </c>
      <c r="G769" s="7">
        <v>0.36788471248676002</v>
      </c>
      <c r="H769" s="5" t="s">
        <v>11</v>
      </c>
      <c r="I769" s="5" t="s">
        <v>1576</v>
      </c>
      <c r="J769" s="7"/>
      <c r="K769" s="7"/>
    </row>
    <row r="770" spans="1:11" ht="13" x14ac:dyDescent="0.3">
      <c r="A770" s="7" t="s">
        <v>1577</v>
      </c>
      <c r="B770" s="7" t="s">
        <v>2946</v>
      </c>
      <c r="C770" s="7" t="s">
        <v>11</v>
      </c>
      <c r="D770" s="7">
        <v>-1.34095168927325</v>
      </c>
      <c r="E770" s="7">
        <v>0.39476016224303101</v>
      </c>
      <c r="F770" s="7">
        <v>-1.45130794307811</v>
      </c>
      <c r="G770" s="7">
        <v>0.36568974041504199</v>
      </c>
      <c r="H770" s="5" t="s">
        <v>11</v>
      </c>
      <c r="I770" s="5" t="s">
        <v>1578</v>
      </c>
      <c r="J770" s="7"/>
      <c r="K770" s="7"/>
    </row>
    <row r="771" spans="1:11" ht="26" x14ac:dyDescent="0.3">
      <c r="A771" s="7" t="s">
        <v>1579</v>
      </c>
      <c r="B771" s="7" t="s">
        <v>1580</v>
      </c>
      <c r="C771" s="7" t="s">
        <v>889</v>
      </c>
      <c r="D771" s="7">
        <v>-1.16093695442713</v>
      </c>
      <c r="E771" s="7">
        <v>0.44722199400329499</v>
      </c>
      <c r="F771" s="7">
        <v>-1.4547692561416801</v>
      </c>
      <c r="G771" s="7">
        <v>0.36481342945523398</v>
      </c>
      <c r="H771" s="5" t="s">
        <v>890</v>
      </c>
      <c r="I771" s="5" t="s">
        <v>1581</v>
      </c>
      <c r="J771" s="7"/>
      <c r="K771" s="7"/>
    </row>
    <row r="772" spans="1:11" ht="13" x14ac:dyDescent="0.3">
      <c r="A772" s="7" t="s">
        <v>1582</v>
      </c>
      <c r="B772" s="7" t="s">
        <v>2946</v>
      </c>
      <c r="C772" s="7" t="s">
        <v>11</v>
      </c>
      <c r="D772" s="7">
        <v>-1.4056722992134301</v>
      </c>
      <c r="E772" s="7">
        <v>0.37744221645941001</v>
      </c>
      <c r="F772" s="7">
        <v>-1.4553460379068901</v>
      </c>
      <c r="G772" s="7">
        <v>0.36466760814753402</v>
      </c>
      <c r="H772" s="5" t="s">
        <v>11</v>
      </c>
      <c r="I772" s="5" t="s">
        <v>1583</v>
      </c>
      <c r="J772" s="7"/>
      <c r="K772" s="7"/>
    </row>
    <row r="773" spans="1:11" ht="13" x14ac:dyDescent="0.3">
      <c r="A773" s="7" t="s">
        <v>1584</v>
      </c>
      <c r="B773" s="7" t="s">
        <v>2946</v>
      </c>
      <c r="C773" s="7" t="s">
        <v>11</v>
      </c>
      <c r="D773" s="7">
        <v>-1.68297536474405</v>
      </c>
      <c r="E773" s="7">
        <v>0.31143967194664002</v>
      </c>
      <c r="F773" s="7">
        <v>-1.4645636883039701</v>
      </c>
      <c r="G773" s="7">
        <v>0.36234510545581</v>
      </c>
      <c r="H773" s="5" t="s">
        <v>11</v>
      </c>
      <c r="I773" s="5" t="s">
        <v>1585</v>
      </c>
      <c r="J773" s="7"/>
      <c r="K773" s="7"/>
    </row>
    <row r="774" spans="1:11" ht="13" x14ac:dyDescent="0.3">
      <c r="A774" s="7" t="s">
        <v>1586</v>
      </c>
      <c r="B774" s="7" t="s">
        <v>2946</v>
      </c>
      <c r="C774" s="7" t="s">
        <v>11</v>
      </c>
      <c r="D774" s="7">
        <v>-1.39055800919671</v>
      </c>
      <c r="E774" s="7">
        <v>0.38141724818897499</v>
      </c>
      <c r="F774" s="7">
        <v>-1.4720819590546299</v>
      </c>
      <c r="G774" s="7">
        <v>0.36046173956454902</v>
      </c>
      <c r="H774" s="5" t="s">
        <v>11</v>
      </c>
      <c r="I774" s="5" t="s">
        <v>1587</v>
      </c>
      <c r="J774" s="7"/>
      <c r="K774" s="7"/>
    </row>
    <row r="775" spans="1:11" ht="13" x14ac:dyDescent="0.3">
      <c r="A775" s="7" t="s">
        <v>1588</v>
      </c>
      <c r="B775" s="7" t="s">
        <v>2946</v>
      </c>
      <c r="C775" s="7" t="s">
        <v>11</v>
      </c>
      <c r="D775" s="7">
        <v>-1.4716575236501399</v>
      </c>
      <c r="E775" s="7">
        <v>0.36056780164076402</v>
      </c>
      <c r="F775" s="7">
        <v>-1.4774295725327999</v>
      </c>
      <c r="G775" s="7">
        <v>0.359128095313757</v>
      </c>
      <c r="H775" s="5" t="s">
        <v>11</v>
      </c>
      <c r="I775" s="5" t="s">
        <v>1589</v>
      </c>
      <c r="J775" s="7"/>
      <c r="K775" s="7"/>
    </row>
    <row r="776" spans="1:11" ht="13" x14ac:dyDescent="0.3">
      <c r="A776" s="7" t="s">
        <v>1590</v>
      </c>
      <c r="B776" s="7" t="s">
        <v>2946</v>
      </c>
      <c r="C776" s="7" t="s">
        <v>11</v>
      </c>
      <c r="D776" s="7">
        <v>-1.82616448502835</v>
      </c>
      <c r="E776" s="7">
        <v>0.28201337952762001</v>
      </c>
      <c r="F776" s="7">
        <v>-1.4826870840689901</v>
      </c>
      <c r="G776" s="7">
        <v>0.35782173197658002</v>
      </c>
      <c r="H776" s="5" t="s">
        <v>11</v>
      </c>
      <c r="I776" s="5" t="s">
        <v>1591</v>
      </c>
      <c r="J776" s="7"/>
      <c r="K776" s="7"/>
    </row>
    <row r="777" spans="1:11" ht="13" x14ac:dyDescent="0.3">
      <c r="A777" s="7" t="s">
        <v>1592</v>
      </c>
      <c r="B777" s="7" t="s">
        <v>2946</v>
      </c>
      <c r="C777" s="7" t="s">
        <v>11</v>
      </c>
      <c r="D777" s="7">
        <v>-1.0235122202392599</v>
      </c>
      <c r="E777" s="7">
        <v>0.49191732770568902</v>
      </c>
      <c r="F777" s="7">
        <v>-1.49222873920439</v>
      </c>
      <c r="G777" s="7">
        <v>0.35546298954500599</v>
      </c>
      <c r="H777" s="5" t="s">
        <v>11</v>
      </c>
      <c r="I777" s="5" t="s">
        <v>1593</v>
      </c>
      <c r="J777" s="7"/>
      <c r="K777" s="7"/>
    </row>
    <row r="778" spans="1:11" ht="26" x14ac:dyDescent="0.3">
      <c r="A778" s="7" t="s">
        <v>1594</v>
      </c>
      <c r="B778" s="7" t="s">
        <v>2946</v>
      </c>
      <c r="C778" s="7" t="s">
        <v>11</v>
      </c>
      <c r="D778" s="7">
        <v>-1.59247970512994</v>
      </c>
      <c r="E778" s="7">
        <v>0.33160100740605902</v>
      </c>
      <c r="F778" s="7">
        <v>-1.4946937075101401</v>
      </c>
      <c r="G778" s="7">
        <v>0.354856169067575</v>
      </c>
      <c r="H778" s="5" t="s">
        <v>11</v>
      </c>
      <c r="I778" s="5" t="s">
        <v>1595</v>
      </c>
      <c r="J778" s="7"/>
      <c r="K778" s="7"/>
    </row>
    <row r="779" spans="1:11" ht="13" x14ac:dyDescent="0.3">
      <c r="A779" s="7" t="s">
        <v>1596</v>
      </c>
      <c r="B779" s="7" t="s">
        <v>2946</v>
      </c>
      <c r="C779" s="7" t="s">
        <v>11</v>
      </c>
      <c r="D779" s="7">
        <v>-1.82542922607971</v>
      </c>
      <c r="E779" s="7">
        <v>0.28215714220924398</v>
      </c>
      <c r="F779" s="7">
        <v>-1.509530677351</v>
      </c>
      <c r="G779" s="7">
        <v>0.35122545739001898</v>
      </c>
      <c r="H779" s="5" t="s">
        <v>11</v>
      </c>
      <c r="I779" s="5" t="s">
        <v>1597</v>
      </c>
      <c r="J779" s="7"/>
      <c r="K779" s="7"/>
    </row>
    <row r="780" spans="1:11" ht="13" x14ac:dyDescent="0.3">
      <c r="A780" s="7" t="s">
        <v>1598</v>
      </c>
      <c r="B780" s="7" t="s">
        <v>2946</v>
      </c>
      <c r="C780" s="7" t="s">
        <v>11</v>
      </c>
      <c r="D780" s="7">
        <v>-1.18335062218485</v>
      </c>
      <c r="E780" s="7">
        <v>0.44032766000364998</v>
      </c>
      <c r="F780" s="7">
        <v>-1.5098866864339</v>
      </c>
      <c r="G780" s="7">
        <v>0.351138797338577</v>
      </c>
      <c r="H780" s="5" t="s">
        <v>11</v>
      </c>
      <c r="I780" s="5" t="s">
        <v>1599</v>
      </c>
      <c r="J780" s="7"/>
      <c r="K780" s="7"/>
    </row>
    <row r="781" spans="1:11" ht="13" x14ac:dyDescent="0.3">
      <c r="A781" s="7" t="s">
        <v>1600</v>
      </c>
      <c r="B781" s="7" t="s">
        <v>2946</v>
      </c>
      <c r="C781" s="7" t="s">
        <v>11</v>
      </c>
      <c r="D781" s="7">
        <v>-2.0686391459492599</v>
      </c>
      <c r="E781" s="7">
        <v>0.238384254719755</v>
      </c>
      <c r="F781" s="7">
        <v>-1.5113756838255401</v>
      </c>
      <c r="G781" s="7">
        <v>0.35077657592741701</v>
      </c>
      <c r="H781" s="5" t="s">
        <v>11</v>
      </c>
      <c r="I781" s="5" t="s">
        <v>1601</v>
      </c>
      <c r="J781" s="7"/>
      <c r="K781" s="7"/>
    </row>
    <row r="782" spans="1:11" ht="13" x14ac:dyDescent="0.3">
      <c r="A782" s="7" t="s">
        <v>1602</v>
      </c>
      <c r="B782" s="7" t="s">
        <v>2946</v>
      </c>
      <c r="C782" s="7" t="s">
        <v>11</v>
      </c>
      <c r="D782" s="7">
        <v>-1.8308955951585599</v>
      </c>
      <c r="E782" s="7">
        <v>0.281090072112889</v>
      </c>
      <c r="F782" s="7">
        <v>-1.51165708181299</v>
      </c>
      <c r="G782" s="7">
        <v>0.35070816355068601</v>
      </c>
      <c r="H782" s="5" t="s">
        <v>11</v>
      </c>
      <c r="I782" s="5" t="s">
        <v>1603</v>
      </c>
      <c r="J782" s="7"/>
      <c r="K782" s="7"/>
    </row>
    <row r="783" spans="1:11" ht="13" x14ac:dyDescent="0.3">
      <c r="A783" s="7" t="s">
        <v>1604</v>
      </c>
      <c r="B783" s="7" t="s">
        <v>2946</v>
      </c>
      <c r="C783" s="7" t="s">
        <v>11</v>
      </c>
      <c r="D783" s="7">
        <v>-1.46193085640585</v>
      </c>
      <c r="E783" s="7">
        <v>0.36300696728049497</v>
      </c>
      <c r="F783" s="7">
        <v>-1.5148754834407101</v>
      </c>
      <c r="G783" s="7">
        <v>0.34992666667194</v>
      </c>
      <c r="H783" s="5" t="s">
        <v>11</v>
      </c>
      <c r="I783" s="5" t="s">
        <v>191</v>
      </c>
      <c r="J783" s="7"/>
      <c r="K783" s="7"/>
    </row>
    <row r="784" spans="1:11" ht="13" x14ac:dyDescent="0.3">
      <c r="A784" s="7" t="s">
        <v>1605</v>
      </c>
      <c r="B784" s="7" t="s">
        <v>2946</v>
      </c>
      <c r="C784" s="7" t="s">
        <v>11</v>
      </c>
      <c r="D784" s="7">
        <v>-1.7762131191475601</v>
      </c>
      <c r="E784" s="7">
        <v>0.29194871794581001</v>
      </c>
      <c r="F784" s="7">
        <v>-1.52575810933264</v>
      </c>
      <c r="G784" s="7">
        <v>0.34729700890264598</v>
      </c>
      <c r="H784" s="5" t="s">
        <v>11</v>
      </c>
      <c r="I784" s="5" t="s">
        <v>994</v>
      </c>
      <c r="J784" s="7"/>
      <c r="K784" s="7"/>
    </row>
    <row r="785" spans="1:11" ht="13" x14ac:dyDescent="0.3">
      <c r="A785" s="7" t="s">
        <v>1606</v>
      </c>
      <c r="B785" s="7" t="s">
        <v>2946</v>
      </c>
      <c r="C785" s="7" t="s">
        <v>11</v>
      </c>
      <c r="D785" s="7">
        <v>-1.4402749444146701</v>
      </c>
      <c r="E785" s="7">
        <v>0.36849707058425901</v>
      </c>
      <c r="F785" s="7">
        <v>-1.5272107426127299</v>
      </c>
      <c r="G785" s="7">
        <v>0.34694749547195203</v>
      </c>
      <c r="H785" s="5" t="s">
        <v>11</v>
      </c>
      <c r="I785" s="5" t="s">
        <v>1607</v>
      </c>
      <c r="J785" s="7"/>
      <c r="K785" s="7"/>
    </row>
    <row r="786" spans="1:11" ht="13" x14ac:dyDescent="0.3">
      <c r="A786" s="7" t="s">
        <v>1608</v>
      </c>
      <c r="B786" s="7" t="s">
        <v>1609</v>
      </c>
      <c r="C786" s="7" t="s">
        <v>11</v>
      </c>
      <c r="D786" s="7">
        <v>-2.5320024927461202</v>
      </c>
      <c r="E786" s="7">
        <v>0.172898529885126</v>
      </c>
      <c r="F786" s="7">
        <v>-1.5278452991267699</v>
      </c>
      <c r="G786" s="7">
        <v>0.34679492727359901</v>
      </c>
      <c r="H786" s="5" t="s">
        <v>11</v>
      </c>
      <c r="I786" s="5" t="s">
        <v>35</v>
      </c>
      <c r="J786" s="7"/>
      <c r="K786" s="7"/>
    </row>
    <row r="787" spans="1:11" ht="13" x14ac:dyDescent="0.3">
      <c r="A787" s="7" t="s">
        <v>1610</v>
      </c>
      <c r="B787" s="7" t="s">
        <v>2946</v>
      </c>
      <c r="C787" s="7" t="s">
        <v>11</v>
      </c>
      <c r="D787" s="7">
        <v>-1.7437579906467</v>
      </c>
      <c r="E787" s="7">
        <v>0.298590880620967</v>
      </c>
      <c r="F787" s="7">
        <v>-1.5310006300660799</v>
      </c>
      <c r="G787" s="7">
        <v>0.34603727788848598</v>
      </c>
      <c r="H787" s="5" t="s">
        <v>11</v>
      </c>
      <c r="I787" s="5" t="s">
        <v>1611</v>
      </c>
      <c r="J787" s="7"/>
      <c r="K787" s="7"/>
    </row>
    <row r="788" spans="1:11" ht="13" x14ac:dyDescent="0.3">
      <c r="A788" s="7" t="s">
        <v>1612</v>
      </c>
      <c r="B788" s="7" t="s">
        <v>2946</v>
      </c>
      <c r="C788" s="7" t="s">
        <v>11</v>
      </c>
      <c r="D788" s="7">
        <v>-1.63085428363132</v>
      </c>
      <c r="E788" s="7">
        <v>0.322896949453712</v>
      </c>
      <c r="F788" s="7">
        <v>-1.5334024271462201</v>
      </c>
      <c r="G788" s="7">
        <v>0.345461674682493</v>
      </c>
      <c r="H788" s="5" t="s">
        <v>11</v>
      </c>
      <c r="I788" s="5" t="s">
        <v>1613</v>
      </c>
      <c r="J788" s="7"/>
      <c r="K788" s="7"/>
    </row>
    <row r="789" spans="1:11" ht="13" x14ac:dyDescent="0.3">
      <c r="A789" s="7" t="s">
        <v>1614</v>
      </c>
      <c r="B789" s="7" t="s">
        <v>2946</v>
      </c>
      <c r="C789" s="7" t="s">
        <v>11</v>
      </c>
      <c r="D789" s="7">
        <v>-1.7576373354088299</v>
      </c>
      <c r="E789" s="7">
        <v>0.29573208183053501</v>
      </c>
      <c r="F789" s="7">
        <v>-1.5342210731313499</v>
      </c>
      <c r="G789" s="7">
        <v>0.34526570077202101</v>
      </c>
      <c r="H789" s="5" t="s">
        <v>11</v>
      </c>
      <c r="I789" s="5" t="s">
        <v>1615</v>
      </c>
      <c r="J789" s="7"/>
      <c r="K789" s="7"/>
    </row>
    <row r="790" spans="1:11" ht="13" x14ac:dyDescent="0.3">
      <c r="A790" s="7" t="s">
        <v>1616</v>
      </c>
      <c r="B790" s="7" t="s">
        <v>2946</v>
      </c>
      <c r="C790" s="7" t="s">
        <v>11</v>
      </c>
      <c r="D790" s="7">
        <v>-1.13417928876973</v>
      </c>
      <c r="E790" s="7">
        <v>0.455594018534698</v>
      </c>
      <c r="F790" s="7">
        <v>-1.54056209420145</v>
      </c>
      <c r="G790" s="7">
        <v>0.34375149804104699</v>
      </c>
      <c r="H790" s="5" t="s">
        <v>11</v>
      </c>
      <c r="I790" s="5" t="s">
        <v>1617</v>
      </c>
      <c r="J790" s="7"/>
      <c r="K790" s="7"/>
    </row>
    <row r="791" spans="1:11" ht="13" x14ac:dyDescent="0.3">
      <c r="A791" s="7" t="s">
        <v>1618</v>
      </c>
      <c r="B791" s="7" t="s">
        <v>2946</v>
      </c>
      <c r="C791" s="7" t="s">
        <v>11</v>
      </c>
      <c r="D791" s="7">
        <v>-1.4098325102240401</v>
      </c>
      <c r="E791" s="7">
        <v>0.37635537731895502</v>
      </c>
      <c r="F791" s="7">
        <v>-1.5409933925871</v>
      </c>
      <c r="G791" s="7">
        <v>0.34364874776961002</v>
      </c>
      <c r="H791" s="5" t="s">
        <v>11</v>
      </c>
      <c r="I791" s="5" t="s">
        <v>1619</v>
      </c>
      <c r="J791" s="7"/>
      <c r="K791" s="7"/>
    </row>
    <row r="792" spans="1:11" ht="13" x14ac:dyDescent="0.3">
      <c r="A792" s="7" t="s">
        <v>1620</v>
      </c>
      <c r="B792" s="7" t="s">
        <v>2946</v>
      </c>
      <c r="C792" s="7" t="s">
        <v>11</v>
      </c>
      <c r="D792" s="7">
        <v>-1.58407937536669</v>
      </c>
      <c r="E792" s="7">
        <v>0.333537441080971</v>
      </c>
      <c r="F792" s="7">
        <v>-1.54414849535725</v>
      </c>
      <c r="G792" s="7">
        <v>0.34289802613286502</v>
      </c>
      <c r="H792" s="5" t="s">
        <v>11</v>
      </c>
      <c r="I792" s="5" t="s">
        <v>1621</v>
      </c>
      <c r="J792" s="7"/>
      <c r="K792" s="7"/>
    </row>
    <row r="793" spans="1:11" ht="13" x14ac:dyDescent="0.3">
      <c r="A793" s="7" t="s">
        <v>1622</v>
      </c>
      <c r="B793" s="7" t="s">
        <v>2946</v>
      </c>
      <c r="C793" s="7" t="s">
        <v>11</v>
      </c>
      <c r="D793" s="7">
        <v>-1.6143925467881399</v>
      </c>
      <c r="E793" s="7">
        <v>0.32660243524403498</v>
      </c>
      <c r="F793" s="7">
        <v>-1.5465802014424299</v>
      </c>
      <c r="G793" s="7">
        <v>0.342320547963675</v>
      </c>
      <c r="H793" s="5" t="s">
        <v>11</v>
      </c>
      <c r="I793" s="5" t="s">
        <v>1623</v>
      </c>
      <c r="J793" s="7"/>
      <c r="K793" s="7"/>
    </row>
    <row r="794" spans="1:11" ht="13" x14ac:dyDescent="0.3">
      <c r="A794" s="7" t="s">
        <v>1624</v>
      </c>
      <c r="B794" s="7" t="s">
        <v>2946</v>
      </c>
      <c r="C794" s="7" t="s">
        <v>11</v>
      </c>
      <c r="D794" s="7">
        <v>-2.6759665027744099</v>
      </c>
      <c r="E794" s="7">
        <v>0.15647819047960601</v>
      </c>
      <c r="F794" s="7">
        <v>-1.5515874838983601</v>
      </c>
      <c r="G794" s="7">
        <v>0.34113448685138598</v>
      </c>
      <c r="H794" s="5" t="s">
        <v>11</v>
      </c>
      <c r="I794" s="5" t="s">
        <v>1625</v>
      </c>
      <c r="J794" s="7"/>
      <c r="K794" s="7"/>
    </row>
    <row r="795" spans="1:11" ht="13" x14ac:dyDescent="0.3">
      <c r="A795" s="7" t="s">
        <v>1626</v>
      </c>
      <c r="B795" s="7" t="s">
        <v>2946</v>
      </c>
      <c r="C795" s="7" t="s">
        <v>11</v>
      </c>
      <c r="D795" s="7">
        <v>-1.59405162197896</v>
      </c>
      <c r="E795" s="7">
        <v>0.33123990174592099</v>
      </c>
      <c r="F795" s="7">
        <v>-1.55215293847017</v>
      </c>
      <c r="G795" s="7">
        <v>0.34100080769362101</v>
      </c>
      <c r="H795" s="5" t="s">
        <v>11</v>
      </c>
      <c r="I795" s="5" t="s">
        <v>1627</v>
      </c>
      <c r="J795" s="7"/>
      <c r="K795" s="7"/>
    </row>
    <row r="796" spans="1:11" ht="13" x14ac:dyDescent="0.3">
      <c r="A796" s="7" t="s">
        <v>1628</v>
      </c>
      <c r="B796" s="7" t="s">
        <v>2946</v>
      </c>
      <c r="C796" s="7" t="s">
        <v>11</v>
      </c>
      <c r="D796" s="7">
        <v>-1.3885636369519401</v>
      </c>
      <c r="E796" s="7">
        <v>0.38194488152749001</v>
      </c>
      <c r="F796" s="7">
        <v>-1.5528334274564599</v>
      </c>
      <c r="G796" s="7">
        <v>0.34084000269321502</v>
      </c>
      <c r="H796" s="5" t="s">
        <v>11</v>
      </c>
      <c r="I796" s="5" t="s">
        <v>1629</v>
      </c>
      <c r="J796" s="7"/>
      <c r="K796" s="7"/>
    </row>
    <row r="797" spans="1:11" ht="13" x14ac:dyDescent="0.3">
      <c r="A797" s="7" t="s">
        <v>1630</v>
      </c>
      <c r="B797" s="7" t="s">
        <v>2946</v>
      </c>
      <c r="C797" s="7" t="s">
        <v>11</v>
      </c>
      <c r="D797" s="7">
        <v>-2.5824527625405098</v>
      </c>
      <c r="E797" s="7">
        <v>0.16695685532616</v>
      </c>
      <c r="F797" s="7">
        <v>-1.5549508535499399</v>
      </c>
      <c r="G797" s="7">
        <v>0.340340122859844</v>
      </c>
      <c r="H797" s="5" t="s">
        <v>11</v>
      </c>
      <c r="I797" s="5" t="s">
        <v>1631</v>
      </c>
      <c r="J797" s="7"/>
      <c r="K797" s="7"/>
    </row>
    <row r="798" spans="1:11" ht="13" x14ac:dyDescent="0.3">
      <c r="A798" s="7" t="s">
        <v>1632</v>
      </c>
      <c r="B798" s="7" t="s">
        <v>2946</v>
      </c>
      <c r="C798" s="7" t="s">
        <v>11</v>
      </c>
      <c r="D798" s="7">
        <v>-1.0764440747108199</v>
      </c>
      <c r="E798" s="7">
        <v>0.47419617319041302</v>
      </c>
      <c r="F798" s="7">
        <v>-1.5551336877065101</v>
      </c>
      <c r="G798" s="7">
        <v>0.340296993955436</v>
      </c>
      <c r="H798" s="5" t="s">
        <v>11</v>
      </c>
      <c r="I798" s="5" t="s">
        <v>1633</v>
      </c>
      <c r="J798" s="7"/>
      <c r="K798" s="7"/>
    </row>
    <row r="799" spans="1:11" ht="13" x14ac:dyDescent="0.3">
      <c r="A799" s="7" t="s">
        <v>1634</v>
      </c>
      <c r="B799" s="7" t="s">
        <v>2946</v>
      </c>
      <c r="C799" s="7" t="s">
        <v>11</v>
      </c>
      <c r="D799" s="7">
        <v>-2.5409247289018899</v>
      </c>
      <c r="E799" s="7">
        <v>0.171832551895507</v>
      </c>
      <c r="F799" s="7">
        <v>-1.5577965878305899</v>
      </c>
      <c r="G799" s="7">
        <v>0.33966945931111198</v>
      </c>
      <c r="H799" s="5" t="s">
        <v>11</v>
      </c>
      <c r="I799" s="5" t="s">
        <v>1635</v>
      </c>
      <c r="J799" s="7"/>
      <c r="K799" s="7"/>
    </row>
    <row r="800" spans="1:11" ht="13" x14ac:dyDescent="0.3">
      <c r="A800" s="7" t="s">
        <v>1636</v>
      </c>
      <c r="B800" s="7" t="s">
        <v>2946</v>
      </c>
      <c r="C800" s="7" t="s">
        <v>11</v>
      </c>
      <c r="D800" s="7">
        <v>-1.9129017432144499</v>
      </c>
      <c r="E800" s="7">
        <v>0.26555788220299698</v>
      </c>
      <c r="F800" s="7">
        <v>-1.5592938412383801</v>
      </c>
      <c r="G800" s="7">
        <v>0.33931712743888798</v>
      </c>
      <c r="H800" s="5" t="s">
        <v>11</v>
      </c>
      <c r="I800" s="5" t="s">
        <v>1637</v>
      </c>
      <c r="J800" s="7"/>
      <c r="K800" s="7"/>
    </row>
    <row r="801" spans="1:11" ht="26" x14ac:dyDescent="0.3">
      <c r="A801" s="7" t="s">
        <v>1638</v>
      </c>
      <c r="B801" s="7" t="s">
        <v>2946</v>
      </c>
      <c r="C801" s="7" t="s">
        <v>11</v>
      </c>
      <c r="D801" s="7">
        <v>-1.8726827352978199</v>
      </c>
      <c r="E801" s="7">
        <v>0.273065179907374</v>
      </c>
      <c r="F801" s="7">
        <v>-1.56132825716803</v>
      </c>
      <c r="G801" s="7">
        <v>0.33883897671633101</v>
      </c>
      <c r="H801" s="5" t="s">
        <v>11</v>
      </c>
      <c r="I801" s="5" t="s">
        <v>1639</v>
      </c>
      <c r="J801" s="7"/>
      <c r="K801" s="7"/>
    </row>
    <row r="802" spans="1:11" ht="13" x14ac:dyDescent="0.3">
      <c r="A802" s="7" t="s">
        <v>1640</v>
      </c>
      <c r="B802" s="7" t="s">
        <v>2946</v>
      </c>
      <c r="C802" s="7" t="s">
        <v>11</v>
      </c>
      <c r="D802" s="7">
        <v>-2.3543581145207999</v>
      </c>
      <c r="E802" s="7">
        <v>0.19555439770927699</v>
      </c>
      <c r="F802" s="7">
        <v>-1.5687607481391601</v>
      </c>
      <c r="G802" s="7">
        <v>0.33709783150886502</v>
      </c>
      <c r="H802" s="5" t="s">
        <v>11</v>
      </c>
      <c r="I802" s="5" t="s">
        <v>1641</v>
      </c>
      <c r="J802" s="7"/>
      <c r="K802" s="7"/>
    </row>
    <row r="803" spans="1:11" ht="13" x14ac:dyDescent="0.3">
      <c r="A803" s="7" t="s">
        <v>1642</v>
      </c>
      <c r="B803" s="7" t="s">
        <v>1643</v>
      </c>
      <c r="C803" s="7" t="s">
        <v>11</v>
      </c>
      <c r="D803" s="7">
        <v>-1.4179138353609599</v>
      </c>
      <c r="E803" s="7">
        <v>0.37425309821338498</v>
      </c>
      <c r="F803" s="7">
        <v>-1.5776571089631399</v>
      </c>
      <c r="G803" s="7">
        <v>0.33502551798512897</v>
      </c>
      <c r="H803" s="5" t="s">
        <v>11</v>
      </c>
      <c r="I803" s="5" t="s">
        <v>1644</v>
      </c>
      <c r="J803" s="7"/>
      <c r="K803" s="7"/>
    </row>
    <row r="804" spans="1:11" ht="13" x14ac:dyDescent="0.3">
      <c r="A804" s="7" t="s">
        <v>1645</v>
      </c>
      <c r="B804" s="7" t="s">
        <v>2946</v>
      </c>
      <c r="C804" s="7" t="s">
        <v>11</v>
      </c>
      <c r="D804" s="7">
        <v>-1.8474397860254901</v>
      </c>
      <c r="E804" s="7">
        <v>0.27788506697114401</v>
      </c>
      <c r="F804" s="7">
        <v>-1.58313296479879</v>
      </c>
      <c r="G804" s="7">
        <v>0.33375631403096601</v>
      </c>
      <c r="H804" s="5" t="s">
        <v>11</v>
      </c>
      <c r="I804" s="5" t="s">
        <v>1453</v>
      </c>
      <c r="J804" s="7"/>
      <c r="K804" s="7"/>
    </row>
    <row r="805" spans="1:11" ht="13" x14ac:dyDescent="0.3">
      <c r="A805" s="7" t="s">
        <v>1646</v>
      </c>
      <c r="B805" s="7" t="s">
        <v>2946</v>
      </c>
      <c r="C805" s="7" t="s">
        <v>11</v>
      </c>
      <c r="D805" s="7">
        <v>-1.1700355148972601</v>
      </c>
      <c r="E805" s="7">
        <v>0.44441040037517998</v>
      </c>
      <c r="F805" s="7">
        <v>-1.59297194284077</v>
      </c>
      <c r="G805" s="7">
        <v>0.33148788670248203</v>
      </c>
      <c r="H805" s="5" t="s">
        <v>11</v>
      </c>
      <c r="I805" s="5" t="s">
        <v>1647</v>
      </c>
      <c r="J805" s="7"/>
      <c r="K805" s="7"/>
    </row>
    <row r="806" spans="1:11" ht="26" x14ac:dyDescent="0.3">
      <c r="A806" s="7" t="s">
        <v>1648</v>
      </c>
      <c r="B806" s="7" t="s">
        <v>2946</v>
      </c>
      <c r="C806" s="7" t="s">
        <v>11</v>
      </c>
      <c r="D806" s="7">
        <v>-1.1904071961540601</v>
      </c>
      <c r="E806" s="7">
        <v>0.43817916850586702</v>
      </c>
      <c r="F806" s="7">
        <v>-1.5930160313797901</v>
      </c>
      <c r="G806" s="7">
        <v>0.33147775663832901</v>
      </c>
      <c r="H806" s="5" t="s">
        <v>11</v>
      </c>
      <c r="I806" s="5" t="s">
        <v>1649</v>
      </c>
      <c r="J806" s="7"/>
      <c r="K806" s="7"/>
    </row>
    <row r="807" spans="1:11" ht="13" x14ac:dyDescent="0.3">
      <c r="A807" s="7" t="s">
        <v>1650</v>
      </c>
      <c r="B807" s="7" t="s">
        <v>2946</v>
      </c>
      <c r="C807" s="7" t="s">
        <v>11</v>
      </c>
      <c r="D807" s="7">
        <v>-1.57407757605767</v>
      </c>
      <c r="E807" s="7">
        <v>0.33585779632507101</v>
      </c>
      <c r="F807" s="7">
        <v>-1.5973647059435601</v>
      </c>
      <c r="G807" s="7">
        <v>0.33048009704311399</v>
      </c>
      <c r="H807" s="5" t="s">
        <v>11</v>
      </c>
      <c r="I807" s="5" t="s">
        <v>318</v>
      </c>
      <c r="J807" s="7"/>
      <c r="K807" s="7"/>
    </row>
    <row r="808" spans="1:11" ht="13" x14ac:dyDescent="0.3">
      <c r="A808" s="7" t="s">
        <v>1651</v>
      </c>
      <c r="B808" s="7" t="s">
        <v>2946</v>
      </c>
      <c r="C808" s="7" t="s">
        <v>11</v>
      </c>
      <c r="D808" s="7">
        <v>-2.2205290940754301</v>
      </c>
      <c r="E808" s="7">
        <v>0.214562655955778</v>
      </c>
      <c r="F808" s="7">
        <v>-1.5974969160730701</v>
      </c>
      <c r="G808" s="7">
        <v>0.33044981287825298</v>
      </c>
      <c r="H808" s="5" t="s">
        <v>11</v>
      </c>
      <c r="I808" s="5" t="s">
        <v>1652</v>
      </c>
      <c r="J808" s="7"/>
      <c r="K808" s="7"/>
    </row>
    <row r="809" spans="1:11" ht="13" x14ac:dyDescent="0.3">
      <c r="A809" s="7" t="s">
        <v>1653</v>
      </c>
      <c r="B809" s="7" t="s">
        <v>2946</v>
      </c>
      <c r="C809" s="7" t="s">
        <v>11</v>
      </c>
      <c r="D809" s="7">
        <v>-2.2079331347642701</v>
      </c>
      <c r="E809" s="7">
        <v>0.216444172782842</v>
      </c>
      <c r="F809" s="7">
        <v>-1.6001506271822299</v>
      </c>
      <c r="G809" s="7">
        <v>0.32984253808928199</v>
      </c>
      <c r="H809" s="5" t="s">
        <v>11</v>
      </c>
      <c r="I809" s="5" t="s">
        <v>1654</v>
      </c>
      <c r="J809" s="7"/>
      <c r="K809" s="7"/>
    </row>
    <row r="810" spans="1:11" ht="13" x14ac:dyDescent="0.3">
      <c r="A810" s="7" t="s">
        <v>1655</v>
      </c>
      <c r="B810" s="7" t="s">
        <v>2946</v>
      </c>
      <c r="C810" s="7" t="s">
        <v>11</v>
      </c>
      <c r="D810" s="7">
        <v>-1.9725395831307999</v>
      </c>
      <c r="E810" s="7">
        <v>0.25480410350910598</v>
      </c>
      <c r="F810" s="7">
        <v>-1.60067655830558</v>
      </c>
      <c r="G810" s="7">
        <v>0.32972231667335</v>
      </c>
      <c r="H810" s="5" t="s">
        <v>11</v>
      </c>
      <c r="I810" s="5" t="s">
        <v>1656</v>
      </c>
      <c r="J810" s="7"/>
      <c r="K810" s="7"/>
    </row>
    <row r="811" spans="1:11" ht="13" x14ac:dyDescent="0.3">
      <c r="A811" s="7" t="s">
        <v>1657</v>
      </c>
      <c r="B811" s="7" t="s">
        <v>2946</v>
      </c>
      <c r="C811" s="7" t="s">
        <v>11</v>
      </c>
      <c r="D811" s="7">
        <v>-1.4600147080715999</v>
      </c>
      <c r="E811" s="7">
        <v>0.36348942358799902</v>
      </c>
      <c r="F811" s="7">
        <v>-1.60399191649309</v>
      </c>
      <c r="G811" s="7">
        <v>0.32896547446538699</v>
      </c>
      <c r="H811" s="5" t="s">
        <v>11</v>
      </c>
      <c r="I811" s="5" t="s">
        <v>1658</v>
      </c>
      <c r="J811" s="7"/>
      <c r="K811" s="7"/>
    </row>
    <row r="812" spans="1:11" ht="13" x14ac:dyDescent="0.3">
      <c r="A812" s="7" t="s">
        <v>1659</v>
      </c>
      <c r="B812" s="7" t="s">
        <v>2946</v>
      </c>
      <c r="C812" s="7" t="s">
        <v>11</v>
      </c>
      <c r="D812" s="7">
        <v>-1.0453782287066999</v>
      </c>
      <c r="E812" s="7">
        <v>0.48451786665670998</v>
      </c>
      <c r="F812" s="7">
        <v>-1.6070539358909199</v>
      </c>
      <c r="G812" s="7">
        <v>0.32826800865947098</v>
      </c>
      <c r="H812" s="5" t="s">
        <v>11</v>
      </c>
      <c r="I812" s="5" t="s">
        <v>1660</v>
      </c>
      <c r="J812" s="7"/>
      <c r="K812" s="7"/>
    </row>
    <row r="813" spans="1:11" ht="13" x14ac:dyDescent="0.3">
      <c r="A813" s="7" t="s">
        <v>1661</v>
      </c>
      <c r="B813" s="7" t="s">
        <v>2946</v>
      </c>
      <c r="C813" s="7" t="s">
        <v>11</v>
      </c>
      <c r="D813" s="7">
        <v>-2.37264709908797</v>
      </c>
      <c r="E813" s="7">
        <v>0.19309100992727901</v>
      </c>
      <c r="F813" s="7">
        <v>-1.60778323702898</v>
      </c>
      <c r="G813" s="7">
        <v>0.32810210684084001</v>
      </c>
      <c r="H813" s="5" t="s">
        <v>11</v>
      </c>
      <c r="I813" s="5" t="s">
        <v>1662</v>
      </c>
      <c r="J813" s="7"/>
      <c r="K813" s="7"/>
    </row>
    <row r="814" spans="1:11" ht="13" x14ac:dyDescent="0.3">
      <c r="A814" s="7" t="s">
        <v>1663</v>
      </c>
      <c r="B814" s="7" t="s">
        <v>2946</v>
      </c>
      <c r="C814" s="7" t="s">
        <v>11</v>
      </c>
      <c r="D814" s="7">
        <v>-1.86351717093813</v>
      </c>
      <c r="E814" s="7">
        <v>0.27480550860618802</v>
      </c>
      <c r="F814" s="7">
        <v>-1.61011189075784</v>
      </c>
      <c r="G814" s="7">
        <v>0.32757294448205398</v>
      </c>
      <c r="H814" s="5" t="s">
        <v>11</v>
      </c>
      <c r="I814" s="5" t="s">
        <v>1664</v>
      </c>
      <c r="J814" s="7"/>
      <c r="K814" s="7"/>
    </row>
    <row r="815" spans="1:11" ht="13" x14ac:dyDescent="0.3">
      <c r="A815" s="7" t="s">
        <v>1665</v>
      </c>
      <c r="B815" s="7" t="s">
        <v>1666</v>
      </c>
      <c r="C815" s="7" t="s">
        <v>11</v>
      </c>
      <c r="D815" s="7">
        <v>-1.78754677831595</v>
      </c>
      <c r="E815" s="7">
        <v>0.28966418506708502</v>
      </c>
      <c r="F815" s="7">
        <v>-1.6129320089428401</v>
      </c>
      <c r="G815" s="7">
        <v>0.32693324441881699</v>
      </c>
      <c r="H815" s="5" t="s">
        <v>11</v>
      </c>
      <c r="I815" s="5" t="s">
        <v>1667</v>
      </c>
      <c r="J815" s="7"/>
      <c r="K815" s="7"/>
    </row>
    <row r="816" spans="1:11" ht="13" x14ac:dyDescent="0.3">
      <c r="A816" s="7" t="s">
        <v>1668</v>
      </c>
      <c r="B816" s="7" t="s">
        <v>1669</v>
      </c>
      <c r="C816" s="7" t="s">
        <v>11</v>
      </c>
      <c r="D816" s="7">
        <v>-2.5100866921176599</v>
      </c>
      <c r="E816" s="7">
        <v>0.17554506057794</v>
      </c>
      <c r="F816" s="7">
        <v>-1.6138132297460299</v>
      </c>
      <c r="G816" s="7">
        <v>0.326733609431612</v>
      </c>
      <c r="H816" s="5" t="s">
        <v>11</v>
      </c>
      <c r="I816" s="5" t="s">
        <v>1670</v>
      </c>
      <c r="J816" s="7"/>
      <c r="K816" s="7"/>
    </row>
    <row r="817" spans="1:11" ht="13" x14ac:dyDescent="0.3">
      <c r="A817" s="7" t="s">
        <v>1671</v>
      </c>
      <c r="B817" s="7" t="s">
        <v>2946</v>
      </c>
      <c r="C817" s="7" t="s">
        <v>11</v>
      </c>
      <c r="D817" s="7">
        <v>-1.6549876319552701</v>
      </c>
      <c r="E817" s="7">
        <v>0.31754046785787299</v>
      </c>
      <c r="F817" s="7">
        <v>-1.6145592161983</v>
      </c>
      <c r="G817" s="7">
        <v>0.32656470620948602</v>
      </c>
      <c r="H817" s="5" t="s">
        <v>11</v>
      </c>
      <c r="I817" s="5" t="s">
        <v>1672</v>
      </c>
      <c r="J817" s="7"/>
      <c r="K817" s="7"/>
    </row>
    <row r="818" spans="1:11" ht="13" x14ac:dyDescent="0.3">
      <c r="A818" s="7" t="s">
        <v>1673</v>
      </c>
      <c r="B818" s="7" t="s">
        <v>2946</v>
      </c>
      <c r="C818" s="7" t="s">
        <v>11</v>
      </c>
      <c r="D818" s="7">
        <v>-1.5542530064467901</v>
      </c>
      <c r="E818" s="7">
        <v>0.34050478885875801</v>
      </c>
      <c r="F818" s="7">
        <v>-1.6232062896625199</v>
      </c>
      <c r="G818" s="7">
        <v>0.32461323121069602</v>
      </c>
      <c r="H818" s="5" t="s">
        <v>11</v>
      </c>
      <c r="I818" s="5" t="s">
        <v>1674</v>
      </c>
      <c r="J818" s="7"/>
      <c r="K818" s="7"/>
    </row>
    <row r="819" spans="1:11" ht="13" x14ac:dyDescent="0.3">
      <c r="A819" s="7" t="s">
        <v>1675</v>
      </c>
      <c r="B819" s="7" t="s">
        <v>2946</v>
      </c>
      <c r="C819" s="7" t="s">
        <v>11</v>
      </c>
      <c r="D819" s="7">
        <v>-1.5860723699409101</v>
      </c>
      <c r="E819" s="7">
        <v>0.33307699770566901</v>
      </c>
      <c r="F819" s="7">
        <v>-1.6238922031048</v>
      </c>
      <c r="G819" s="7">
        <v>0.32445893411318</v>
      </c>
      <c r="H819" s="5" t="s">
        <v>11</v>
      </c>
      <c r="I819" s="5" t="s">
        <v>1378</v>
      </c>
      <c r="J819" s="7"/>
      <c r="K819" s="7"/>
    </row>
    <row r="820" spans="1:11" ht="13" x14ac:dyDescent="0.3">
      <c r="A820" s="7" t="s">
        <v>1676</v>
      </c>
      <c r="B820" s="7" t="s">
        <v>2946</v>
      </c>
      <c r="C820" s="7" t="s">
        <v>11</v>
      </c>
      <c r="D820" s="7">
        <v>-2.1879021579714499</v>
      </c>
      <c r="E820" s="7">
        <v>0.219470333140007</v>
      </c>
      <c r="F820" s="7">
        <v>-1.62702957279218</v>
      </c>
      <c r="G820" s="7">
        <v>0.32375411323745201</v>
      </c>
      <c r="H820" s="5" t="s">
        <v>11</v>
      </c>
      <c r="I820" s="5" t="s">
        <v>1519</v>
      </c>
      <c r="J820" s="7"/>
      <c r="K820" s="7"/>
    </row>
    <row r="821" spans="1:11" ht="13" x14ac:dyDescent="0.3">
      <c r="A821" s="7" t="s">
        <v>1677</v>
      </c>
      <c r="B821" s="7" t="s">
        <v>2946</v>
      </c>
      <c r="C821" s="7" t="s">
        <v>11</v>
      </c>
      <c r="D821" s="7">
        <v>-2.8875103640083202</v>
      </c>
      <c r="E821" s="7">
        <v>0.13513653143425899</v>
      </c>
      <c r="F821" s="7">
        <v>-1.6431521565729099</v>
      </c>
      <c r="G821" s="7">
        <v>0.32015619767025899</v>
      </c>
      <c r="H821" s="5" t="s">
        <v>11</v>
      </c>
      <c r="I821" s="5" t="s">
        <v>1678</v>
      </c>
      <c r="J821" s="7"/>
      <c r="K821" s="7"/>
    </row>
    <row r="822" spans="1:11" ht="13" x14ac:dyDescent="0.3">
      <c r="A822" s="7" t="s">
        <v>1679</v>
      </c>
      <c r="B822" s="7" t="s">
        <v>2946</v>
      </c>
      <c r="C822" s="7" t="s">
        <v>11</v>
      </c>
      <c r="D822" s="7">
        <v>-1.8362183616960099</v>
      </c>
      <c r="E822" s="7">
        <v>0.28005491212688599</v>
      </c>
      <c r="F822" s="7">
        <v>-1.64464604827278</v>
      </c>
      <c r="G822" s="7">
        <v>0.31982485172906999</v>
      </c>
      <c r="H822" s="5" t="s">
        <v>11</v>
      </c>
      <c r="I822" s="5" t="s">
        <v>1680</v>
      </c>
      <c r="J822" s="7"/>
      <c r="K822" s="7"/>
    </row>
    <row r="823" spans="1:11" ht="13" x14ac:dyDescent="0.3">
      <c r="A823" s="7" t="s">
        <v>1681</v>
      </c>
      <c r="B823" s="7" t="s">
        <v>2946</v>
      </c>
      <c r="C823" s="7" t="s">
        <v>11</v>
      </c>
      <c r="D823" s="7">
        <v>-1.8653591757530501</v>
      </c>
      <c r="E823" s="7">
        <v>0.27445486620120202</v>
      </c>
      <c r="F823" s="7">
        <v>-1.6544587494771901</v>
      </c>
      <c r="G823" s="7">
        <v>0.31765689743700898</v>
      </c>
      <c r="H823" s="5" t="s">
        <v>11</v>
      </c>
      <c r="I823" s="5" t="s">
        <v>698</v>
      </c>
      <c r="J823" s="7"/>
      <c r="K823" s="7"/>
    </row>
    <row r="824" spans="1:11" ht="13" x14ac:dyDescent="0.3">
      <c r="A824" s="7" t="s">
        <v>1682</v>
      </c>
      <c r="B824" s="7" t="s">
        <v>2946</v>
      </c>
      <c r="C824" s="7" t="s">
        <v>11</v>
      </c>
      <c r="D824" s="7">
        <v>-2.1964038790979901</v>
      </c>
      <c r="E824" s="7">
        <v>0.21818081002635201</v>
      </c>
      <c r="F824" s="7">
        <v>-1.6571299964966899</v>
      </c>
      <c r="G824" s="7">
        <v>0.31706927847625899</v>
      </c>
      <c r="H824" s="5" t="s">
        <v>11</v>
      </c>
      <c r="I824" s="5" t="s">
        <v>1683</v>
      </c>
      <c r="J824" s="7"/>
      <c r="K824" s="7"/>
    </row>
    <row r="825" spans="1:11" ht="13" x14ac:dyDescent="0.3">
      <c r="A825" s="7" t="s">
        <v>1684</v>
      </c>
      <c r="B825" s="7" t="s">
        <v>1685</v>
      </c>
      <c r="C825" s="7" t="s">
        <v>11</v>
      </c>
      <c r="D825" s="7">
        <v>-1.25690765108294</v>
      </c>
      <c r="E825" s="7">
        <v>0.418439905405043</v>
      </c>
      <c r="F825" s="7">
        <v>-1.6592775421061099</v>
      </c>
      <c r="G825" s="7">
        <v>0.31659765129829598</v>
      </c>
      <c r="H825" s="5" t="s">
        <v>11</v>
      </c>
      <c r="I825" s="5" t="s">
        <v>1686</v>
      </c>
      <c r="J825" s="7"/>
      <c r="K825" s="7"/>
    </row>
    <row r="826" spans="1:11" ht="13" x14ac:dyDescent="0.3">
      <c r="A826" s="7" t="s">
        <v>1687</v>
      </c>
      <c r="B826" s="7" t="s">
        <v>2946</v>
      </c>
      <c r="C826" s="7" t="s">
        <v>11</v>
      </c>
      <c r="D826" s="7">
        <v>-1.5377956595606099</v>
      </c>
      <c r="E826" s="7">
        <v>0.34441128986735497</v>
      </c>
      <c r="F826" s="7">
        <v>-1.6657450996687699</v>
      </c>
      <c r="G826" s="7">
        <v>0.31518153033538798</v>
      </c>
      <c r="H826" s="5" t="s">
        <v>11</v>
      </c>
      <c r="I826" s="5" t="s">
        <v>1688</v>
      </c>
      <c r="J826" s="7"/>
      <c r="K826" s="7"/>
    </row>
    <row r="827" spans="1:11" ht="13" x14ac:dyDescent="0.3">
      <c r="A827" s="7" t="s">
        <v>1689</v>
      </c>
      <c r="B827" s="7" t="s">
        <v>2946</v>
      </c>
      <c r="C827" s="7" t="s">
        <v>11</v>
      </c>
      <c r="D827" s="7">
        <v>-1.5452320795274599</v>
      </c>
      <c r="E827" s="7">
        <v>0.34264057784221402</v>
      </c>
      <c r="F827" s="7">
        <v>-1.66766335006577</v>
      </c>
      <c r="G827" s="7">
        <v>0.31476273404685701</v>
      </c>
      <c r="H827" s="5" t="s">
        <v>11</v>
      </c>
      <c r="I827" s="5" t="s">
        <v>1690</v>
      </c>
      <c r="J827" s="7"/>
      <c r="K827" s="7"/>
    </row>
    <row r="828" spans="1:11" ht="13" x14ac:dyDescent="0.3">
      <c r="A828" s="7" t="s">
        <v>1691</v>
      </c>
      <c r="B828" s="7" t="s">
        <v>2946</v>
      </c>
      <c r="C828" s="7" t="s">
        <v>11</v>
      </c>
      <c r="D828" s="7">
        <v>-1.7276985603827599</v>
      </c>
      <c r="E828" s="7">
        <v>0.30193322782013599</v>
      </c>
      <c r="F828" s="7">
        <v>-1.6679546064358699</v>
      </c>
      <c r="G828" s="7">
        <v>0.314699195048397</v>
      </c>
      <c r="H828" s="5" t="s">
        <v>11</v>
      </c>
      <c r="I828" s="5" t="s">
        <v>1692</v>
      </c>
      <c r="J828" s="7"/>
      <c r="K828" s="7"/>
    </row>
    <row r="829" spans="1:11" ht="13" x14ac:dyDescent="0.3">
      <c r="A829" s="7" t="s">
        <v>1693</v>
      </c>
      <c r="B829" s="7" t="s">
        <v>2946</v>
      </c>
      <c r="C829" s="7" t="s">
        <v>11</v>
      </c>
      <c r="D829" s="7">
        <v>-2.2065283056339502</v>
      </c>
      <c r="E829" s="7">
        <v>0.21665503867038199</v>
      </c>
      <c r="F829" s="7">
        <v>-1.66898125283351</v>
      </c>
      <c r="G829" s="7">
        <v>0.31447532939646</v>
      </c>
      <c r="H829" s="5" t="s">
        <v>11</v>
      </c>
      <c r="I829" s="5" t="s">
        <v>246</v>
      </c>
      <c r="J829" s="7" t="s">
        <v>1694</v>
      </c>
      <c r="K829" s="7"/>
    </row>
    <row r="830" spans="1:11" ht="13" x14ac:dyDescent="0.3">
      <c r="A830" s="7" t="s">
        <v>1695</v>
      </c>
      <c r="B830" s="7" t="s">
        <v>2946</v>
      </c>
      <c r="C830" s="7" t="s">
        <v>11</v>
      </c>
      <c r="D830" s="7">
        <v>-2.2300103200710901</v>
      </c>
      <c r="E830" s="7">
        <v>0.21315719815314299</v>
      </c>
      <c r="F830" s="7">
        <v>-1.67115437497102</v>
      </c>
      <c r="G830" s="7">
        <v>0.314001993837973</v>
      </c>
      <c r="H830" s="5" t="s">
        <v>11</v>
      </c>
      <c r="I830" s="5" t="s">
        <v>1696</v>
      </c>
      <c r="J830" s="7"/>
      <c r="K830" s="7"/>
    </row>
    <row r="831" spans="1:11" ht="13" x14ac:dyDescent="0.3">
      <c r="A831" s="7" t="s">
        <v>1697</v>
      </c>
      <c r="B831" s="7" t="s">
        <v>2946</v>
      </c>
      <c r="C831" s="7" t="s">
        <v>11</v>
      </c>
      <c r="D831" s="7">
        <v>-2.78131275008236</v>
      </c>
      <c r="E831" s="7">
        <v>0.14545928045199399</v>
      </c>
      <c r="F831" s="7">
        <v>-1.6723717903298401</v>
      </c>
      <c r="G831" s="7">
        <v>0.31373713564183597</v>
      </c>
      <c r="H831" s="5" t="s">
        <v>11</v>
      </c>
      <c r="I831" s="5" t="s">
        <v>1698</v>
      </c>
      <c r="J831" s="7"/>
      <c r="K831" s="7"/>
    </row>
    <row r="832" spans="1:11" ht="13" x14ac:dyDescent="0.3">
      <c r="A832" s="7" t="s">
        <v>1699</v>
      </c>
      <c r="B832" s="7" t="s">
        <v>2946</v>
      </c>
      <c r="C832" s="7" t="s">
        <v>11</v>
      </c>
      <c r="D832" s="7">
        <v>-2.4437461756955798</v>
      </c>
      <c r="E832" s="7">
        <v>0.18380575254717901</v>
      </c>
      <c r="F832" s="7">
        <v>-1.67413833311851</v>
      </c>
      <c r="G832" s="7">
        <v>0.31335320773118203</v>
      </c>
      <c r="H832" s="5" t="s">
        <v>11</v>
      </c>
      <c r="I832" s="5" t="s">
        <v>14</v>
      </c>
      <c r="J832" s="7"/>
      <c r="K832" s="7"/>
    </row>
    <row r="833" spans="1:11" ht="13" x14ac:dyDescent="0.3">
      <c r="A833" s="7" t="s">
        <v>1700</v>
      </c>
      <c r="B833" s="7" t="s">
        <v>2946</v>
      </c>
      <c r="C833" s="7" t="s">
        <v>11</v>
      </c>
      <c r="D833" s="7">
        <v>-2.0896619242809402</v>
      </c>
      <c r="E833" s="7">
        <v>0.23493573480817401</v>
      </c>
      <c r="F833" s="7">
        <v>-1.6771887650286099</v>
      </c>
      <c r="G833" s="7">
        <v>0.31269135420591199</v>
      </c>
      <c r="H833" s="5" t="s">
        <v>11</v>
      </c>
      <c r="I833" s="5" t="s">
        <v>1701</v>
      </c>
      <c r="J833" s="7"/>
      <c r="K833" s="7"/>
    </row>
    <row r="834" spans="1:11" ht="13" x14ac:dyDescent="0.3">
      <c r="A834" s="7" t="s">
        <v>1702</v>
      </c>
      <c r="B834" s="7" t="s">
        <v>2946</v>
      </c>
      <c r="C834" s="7" t="s">
        <v>11</v>
      </c>
      <c r="D834" s="7">
        <v>-2.4599140188027802</v>
      </c>
      <c r="E834" s="7">
        <v>0.18175739665131899</v>
      </c>
      <c r="F834" s="7">
        <v>-1.6821030264599901</v>
      </c>
      <c r="G834" s="7">
        <v>0.31162804363639501</v>
      </c>
      <c r="H834" s="5" t="s">
        <v>11</v>
      </c>
      <c r="I834" s="5" t="s">
        <v>1703</v>
      </c>
      <c r="J834" s="7"/>
      <c r="K834" s="7"/>
    </row>
    <row r="835" spans="1:11" ht="13" x14ac:dyDescent="0.3">
      <c r="A835" s="7" t="s">
        <v>1704</v>
      </c>
      <c r="B835" s="7" t="s">
        <v>1705</v>
      </c>
      <c r="C835" s="7" t="s">
        <v>11</v>
      </c>
      <c r="D835" s="7">
        <v>-1.5027937013015</v>
      </c>
      <c r="E835" s="7">
        <v>0.35286941593426002</v>
      </c>
      <c r="F835" s="7">
        <v>-1.6834289802014599</v>
      </c>
      <c r="G835" s="7">
        <v>0.31134176376941097</v>
      </c>
      <c r="H835" s="5" t="s">
        <v>11</v>
      </c>
      <c r="I835" s="5" t="s">
        <v>1378</v>
      </c>
      <c r="J835" s="7"/>
      <c r="K835" s="7"/>
    </row>
    <row r="836" spans="1:11" ht="13" x14ac:dyDescent="0.3">
      <c r="A836" s="7" t="s">
        <v>1706</v>
      </c>
      <c r="B836" s="7" t="s">
        <v>2946</v>
      </c>
      <c r="C836" s="7" t="s">
        <v>11</v>
      </c>
      <c r="D836" s="7">
        <v>-1.1802441895056599</v>
      </c>
      <c r="E836" s="7">
        <v>0.44127680163581501</v>
      </c>
      <c r="F836" s="7">
        <v>-1.6863058528322199</v>
      </c>
      <c r="G836" s="7">
        <v>0.31072153695753302</v>
      </c>
      <c r="H836" s="5" t="s">
        <v>11</v>
      </c>
      <c r="I836" s="5" t="s">
        <v>1707</v>
      </c>
      <c r="J836" s="7"/>
      <c r="K836" s="7"/>
    </row>
    <row r="837" spans="1:11" ht="13" x14ac:dyDescent="0.3">
      <c r="A837" s="7" t="s">
        <v>1708</v>
      </c>
      <c r="B837" s="7" t="s">
        <v>2946</v>
      </c>
      <c r="C837" s="7" t="s">
        <v>11</v>
      </c>
      <c r="D837" s="7">
        <v>-2.5663052019749801</v>
      </c>
      <c r="E837" s="7">
        <v>0.16883603954336501</v>
      </c>
      <c r="F837" s="7">
        <v>-1.6875998105494701</v>
      </c>
      <c r="G837" s="7">
        <v>0.31044297477461302</v>
      </c>
      <c r="H837" s="5" t="s">
        <v>11</v>
      </c>
      <c r="I837" s="5" t="s">
        <v>25</v>
      </c>
      <c r="J837" s="7"/>
      <c r="K837" s="7"/>
    </row>
    <row r="838" spans="1:11" ht="26" x14ac:dyDescent="0.3">
      <c r="A838" s="7" t="s">
        <v>1709</v>
      </c>
      <c r="B838" s="7" t="s">
        <v>2946</v>
      </c>
      <c r="C838" s="7" t="s">
        <v>11</v>
      </c>
      <c r="D838" s="7">
        <v>-1.93729922200817</v>
      </c>
      <c r="E838" s="7">
        <v>0.26110478069106102</v>
      </c>
      <c r="F838" s="7">
        <v>-1.6943553245153</v>
      </c>
      <c r="G838" s="7">
        <v>0.308992703369384</v>
      </c>
      <c r="H838" s="5" t="s">
        <v>11</v>
      </c>
      <c r="I838" s="5" t="s">
        <v>1639</v>
      </c>
      <c r="J838" s="7"/>
      <c r="K838" s="7"/>
    </row>
    <row r="839" spans="1:11" ht="13" x14ac:dyDescent="0.3">
      <c r="A839" s="7" t="s">
        <v>1710</v>
      </c>
      <c r="B839" s="7" t="s">
        <v>2946</v>
      </c>
      <c r="C839" s="7" t="s">
        <v>11</v>
      </c>
      <c r="D839" s="7">
        <v>-2.49801004127684</v>
      </c>
      <c r="E839" s="7">
        <v>0.177020697693829</v>
      </c>
      <c r="F839" s="7">
        <v>-1.69865972513472</v>
      </c>
      <c r="G839" s="7">
        <v>0.30807217186910402</v>
      </c>
      <c r="H839" s="5" t="s">
        <v>11</v>
      </c>
      <c r="I839" s="5" t="s">
        <v>1470</v>
      </c>
      <c r="J839" s="7"/>
      <c r="K839" s="7"/>
    </row>
    <row r="840" spans="1:11" ht="13" x14ac:dyDescent="0.3">
      <c r="A840" s="7" t="s">
        <v>1711</v>
      </c>
      <c r="B840" s="7" t="s">
        <v>2946</v>
      </c>
      <c r="C840" s="7" t="s">
        <v>11</v>
      </c>
      <c r="D840" s="7">
        <v>-2.3338090775115998</v>
      </c>
      <c r="E840" s="7">
        <v>0.19835970946605599</v>
      </c>
      <c r="F840" s="7">
        <v>-1.70247684522956</v>
      </c>
      <c r="G840" s="7">
        <v>0.30725814386028699</v>
      </c>
      <c r="H840" s="5" t="s">
        <v>11</v>
      </c>
      <c r="I840" s="5" t="s">
        <v>455</v>
      </c>
      <c r="J840" s="7"/>
      <c r="K840" s="7"/>
    </row>
    <row r="841" spans="1:11" ht="13" x14ac:dyDescent="0.3">
      <c r="A841" s="7" t="s">
        <v>1712</v>
      </c>
      <c r="B841" s="7" t="s">
        <v>2946</v>
      </c>
      <c r="C841" s="7" t="s">
        <v>11</v>
      </c>
      <c r="D841" s="7">
        <v>-1.0523729752442701</v>
      </c>
      <c r="E841" s="7">
        <v>0.48217442119662401</v>
      </c>
      <c r="F841" s="7">
        <v>-1.7064064742409999</v>
      </c>
      <c r="G841" s="7">
        <v>0.30642236942790102</v>
      </c>
      <c r="H841" s="5" t="s">
        <v>11</v>
      </c>
      <c r="I841" s="5" t="s">
        <v>1713</v>
      </c>
      <c r="J841" s="7"/>
      <c r="K841" s="7"/>
    </row>
    <row r="842" spans="1:11" ht="13" x14ac:dyDescent="0.3">
      <c r="A842" s="7" t="s">
        <v>1714</v>
      </c>
      <c r="B842" s="7" t="s">
        <v>2946</v>
      </c>
      <c r="C842" s="7" t="s">
        <v>11</v>
      </c>
      <c r="D842" s="7">
        <v>-1.33883080108733</v>
      </c>
      <c r="E842" s="7">
        <v>0.395340921067311</v>
      </c>
      <c r="F842" s="7">
        <v>-1.7077858279226601</v>
      </c>
      <c r="G842" s="7">
        <v>0.30612954050568703</v>
      </c>
      <c r="H842" s="5" t="s">
        <v>11</v>
      </c>
      <c r="I842" s="5" t="s">
        <v>1715</v>
      </c>
      <c r="J842" s="7"/>
      <c r="K842" s="7"/>
    </row>
    <row r="843" spans="1:11" ht="13" x14ac:dyDescent="0.3">
      <c r="A843" s="7" t="s">
        <v>1716</v>
      </c>
      <c r="B843" s="7" t="s">
        <v>2946</v>
      </c>
      <c r="C843" s="7" t="s">
        <v>11</v>
      </c>
      <c r="D843" s="7">
        <v>-1.8247449512937099</v>
      </c>
      <c r="E843" s="7">
        <v>0.28229100196992701</v>
      </c>
      <c r="F843" s="7">
        <v>-1.70790403327074</v>
      </c>
      <c r="G843" s="7">
        <v>0.306104459206123</v>
      </c>
      <c r="H843" s="5" t="s">
        <v>11</v>
      </c>
      <c r="I843" s="5" t="s">
        <v>1717</v>
      </c>
      <c r="J843" s="7"/>
      <c r="K843" s="7"/>
    </row>
    <row r="844" spans="1:11" ht="13" x14ac:dyDescent="0.3">
      <c r="A844" s="7" t="s">
        <v>1718</v>
      </c>
      <c r="B844" s="7" t="s">
        <v>1719</v>
      </c>
      <c r="C844" s="7" t="s">
        <v>11</v>
      </c>
      <c r="D844" s="7">
        <v>-1.03005369859545</v>
      </c>
      <c r="E844" s="7">
        <v>0.48969192161652503</v>
      </c>
      <c r="F844" s="7">
        <v>-1.70793386424494</v>
      </c>
      <c r="G844" s="7">
        <v>0.30609812987139801</v>
      </c>
      <c r="H844" s="5" t="s">
        <v>11</v>
      </c>
      <c r="I844" s="5" t="s">
        <v>1707</v>
      </c>
      <c r="J844" s="7"/>
      <c r="K844" s="7"/>
    </row>
    <row r="845" spans="1:11" ht="13" x14ac:dyDescent="0.3">
      <c r="A845" s="7" t="s">
        <v>1720</v>
      </c>
      <c r="B845" s="7" t="s">
        <v>2946</v>
      </c>
      <c r="C845" s="7" t="s">
        <v>11</v>
      </c>
      <c r="D845" s="7">
        <v>-2.6047397581296901</v>
      </c>
      <c r="E845" s="7">
        <v>0.16439749734470799</v>
      </c>
      <c r="F845" s="7">
        <v>-1.71016873335383</v>
      </c>
      <c r="G845" s="7">
        <v>0.305624322413934</v>
      </c>
      <c r="H845" s="5" t="s">
        <v>11</v>
      </c>
      <c r="I845" s="5" t="s">
        <v>1721</v>
      </c>
      <c r="J845" s="7"/>
      <c r="K845" s="7"/>
    </row>
    <row r="846" spans="1:11" ht="13" x14ac:dyDescent="0.3">
      <c r="A846" s="7" t="s">
        <v>1722</v>
      </c>
      <c r="B846" s="7" t="s">
        <v>2946</v>
      </c>
      <c r="C846" s="7" t="s">
        <v>11</v>
      </c>
      <c r="D846" s="7">
        <v>-1.1623683885206699</v>
      </c>
      <c r="E846" s="7">
        <v>0.446778482858885</v>
      </c>
      <c r="F846" s="7">
        <v>-1.7134840257467201</v>
      </c>
      <c r="G846" s="7">
        <v>0.30492280847286701</v>
      </c>
      <c r="H846" s="5" t="s">
        <v>11</v>
      </c>
      <c r="I846" s="5" t="s">
        <v>1723</v>
      </c>
      <c r="J846" s="7"/>
      <c r="K846" s="7"/>
    </row>
    <row r="847" spans="1:11" ht="26" x14ac:dyDescent="0.3">
      <c r="A847" s="7" t="s">
        <v>1724</v>
      </c>
      <c r="B847" s="7" t="s">
        <v>2946</v>
      </c>
      <c r="C847" s="7" t="s">
        <v>11</v>
      </c>
      <c r="D847" s="7">
        <v>-3.0199211064068101</v>
      </c>
      <c r="E847" s="7">
        <v>0.123285829747114</v>
      </c>
      <c r="F847" s="7">
        <v>-1.71754016691456</v>
      </c>
      <c r="G847" s="7">
        <v>0.304066721148535</v>
      </c>
      <c r="H847" s="5" t="s">
        <v>11</v>
      </c>
      <c r="I847" s="5" t="s">
        <v>1725</v>
      </c>
      <c r="J847" s="7"/>
      <c r="K847" s="7"/>
    </row>
    <row r="848" spans="1:11" ht="13" x14ac:dyDescent="0.3">
      <c r="A848" s="7" t="s">
        <v>1726</v>
      </c>
      <c r="B848" s="7" t="s">
        <v>1727</v>
      </c>
      <c r="C848" s="7" t="s">
        <v>11</v>
      </c>
      <c r="D848" s="7">
        <v>-1.4379625494429</v>
      </c>
      <c r="E848" s="7">
        <v>0.369088182363493</v>
      </c>
      <c r="F848" s="7">
        <v>-1.71863429092731</v>
      </c>
      <c r="G848" s="7">
        <v>0.30383620772013598</v>
      </c>
      <c r="H848" s="5" t="s">
        <v>11</v>
      </c>
      <c r="I848" s="5" t="s">
        <v>1728</v>
      </c>
      <c r="J848" s="7"/>
      <c r="K848" s="7"/>
    </row>
    <row r="849" spans="1:11" ht="13" x14ac:dyDescent="0.3">
      <c r="A849" s="7" t="s">
        <v>1729</v>
      </c>
      <c r="B849" s="7" t="s">
        <v>2946</v>
      </c>
      <c r="C849" s="7" t="s">
        <v>11</v>
      </c>
      <c r="D849" s="7">
        <v>-1.1463121956351201</v>
      </c>
      <c r="E849" s="7">
        <v>0.45177858902867901</v>
      </c>
      <c r="F849" s="7">
        <v>-1.7259727298407901</v>
      </c>
      <c r="G849" s="7">
        <v>0.30229463294821601</v>
      </c>
      <c r="H849" s="5" t="s">
        <v>11</v>
      </c>
      <c r="I849" s="5" t="s">
        <v>1730</v>
      </c>
      <c r="J849" s="7"/>
      <c r="K849" s="7"/>
    </row>
    <row r="850" spans="1:11" ht="13" x14ac:dyDescent="0.3">
      <c r="A850" s="7" t="s">
        <v>1731</v>
      </c>
      <c r="B850" s="7" t="s">
        <v>2946</v>
      </c>
      <c r="C850" s="7" t="s">
        <v>11</v>
      </c>
      <c r="D850" s="7">
        <v>-2.5994697972515799</v>
      </c>
      <c r="E850" s="7">
        <v>0.16499911628973901</v>
      </c>
      <c r="F850" s="7">
        <v>-1.7293594683464799</v>
      </c>
      <c r="G850" s="7">
        <v>0.30158582609496798</v>
      </c>
      <c r="H850" s="5" t="s">
        <v>11</v>
      </c>
      <c r="I850" s="5" t="s">
        <v>1732</v>
      </c>
      <c r="J850" s="7"/>
      <c r="K850" s="7"/>
    </row>
    <row r="851" spans="1:11" ht="13" x14ac:dyDescent="0.3">
      <c r="A851" s="7" t="s">
        <v>1733</v>
      </c>
      <c r="B851" s="7" t="s">
        <v>2946</v>
      </c>
      <c r="C851" s="7" t="s">
        <v>11</v>
      </c>
      <c r="D851" s="7">
        <v>-2.2114058316829799</v>
      </c>
      <c r="E851" s="7">
        <v>0.21592379870695999</v>
      </c>
      <c r="F851" s="7">
        <v>-1.7318377677519801</v>
      </c>
      <c r="G851" s="7">
        <v>0.30106819877182001</v>
      </c>
      <c r="H851" s="5" t="s">
        <v>11</v>
      </c>
      <c r="I851" s="5" t="s">
        <v>1734</v>
      </c>
      <c r="J851" s="7"/>
      <c r="K851" s="7"/>
    </row>
    <row r="852" spans="1:11" ht="13" x14ac:dyDescent="0.3">
      <c r="A852" s="7" t="s">
        <v>1735</v>
      </c>
      <c r="B852" s="7" t="s">
        <v>2946</v>
      </c>
      <c r="C852" s="7" t="s">
        <v>11</v>
      </c>
      <c r="D852" s="7">
        <v>-2.2490007703758499</v>
      </c>
      <c r="E852" s="7">
        <v>0.21036975823726201</v>
      </c>
      <c r="F852" s="7">
        <v>-1.73794138521949</v>
      </c>
      <c r="G852" s="7">
        <v>0.29979715856012301</v>
      </c>
      <c r="H852" s="5" t="s">
        <v>11</v>
      </c>
      <c r="I852" s="5" t="s">
        <v>1736</v>
      </c>
      <c r="J852" s="7"/>
      <c r="K852" s="7"/>
    </row>
    <row r="853" spans="1:11" ht="13" x14ac:dyDescent="0.3">
      <c r="A853" s="7" t="s">
        <v>1737</v>
      </c>
      <c r="B853" s="7" t="s">
        <v>2946</v>
      </c>
      <c r="C853" s="7" t="s">
        <v>11</v>
      </c>
      <c r="D853" s="7">
        <v>-2.26225556759394</v>
      </c>
      <c r="E853" s="7">
        <v>0.20844583234896899</v>
      </c>
      <c r="F853" s="7">
        <v>-1.7474815807264401</v>
      </c>
      <c r="G853" s="7">
        <v>0.29782121244529203</v>
      </c>
      <c r="H853" s="5" t="s">
        <v>11</v>
      </c>
      <c r="I853" s="5" t="s">
        <v>1738</v>
      </c>
      <c r="J853" s="7"/>
      <c r="K853" s="7"/>
    </row>
    <row r="854" spans="1:11" ht="13" x14ac:dyDescent="0.3">
      <c r="A854" s="7" t="s">
        <v>1739</v>
      </c>
      <c r="B854" s="7" t="s">
        <v>2946</v>
      </c>
      <c r="C854" s="7" t="s">
        <v>11</v>
      </c>
      <c r="D854" s="7">
        <v>-1.8990954924346499</v>
      </c>
      <c r="E854" s="7">
        <v>0.2681114072395</v>
      </c>
      <c r="F854" s="7">
        <v>-1.7486700380728899</v>
      </c>
      <c r="G854" s="7">
        <v>0.29757597554419701</v>
      </c>
      <c r="H854" s="5" t="s">
        <v>11</v>
      </c>
      <c r="I854" s="5" t="s">
        <v>1740</v>
      </c>
      <c r="J854" s="7"/>
      <c r="K854" s="7"/>
    </row>
    <row r="855" spans="1:11" ht="13" x14ac:dyDescent="0.3">
      <c r="A855" s="7" t="s">
        <v>1741</v>
      </c>
      <c r="B855" s="7" t="s">
        <v>2946</v>
      </c>
      <c r="C855" s="7" t="s">
        <v>11</v>
      </c>
      <c r="D855" s="7">
        <v>-2.1442018902223001</v>
      </c>
      <c r="E855" s="7">
        <v>0.22621995636669301</v>
      </c>
      <c r="F855" s="7">
        <v>-1.75520613709981</v>
      </c>
      <c r="G855" s="7">
        <v>0.29623086325339898</v>
      </c>
      <c r="H855" s="5" t="s">
        <v>11</v>
      </c>
      <c r="I855" s="5" t="s">
        <v>1470</v>
      </c>
      <c r="J855" s="7"/>
      <c r="K855" s="7"/>
    </row>
    <row r="856" spans="1:11" ht="13" x14ac:dyDescent="0.3">
      <c r="A856" s="7" t="s">
        <v>1742</v>
      </c>
      <c r="B856" s="7" t="s">
        <v>2946</v>
      </c>
      <c r="C856" s="7" t="s">
        <v>11</v>
      </c>
      <c r="D856" s="7">
        <v>-1.8962946651902799</v>
      </c>
      <c r="E856" s="7">
        <v>0.26863242042003399</v>
      </c>
      <c r="F856" s="7">
        <v>-1.7669175854566299</v>
      </c>
      <c r="G856" s="7">
        <v>0.293835867119417</v>
      </c>
      <c r="H856" s="5" t="s">
        <v>11</v>
      </c>
      <c r="I856" s="5" t="s">
        <v>1743</v>
      </c>
      <c r="J856" s="7"/>
      <c r="K856" s="7"/>
    </row>
    <row r="857" spans="1:11" ht="13" x14ac:dyDescent="0.3">
      <c r="A857" s="7" t="s">
        <v>1744</v>
      </c>
      <c r="B857" s="7" t="s">
        <v>2946</v>
      </c>
      <c r="C857" s="7" t="s">
        <v>11</v>
      </c>
      <c r="D857" s="7">
        <v>-2.0109251020270502</v>
      </c>
      <c r="E857" s="7">
        <v>0.248113974253169</v>
      </c>
      <c r="F857" s="7">
        <v>-1.7708837006023701</v>
      </c>
      <c r="G857" s="7">
        <v>0.29302919181144599</v>
      </c>
      <c r="H857" s="5" t="s">
        <v>11</v>
      </c>
      <c r="I857" s="5" t="s">
        <v>1745</v>
      </c>
      <c r="J857" s="7"/>
      <c r="K857" s="7"/>
    </row>
    <row r="858" spans="1:11" ht="13" x14ac:dyDescent="0.3">
      <c r="A858" s="7" t="s">
        <v>1746</v>
      </c>
      <c r="B858" s="7" t="s">
        <v>2946</v>
      </c>
      <c r="C858" s="7" t="s">
        <v>11</v>
      </c>
      <c r="D858" s="7">
        <v>-1.58049476382524</v>
      </c>
      <c r="E858" s="7">
        <v>0.33436719975642298</v>
      </c>
      <c r="F858" s="7">
        <v>-1.7727226509763101</v>
      </c>
      <c r="G858" s="7">
        <v>0.29265591621540499</v>
      </c>
      <c r="H858" s="5" t="s">
        <v>11</v>
      </c>
      <c r="I858" s="5" t="s">
        <v>1747</v>
      </c>
      <c r="J858" s="7"/>
      <c r="K858" s="7"/>
    </row>
    <row r="859" spans="1:11" ht="26" x14ac:dyDescent="0.3">
      <c r="A859" s="7" t="s">
        <v>1748</v>
      </c>
      <c r="B859" s="7" t="s">
        <v>1749</v>
      </c>
      <c r="C859" s="7" t="s">
        <v>92</v>
      </c>
      <c r="D859" s="7">
        <v>-1.4111296261278301</v>
      </c>
      <c r="E859" s="7">
        <v>0.37601715119392298</v>
      </c>
      <c r="F859" s="7">
        <v>-1.7840249306042999</v>
      </c>
      <c r="G859" s="7">
        <v>0.290372165139203</v>
      </c>
      <c r="H859" s="5" t="s">
        <v>93</v>
      </c>
      <c r="I859" s="5" t="s">
        <v>1750</v>
      </c>
      <c r="J859" s="7"/>
      <c r="K859" s="7"/>
    </row>
    <row r="860" spans="1:11" ht="26" x14ac:dyDescent="0.3">
      <c r="A860" s="7" t="s">
        <v>1751</v>
      </c>
      <c r="B860" s="7" t="s">
        <v>2946</v>
      </c>
      <c r="C860" s="7" t="s">
        <v>11</v>
      </c>
      <c r="D860" s="7">
        <v>-1.7052458636194601</v>
      </c>
      <c r="E860" s="7">
        <v>0.30666897743257199</v>
      </c>
      <c r="F860" s="7">
        <v>-1.78625596154525</v>
      </c>
      <c r="G860" s="7">
        <v>0.28992347112394001</v>
      </c>
      <c r="H860" s="5" t="s">
        <v>11</v>
      </c>
      <c r="I860" s="5" t="s">
        <v>1752</v>
      </c>
      <c r="J860" s="7"/>
      <c r="K860" s="7"/>
    </row>
    <row r="861" spans="1:11" ht="13" x14ac:dyDescent="0.3">
      <c r="A861" s="7" t="s">
        <v>1753</v>
      </c>
      <c r="B861" s="7" t="s">
        <v>2946</v>
      </c>
      <c r="C861" s="7" t="s">
        <v>11</v>
      </c>
      <c r="D861" s="7">
        <v>-2.0304061791152499</v>
      </c>
      <c r="E861" s="7">
        <v>0.24478614713518301</v>
      </c>
      <c r="F861" s="7">
        <v>-1.7938894376501999</v>
      </c>
      <c r="G861" s="7">
        <v>0.28839350173708</v>
      </c>
      <c r="H861" s="5" t="s">
        <v>11</v>
      </c>
      <c r="I861" s="5" t="s">
        <v>1754</v>
      </c>
      <c r="J861" s="7"/>
      <c r="K861" s="7"/>
    </row>
    <row r="862" spans="1:11" ht="13" x14ac:dyDescent="0.3">
      <c r="A862" s="7" t="s">
        <v>1755</v>
      </c>
      <c r="B862" s="7" t="s">
        <v>2946</v>
      </c>
      <c r="C862" s="7" t="s">
        <v>11</v>
      </c>
      <c r="D862" s="7">
        <v>-2.18767910788358</v>
      </c>
      <c r="E862" s="7">
        <v>0.21950426731189901</v>
      </c>
      <c r="F862" s="7">
        <v>-1.80275646919972</v>
      </c>
      <c r="G862" s="7">
        <v>0.28662642565969398</v>
      </c>
      <c r="H862" s="5" t="s">
        <v>11</v>
      </c>
      <c r="I862" s="5" t="s">
        <v>1756</v>
      </c>
      <c r="J862" s="7"/>
      <c r="K862" s="7"/>
    </row>
    <row r="863" spans="1:11" ht="13" x14ac:dyDescent="0.3">
      <c r="A863" s="7" t="s">
        <v>1757</v>
      </c>
      <c r="B863" s="7" t="s">
        <v>2946</v>
      </c>
      <c r="C863" s="7" t="s">
        <v>11</v>
      </c>
      <c r="D863" s="7">
        <v>-2.75662215166802</v>
      </c>
      <c r="E863" s="7">
        <v>0.147970126687517</v>
      </c>
      <c r="F863" s="7">
        <v>-1.80488742986301</v>
      </c>
      <c r="G863" s="7">
        <v>0.286203371061514</v>
      </c>
      <c r="H863" s="5" t="s">
        <v>11</v>
      </c>
      <c r="I863" s="5" t="s">
        <v>1453</v>
      </c>
      <c r="J863" s="7"/>
      <c r="K863" s="7"/>
    </row>
    <row r="864" spans="1:11" ht="13" x14ac:dyDescent="0.3">
      <c r="A864" s="7" t="s">
        <v>1758</v>
      </c>
      <c r="B864" s="7" t="s">
        <v>2946</v>
      </c>
      <c r="C864" s="7" t="s">
        <v>11</v>
      </c>
      <c r="D864" s="7">
        <v>-2.2441022464429201</v>
      </c>
      <c r="E864" s="7">
        <v>0.21108526132628899</v>
      </c>
      <c r="F864" s="7">
        <v>-1.80727335850257</v>
      </c>
      <c r="G864" s="7">
        <v>0.285730439184678</v>
      </c>
      <c r="H864" s="5" t="s">
        <v>11</v>
      </c>
      <c r="I864" s="5" t="s">
        <v>1759</v>
      </c>
      <c r="J864" s="7"/>
      <c r="K864" s="7"/>
    </row>
    <row r="865" spans="1:11" ht="13" x14ac:dyDescent="0.3">
      <c r="A865" s="7" t="s">
        <v>1760</v>
      </c>
      <c r="B865" s="7" t="s">
        <v>2946</v>
      </c>
      <c r="C865" s="7" t="s">
        <v>11</v>
      </c>
      <c r="D865" s="7">
        <v>-1.6158271354378899</v>
      </c>
      <c r="E865" s="7">
        <v>0.32627782938016398</v>
      </c>
      <c r="F865" s="7">
        <v>-1.8094376536857799</v>
      </c>
      <c r="G865" s="7">
        <v>0.28530211485439599</v>
      </c>
      <c r="H865" s="5" t="s">
        <v>11</v>
      </c>
      <c r="I865" s="5" t="s">
        <v>1761</v>
      </c>
      <c r="J865" s="7"/>
      <c r="K865" s="7"/>
    </row>
    <row r="866" spans="1:11" ht="26" x14ac:dyDescent="0.3">
      <c r="A866" s="7" t="s">
        <v>1762</v>
      </c>
      <c r="B866" s="7" t="s">
        <v>2946</v>
      </c>
      <c r="C866" s="7" t="s">
        <v>11</v>
      </c>
      <c r="D866" s="7">
        <v>-1.40480854726916</v>
      </c>
      <c r="E866" s="7">
        <v>0.37766826150202498</v>
      </c>
      <c r="F866" s="7">
        <v>-1.82155394595204</v>
      </c>
      <c r="G866" s="7">
        <v>0.282916074495215</v>
      </c>
      <c r="H866" s="5" t="s">
        <v>11</v>
      </c>
      <c r="I866" s="5" t="s">
        <v>1763</v>
      </c>
      <c r="J866" s="7"/>
      <c r="K866" s="7"/>
    </row>
    <row r="867" spans="1:11" ht="13" x14ac:dyDescent="0.3">
      <c r="A867" s="7" t="s">
        <v>1764</v>
      </c>
      <c r="B867" s="7" t="s">
        <v>2946</v>
      </c>
      <c r="C867" s="7" t="s">
        <v>11</v>
      </c>
      <c r="D867" s="7">
        <v>-1.9946684442464</v>
      </c>
      <c r="E867" s="7">
        <v>0.250925597453384</v>
      </c>
      <c r="F867" s="7">
        <v>-1.8253905950256299</v>
      </c>
      <c r="G867" s="7">
        <v>0.28216469763395002</v>
      </c>
      <c r="H867" s="5" t="s">
        <v>11</v>
      </c>
      <c r="I867" s="5" t="s">
        <v>1765</v>
      </c>
      <c r="J867" s="7"/>
      <c r="K867" s="7"/>
    </row>
    <row r="868" spans="1:11" ht="13" x14ac:dyDescent="0.3">
      <c r="A868" s="7" t="s">
        <v>1766</v>
      </c>
      <c r="B868" s="7" t="s">
        <v>2946</v>
      </c>
      <c r="C868" s="7" t="s">
        <v>11</v>
      </c>
      <c r="D868" s="7">
        <v>-2.3600273205345101</v>
      </c>
      <c r="E868" s="7">
        <v>0.194787456160637</v>
      </c>
      <c r="F868" s="7">
        <v>-1.8330899493625299</v>
      </c>
      <c r="G868" s="7">
        <v>0.280662856163859</v>
      </c>
      <c r="H868" s="5" t="s">
        <v>11</v>
      </c>
      <c r="I868" s="5" t="s">
        <v>1767</v>
      </c>
      <c r="J868" s="7"/>
      <c r="K868" s="7"/>
    </row>
    <row r="869" spans="1:11" ht="26" x14ac:dyDescent="0.3">
      <c r="A869" s="7" t="s">
        <v>1768</v>
      </c>
      <c r="B869" s="7" t="s">
        <v>2946</v>
      </c>
      <c r="C869" s="7" t="s">
        <v>11</v>
      </c>
      <c r="D869" s="7">
        <v>-1.6982063494503199</v>
      </c>
      <c r="E869" s="7">
        <v>0.308169000635102</v>
      </c>
      <c r="F869" s="7">
        <v>-1.8337982827599499</v>
      </c>
      <c r="G869" s="7">
        <v>0.28052509033480899</v>
      </c>
      <c r="H869" s="5" t="s">
        <v>11</v>
      </c>
      <c r="I869" s="5" t="s">
        <v>1769</v>
      </c>
      <c r="J869" s="7"/>
      <c r="K869" s="7"/>
    </row>
    <row r="870" spans="1:11" ht="13" x14ac:dyDescent="0.3">
      <c r="A870" s="7" t="s">
        <v>1770</v>
      </c>
      <c r="B870" s="7" t="s">
        <v>2946</v>
      </c>
      <c r="C870" s="7" t="s">
        <v>11</v>
      </c>
      <c r="D870" s="7">
        <v>-1.7710194599942199</v>
      </c>
      <c r="E870" s="7">
        <v>0.29300161869858199</v>
      </c>
      <c r="F870" s="7">
        <v>-1.83556071988684</v>
      </c>
      <c r="G870" s="7">
        <v>0.28018260217767599</v>
      </c>
      <c r="H870" s="5" t="s">
        <v>11</v>
      </c>
      <c r="I870" s="5" t="s">
        <v>996</v>
      </c>
      <c r="J870" s="7"/>
      <c r="K870" s="7"/>
    </row>
    <row r="871" spans="1:11" ht="13" x14ac:dyDescent="0.3">
      <c r="A871" s="7" t="s">
        <v>1771</v>
      </c>
      <c r="B871" s="7" t="s">
        <v>2946</v>
      </c>
      <c r="C871" s="7" t="s">
        <v>11</v>
      </c>
      <c r="D871" s="7">
        <v>-1.26002103779876</v>
      </c>
      <c r="E871" s="7">
        <v>0.41753787101109602</v>
      </c>
      <c r="F871" s="7">
        <v>-1.83860610423074</v>
      </c>
      <c r="G871" s="7">
        <v>0.27959178863615203</v>
      </c>
      <c r="H871" s="5" t="s">
        <v>11</v>
      </c>
      <c r="I871" s="5" t="s">
        <v>1772</v>
      </c>
      <c r="J871" s="7"/>
      <c r="K871" s="7"/>
    </row>
    <row r="872" spans="1:11" ht="13" x14ac:dyDescent="0.3">
      <c r="A872" s="7" t="s">
        <v>1773</v>
      </c>
      <c r="B872" s="7" t="s">
        <v>2946</v>
      </c>
      <c r="C872" s="7" t="s">
        <v>11</v>
      </c>
      <c r="D872" s="7">
        <v>-1.3990823798648</v>
      </c>
      <c r="E872" s="7">
        <v>0.379170234585199</v>
      </c>
      <c r="F872" s="7">
        <v>-1.8531217500669901</v>
      </c>
      <c r="G872" s="7">
        <v>0.27679278639407801</v>
      </c>
      <c r="H872" s="5" t="s">
        <v>11</v>
      </c>
      <c r="I872" s="5" t="s">
        <v>1774</v>
      </c>
      <c r="J872" s="7"/>
      <c r="K872" s="7"/>
    </row>
    <row r="873" spans="1:11" ht="13" x14ac:dyDescent="0.3">
      <c r="A873" s="7" t="s">
        <v>1775</v>
      </c>
      <c r="B873" s="7" t="s">
        <v>2946</v>
      </c>
      <c r="C873" s="7" t="s">
        <v>11</v>
      </c>
      <c r="D873" s="7">
        <v>-1.4491133169366599</v>
      </c>
      <c r="E873" s="7">
        <v>0.36624645058016497</v>
      </c>
      <c r="F873" s="7">
        <v>-1.8533212641774299</v>
      </c>
      <c r="G873" s="7">
        <v>0.276754510634736</v>
      </c>
      <c r="H873" s="5" t="s">
        <v>11</v>
      </c>
      <c r="I873" s="5" t="s">
        <v>147</v>
      </c>
      <c r="J873" s="7"/>
      <c r="K873" s="7"/>
    </row>
    <row r="874" spans="1:11" ht="13" x14ac:dyDescent="0.3">
      <c r="A874" s="7" t="s">
        <v>1776</v>
      </c>
      <c r="B874" s="7" t="s">
        <v>2946</v>
      </c>
      <c r="C874" s="7" t="s">
        <v>11</v>
      </c>
      <c r="D874" s="7">
        <v>-2.0265731815603201</v>
      </c>
      <c r="E874" s="7">
        <v>0.24543736737714</v>
      </c>
      <c r="F874" s="7">
        <v>-1.8675996939472199</v>
      </c>
      <c r="G874" s="7">
        <v>0.27402896615864603</v>
      </c>
      <c r="H874" s="5" t="s">
        <v>11</v>
      </c>
      <c r="I874" s="5" t="s">
        <v>48</v>
      </c>
      <c r="J874" s="7"/>
      <c r="K874" s="7"/>
    </row>
    <row r="875" spans="1:11" ht="13" x14ac:dyDescent="0.3">
      <c r="A875" s="7" t="s">
        <v>1777</v>
      </c>
      <c r="B875" s="7" t="s">
        <v>2946</v>
      </c>
      <c r="C875" s="7" t="s">
        <v>11</v>
      </c>
      <c r="D875" s="7">
        <v>-1.5819471682028201</v>
      </c>
      <c r="E875" s="7">
        <v>0.33403075165024598</v>
      </c>
      <c r="F875" s="7">
        <v>-1.87236553155315</v>
      </c>
      <c r="G875" s="7">
        <v>0.273125225043783</v>
      </c>
      <c r="H875" s="5" t="s">
        <v>11</v>
      </c>
      <c r="I875" s="5" t="s">
        <v>1778</v>
      </c>
      <c r="J875" s="7"/>
      <c r="K875" s="7"/>
    </row>
    <row r="876" spans="1:11" ht="13" x14ac:dyDescent="0.3">
      <c r="A876" s="7" t="s">
        <v>1779</v>
      </c>
      <c r="B876" s="7" t="s">
        <v>2946</v>
      </c>
      <c r="C876" s="7" t="s">
        <v>11</v>
      </c>
      <c r="D876" s="7">
        <v>-1.8803567028475501</v>
      </c>
      <c r="E876" s="7">
        <v>0.27161655079569402</v>
      </c>
      <c r="F876" s="7">
        <v>-1.8728877798311001</v>
      </c>
      <c r="G876" s="7">
        <v>0.27302637299245702</v>
      </c>
      <c r="H876" s="5" t="s">
        <v>11</v>
      </c>
      <c r="I876" s="5" t="s">
        <v>1236</v>
      </c>
      <c r="J876" s="7"/>
      <c r="K876" s="7"/>
    </row>
    <row r="877" spans="1:11" ht="13" x14ac:dyDescent="0.3">
      <c r="A877" s="7" t="s">
        <v>1780</v>
      </c>
      <c r="B877" s="7" t="s">
        <v>1781</v>
      </c>
      <c r="C877" s="7" t="s">
        <v>11</v>
      </c>
      <c r="D877" s="7">
        <v>-2.02759664738837</v>
      </c>
      <c r="E877" s="7">
        <v>0.245263312797806</v>
      </c>
      <c r="F877" s="7">
        <v>-1.8788340054808199</v>
      </c>
      <c r="G877" s="7">
        <v>0.27190338074527998</v>
      </c>
      <c r="H877" s="5" t="s">
        <v>11</v>
      </c>
      <c r="I877" s="5" t="s">
        <v>87</v>
      </c>
      <c r="J877" s="7"/>
      <c r="K877" s="7"/>
    </row>
    <row r="878" spans="1:11" ht="13" x14ac:dyDescent="0.3">
      <c r="A878" s="7" t="s">
        <v>1782</v>
      </c>
      <c r="B878" s="7" t="s">
        <v>2946</v>
      </c>
      <c r="C878" s="7" t="s">
        <v>11</v>
      </c>
      <c r="D878" s="7">
        <v>-2.4755107715862001</v>
      </c>
      <c r="E878" s="7">
        <v>0.17980302878777199</v>
      </c>
      <c r="F878" s="7">
        <v>-1.89392810889414</v>
      </c>
      <c r="G878" s="7">
        <v>0.26907343909199599</v>
      </c>
      <c r="H878" s="5" t="s">
        <v>11</v>
      </c>
      <c r="I878" s="5" t="s">
        <v>1783</v>
      </c>
      <c r="J878" s="7"/>
      <c r="K878" s="7"/>
    </row>
    <row r="879" spans="1:11" ht="13" x14ac:dyDescent="0.3">
      <c r="A879" s="7" t="s">
        <v>1784</v>
      </c>
      <c r="B879" s="7" t="s">
        <v>2946</v>
      </c>
      <c r="C879" s="7" t="s">
        <v>11</v>
      </c>
      <c r="D879" s="7">
        <v>-2.3940659253574599</v>
      </c>
      <c r="E879" s="7">
        <v>0.19024547895351501</v>
      </c>
      <c r="F879" s="7">
        <v>-1.8950374064934701</v>
      </c>
      <c r="G879" s="7">
        <v>0.26886662629483399</v>
      </c>
      <c r="H879" s="5" t="s">
        <v>11</v>
      </c>
      <c r="I879" s="5" t="s">
        <v>1785</v>
      </c>
      <c r="J879" s="7"/>
      <c r="K879" s="7"/>
    </row>
    <row r="880" spans="1:11" ht="13" x14ac:dyDescent="0.3">
      <c r="A880" s="7" t="s">
        <v>1786</v>
      </c>
      <c r="B880" s="7" t="s">
        <v>2946</v>
      </c>
      <c r="C880" s="7" t="s">
        <v>11</v>
      </c>
      <c r="D880" s="7">
        <v>-2.53811515284074</v>
      </c>
      <c r="E880" s="7">
        <v>0.17216751320579499</v>
      </c>
      <c r="F880" s="7">
        <v>-1.8963330430658001</v>
      </c>
      <c r="G880" s="7">
        <v>0.26862527448539403</v>
      </c>
      <c r="H880" s="5" t="s">
        <v>11</v>
      </c>
      <c r="I880" s="5" t="s">
        <v>1787</v>
      </c>
      <c r="J880" s="7"/>
      <c r="K880" s="7"/>
    </row>
    <row r="881" spans="1:11" ht="13" x14ac:dyDescent="0.3">
      <c r="A881" s="7" t="s">
        <v>1788</v>
      </c>
      <c r="B881" s="7" t="s">
        <v>2946</v>
      </c>
      <c r="C881" s="7" t="s">
        <v>11</v>
      </c>
      <c r="D881" s="7">
        <v>-3.0909023333785401</v>
      </c>
      <c r="E881" s="7">
        <v>0.11736691357373601</v>
      </c>
      <c r="F881" s="7">
        <v>-1.9003641445009201</v>
      </c>
      <c r="G881" s="7">
        <v>0.267875743726603</v>
      </c>
      <c r="H881" s="5" t="s">
        <v>11</v>
      </c>
      <c r="I881" s="5" t="s">
        <v>1789</v>
      </c>
      <c r="J881" s="7"/>
      <c r="K881" s="7"/>
    </row>
    <row r="882" spans="1:11" ht="13" x14ac:dyDescent="0.3">
      <c r="A882" s="7" t="s">
        <v>1790</v>
      </c>
      <c r="B882" s="7" t="s">
        <v>2946</v>
      </c>
      <c r="C882" s="7" t="s">
        <v>11</v>
      </c>
      <c r="D882" s="7">
        <v>-1.355122728742</v>
      </c>
      <c r="E882" s="7">
        <v>0.39090156651261199</v>
      </c>
      <c r="F882" s="7">
        <v>-1.90991598026654</v>
      </c>
      <c r="G882" s="7">
        <v>0.26610804277327499</v>
      </c>
      <c r="H882" s="5" t="s">
        <v>11</v>
      </c>
      <c r="I882" s="5" t="s">
        <v>1791</v>
      </c>
      <c r="J882" s="7"/>
      <c r="K882" s="7"/>
    </row>
    <row r="883" spans="1:11" ht="13" x14ac:dyDescent="0.3">
      <c r="A883" s="7" t="s">
        <v>1792</v>
      </c>
      <c r="B883" s="7" t="s">
        <v>2946</v>
      </c>
      <c r="C883" s="7" t="s">
        <v>11</v>
      </c>
      <c r="D883" s="7">
        <v>-1.0080760650827101</v>
      </c>
      <c r="E883" s="7">
        <v>0.49720886865714098</v>
      </c>
      <c r="F883" s="7">
        <v>-1.9111957929600001</v>
      </c>
      <c r="G883" s="7">
        <v>0.26587208338678497</v>
      </c>
      <c r="H883" s="5" t="s">
        <v>11</v>
      </c>
      <c r="I883" s="5" t="s">
        <v>1793</v>
      </c>
      <c r="J883" s="7"/>
      <c r="K883" s="7"/>
    </row>
    <row r="884" spans="1:11" ht="13" x14ac:dyDescent="0.3">
      <c r="A884" s="7" t="s">
        <v>1794</v>
      </c>
      <c r="B884" s="7" t="s">
        <v>2946</v>
      </c>
      <c r="C884" s="7" t="s">
        <v>11</v>
      </c>
      <c r="D884" s="7">
        <v>-1.43028394305845</v>
      </c>
      <c r="E884" s="7">
        <v>0.37105785596670099</v>
      </c>
      <c r="F884" s="7">
        <v>-1.91123142142183</v>
      </c>
      <c r="G884" s="7">
        <v>0.26586551755260601</v>
      </c>
      <c r="H884" s="5" t="s">
        <v>11</v>
      </c>
      <c r="I884" s="5" t="s">
        <v>1795</v>
      </c>
      <c r="J884" s="7"/>
      <c r="K884" s="7"/>
    </row>
    <row r="885" spans="1:11" ht="13" x14ac:dyDescent="0.3">
      <c r="A885" s="7" t="s">
        <v>1796</v>
      </c>
      <c r="B885" s="7" t="s">
        <v>2946</v>
      </c>
      <c r="C885" s="7" t="s">
        <v>11</v>
      </c>
      <c r="D885" s="7">
        <v>-2.47275193744977</v>
      </c>
      <c r="E885" s="7">
        <v>0.180147191144821</v>
      </c>
      <c r="F885" s="7">
        <v>-1.9441430170543399</v>
      </c>
      <c r="G885" s="7">
        <v>0.25986909620795501</v>
      </c>
      <c r="H885" s="5" t="s">
        <v>11</v>
      </c>
      <c r="I885" s="5" t="s">
        <v>1797</v>
      </c>
      <c r="J885" s="7"/>
      <c r="K885" s="7"/>
    </row>
    <row r="886" spans="1:11" ht="13" x14ac:dyDescent="0.3">
      <c r="A886" s="7" t="s">
        <v>1798</v>
      </c>
      <c r="B886" s="7" t="s">
        <v>2946</v>
      </c>
      <c r="C886" s="7" t="s">
        <v>11</v>
      </c>
      <c r="D886" s="7">
        <v>-2.2176266007873702</v>
      </c>
      <c r="E886" s="7">
        <v>0.21499475943542401</v>
      </c>
      <c r="F886" s="7">
        <v>-1.9694751622686</v>
      </c>
      <c r="G886" s="7">
        <v>0.25534590676698699</v>
      </c>
      <c r="H886" s="5" t="s">
        <v>11</v>
      </c>
      <c r="I886" s="5" t="s">
        <v>1799</v>
      </c>
      <c r="J886" s="7"/>
      <c r="K886" s="7"/>
    </row>
    <row r="887" spans="1:11" ht="13" x14ac:dyDescent="0.3">
      <c r="A887" s="7" t="s">
        <v>1800</v>
      </c>
      <c r="B887" s="7" t="s">
        <v>2946</v>
      </c>
      <c r="C887" s="7" t="s">
        <v>11</v>
      </c>
      <c r="D887" s="7">
        <v>-2.5765735298566401</v>
      </c>
      <c r="E887" s="7">
        <v>0.167638621703072</v>
      </c>
      <c r="F887" s="7">
        <v>-1.9734106135201499</v>
      </c>
      <c r="G887" s="7">
        <v>0.25465031138696398</v>
      </c>
      <c r="H887" s="5" t="s">
        <v>11</v>
      </c>
      <c r="I887" s="5" t="s">
        <v>1801</v>
      </c>
      <c r="J887" s="7"/>
      <c r="K887" s="7"/>
    </row>
    <row r="888" spans="1:11" ht="13" x14ac:dyDescent="0.3">
      <c r="A888" s="7" t="s">
        <v>1802</v>
      </c>
      <c r="B888" s="7" t="s">
        <v>2946</v>
      </c>
      <c r="C888" s="7" t="s">
        <v>11</v>
      </c>
      <c r="D888" s="7">
        <v>-1.3830435307620501</v>
      </c>
      <c r="E888" s="7">
        <v>0.38340909605482298</v>
      </c>
      <c r="F888" s="7">
        <v>-1.98701170735058</v>
      </c>
      <c r="G888" s="7">
        <v>0.25226086137690001</v>
      </c>
      <c r="H888" s="5" t="s">
        <v>11</v>
      </c>
      <c r="I888" s="5" t="s">
        <v>1803</v>
      </c>
      <c r="J888" s="7"/>
      <c r="K888" s="7"/>
    </row>
    <row r="889" spans="1:11" ht="13" x14ac:dyDescent="0.3">
      <c r="A889" s="7" t="s">
        <v>1804</v>
      </c>
      <c r="B889" s="7" t="s">
        <v>2946</v>
      </c>
      <c r="C889" s="7" t="s">
        <v>11</v>
      </c>
      <c r="D889" s="7">
        <v>-1.9902878191715301</v>
      </c>
      <c r="E889" s="7">
        <v>0.25168867035184</v>
      </c>
      <c r="F889" s="7">
        <v>-1.9902171079142501</v>
      </c>
      <c r="G889" s="7">
        <v>0.25170100674863699</v>
      </c>
      <c r="H889" s="5" t="s">
        <v>11</v>
      </c>
      <c r="I889" s="5" t="s">
        <v>1805</v>
      </c>
      <c r="J889" s="7"/>
      <c r="K889" s="7"/>
    </row>
    <row r="890" spans="1:11" ht="13" x14ac:dyDescent="0.3">
      <c r="A890" s="7" t="s">
        <v>1806</v>
      </c>
      <c r="B890" s="7" t="s">
        <v>2946</v>
      </c>
      <c r="C890" s="7" t="s">
        <v>11</v>
      </c>
      <c r="D890" s="7">
        <v>-1.54335511702772</v>
      </c>
      <c r="E890" s="7">
        <v>0.34308664720144499</v>
      </c>
      <c r="F890" s="7">
        <v>-2.0394407310308198</v>
      </c>
      <c r="G890" s="7">
        <v>0.243258018937237</v>
      </c>
      <c r="H890" s="5" t="s">
        <v>11</v>
      </c>
      <c r="I890" s="5" t="s">
        <v>1807</v>
      </c>
      <c r="J890" s="7"/>
      <c r="K890" s="7"/>
    </row>
    <row r="891" spans="1:11" ht="13" x14ac:dyDescent="0.3">
      <c r="A891" s="7" t="s">
        <v>1808</v>
      </c>
      <c r="B891" s="7" t="s">
        <v>2946</v>
      </c>
      <c r="C891" s="7" t="s">
        <v>11</v>
      </c>
      <c r="D891" s="7">
        <v>-1.92212740407083</v>
      </c>
      <c r="E891" s="7">
        <v>0.26386512651128002</v>
      </c>
      <c r="F891" s="7">
        <v>-2.0427610968704002</v>
      </c>
      <c r="G891" s="7">
        <v>0.242698803830835</v>
      </c>
      <c r="H891" s="5" t="s">
        <v>11</v>
      </c>
      <c r="I891" s="5" t="s">
        <v>1809</v>
      </c>
      <c r="J891" s="7"/>
      <c r="K891" s="7"/>
    </row>
    <row r="892" spans="1:11" ht="13" x14ac:dyDescent="0.3">
      <c r="A892" s="7" t="s">
        <v>1810</v>
      </c>
      <c r="B892" s="7" t="s">
        <v>2946</v>
      </c>
      <c r="C892" s="7" t="s">
        <v>11</v>
      </c>
      <c r="D892" s="7">
        <v>-2.7300470113216502</v>
      </c>
      <c r="E892" s="7">
        <v>0.15072106702004501</v>
      </c>
      <c r="F892" s="7">
        <v>-2.06244137624285</v>
      </c>
      <c r="G892" s="7">
        <v>0.239410548398763</v>
      </c>
      <c r="H892" s="5" t="s">
        <v>11</v>
      </c>
      <c r="I892" s="5" t="s">
        <v>1811</v>
      </c>
      <c r="J892" s="7"/>
      <c r="K892" s="7"/>
    </row>
    <row r="893" spans="1:11" ht="13" x14ac:dyDescent="0.3">
      <c r="A893" s="7" t="s">
        <v>1812</v>
      </c>
      <c r="B893" s="7" t="s">
        <v>2946</v>
      </c>
      <c r="C893" s="7" t="s">
        <v>11</v>
      </c>
      <c r="D893" s="7">
        <v>-3.0979967982986101</v>
      </c>
      <c r="E893" s="7">
        <v>0.11679117754896499</v>
      </c>
      <c r="F893" s="7">
        <v>-2.07322877625852</v>
      </c>
      <c r="G893" s="7">
        <v>0.237627090456726</v>
      </c>
      <c r="H893" s="5" t="s">
        <v>11</v>
      </c>
      <c r="I893" s="5" t="s">
        <v>1557</v>
      </c>
      <c r="J893" s="7"/>
      <c r="K893" s="7"/>
    </row>
    <row r="894" spans="1:11" ht="13" x14ac:dyDescent="0.3">
      <c r="A894" s="7" t="s">
        <v>1813</v>
      </c>
      <c r="B894" s="7" t="s">
        <v>2946</v>
      </c>
      <c r="C894" s="7" t="s">
        <v>11</v>
      </c>
      <c r="D894" s="7">
        <v>-1.5375982738293501</v>
      </c>
      <c r="E894" s="7">
        <v>0.34445841453552101</v>
      </c>
      <c r="F894" s="7">
        <v>-2.07660092265915</v>
      </c>
      <c r="G894" s="7">
        <v>0.237072310997509</v>
      </c>
      <c r="H894" s="5" t="s">
        <v>11</v>
      </c>
      <c r="I894" s="5" t="s">
        <v>1814</v>
      </c>
      <c r="J894" s="7"/>
      <c r="K894" s="7"/>
    </row>
    <row r="895" spans="1:11" ht="13" x14ac:dyDescent="0.3">
      <c r="A895" s="7" t="s">
        <v>1815</v>
      </c>
      <c r="B895" s="7" t="s">
        <v>2946</v>
      </c>
      <c r="C895" s="7" t="s">
        <v>11</v>
      </c>
      <c r="D895" s="7">
        <v>-2.4336853802415299</v>
      </c>
      <c r="E895" s="7">
        <v>0.185092022309781</v>
      </c>
      <c r="F895" s="7">
        <v>-2.09176188989652</v>
      </c>
      <c r="G895" s="7">
        <v>0.23459401458069201</v>
      </c>
      <c r="H895" s="5" t="s">
        <v>11</v>
      </c>
      <c r="I895" s="5" t="s">
        <v>1795</v>
      </c>
      <c r="J895" s="7"/>
      <c r="K895" s="7"/>
    </row>
    <row r="896" spans="1:11" ht="13" x14ac:dyDescent="0.3">
      <c r="A896" s="7" t="s">
        <v>1816</v>
      </c>
      <c r="B896" s="7" t="s">
        <v>2946</v>
      </c>
      <c r="C896" s="7" t="s">
        <v>11</v>
      </c>
      <c r="D896" s="7">
        <v>-2.1249298510072498</v>
      </c>
      <c r="E896" s="7">
        <v>0.229262158076247</v>
      </c>
      <c r="F896" s="7">
        <v>-2.11291666999051</v>
      </c>
      <c r="G896" s="7">
        <v>0.23117917204279301</v>
      </c>
      <c r="H896" s="5" t="s">
        <v>11</v>
      </c>
      <c r="I896" s="5" t="s">
        <v>1817</v>
      </c>
      <c r="J896" s="7"/>
      <c r="K896" s="7"/>
    </row>
    <row r="897" spans="1:11" ht="13" x14ac:dyDescent="0.3">
      <c r="A897" s="7" t="s">
        <v>1818</v>
      </c>
      <c r="B897" s="7" t="s">
        <v>2946</v>
      </c>
      <c r="C897" s="7" t="s">
        <v>11</v>
      </c>
      <c r="D897" s="7">
        <v>-2.2804414936163599</v>
      </c>
      <c r="E897" s="7">
        <v>0.205834755114709</v>
      </c>
      <c r="F897" s="7">
        <v>-2.1199687724429799</v>
      </c>
      <c r="G897" s="7">
        <v>0.23005189214296201</v>
      </c>
      <c r="H897" s="5" t="s">
        <v>11</v>
      </c>
      <c r="I897" s="5" t="s">
        <v>1819</v>
      </c>
      <c r="J897" s="7"/>
      <c r="K897" s="7"/>
    </row>
    <row r="898" spans="1:11" ht="13" x14ac:dyDescent="0.3">
      <c r="A898" s="7" t="s">
        <v>1820</v>
      </c>
      <c r="B898" s="7" t="s">
        <v>1821</v>
      </c>
      <c r="C898" s="7" t="s">
        <v>11</v>
      </c>
      <c r="D898" s="7">
        <v>-1.35137730009196</v>
      </c>
      <c r="E898" s="7">
        <v>0.39191771755093102</v>
      </c>
      <c r="F898" s="7">
        <v>-2.1238656809894501</v>
      </c>
      <c r="G898" s="7">
        <v>0.229431330292729</v>
      </c>
      <c r="H898" s="5" t="s">
        <v>11</v>
      </c>
      <c r="I898" s="5" t="s">
        <v>1822</v>
      </c>
      <c r="J898" s="7"/>
      <c r="K898" s="7"/>
    </row>
    <row r="899" spans="1:11" ht="13" x14ac:dyDescent="0.3">
      <c r="A899" s="7" t="s">
        <v>1823</v>
      </c>
      <c r="B899" s="7" t="s">
        <v>1824</v>
      </c>
      <c r="C899" s="7" t="s">
        <v>11</v>
      </c>
      <c r="D899" s="7">
        <v>-2.1647174458695302</v>
      </c>
      <c r="E899" s="7">
        <v>0.223025805538516</v>
      </c>
      <c r="F899" s="7">
        <v>-2.1375349684117002</v>
      </c>
      <c r="G899" s="7">
        <v>0.22726777374065499</v>
      </c>
      <c r="H899" s="5" t="s">
        <v>11</v>
      </c>
      <c r="I899" s="5" t="s">
        <v>1825</v>
      </c>
      <c r="J899" s="7"/>
      <c r="K899" s="7"/>
    </row>
    <row r="900" spans="1:11" ht="13" x14ac:dyDescent="0.3">
      <c r="A900" s="7" t="s">
        <v>1826</v>
      </c>
      <c r="B900" s="7" t="s">
        <v>2946</v>
      </c>
      <c r="C900" s="7" t="s">
        <v>11</v>
      </c>
      <c r="D900" s="7">
        <v>-2.1462497826654201</v>
      </c>
      <c r="E900" s="7">
        <v>0.22589906700697099</v>
      </c>
      <c r="F900" s="7">
        <v>-2.1437607455357299</v>
      </c>
      <c r="G900" s="7">
        <v>0.22628914007368101</v>
      </c>
      <c r="H900" s="5" t="s">
        <v>11</v>
      </c>
      <c r="I900" s="5" t="s">
        <v>1410</v>
      </c>
      <c r="J900" s="7"/>
      <c r="K900" s="7"/>
    </row>
    <row r="901" spans="1:11" ht="13" x14ac:dyDescent="0.3">
      <c r="A901" s="7" t="s">
        <v>1827</v>
      </c>
      <c r="B901" s="7" t="s">
        <v>2946</v>
      </c>
      <c r="C901" s="7" t="s">
        <v>11</v>
      </c>
      <c r="D901" s="7">
        <v>-1.2381386235219001</v>
      </c>
      <c r="E901" s="7">
        <v>0.42391924744137399</v>
      </c>
      <c r="F901" s="7">
        <v>-2.1638839916435799</v>
      </c>
      <c r="G901" s="7">
        <v>0.2231546862082</v>
      </c>
      <c r="H901" s="5" t="s">
        <v>11</v>
      </c>
      <c r="I901" s="5" t="s">
        <v>1828</v>
      </c>
      <c r="J901" s="7"/>
      <c r="K901" s="7"/>
    </row>
    <row r="902" spans="1:11" ht="26" x14ac:dyDescent="0.3">
      <c r="A902" s="7" t="s">
        <v>1829</v>
      </c>
      <c r="B902" s="7" t="s">
        <v>2946</v>
      </c>
      <c r="C902" s="7" t="s">
        <v>11</v>
      </c>
      <c r="D902" s="7">
        <v>-2.4701375748239398</v>
      </c>
      <c r="E902" s="7">
        <v>0.180473938696876</v>
      </c>
      <c r="F902" s="7">
        <v>-2.1718546929384801</v>
      </c>
      <c r="G902" s="7">
        <v>0.22192518531445601</v>
      </c>
      <c r="H902" s="5" t="s">
        <v>11</v>
      </c>
      <c r="I902" s="5" t="s">
        <v>1830</v>
      </c>
      <c r="J902" s="7"/>
      <c r="K902" s="7"/>
    </row>
    <row r="903" spans="1:11" ht="13" x14ac:dyDescent="0.3">
      <c r="A903" s="7" t="s">
        <v>1831</v>
      </c>
      <c r="B903" s="7" t="s">
        <v>2946</v>
      </c>
      <c r="C903" s="7" t="s">
        <v>11</v>
      </c>
      <c r="D903" s="7">
        <v>-1.97688105636407</v>
      </c>
      <c r="E903" s="7">
        <v>0.25403847920075801</v>
      </c>
      <c r="F903" s="7">
        <v>-2.2414242041865</v>
      </c>
      <c r="G903" s="7">
        <v>0.21147745803502399</v>
      </c>
      <c r="H903" s="5" t="s">
        <v>11</v>
      </c>
      <c r="I903" s="5">
        <v>1</v>
      </c>
      <c r="J903" s="7" t="s">
        <v>1832</v>
      </c>
      <c r="K903" s="7"/>
    </row>
    <row r="904" spans="1:11" ht="26" x14ac:dyDescent="0.3">
      <c r="A904" s="7" t="s">
        <v>1833</v>
      </c>
      <c r="B904" s="7" t="s">
        <v>1834</v>
      </c>
      <c r="C904" s="7" t="s">
        <v>92</v>
      </c>
      <c r="D904" s="7">
        <v>-1.2113083909436699</v>
      </c>
      <c r="E904" s="7">
        <v>0.431876765719794</v>
      </c>
      <c r="F904" s="7">
        <v>-2.2470794529554801</v>
      </c>
      <c r="G904" s="7">
        <v>0.21065010600897299</v>
      </c>
      <c r="H904" s="5" t="s">
        <v>93</v>
      </c>
      <c r="I904" s="5" t="s">
        <v>130</v>
      </c>
      <c r="J904" s="7"/>
      <c r="K904" s="7"/>
    </row>
    <row r="905" spans="1:11" ht="13" x14ac:dyDescent="0.3">
      <c r="A905" s="7" t="s">
        <v>1835</v>
      </c>
      <c r="B905" s="7" t="s">
        <v>2946</v>
      </c>
      <c r="C905" s="7" t="s">
        <v>11</v>
      </c>
      <c r="D905" s="7">
        <v>-1.3994123628595601</v>
      </c>
      <c r="E905" s="7">
        <v>0.37908351811500901</v>
      </c>
      <c r="F905" s="7">
        <v>-2.2475087871434898</v>
      </c>
      <c r="G905" s="7">
        <v>0.21058742759531299</v>
      </c>
      <c r="H905" s="5" t="s">
        <v>11</v>
      </c>
      <c r="I905" s="5" t="s">
        <v>1836</v>
      </c>
      <c r="J905" s="7"/>
      <c r="K905" s="7"/>
    </row>
    <row r="906" spans="1:11" ht="13" x14ac:dyDescent="0.3">
      <c r="A906" s="7" t="s">
        <v>1837</v>
      </c>
      <c r="B906" s="7" t="s">
        <v>2946</v>
      </c>
      <c r="C906" s="7" t="s">
        <v>11</v>
      </c>
      <c r="D906" s="7">
        <v>-1.35821345979162</v>
      </c>
      <c r="E906" s="7">
        <v>0.390065022165832</v>
      </c>
      <c r="F906" s="7">
        <v>-2.2691622672804499</v>
      </c>
      <c r="G906" s="7">
        <v>0.20745031208901099</v>
      </c>
      <c r="H906" s="5" t="s">
        <v>11</v>
      </c>
      <c r="I906" s="5" t="s">
        <v>1838</v>
      </c>
      <c r="J906" s="7"/>
      <c r="K906" s="7"/>
    </row>
    <row r="907" spans="1:11" ht="13" x14ac:dyDescent="0.3">
      <c r="A907" s="7" t="s">
        <v>1839</v>
      </c>
      <c r="B907" s="7" t="s">
        <v>2946</v>
      </c>
      <c r="C907" s="7" t="s">
        <v>11</v>
      </c>
      <c r="D907" s="7">
        <v>-2.26574277071852</v>
      </c>
      <c r="E907" s="7">
        <v>0.20794259698609099</v>
      </c>
      <c r="F907" s="7">
        <v>-2.2781112806832899</v>
      </c>
      <c r="G907" s="7">
        <v>0.206167484038772</v>
      </c>
      <c r="H907" s="5" t="s">
        <v>11</v>
      </c>
      <c r="I907" s="5" t="s">
        <v>1840</v>
      </c>
      <c r="J907" s="7"/>
      <c r="K907" s="7"/>
    </row>
    <row r="908" spans="1:11" ht="13" x14ac:dyDescent="0.3">
      <c r="A908" s="7" t="s">
        <v>1841</v>
      </c>
      <c r="B908" s="7" t="s">
        <v>2946</v>
      </c>
      <c r="C908" s="7" t="s">
        <v>11</v>
      </c>
      <c r="D908" s="7">
        <v>-2.25137323095902</v>
      </c>
      <c r="E908" s="7">
        <v>0.21002409695825699</v>
      </c>
      <c r="F908" s="7">
        <v>-2.29642082818838</v>
      </c>
      <c r="G908" s="7">
        <v>0.20356750230613799</v>
      </c>
      <c r="H908" s="5" t="s">
        <v>11</v>
      </c>
      <c r="I908" s="5" t="s">
        <v>1842</v>
      </c>
      <c r="J908" s="7"/>
      <c r="K908" s="7"/>
    </row>
    <row r="909" spans="1:11" ht="13" x14ac:dyDescent="0.3">
      <c r="A909" s="7" t="s">
        <v>1843</v>
      </c>
      <c r="B909" s="7" t="s">
        <v>2946</v>
      </c>
      <c r="C909" s="7" t="s">
        <v>11</v>
      </c>
      <c r="D909" s="7">
        <v>-1.90941130750371</v>
      </c>
      <c r="E909" s="7">
        <v>0.266201146977253</v>
      </c>
      <c r="F909" s="7">
        <v>-2.3202164352365502</v>
      </c>
      <c r="G909" s="7">
        <v>0.20023742722999599</v>
      </c>
      <c r="H909" s="5" t="s">
        <v>11</v>
      </c>
      <c r="I909" s="5" t="s">
        <v>1844</v>
      </c>
      <c r="J909" s="7"/>
      <c r="K909" s="7"/>
    </row>
    <row r="910" spans="1:11" ht="26" x14ac:dyDescent="0.3">
      <c r="A910" s="7" t="s">
        <v>1845</v>
      </c>
      <c r="B910" s="7" t="s">
        <v>2946</v>
      </c>
      <c r="C910" s="7" t="s">
        <v>11</v>
      </c>
      <c r="D910" s="7">
        <v>-2.2779275335777101</v>
      </c>
      <c r="E910" s="7">
        <v>0.20619374398278401</v>
      </c>
      <c r="F910" s="7">
        <v>-2.3370809234573899</v>
      </c>
      <c r="G910" s="7">
        <v>0.197910364994731</v>
      </c>
      <c r="H910" s="5" t="s">
        <v>11</v>
      </c>
      <c r="I910" s="5" t="s">
        <v>1846</v>
      </c>
      <c r="J910" s="7"/>
      <c r="K910" s="7"/>
    </row>
    <row r="911" spans="1:11" ht="13" x14ac:dyDescent="0.3">
      <c r="A911" s="7" t="s">
        <v>1847</v>
      </c>
      <c r="B911" s="7" t="s">
        <v>2946</v>
      </c>
      <c r="C911" s="7" t="s">
        <v>11</v>
      </c>
      <c r="D911" s="7">
        <v>-2.22073515409725</v>
      </c>
      <c r="E911" s="7">
        <v>0.21453201217659301</v>
      </c>
      <c r="F911" s="7">
        <v>-2.3388432846008498</v>
      </c>
      <c r="G911" s="7">
        <v>0.197668750115916</v>
      </c>
      <c r="H911" s="5" t="s">
        <v>11</v>
      </c>
      <c r="I911" s="5" t="s">
        <v>1848</v>
      </c>
      <c r="J911" s="7"/>
      <c r="K911" s="7"/>
    </row>
    <row r="912" spans="1:11" ht="13" x14ac:dyDescent="0.3">
      <c r="A912" s="7" t="s">
        <v>1849</v>
      </c>
      <c r="B912" s="7" t="s">
        <v>2946</v>
      </c>
      <c r="C912" s="7" t="s">
        <v>11</v>
      </c>
      <c r="D912" s="7">
        <v>-2.7974821925318998</v>
      </c>
      <c r="E912" s="7">
        <v>0.143838103315062</v>
      </c>
      <c r="F912" s="7">
        <v>-2.3454443444407702</v>
      </c>
      <c r="G912" s="7">
        <v>0.196766381531158</v>
      </c>
      <c r="H912" s="5" t="s">
        <v>11</v>
      </c>
      <c r="I912" s="5" t="s">
        <v>1429</v>
      </c>
      <c r="J912" s="7"/>
      <c r="K912" s="7"/>
    </row>
    <row r="913" spans="1:11" ht="13" x14ac:dyDescent="0.3">
      <c r="A913" s="7" t="s">
        <v>1850</v>
      </c>
      <c r="B913" s="7" t="s">
        <v>2946</v>
      </c>
      <c r="C913" s="7" t="s">
        <v>11</v>
      </c>
      <c r="D913" s="7">
        <v>-3.3999241538018001</v>
      </c>
      <c r="E913" s="7">
        <v>9.4737265858321498E-2</v>
      </c>
      <c r="F913" s="7">
        <v>-2.3611812471498501</v>
      </c>
      <c r="G913" s="7">
        <v>0.19463171946141</v>
      </c>
      <c r="H913" s="5" t="s">
        <v>11</v>
      </c>
      <c r="I913" s="5" t="s">
        <v>1851</v>
      </c>
      <c r="J913" s="7"/>
      <c r="K913" s="7"/>
    </row>
    <row r="914" spans="1:11" ht="13" x14ac:dyDescent="0.3">
      <c r="A914" s="7" t="s">
        <v>1852</v>
      </c>
      <c r="B914" s="7" t="s">
        <v>2946</v>
      </c>
      <c r="C914" s="7" t="s">
        <v>11</v>
      </c>
      <c r="D914" s="7">
        <v>-3.3586423510315302</v>
      </c>
      <c r="E914" s="7">
        <v>9.7487269754176403E-2</v>
      </c>
      <c r="F914" s="7">
        <v>-2.3750802660406198</v>
      </c>
      <c r="G914" s="7">
        <v>0.19276562813450901</v>
      </c>
      <c r="H914" s="5" t="s">
        <v>11</v>
      </c>
      <c r="I914" s="5" t="s">
        <v>1447</v>
      </c>
      <c r="J914" s="7"/>
      <c r="K914" s="7"/>
    </row>
    <row r="915" spans="1:11" ht="13" x14ac:dyDescent="0.3">
      <c r="A915" s="7" t="s">
        <v>1853</v>
      </c>
      <c r="B915" s="7" t="s">
        <v>2946</v>
      </c>
      <c r="C915" s="7" t="s">
        <v>11</v>
      </c>
      <c r="D915" s="7">
        <v>-2.90550457143233</v>
      </c>
      <c r="E915" s="7">
        <v>0.133461490718399</v>
      </c>
      <c r="F915" s="7">
        <v>-2.37729317748266</v>
      </c>
      <c r="G915" s="7">
        <v>0.192470176729616</v>
      </c>
      <c r="H915" s="5" t="s">
        <v>11</v>
      </c>
      <c r="I915" s="5" t="s">
        <v>1854</v>
      </c>
      <c r="J915" s="7"/>
      <c r="K915" s="7"/>
    </row>
    <row r="916" spans="1:11" ht="13" x14ac:dyDescent="0.3">
      <c r="A916" s="7" t="s">
        <v>1855</v>
      </c>
      <c r="B916" s="7" t="s">
        <v>2946</v>
      </c>
      <c r="C916" s="7" t="s">
        <v>11</v>
      </c>
      <c r="D916" s="7">
        <v>-2.4298352555062999</v>
      </c>
      <c r="E916" s="7">
        <v>0.18558663766164399</v>
      </c>
      <c r="F916" s="7">
        <v>-2.3782183665324101</v>
      </c>
      <c r="G916" s="7">
        <v>0.192346786678908</v>
      </c>
      <c r="H916" s="5" t="s">
        <v>11</v>
      </c>
      <c r="I916" s="5" t="s">
        <v>1856</v>
      </c>
      <c r="J916" s="7"/>
      <c r="K916" s="7"/>
    </row>
    <row r="917" spans="1:11" ht="13" x14ac:dyDescent="0.3">
      <c r="A917" s="7" t="s">
        <v>1857</v>
      </c>
      <c r="B917" s="7" t="s">
        <v>1858</v>
      </c>
      <c r="C917" s="7" t="s">
        <v>11</v>
      </c>
      <c r="D917" s="7">
        <v>-2.4116120875739702</v>
      </c>
      <c r="E917" s="7">
        <v>0.18794571288416601</v>
      </c>
      <c r="F917" s="7">
        <v>-2.3792640734577502</v>
      </c>
      <c r="G917" s="7">
        <v>0.19220741870205499</v>
      </c>
      <c r="H917" s="5" t="s">
        <v>11</v>
      </c>
      <c r="I917" s="5" t="s">
        <v>1859</v>
      </c>
      <c r="J917" s="7"/>
      <c r="K917" s="7"/>
    </row>
    <row r="918" spans="1:11" ht="13" x14ac:dyDescent="0.3">
      <c r="A918" s="7" t="s">
        <v>1860</v>
      </c>
      <c r="B918" s="7" t="s">
        <v>2946</v>
      </c>
      <c r="C918" s="7" t="s">
        <v>11</v>
      </c>
      <c r="D918" s="7">
        <v>-1.0593189424785501</v>
      </c>
      <c r="E918" s="7">
        <v>0.47985853450841198</v>
      </c>
      <c r="F918" s="7">
        <v>-2.39591964102096</v>
      </c>
      <c r="G918" s="7">
        <v>0.19000118993568399</v>
      </c>
      <c r="H918" s="5" t="s">
        <v>11</v>
      </c>
      <c r="I918" s="5" t="s">
        <v>1861</v>
      </c>
      <c r="J918" s="7"/>
      <c r="K918" s="7"/>
    </row>
    <row r="919" spans="1:11" ht="13" x14ac:dyDescent="0.3">
      <c r="A919" s="7" t="s">
        <v>1862</v>
      </c>
      <c r="B919" s="7" t="s">
        <v>2946</v>
      </c>
      <c r="C919" s="7" t="s">
        <v>11</v>
      </c>
      <c r="D919" s="7">
        <v>-3.2279426255928101</v>
      </c>
      <c r="E919" s="7">
        <v>0.10673145880813301</v>
      </c>
      <c r="F919" s="7">
        <v>-2.4098945004641998</v>
      </c>
      <c r="G919" s="7">
        <v>0.18816960314648401</v>
      </c>
      <c r="H919" s="5" t="s">
        <v>11</v>
      </c>
      <c r="I919" s="5" t="s">
        <v>1863</v>
      </c>
      <c r="J919" s="7"/>
      <c r="K919" s="7"/>
    </row>
    <row r="920" spans="1:11" ht="13" x14ac:dyDescent="0.3">
      <c r="A920" s="7" t="s">
        <v>1864</v>
      </c>
      <c r="B920" s="7" t="s">
        <v>2946</v>
      </c>
      <c r="C920" s="7" t="s">
        <v>11</v>
      </c>
      <c r="D920" s="7">
        <v>-3.5509154340769502</v>
      </c>
      <c r="E920" s="7">
        <v>8.5323358589081605E-2</v>
      </c>
      <c r="F920" s="7">
        <v>-2.41551077267777</v>
      </c>
      <c r="G920" s="7">
        <v>0.18743850106496299</v>
      </c>
      <c r="H920" s="5" t="s">
        <v>11</v>
      </c>
      <c r="I920" s="5" t="s">
        <v>1865</v>
      </c>
      <c r="J920" s="7"/>
      <c r="K920" s="7"/>
    </row>
    <row r="921" spans="1:11" ht="13" x14ac:dyDescent="0.3">
      <c r="A921" s="7" t="s">
        <v>1866</v>
      </c>
      <c r="B921" s="7" t="s">
        <v>2946</v>
      </c>
      <c r="C921" s="7" t="s">
        <v>11</v>
      </c>
      <c r="D921" s="7">
        <v>-2.6556858997830202</v>
      </c>
      <c r="E921" s="7">
        <v>0.15869340735208701</v>
      </c>
      <c r="F921" s="7">
        <v>-2.4307842291208899</v>
      </c>
      <c r="G921" s="7">
        <v>0.18546460292308201</v>
      </c>
      <c r="H921" s="5" t="s">
        <v>11</v>
      </c>
      <c r="I921" s="5" t="s">
        <v>1867</v>
      </c>
      <c r="J921" s="7"/>
      <c r="K921" s="7"/>
    </row>
    <row r="922" spans="1:11" ht="13" x14ac:dyDescent="0.3">
      <c r="A922" s="7" t="s">
        <v>1868</v>
      </c>
      <c r="B922" s="7" t="s">
        <v>2946</v>
      </c>
      <c r="C922" s="7" t="s">
        <v>11</v>
      </c>
      <c r="D922" s="7">
        <v>-2.52323377131516</v>
      </c>
      <c r="E922" s="7">
        <v>0.17395260977463101</v>
      </c>
      <c r="F922" s="7">
        <v>-2.4310751155079902</v>
      </c>
      <c r="G922" s="7">
        <v>0.18542721200655901</v>
      </c>
      <c r="H922" s="5" t="s">
        <v>11</v>
      </c>
      <c r="I922" s="5" t="s">
        <v>1869</v>
      </c>
      <c r="J922" s="7"/>
      <c r="K922" s="7"/>
    </row>
    <row r="923" spans="1:11" ht="13" x14ac:dyDescent="0.3">
      <c r="A923" s="7" t="s">
        <v>1870</v>
      </c>
      <c r="B923" s="7" t="s">
        <v>2946</v>
      </c>
      <c r="C923" s="7" t="s">
        <v>11</v>
      </c>
      <c r="D923" s="7">
        <v>-3.35794558181576</v>
      </c>
      <c r="E923" s="7">
        <v>9.7534363930099899E-2</v>
      </c>
      <c r="F923" s="7">
        <v>-2.4617421099252899</v>
      </c>
      <c r="G923" s="7">
        <v>0.18152723112939401</v>
      </c>
      <c r="H923" s="5" t="s">
        <v>11</v>
      </c>
      <c r="I923" s="5" t="s">
        <v>1470</v>
      </c>
      <c r="J923" s="7"/>
      <c r="K923" s="7"/>
    </row>
    <row r="924" spans="1:11" ht="26" x14ac:dyDescent="0.3">
      <c r="A924" s="7" t="s">
        <v>1871</v>
      </c>
      <c r="B924" s="7" t="s">
        <v>1872</v>
      </c>
      <c r="C924" s="7" t="s">
        <v>92</v>
      </c>
      <c r="D924" s="7">
        <v>-1.9584122931940999</v>
      </c>
      <c r="E924" s="7">
        <v>0.25731147591130399</v>
      </c>
      <c r="F924" s="7">
        <v>-2.4856875456497698</v>
      </c>
      <c r="G924" s="7">
        <v>0.17853916072307099</v>
      </c>
      <c r="H924" s="5" t="s">
        <v>93</v>
      </c>
      <c r="I924" s="5" t="s">
        <v>1873</v>
      </c>
      <c r="J924" s="7"/>
      <c r="K924" s="7"/>
    </row>
    <row r="925" spans="1:11" ht="13" x14ac:dyDescent="0.3">
      <c r="A925" s="7" t="s">
        <v>1874</v>
      </c>
      <c r="B925" s="7" t="s">
        <v>2946</v>
      </c>
      <c r="C925" s="7" t="s">
        <v>11</v>
      </c>
      <c r="D925" s="7">
        <v>-1.19433701795263</v>
      </c>
      <c r="E925" s="7">
        <v>0.436987216737107</v>
      </c>
      <c r="F925" s="7">
        <v>-2.5870131850944902</v>
      </c>
      <c r="G925" s="7">
        <v>0.16642993060933101</v>
      </c>
      <c r="H925" s="5" t="s">
        <v>11</v>
      </c>
      <c r="I925" s="5" t="s">
        <v>1186</v>
      </c>
      <c r="J925" s="7"/>
      <c r="K925" s="7"/>
    </row>
    <row r="926" spans="1:11" ht="13" x14ac:dyDescent="0.3">
      <c r="A926" s="7" t="s">
        <v>1875</v>
      </c>
      <c r="B926" s="7" t="s">
        <v>2946</v>
      </c>
      <c r="C926" s="7" t="s">
        <v>11</v>
      </c>
      <c r="D926" s="7">
        <v>-1.6536642272514801</v>
      </c>
      <c r="E926" s="7">
        <v>0.31783188589107297</v>
      </c>
      <c r="F926" s="7">
        <v>-2.72428642820431</v>
      </c>
      <c r="G926" s="7">
        <v>0.15132408909537401</v>
      </c>
      <c r="H926" s="5" t="s">
        <v>11</v>
      </c>
      <c r="I926" s="5" t="s">
        <v>1876</v>
      </c>
      <c r="J926" s="7"/>
      <c r="K926" s="7"/>
    </row>
    <row r="927" spans="1:11" ht="13" x14ac:dyDescent="0.3">
      <c r="A927" s="7" t="s">
        <v>1877</v>
      </c>
      <c r="B927" s="7" t="s">
        <v>1878</v>
      </c>
      <c r="C927" s="7" t="s">
        <v>11</v>
      </c>
      <c r="D927" s="7">
        <v>-2.16988691463184</v>
      </c>
      <c r="E927" s="7">
        <v>0.22222808891417201</v>
      </c>
      <c r="F927" s="7">
        <v>-2.8132070363808301</v>
      </c>
      <c r="G927" s="7">
        <v>0.14227883420558299</v>
      </c>
      <c r="H927" s="5" t="s">
        <v>11</v>
      </c>
      <c r="I927" s="5" t="s">
        <v>1879</v>
      </c>
      <c r="J927" s="7"/>
      <c r="K927" s="7"/>
    </row>
    <row r="928" spans="1:11" ht="13" x14ac:dyDescent="0.3">
      <c r="A928" s="7" t="s">
        <v>1880</v>
      </c>
      <c r="B928" s="7" t="s">
        <v>2946</v>
      </c>
      <c r="C928" s="7" t="s">
        <v>11</v>
      </c>
      <c r="D928" s="7">
        <v>-2.0548490013534702</v>
      </c>
      <c r="E928" s="7">
        <v>0.24067379940864</v>
      </c>
      <c r="F928" s="7">
        <v>-2.83601320977077</v>
      </c>
      <c r="G928" s="7">
        <v>0.14004736945052099</v>
      </c>
      <c r="H928" s="5" t="s">
        <v>11</v>
      </c>
      <c r="I928" s="5" t="s">
        <v>1881</v>
      </c>
      <c r="J928" s="7"/>
      <c r="K928" s="7"/>
    </row>
    <row r="929" spans="1:11" ht="13" x14ac:dyDescent="0.3">
      <c r="A929" s="7" t="s">
        <v>1882</v>
      </c>
      <c r="B929" s="7" t="s">
        <v>2946</v>
      </c>
      <c r="C929" s="7" t="s">
        <v>11</v>
      </c>
      <c r="D929" s="7">
        <v>-2.6969669006143699</v>
      </c>
      <c r="E929" s="7">
        <v>0.154216934345527</v>
      </c>
      <c r="F929" s="7">
        <v>-2.8473105457312902</v>
      </c>
      <c r="G929" s="7">
        <v>0.13895498086893099</v>
      </c>
      <c r="H929" s="5" t="s">
        <v>11</v>
      </c>
      <c r="I929" s="5" t="s">
        <v>1883</v>
      </c>
      <c r="J929" s="7"/>
      <c r="K929" s="7"/>
    </row>
    <row r="930" spans="1:11" ht="13" x14ac:dyDescent="0.3">
      <c r="A930" s="7" t="s">
        <v>1884</v>
      </c>
      <c r="B930" s="7" t="s">
        <v>2946</v>
      </c>
      <c r="C930" s="7" t="s">
        <v>11</v>
      </c>
      <c r="D930" s="7">
        <v>-2.0636348854223701</v>
      </c>
      <c r="E930" s="7">
        <v>0.23921257133564</v>
      </c>
      <c r="F930" s="7">
        <v>-2.8866899470250802</v>
      </c>
      <c r="G930" s="7">
        <v>0.13521340134231399</v>
      </c>
      <c r="H930" s="5" t="s">
        <v>11</v>
      </c>
      <c r="I930" s="5" t="s">
        <v>1885</v>
      </c>
      <c r="J930" s="7"/>
      <c r="K930" s="7"/>
    </row>
    <row r="931" spans="1:11" ht="13" x14ac:dyDescent="0.3">
      <c r="A931" s="7" t="s">
        <v>1886</v>
      </c>
      <c r="B931" s="7" t="s">
        <v>2946</v>
      </c>
      <c r="C931" s="7" t="s">
        <v>11</v>
      </c>
      <c r="D931" s="7">
        <v>-3.8249834617638201</v>
      </c>
      <c r="E931" s="7">
        <v>7.0561084167921603E-2</v>
      </c>
      <c r="F931" s="7">
        <v>-2.8902872234535901</v>
      </c>
      <c r="G931" s="7">
        <v>0.134876674545367</v>
      </c>
      <c r="H931" s="5" t="s">
        <v>11</v>
      </c>
      <c r="I931" s="5" t="s">
        <v>1887</v>
      </c>
      <c r="J931" s="7"/>
      <c r="K931" s="7"/>
    </row>
    <row r="932" spans="1:11" ht="26" x14ac:dyDescent="0.3">
      <c r="A932" s="7" t="s">
        <v>1888</v>
      </c>
      <c r="B932" s="7" t="s">
        <v>2946</v>
      </c>
      <c r="C932" s="7" t="s">
        <v>11</v>
      </c>
      <c r="D932" s="7">
        <v>-2.76601754325059</v>
      </c>
      <c r="E932" s="7">
        <v>0.14700961863049999</v>
      </c>
      <c r="F932" s="7">
        <v>-2.9402792939316802</v>
      </c>
      <c r="G932" s="7">
        <v>0.130282995943761</v>
      </c>
      <c r="H932" s="5" t="s">
        <v>11</v>
      </c>
      <c r="I932" s="5" t="s">
        <v>1889</v>
      </c>
      <c r="J932" s="7"/>
      <c r="K932" s="7"/>
    </row>
    <row r="933" spans="1:11" ht="13" x14ac:dyDescent="0.3">
      <c r="A933" s="7" t="s">
        <v>1890</v>
      </c>
      <c r="B933" s="7" t="s">
        <v>1891</v>
      </c>
      <c r="C933" s="7" t="s">
        <v>11</v>
      </c>
      <c r="D933" s="7">
        <v>-2.62888300040981</v>
      </c>
      <c r="E933" s="7">
        <v>0.16166922699494601</v>
      </c>
      <c r="F933" s="7">
        <v>-2.97379862929558</v>
      </c>
      <c r="G933" s="7">
        <v>0.12729091593765199</v>
      </c>
      <c r="H933" s="5" t="s">
        <v>11</v>
      </c>
      <c r="I933" s="5" t="s">
        <v>1306</v>
      </c>
      <c r="J933" s="7"/>
      <c r="K933" s="7"/>
    </row>
    <row r="934" spans="1:11" ht="13" x14ac:dyDescent="0.3">
      <c r="A934" s="7" t="s">
        <v>1892</v>
      </c>
      <c r="B934" s="7" t="s">
        <v>2946</v>
      </c>
      <c r="C934" s="7" t="s">
        <v>11</v>
      </c>
      <c r="D934" s="7">
        <v>-4.1901921226183099</v>
      </c>
      <c r="E934" s="7">
        <v>5.4780562010066702E-2</v>
      </c>
      <c r="F934" s="7">
        <v>-2.9742514531598299</v>
      </c>
      <c r="G934" s="7">
        <v>0.12725096895103399</v>
      </c>
      <c r="H934" s="5" t="s">
        <v>11</v>
      </c>
      <c r="I934" s="5" t="s">
        <v>1893</v>
      </c>
      <c r="J934" s="7"/>
      <c r="K934" s="7"/>
    </row>
    <row r="935" spans="1:11" ht="13" x14ac:dyDescent="0.3">
      <c r="A935" s="7" t="s">
        <v>1894</v>
      </c>
      <c r="B935" s="7" t="s">
        <v>2946</v>
      </c>
      <c r="C935" s="7" t="s">
        <v>11</v>
      </c>
      <c r="D935" s="7">
        <v>-3.4361442415596399</v>
      </c>
      <c r="E935" s="7">
        <v>9.2388414440920594E-2</v>
      </c>
      <c r="F935" s="7">
        <v>-2.9876734509995302</v>
      </c>
      <c r="G935" s="7">
        <v>0.12607258972436999</v>
      </c>
      <c r="H935" s="5" t="s">
        <v>11</v>
      </c>
      <c r="I935" s="5" t="s">
        <v>1517</v>
      </c>
      <c r="J935" s="7"/>
      <c r="K935" s="7"/>
    </row>
    <row r="936" spans="1:11" ht="13" x14ac:dyDescent="0.3">
      <c r="A936" s="7" t="s">
        <v>1895</v>
      </c>
      <c r="B936" s="7" t="s">
        <v>2946</v>
      </c>
      <c r="C936" s="7" t="s">
        <v>11</v>
      </c>
      <c r="D936" s="7">
        <v>-3.0695356740005799</v>
      </c>
      <c r="E936" s="7">
        <v>0.119118081295379</v>
      </c>
      <c r="F936" s="7">
        <v>-3.04265395895793</v>
      </c>
      <c r="G936" s="7">
        <v>0.121358413940822</v>
      </c>
      <c r="H936" s="5" t="s">
        <v>11</v>
      </c>
      <c r="I936" s="5" t="s">
        <v>1896</v>
      </c>
      <c r="J936" s="7"/>
      <c r="K936" s="7"/>
    </row>
    <row r="937" spans="1:11" ht="13" x14ac:dyDescent="0.3">
      <c r="A937" s="7" t="s">
        <v>1897</v>
      </c>
      <c r="B937" s="7" t="s">
        <v>2946</v>
      </c>
      <c r="C937" s="7" t="s">
        <v>11</v>
      </c>
      <c r="D937" s="7">
        <v>-2.1433997650545802</v>
      </c>
      <c r="E937" s="7">
        <v>0.22634576755255101</v>
      </c>
      <c r="F937" s="7">
        <v>-3.0524093944718702</v>
      </c>
      <c r="G937" s="7">
        <v>0.12054056234866301</v>
      </c>
      <c r="H937" s="5" t="s">
        <v>11</v>
      </c>
      <c r="I937" s="5" t="s">
        <v>1898</v>
      </c>
      <c r="J937" s="7"/>
      <c r="K937" s="7"/>
    </row>
    <row r="938" spans="1:11" ht="13" x14ac:dyDescent="0.3">
      <c r="A938" s="7" t="s">
        <v>1899</v>
      </c>
      <c r="B938" s="7" t="s">
        <v>2946</v>
      </c>
      <c r="C938" s="7" t="s">
        <v>11</v>
      </c>
      <c r="D938" s="7">
        <v>-1.5231673447206799</v>
      </c>
      <c r="E938" s="7">
        <v>0.34792123865955599</v>
      </c>
      <c r="F938" s="7">
        <v>-3.0818576921510101</v>
      </c>
      <c r="G938" s="7">
        <v>0.118105029463778</v>
      </c>
      <c r="H938" s="5" t="s">
        <v>11</v>
      </c>
      <c r="I938" s="5" t="s">
        <v>447</v>
      </c>
      <c r="J938" s="7"/>
      <c r="K938" s="7"/>
    </row>
    <row r="939" spans="1:11" ht="13" x14ac:dyDescent="0.3">
      <c r="A939" s="7" t="s">
        <v>1900</v>
      </c>
      <c r="B939" s="7" t="s">
        <v>2946</v>
      </c>
      <c r="C939" s="7" t="s">
        <v>11</v>
      </c>
      <c r="D939" s="7">
        <v>-2.86041480014394</v>
      </c>
      <c r="E939" s="7">
        <v>0.13769854304474199</v>
      </c>
      <c r="F939" s="7">
        <v>-3.2216600193659701</v>
      </c>
      <c r="G939" s="7">
        <v>0.107197263347488</v>
      </c>
      <c r="H939" s="5" t="s">
        <v>11</v>
      </c>
      <c r="I939" s="5" t="s">
        <v>1901</v>
      </c>
      <c r="J939" s="7"/>
      <c r="K939" s="7"/>
    </row>
    <row r="940" spans="1:11" ht="13" x14ac:dyDescent="0.3">
      <c r="A940" s="7" t="s">
        <v>1902</v>
      </c>
      <c r="B940" s="7" t="s">
        <v>2946</v>
      </c>
      <c r="C940" s="7" t="s">
        <v>11</v>
      </c>
      <c r="D940" s="7">
        <v>-2.66589328383728</v>
      </c>
      <c r="E940" s="7">
        <v>0.15757457930957799</v>
      </c>
      <c r="F940" s="7">
        <v>-3.2489832136971999</v>
      </c>
      <c r="G940" s="7">
        <v>0.105186159159323</v>
      </c>
      <c r="H940" s="5" t="s">
        <v>11</v>
      </c>
      <c r="I940" s="5" t="s">
        <v>1903</v>
      </c>
      <c r="J940" s="7"/>
      <c r="K940" s="7"/>
    </row>
    <row r="941" spans="1:11" ht="13" x14ac:dyDescent="0.3">
      <c r="A941" s="7" t="s">
        <v>1904</v>
      </c>
      <c r="B941" s="7" t="s">
        <v>2946</v>
      </c>
      <c r="C941" s="7" t="s">
        <v>11</v>
      </c>
      <c r="D941" s="7">
        <v>-3.0061686740559401</v>
      </c>
      <c r="E941" s="7">
        <v>0.124466666148029</v>
      </c>
      <c r="F941" s="7">
        <v>-3.2764577307470701</v>
      </c>
      <c r="G941" s="7">
        <v>0.103201959543413</v>
      </c>
      <c r="H941" s="5" t="s">
        <v>11</v>
      </c>
      <c r="I941" s="5" t="s">
        <v>1905</v>
      </c>
      <c r="J941" s="7"/>
      <c r="K941" s="7"/>
    </row>
    <row r="942" spans="1:11" ht="13" x14ac:dyDescent="0.3">
      <c r="A942" s="7" t="s">
        <v>1906</v>
      </c>
      <c r="B942" s="7" t="s">
        <v>2946</v>
      </c>
      <c r="C942" s="7" t="s">
        <v>11</v>
      </c>
      <c r="D942" s="7">
        <v>-3.5690665929533099</v>
      </c>
      <c r="E942" s="7">
        <v>8.4256593967458507E-2</v>
      </c>
      <c r="F942" s="7">
        <v>-3.3489486771112098</v>
      </c>
      <c r="G942" s="7">
        <v>9.8144506195738807E-2</v>
      </c>
      <c r="H942" s="5" t="s">
        <v>11</v>
      </c>
      <c r="I942" s="5" t="s">
        <v>1907</v>
      </c>
      <c r="J942" s="7"/>
      <c r="K942" s="7"/>
    </row>
    <row r="943" spans="1:11" ht="13" x14ac:dyDescent="0.3">
      <c r="A943" s="7" t="s">
        <v>1908</v>
      </c>
      <c r="B943" s="7" t="s">
        <v>2946</v>
      </c>
      <c r="C943" s="7" t="s">
        <v>11</v>
      </c>
      <c r="D943" s="7">
        <v>-2.51999753559359</v>
      </c>
      <c r="E943" s="7">
        <v>0.174343256106061</v>
      </c>
      <c r="F943" s="7">
        <v>-3.3829084193513399</v>
      </c>
      <c r="G943" s="7">
        <v>9.5861251200183503E-2</v>
      </c>
      <c r="H943" s="5" t="s">
        <v>11</v>
      </c>
      <c r="I943" s="5" t="s">
        <v>1909</v>
      </c>
      <c r="J943" s="7"/>
      <c r="K943" s="7"/>
    </row>
    <row r="944" spans="1:11" ht="13" x14ac:dyDescent="0.3">
      <c r="A944" s="7" t="s">
        <v>1910</v>
      </c>
      <c r="B944" s="7" t="s">
        <v>2946</v>
      </c>
      <c r="C944" s="7" t="s">
        <v>11</v>
      </c>
      <c r="D944" s="7">
        <v>-2.86674560877508</v>
      </c>
      <c r="E944" s="7">
        <v>0.137095620589887</v>
      </c>
      <c r="F944" s="7">
        <v>-3.4711979083217899</v>
      </c>
      <c r="G944" s="7">
        <v>9.0170672504027993E-2</v>
      </c>
      <c r="H944" s="5" t="s">
        <v>11</v>
      </c>
      <c r="I944" s="5" t="s">
        <v>1911</v>
      </c>
      <c r="J944" s="7"/>
      <c r="K944" s="7"/>
    </row>
    <row r="945" spans="1:11" ht="13" x14ac:dyDescent="0.3">
      <c r="A945" s="7" t="s">
        <v>1912</v>
      </c>
      <c r="B945" s="7" t="s">
        <v>1913</v>
      </c>
      <c r="C945" s="7" t="s">
        <v>11</v>
      </c>
      <c r="D945" s="7">
        <v>-2.84971265785896</v>
      </c>
      <c r="E945" s="7">
        <v>0.138723810933365</v>
      </c>
      <c r="F945" s="7">
        <v>-3.5314661136471401</v>
      </c>
      <c r="G945" s="7">
        <v>8.6481411860973606E-2</v>
      </c>
      <c r="H945" s="5" t="s">
        <v>11</v>
      </c>
      <c r="I945" s="5" t="s">
        <v>1914</v>
      </c>
      <c r="J945" s="7"/>
      <c r="K945" s="7"/>
    </row>
    <row r="946" spans="1:11" ht="13" x14ac:dyDescent="0.3">
      <c r="A946" s="7" t="s">
        <v>1915</v>
      </c>
      <c r="B946" s="7" t="s">
        <v>2946</v>
      </c>
      <c r="C946" s="7" t="s">
        <v>11</v>
      </c>
      <c r="D946" s="7">
        <v>-3.4607134682457499</v>
      </c>
      <c r="E946" s="7">
        <v>9.0828353106047505E-2</v>
      </c>
      <c r="F946" s="7">
        <v>-3.80960954121463</v>
      </c>
      <c r="G946" s="7">
        <v>7.1317031256957597E-2</v>
      </c>
      <c r="H946" s="5" t="s">
        <v>11</v>
      </c>
      <c r="I946" s="5" t="s">
        <v>1916</v>
      </c>
      <c r="J946" s="7"/>
      <c r="K946" s="7"/>
    </row>
    <row r="947" spans="1:11" ht="13" x14ac:dyDescent="0.3">
      <c r="A947" s="7" t="s">
        <v>1917</v>
      </c>
      <c r="B947" s="7" t="s">
        <v>2946</v>
      </c>
      <c r="C947" s="7" t="s">
        <v>11</v>
      </c>
      <c r="D947" s="7">
        <v>-1.5204576899062601</v>
      </c>
      <c r="E947" s="7">
        <v>0.34857531475703701</v>
      </c>
      <c r="F947" s="7">
        <v>-3.84856358887733</v>
      </c>
      <c r="G947" s="7">
        <v>6.9417172422189796E-2</v>
      </c>
      <c r="H947" s="5" t="s">
        <v>11</v>
      </c>
      <c r="I947" s="5" t="s">
        <v>1918</v>
      </c>
      <c r="J947" s="7"/>
      <c r="K947" s="7"/>
    </row>
    <row r="948" spans="1:11" ht="13" x14ac:dyDescent="0.3">
      <c r="A948" s="7" t="s">
        <v>1919</v>
      </c>
      <c r="B948" s="7" t="s">
        <v>2946</v>
      </c>
      <c r="C948" s="7" t="s">
        <v>11</v>
      </c>
      <c r="D948" s="7">
        <v>-1.9885102031675901</v>
      </c>
      <c r="E948" s="7">
        <v>0.25199897956093098</v>
      </c>
      <c r="F948" s="7">
        <v>-3.8871640891827699</v>
      </c>
      <c r="G948" s="7">
        <v>6.7584485359448401E-2</v>
      </c>
      <c r="H948" s="5" t="s">
        <v>11</v>
      </c>
      <c r="I948" s="5" t="s">
        <v>1920</v>
      </c>
      <c r="J948" s="7"/>
      <c r="K948" s="7"/>
    </row>
    <row r="949" spans="1:11" ht="13" x14ac:dyDescent="0.3">
      <c r="A949" s="7" t="s">
        <v>1921</v>
      </c>
      <c r="B949" s="7" t="s">
        <v>2946</v>
      </c>
      <c r="C949" s="7" t="s">
        <v>11</v>
      </c>
      <c r="D949" s="7">
        <v>-1.9814786140405001</v>
      </c>
      <c r="E949" s="7">
        <v>0.25323020199061003</v>
      </c>
      <c r="F949" s="7">
        <v>-3.92254487149189</v>
      </c>
      <c r="G949" s="7">
        <v>6.5947195966142097E-2</v>
      </c>
      <c r="H949" s="5" t="s">
        <v>11</v>
      </c>
      <c r="I949" s="5" t="s">
        <v>1922</v>
      </c>
      <c r="J949" s="7"/>
      <c r="K949" s="7"/>
    </row>
    <row r="950" spans="1:11" ht="13" x14ac:dyDescent="0.3">
      <c r="A950" s="7" t="s">
        <v>1923</v>
      </c>
      <c r="B950" s="7" t="s">
        <v>2946</v>
      </c>
      <c r="C950" s="7" t="s">
        <v>11</v>
      </c>
      <c r="D950" s="7">
        <v>-3.16594523659289</v>
      </c>
      <c r="E950" s="7">
        <v>0.111418041235558</v>
      </c>
      <c r="F950" s="7">
        <v>-3.9647810411836502</v>
      </c>
      <c r="G950" s="7">
        <v>6.4044520782843006E-2</v>
      </c>
      <c r="H950" s="5" t="s">
        <v>11</v>
      </c>
      <c r="I950" s="5" t="s">
        <v>1924</v>
      </c>
      <c r="J950" s="7"/>
      <c r="K950" s="7"/>
    </row>
    <row r="951" spans="1:11" ht="13" x14ac:dyDescent="0.3">
      <c r="A951" s="7" t="s">
        <v>1925</v>
      </c>
      <c r="B951" s="7" t="s">
        <v>2946</v>
      </c>
      <c r="C951" s="7" t="s">
        <v>11</v>
      </c>
      <c r="D951" s="7">
        <v>-2.1814509518679999</v>
      </c>
      <c r="E951" s="7">
        <v>0.220453921919986</v>
      </c>
      <c r="F951" s="7">
        <v>-4.2995423177390002</v>
      </c>
      <c r="G951" s="7">
        <v>5.0781882320842402E-2</v>
      </c>
      <c r="H951" s="5" t="s">
        <v>11</v>
      </c>
      <c r="I951" s="5" t="s">
        <v>1859</v>
      </c>
      <c r="J951" s="7"/>
      <c r="K951" s="7"/>
    </row>
    <row r="952" spans="1:11" ht="13" x14ac:dyDescent="0.3">
      <c r="A952" s="7" t="s">
        <v>1926</v>
      </c>
      <c r="B952" s="7" t="s">
        <v>2946</v>
      </c>
      <c r="C952" s="7" t="s">
        <v>11</v>
      </c>
      <c r="D952" s="7">
        <v>-6.1421684259255098</v>
      </c>
      <c r="E952" s="7">
        <v>1.41586897474935E-2</v>
      </c>
      <c r="F952" s="7">
        <v>-5.1131118929292496</v>
      </c>
      <c r="G952" s="7">
        <v>2.8893486425373399E-2</v>
      </c>
      <c r="H952" s="5" t="s">
        <v>11</v>
      </c>
      <c r="I952" s="5" t="s">
        <v>1927</v>
      </c>
      <c r="J952" s="7"/>
      <c r="K952" s="7"/>
    </row>
    <row r="953" spans="1:11" ht="13" x14ac:dyDescent="0.3">
      <c r="A953" s="7" t="s">
        <v>1928</v>
      </c>
      <c r="B953" s="7" t="s">
        <v>2946</v>
      </c>
      <c r="C953" s="7" t="s">
        <v>11</v>
      </c>
      <c r="D953" s="7">
        <v>-5.81140603464699</v>
      </c>
      <c r="E953" s="7">
        <v>1.7807070027204198E-2</v>
      </c>
      <c r="F953" s="7">
        <v>-7.1201020151246102</v>
      </c>
      <c r="G953" s="7">
        <v>7.1884576959372502E-3</v>
      </c>
      <c r="H953" s="5" t="s">
        <v>11</v>
      </c>
      <c r="I953" s="5" t="s">
        <v>1805</v>
      </c>
      <c r="J953" s="7"/>
      <c r="K953" s="7"/>
    </row>
  </sheetData>
  <autoFilter ref="A2:M1603" xr:uid="{00000000-0009-0000-0000-000000000000}"/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190"/>
  <sheetViews>
    <sheetView zoomScaleNormal="100" workbookViewId="0"/>
  </sheetViews>
  <sheetFormatPr defaultColWidth="11.54296875" defaultRowHeight="13" x14ac:dyDescent="0.3"/>
  <cols>
    <col min="1" max="1" width="12.26953125" style="7" customWidth="1"/>
    <col min="2" max="2" width="13.453125" style="7" customWidth="1"/>
    <col min="3" max="3" width="11.54296875" style="7"/>
    <col min="4" max="6" width="17.26953125" style="7" customWidth="1"/>
    <col min="7" max="7" width="20.453125" style="7" customWidth="1"/>
    <col min="8" max="8" width="41.81640625" style="5" customWidth="1"/>
    <col min="9" max="9" width="29.7265625" style="5" customWidth="1"/>
    <col min="10" max="21" width="30.7265625" style="5" customWidth="1"/>
    <col min="22" max="16384" width="11.54296875" style="7"/>
  </cols>
  <sheetData>
    <row r="1" spans="1:1024" ht="15.5" x14ac:dyDescent="0.3">
      <c r="A1" s="4" t="s">
        <v>2949</v>
      </c>
      <c r="B1" s="4"/>
      <c r="C1" s="4"/>
      <c r="D1" s="4"/>
      <c r="E1" s="4"/>
      <c r="F1" s="4"/>
      <c r="G1" s="4"/>
      <c r="H1" s="4"/>
      <c r="I1" s="4"/>
    </row>
    <row r="2" spans="1:1024" s="6" customFormat="1" ht="26" x14ac:dyDescent="0.3">
      <c r="A2" s="6" t="s">
        <v>0</v>
      </c>
      <c r="B2" s="6" t="s">
        <v>1</v>
      </c>
      <c r="C2" s="6" t="s">
        <v>2</v>
      </c>
      <c r="D2" s="6" t="s">
        <v>1929</v>
      </c>
      <c r="E2" s="6" t="s">
        <v>1930</v>
      </c>
      <c r="F2" s="6" t="s">
        <v>1931</v>
      </c>
      <c r="G2" s="6" t="s">
        <v>1932</v>
      </c>
      <c r="H2" s="6" t="s">
        <v>7</v>
      </c>
      <c r="I2" s="6" t="s">
        <v>8</v>
      </c>
      <c r="AMJ2" s="7"/>
    </row>
    <row r="3" spans="1:1024" ht="26" x14ac:dyDescent="0.3">
      <c r="A3" s="7" t="s">
        <v>9</v>
      </c>
      <c r="B3" s="7" t="s">
        <v>10</v>
      </c>
      <c r="C3" s="7" t="s">
        <v>11</v>
      </c>
      <c r="D3" s="7">
        <v>13.667016926885401</v>
      </c>
      <c r="E3" s="7">
        <f t="shared" ref="E3:E66" si="0">2^D3</f>
        <v>13007.146934040222</v>
      </c>
      <c r="F3" s="7">
        <v>13.0405432369986</v>
      </c>
      <c r="G3" s="7">
        <f t="shared" ref="G3:G66" si="1">2^F3</f>
        <v>8425.4804280500139</v>
      </c>
      <c r="H3" s="5" t="s">
        <v>11</v>
      </c>
      <c r="I3" s="5" t="s">
        <v>12</v>
      </c>
    </row>
    <row r="4" spans="1:1024" x14ac:dyDescent="0.3">
      <c r="A4" s="7" t="s">
        <v>13</v>
      </c>
      <c r="B4" s="7" t="s">
        <v>2946</v>
      </c>
      <c r="C4" s="7" t="s">
        <v>11</v>
      </c>
      <c r="D4" s="7">
        <v>10.5004171934604</v>
      </c>
      <c r="E4" s="7">
        <f t="shared" si="0"/>
        <v>1448.5735206872744</v>
      </c>
      <c r="F4" s="7">
        <v>10.5156360070012</v>
      </c>
      <c r="G4" s="7">
        <f t="shared" si="1"/>
        <v>1463.9352275233764</v>
      </c>
      <c r="H4" s="5" t="s">
        <v>11</v>
      </c>
      <c r="I4" s="5" t="s">
        <v>14</v>
      </c>
    </row>
    <row r="5" spans="1:1024" x14ac:dyDescent="0.3">
      <c r="A5" s="7" t="s">
        <v>21</v>
      </c>
      <c r="B5" s="7" t="s">
        <v>22</v>
      </c>
      <c r="C5" s="7" t="s">
        <v>11</v>
      </c>
      <c r="D5" s="7">
        <v>9.6813696683891095</v>
      </c>
      <c r="E5" s="7">
        <f t="shared" si="0"/>
        <v>821.07469810116595</v>
      </c>
      <c r="F5" s="7">
        <v>9.4968440930150706</v>
      </c>
      <c r="G5" s="7">
        <f t="shared" si="1"/>
        <v>722.49515009354786</v>
      </c>
      <c r="H5" s="5" t="s">
        <v>11</v>
      </c>
      <c r="I5" s="5" t="s">
        <v>23</v>
      </c>
    </row>
    <row r="6" spans="1:1024" x14ac:dyDescent="0.3">
      <c r="A6" s="7" t="s">
        <v>19</v>
      </c>
      <c r="B6" s="7" t="s">
        <v>2946</v>
      </c>
      <c r="C6" s="7" t="s">
        <v>11</v>
      </c>
      <c r="D6" s="7">
        <v>9.4604344604994903</v>
      </c>
      <c r="E6" s="7">
        <f t="shared" si="0"/>
        <v>704.48953249603699</v>
      </c>
      <c r="F6" s="7">
        <v>10.1537867961354</v>
      </c>
      <c r="G6" s="7">
        <f t="shared" si="1"/>
        <v>1139.1853603377833</v>
      </c>
      <c r="H6" s="5" t="s">
        <v>11</v>
      </c>
      <c r="I6" s="5" t="s">
        <v>20</v>
      </c>
    </row>
    <row r="7" spans="1:1024" x14ac:dyDescent="0.3">
      <c r="A7" s="7" t="s">
        <v>28</v>
      </c>
      <c r="B7" s="7" t="s">
        <v>29</v>
      </c>
      <c r="C7" s="7" t="s">
        <v>11</v>
      </c>
      <c r="D7" s="7">
        <v>9.2424333570856305</v>
      </c>
      <c r="E7" s="7">
        <f t="shared" si="0"/>
        <v>605.68898180557653</v>
      </c>
      <c r="F7" s="7">
        <v>9.0541856079767697</v>
      </c>
      <c r="G7" s="7">
        <f t="shared" si="1"/>
        <v>531.59569384290921</v>
      </c>
      <c r="H7" s="5" t="s">
        <v>11</v>
      </c>
      <c r="I7" s="5" t="s">
        <v>30</v>
      </c>
    </row>
    <row r="8" spans="1:1024" x14ac:dyDescent="0.3">
      <c r="A8" s="7" t="s">
        <v>24</v>
      </c>
      <c r="B8" s="7" t="s">
        <v>2946</v>
      </c>
      <c r="C8" s="7" t="s">
        <v>11</v>
      </c>
      <c r="D8" s="7">
        <v>8.7835440710957702</v>
      </c>
      <c r="E8" s="7">
        <f t="shared" si="0"/>
        <v>440.66670036027705</v>
      </c>
      <c r="F8" s="7">
        <v>8.7719566349618496</v>
      </c>
      <c r="G8" s="7">
        <f t="shared" si="1"/>
        <v>437.14152981601552</v>
      </c>
      <c r="H8" s="5" t="s">
        <v>11</v>
      </c>
      <c r="I8" s="5" t="s">
        <v>25</v>
      </c>
    </row>
    <row r="9" spans="1:1024" ht="26" x14ac:dyDescent="0.3">
      <c r="A9" s="7" t="s">
        <v>15</v>
      </c>
      <c r="B9" s="7" t="s">
        <v>2946</v>
      </c>
      <c r="C9" s="7" t="s">
        <v>11</v>
      </c>
      <c r="D9" s="7">
        <v>8.7535222044202108</v>
      </c>
      <c r="E9" s="7">
        <f t="shared" si="0"/>
        <v>431.59136919929267</v>
      </c>
      <c r="F9" s="7">
        <v>9.8603497560707591</v>
      </c>
      <c r="G9" s="7">
        <f t="shared" si="1"/>
        <v>929.52493472396554</v>
      </c>
      <c r="H9" s="5" t="s">
        <v>11</v>
      </c>
      <c r="I9" s="5" t="s">
        <v>16</v>
      </c>
    </row>
    <row r="10" spans="1:1024" x14ac:dyDescent="0.3">
      <c r="A10" s="7" t="s">
        <v>26</v>
      </c>
      <c r="B10" s="7" t="s">
        <v>2946</v>
      </c>
      <c r="C10" s="7" t="s">
        <v>11</v>
      </c>
      <c r="D10" s="7">
        <v>8.7101884530623703</v>
      </c>
      <c r="E10" s="7">
        <f t="shared" si="0"/>
        <v>418.82055914097469</v>
      </c>
      <c r="F10" s="7">
        <v>8.9239857199239694</v>
      </c>
      <c r="G10" s="7">
        <f t="shared" si="1"/>
        <v>485.72156156165852</v>
      </c>
      <c r="H10" s="5" t="s">
        <v>11</v>
      </c>
      <c r="I10" s="5" t="s">
        <v>27</v>
      </c>
    </row>
    <row r="11" spans="1:1024" x14ac:dyDescent="0.3">
      <c r="A11" s="7" t="s">
        <v>1933</v>
      </c>
      <c r="B11" s="7" t="s">
        <v>2946</v>
      </c>
      <c r="C11" s="7" t="s">
        <v>11</v>
      </c>
      <c r="D11" s="7">
        <v>8.3396488720195006</v>
      </c>
      <c r="E11" s="7">
        <f t="shared" si="0"/>
        <v>323.95483324186102</v>
      </c>
      <c r="F11" s="7">
        <v>6.5214039566495901</v>
      </c>
      <c r="G11" s="7">
        <f t="shared" si="1"/>
        <v>91.862488240603639</v>
      </c>
      <c r="H11" s="5" t="s">
        <v>11</v>
      </c>
      <c r="I11" s="5" t="s">
        <v>1934</v>
      </c>
    </row>
    <row r="12" spans="1:1024" x14ac:dyDescent="0.3">
      <c r="A12" s="7" t="s">
        <v>40</v>
      </c>
      <c r="B12" s="7" t="s">
        <v>41</v>
      </c>
      <c r="C12" s="7" t="s">
        <v>11</v>
      </c>
      <c r="D12" s="7">
        <v>8.3001759829272697</v>
      </c>
      <c r="E12" s="7">
        <f t="shared" si="0"/>
        <v>315.21141761244502</v>
      </c>
      <c r="F12" s="7">
        <v>8.1066329086827</v>
      </c>
      <c r="G12" s="7">
        <f t="shared" si="1"/>
        <v>275.63836766444314</v>
      </c>
      <c r="H12" s="5" t="s">
        <v>11</v>
      </c>
      <c r="I12" s="5" t="s">
        <v>42</v>
      </c>
    </row>
    <row r="13" spans="1:1024" x14ac:dyDescent="0.3">
      <c r="A13" s="7" t="s">
        <v>38</v>
      </c>
      <c r="B13" s="7" t="s">
        <v>2946</v>
      </c>
      <c r="C13" s="7" t="s">
        <v>11</v>
      </c>
      <c r="D13" s="7">
        <v>8.0486312014238894</v>
      </c>
      <c r="E13" s="7">
        <f t="shared" si="0"/>
        <v>264.77648695516774</v>
      </c>
      <c r="F13" s="7">
        <v>7.5364880885797696</v>
      </c>
      <c r="G13" s="7">
        <f t="shared" si="1"/>
        <v>185.65599460524902</v>
      </c>
      <c r="H13" s="5" t="s">
        <v>11</v>
      </c>
      <c r="I13" s="5" t="s">
        <v>39</v>
      </c>
    </row>
    <row r="14" spans="1:1024" x14ac:dyDescent="0.3">
      <c r="A14" s="7" t="s">
        <v>45</v>
      </c>
      <c r="B14" s="7" t="s">
        <v>2946</v>
      </c>
      <c r="C14" s="7" t="s">
        <v>11</v>
      </c>
      <c r="D14" s="7">
        <v>7.4123083527863498</v>
      </c>
      <c r="E14" s="7">
        <f t="shared" si="0"/>
        <v>170.34412167517729</v>
      </c>
      <c r="F14" s="7">
        <v>7.2583645968875601</v>
      </c>
      <c r="G14" s="7">
        <f t="shared" si="1"/>
        <v>153.10362133934234</v>
      </c>
      <c r="H14" s="5" t="s">
        <v>11</v>
      </c>
      <c r="I14" s="5" t="s">
        <v>46</v>
      </c>
    </row>
    <row r="15" spans="1:1024" x14ac:dyDescent="0.3">
      <c r="A15" s="7" t="s">
        <v>34</v>
      </c>
      <c r="B15" s="7" t="s">
        <v>2946</v>
      </c>
      <c r="C15" s="7" t="s">
        <v>11</v>
      </c>
      <c r="D15" s="7">
        <v>7.0929114890481104</v>
      </c>
      <c r="E15" s="7">
        <f t="shared" si="0"/>
        <v>136.5146043661122</v>
      </c>
      <c r="F15" s="7">
        <v>7.1715820009189502</v>
      </c>
      <c r="G15" s="7">
        <f t="shared" si="1"/>
        <v>144.16548542571792</v>
      </c>
      <c r="H15" s="5" t="s">
        <v>11</v>
      </c>
      <c r="I15" s="5" t="s">
        <v>35</v>
      </c>
    </row>
    <row r="16" spans="1:1024" x14ac:dyDescent="0.3">
      <c r="A16" s="7" t="s">
        <v>47</v>
      </c>
      <c r="B16" s="7" t="s">
        <v>2946</v>
      </c>
      <c r="C16" s="7" t="s">
        <v>11</v>
      </c>
      <c r="D16" s="7">
        <v>7.0054245890495199</v>
      </c>
      <c r="E16" s="7">
        <f t="shared" si="0"/>
        <v>128.48219090159333</v>
      </c>
      <c r="F16" s="7">
        <v>7.1591566942214504</v>
      </c>
      <c r="G16" s="7">
        <f t="shared" si="1"/>
        <v>142.92918213764628</v>
      </c>
      <c r="H16" s="5" t="s">
        <v>11</v>
      </c>
      <c r="I16" s="5" t="s">
        <v>48</v>
      </c>
    </row>
    <row r="17" spans="1:9" x14ac:dyDescent="0.3">
      <c r="A17" s="7" t="s">
        <v>51</v>
      </c>
      <c r="B17" s="7" t="s">
        <v>2946</v>
      </c>
      <c r="C17" s="7" t="s">
        <v>11</v>
      </c>
      <c r="D17" s="7">
        <v>6.7706907711316404</v>
      </c>
      <c r="E17" s="7">
        <f t="shared" si="0"/>
        <v>109.18953424309532</v>
      </c>
      <c r="F17" s="7">
        <v>6.7389424878407498</v>
      </c>
      <c r="G17" s="7">
        <f t="shared" si="1"/>
        <v>106.81292987061563</v>
      </c>
      <c r="H17" s="5" t="s">
        <v>11</v>
      </c>
      <c r="I17" s="5" t="s">
        <v>52</v>
      </c>
    </row>
    <row r="18" spans="1:9" x14ac:dyDescent="0.3">
      <c r="A18" s="7" t="s">
        <v>43</v>
      </c>
      <c r="B18" s="7" t="s">
        <v>2946</v>
      </c>
      <c r="C18" s="7" t="s">
        <v>11</v>
      </c>
      <c r="D18" s="7">
        <v>6.7034577981422698</v>
      </c>
      <c r="E18" s="7">
        <f t="shared" si="0"/>
        <v>104.21779298809328</v>
      </c>
      <c r="F18" s="7">
        <v>5.8260571325280104</v>
      </c>
      <c r="G18" s="7">
        <f t="shared" si="1"/>
        <v>56.730675309683676</v>
      </c>
      <c r="H18" s="5" t="s">
        <v>11</v>
      </c>
      <c r="I18" s="5" t="s">
        <v>44</v>
      </c>
    </row>
    <row r="19" spans="1:9" x14ac:dyDescent="0.3">
      <c r="A19" s="7" t="s">
        <v>49</v>
      </c>
      <c r="B19" s="7" t="s">
        <v>2946</v>
      </c>
      <c r="C19" s="7" t="s">
        <v>11</v>
      </c>
      <c r="D19" s="7">
        <v>6.6524037613893299</v>
      </c>
      <c r="E19" s="7">
        <f t="shared" si="0"/>
        <v>100.59423110628219</v>
      </c>
      <c r="F19" s="7">
        <v>7.3689856739484698</v>
      </c>
      <c r="G19" s="7">
        <f t="shared" si="1"/>
        <v>165.30489934261189</v>
      </c>
      <c r="H19" s="5" t="s">
        <v>11</v>
      </c>
      <c r="I19" s="5" t="s">
        <v>50</v>
      </c>
    </row>
    <row r="20" spans="1:9" x14ac:dyDescent="0.3">
      <c r="A20" s="7" t="s">
        <v>53</v>
      </c>
      <c r="B20" s="7" t="s">
        <v>54</v>
      </c>
      <c r="C20" s="7" t="s">
        <v>11</v>
      </c>
      <c r="D20" s="7">
        <v>6.3665247119297899</v>
      </c>
      <c r="E20" s="7">
        <f t="shared" si="0"/>
        <v>82.511580570353587</v>
      </c>
      <c r="F20" s="7">
        <v>6.9763701469207797</v>
      </c>
      <c r="G20" s="7">
        <f t="shared" si="1"/>
        <v>125.92056830488922</v>
      </c>
      <c r="H20" s="5" t="s">
        <v>11</v>
      </c>
      <c r="I20" s="5" t="s">
        <v>11</v>
      </c>
    </row>
    <row r="21" spans="1:9" ht="26" x14ac:dyDescent="0.3">
      <c r="A21" s="7" t="s">
        <v>63</v>
      </c>
      <c r="B21" s="7" t="s">
        <v>2946</v>
      </c>
      <c r="C21" s="7" t="s">
        <v>11</v>
      </c>
      <c r="D21" s="7">
        <v>6.2839236264819096</v>
      </c>
      <c r="E21" s="7">
        <f t="shared" si="0"/>
        <v>77.920100144070375</v>
      </c>
      <c r="F21" s="7">
        <v>6.3962425674454302</v>
      </c>
      <c r="G21" s="7">
        <f t="shared" si="1"/>
        <v>84.228850224129602</v>
      </c>
      <c r="H21" s="5" t="s">
        <v>11</v>
      </c>
      <c r="I21" s="5" t="s">
        <v>64</v>
      </c>
    </row>
    <row r="22" spans="1:9" x14ac:dyDescent="0.3">
      <c r="A22" s="7" t="s">
        <v>61</v>
      </c>
      <c r="B22" s="7" t="s">
        <v>2946</v>
      </c>
      <c r="C22" s="7" t="s">
        <v>11</v>
      </c>
      <c r="D22" s="7">
        <v>6.2451558120874298</v>
      </c>
      <c r="E22" s="7">
        <f t="shared" si="0"/>
        <v>75.854129197631522</v>
      </c>
      <c r="F22" s="7">
        <v>6.6561308296900696</v>
      </c>
      <c r="G22" s="7">
        <f t="shared" si="1"/>
        <v>100.85444290721233</v>
      </c>
      <c r="H22" s="5" t="s">
        <v>11</v>
      </c>
      <c r="I22" s="5" t="s">
        <v>62</v>
      </c>
    </row>
    <row r="23" spans="1:9" x14ac:dyDescent="0.3">
      <c r="A23" s="7" t="s">
        <v>1935</v>
      </c>
      <c r="B23" s="7" t="s">
        <v>2946</v>
      </c>
      <c r="C23" s="7" t="s">
        <v>11</v>
      </c>
      <c r="D23" s="7">
        <v>5.9550408281707696</v>
      </c>
      <c r="E23" s="7">
        <f t="shared" si="0"/>
        <v>62.036303882150079</v>
      </c>
      <c r="F23" s="7">
        <v>5.7635214763956597</v>
      </c>
      <c r="G23" s="7">
        <f t="shared" si="1"/>
        <v>54.324138157978723</v>
      </c>
      <c r="H23" s="5" t="s">
        <v>11</v>
      </c>
      <c r="I23" s="5" t="s">
        <v>1934</v>
      </c>
    </row>
    <row r="24" spans="1:9" x14ac:dyDescent="0.3">
      <c r="A24" s="7" t="s">
        <v>65</v>
      </c>
      <c r="B24" s="7" t="s">
        <v>66</v>
      </c>
      <c r="C24" s="7" t="s">
        <v>11</v>
      </c>
      <c r="D24" s="7">
        <v>5.7183512943987802</v>
      </c>
      <c r="E24" s="7">
        <f t="shared" si="0"/>
        <v>52.649622952789457</v>
      </c>
      <c r="F24" s="7">
        <v>5.4978871386706496</v>
      </c>
      <c r="G24" s="7">
        <f t="shared" si="1"/>
        <v>45.188605719450713</v>
      </c>
      <c r="H24" s="5" t="s">
        <v>11</v>
      </c>
      <c r="I24" s="5" t="s">
        <v>67</v>
      </c>
    </row>
    <row r="25" spans="1:9" x14ac:dyDescent="0.3">
      <c r="A25" s="7" t="s">
        <v>88</v>
      </c>
      <c r="B25" s="7" t="s">
        <v>2946</v>
      </c>
      <c r="C25" s="7" t="s">
        <v>11</v>
      </c>
      <c r="D25" s="7">
        <v>5.7074964999162203</v>
      </c>
      <c r="E25" s="7">
        <f t="shared" si="0"/>
        <v>52.25497527953533</v>
      </c>
      <c r="F25" s="7">
        <v>6.0471129094363301</v>
      </c>
      <c r="G25" s="7">
        <f t="shared" si="1"/>
        <v>66.124495701262092</v>
      </c>
      <c r="H25" s="5" t="s">
        <v>11</v>
      </c>
      <c r="I25" s="5" t="s">
        <v>89</v>
      </c>
    </row>
    <row r="26" spans="1:9" ht="26" x14ac:dyDescent="0.3">
      <c r="A26" s="7" t="s">
        <v>76</v>
      </c>
      <c r="B26" s="7" t="s">
        <v>2946</v>
      </c>
      <c r="C26" s="7" t="s">
        <v>11</v>
      </c>
      <c r="D26" s="7">
        <v>5.7062260569113397</v>
      </c>
      <c r="E26" s="7">
        <f t="shared" si="0"/>
        <v>52.208979594933012</v>
      </c>
      <c r="F26" s="7">
        <v>5.0501693549026303</v>
      </c>
      <c r="G26" s="7">
        <f t="shared" si="1"/>
        <v>33.132366672712628</v>
      </c>
      <c r="H26" s="5" t="s">
        <v>11</v>
      </c>
      <c r="I26" s="5" t="s">
        <v>77</v>
      </c>
    </row>
    <row r="27" spans="1:9" x14ac:dyDescent="0.3">
      <c r="A27" s="7" t="s">
        <v>80</v>
      </c>
      <c r="B27" s="7" t="s">
        <v>2946</v>
      </c>
      <c r="C27" s="7" t="s">
        <v>11</v>
      </c>
      <c r="D27" s="7">
        <v>5.6477048098572604</v>
      </c>
      <c r="E27" s="7">
        <f t="shared" si="0"/>
        <v>50.133561076537866</v>
      </c>
      <c r="F27" s="7">
        <v>5.4836939372009201</v>
      </c>
      <c r="G27" s="7">
        <f t="shared" si="1"/>
        <v>44.746220883518248</v>
      </c>
      <c r="H27" s="5" t="s">
        <v>11</v>
      </c>
      <c r="I27" s="5" t="s">
        <v>81</v>
      </c>
    </row>
    <row r="28" spans="1:9" x14ac:dyDescent="0.3">
      <c r="A28" s="7" t="s">
        <v>97</v>
      </c>
      <c r="B28" s="7" t="s">
        <v>2946</v>
      </c>
      <c r="C28" s="7" t="s">
        <v>11</v>
      </c>
      <c r="D28" s="7">
        <v>5.6423959775577401</v>
      </c>
      <c r="E28" s="7">
        <f t="shared" si="0"/>
        <v>49.949418503085248</v>
      </c>
      <c r="F28" s="7">
        <v>5.2432044391673198</v>
      </c>
      <c r="G28" s="7">
        <f t="shared" si="1"/>
        <v>37.87579956024458</v>
      </c>
      <c r="H28" s="5" t="s">
        <v>11</v>
      </c>
      <c r="I28" s="5" t="s">
        <v>98</v>
      </c>
    </row>
    <row r="29" spans="1:9" ht="26" x14ac:dyDescent="0.3">
      <c r="A29" s="7" t="s">
        <v>72</v>
      </c>
      <c r="B29" s="7" t="s">
        <v>2946</v>
      </c>
      <c r="C29" s="7" t="s">
        <v>11</v>
      </c>
      <c r="D29" s="7">
        <v>5.6011341843603901</v>
      </c>
      <c r="E29" s="7">
        <f t="shared" si="0"/>
        <v>48.541076023778082</v>
      </c>
      <c r="F29" s="7">
        <v>5.7796648959695096</v>
      </c>
      <c r="G29" s="7">
        <f t="shared" si="1"/>
        <v>54.935426246148204</v>
      </c>
      <c r="H29" s="5" t="s">
        <v>11</v>
      </c>
      <c r="I29" s="5" t="s">
        <v>73</v>
      </c>
    </row>
    <row r="30" spans="1:9" x14ac:dyDescent="0.3">
      <c r="A30" s="7" t="s">
        <v>68</v>
      </c>
      <c r="B30" s="7" t="s">
        <v>2946</v>
      </c>
      <c r="C30" s="7" t="s">
        <v>11</v>
      </c>
      <c r="D30" s="7">
        <v>5.5408478053260204</v>
      </c>
      <c r="E30" s="7">
        <f t="shared" si="0"/>
        <v>46.554470432112204</v>
      </c>
      <c r="F30" s="7">
        <v>5.5599050626831197</v>
      </c>
      <c r="G30" s="7">
        <f t="shared" si="1"/>
        <v>47.173510573142124</v>
      </c>
      <c r="H30" s="5" t="s">
        <v>11</v>
      </c>
      <c r="I30" s="5" t="s">
        <v>69</v>
      </c>
    </row>
    <row r="31" spans="1:9" x14ac:dyDescent="0.3">
      <c r="A31" s="7" t="s">
        <v>110</v>
      </c>
      <c r="B31" s="7" t="s">
        <v>111</v>
      </c>
      <c r="C31" s="7" t="s">
        <v>92</v>
      </c>
      <c r="D31" s="7">
        <v>5.2040959344744797</v>
      </c>
      <c r="E31" s="7">
        <f t="shared" si="0"/>
        <v>36.862855732326921</v>
      </c>
      <c r="F31" s="7">
        <v>5.6936996972958402</v>
      </c>
      <c r="G31" s="7">
        <f t="shared" si="1"/>
        <v>51.757631617155376</v>
      </c>
      <c r="H31" s="5" t="s">
        <v>93</v>
      </c>
      <c r="I31" s="5" t="s">
        <v>112</v>
      </c>
    </row>
    <row r="32" spans="1:9" x14ac:dyDescent="0.3">
      <c r="A32" s="7" t="s">
        <v>74</v>
      </c>
      <c r="B32" s="7" t="s">
        <v>2946</v>
      </c>
      <c r="C32" s="7" t="s">
        <v>11</v>
      </c>
      <c r="D32" s="7">
        <v>5.1993942887191498</v>
      </c>
      <c r="E32" s="7">
        <f t="shared" si="0"/>
        <v>36.74291771486692</v>
      </c>
      <c r="F32" s="7">
        <v>5.0896979464611496</v>
      </c>
      <c r="G32" s="7">
        <f t="shared" si="1"/>
        <v>34.052715558180836</v>
      </c>
      <c r="H32" s="5" t="s">
        <v>11</v>
      </c>
      <c r="I32" s="5" t="s">
        <v>75</v>
      </c>
    </row>
    <row r="33" spans="1:9" x14ac:dyDescent="0.3">
      <c r="A33" s="7" t="s">
        <v>106</v>
      </c>
      <c r="B33" s="7" t="s">
        <v>2946</v>
      </c>
      <c r="C33" s="7" t="s">
        <v>11</v>
      </c>
      <c r="D33" s="7">
        <v>5.0759083374587899</v>
      </c>
      <c r="E33" s="7">
        <f t="shared" si="0"/>
        <v>33.728782497711705</v>
      </c>
      <c r="F33" s="7">
        <v>4.91566308236865</v>
      </c>
      <c r="G33" s="7">
        <f t="shared" si="1"/>
        <v>30.182974469672459</v>
      </c>
      <c r="H33" s="5" t="s">
        <v>11</v>
      </c>
      <c r="I33" s="5" t="s">
        <v>107</v>
      </c>
    </row>
    <row r="34" spans="1:9" ht="26" x14ac:dyDescent="0.3">
      <c r="A34" s="7" t="s">
        <v>1936</v>
      </c>
      <c r="B34" s="7" t="s">
        <v>1937</v>
      </c>
      <c r="C34" s="7" t="s">
        <v>101</v>
      </c>
      <c r="D34" s="7">
        <v>5.0334590975672997</v>
      </c>
      <c r="E34" s="7">
        <f t="shared" si="0"/>
        <v>32.750819410708942</v>
      </c>
      <c r="F34" s="7">
        <v>3.4749146559396298</v>
      </c>
      <c r="G34" s="7">
        <f t="shared" si="1"/>
        <v>11.118688002233863</v>
      </c>
      <c r="H34" s="5" t="s">
        <v>1938</v>
      </c>
      <c r="I34" s="5" t="s">
        <v>1939</v>
      </c>
    </row>
    <row r="35" spans="1:9" x14ac:dyDescent="0.3">
      <c r="A35" s="7" t="s">
        <v>113</v>
      </c>
      <c r="B35" s="7" t="s">
        <v>2946</v>
      </c>
      <c r="C35" s="7" t="s">
        <v>11</v>
      </c>
      <c r="D35" s="7">
        <v>5.0117157162994497</v>
      </c>
      <c r="E35" s="7">
        <f t="shared" si="0"/>
        <v>32.260920901421841</v>
      </c>
      <c r="F35" s="7">
        <v>5.0503074071887504</v>
      </c>
      <c r="G35" s="7">
        <f t="shared" si="1"/>
        <v>33.13553727889434</v>
      </c>
      <c r="H35" s="5" t="s">
        <v>11</v>
      </c>
      <c r="I35" s="5" t="s">
        <v>114</v>
      </c>
    </row>
    <row r="36" spans="1:9" x14ac:dyDescent="0.3">
      <c r="A36" s="7" t="s">
        <v>90</v>
      </c>
      <c r="B36" s="7" t="s">
        <v>91</v>
      </c>
      <c r="C36" s="7" t="s">
        <v>92</v>
      </c>
      <c r="D36" s="7">
        <v>4.9987158097985498</v>
      </c>
      <c r="E36" s="7">
        <f t="shared" si="0"/>
        <v>31.971528423464225</v>
      </c>
      <c r="F36" s="7">
        <v>4.8981581448875904</v>
      </c>
      <c r="G36" s="7">
        <f t="shared" si="1"/>
        <v>29.818962244155689</v>
      </c>
      <c r="H36" s="5" t="s">
        <v>93</v>
      </c>
      <c r="I36" s="5" t="s">
        <v>94</v>
      </c>
    </row>
    <row r="37" spans="1:9" ht="26" x14ac:dyDescent="0.3">
      <c r="A37" s="7" t="s">
        <v>104</v>
      </c>
      <c r="B37" s="7" t="s">
        <v>2946</v>
      </c>
      <c r="C37" s="7" t="s">
        <v>11</v>
      </c>
      <c r="D37" s="7">
        <v>4.9819262575554797</v>
      </c>
      <c r="E37" s="7">
        <f t="shared" si="0"/>
        <v>31.601612228547523</v>
      </c>
      <c r="F37" s="7">
        <v>4.8869099163932104</v>
      </c>
      <c r="G37" s="7">
        <f t="shared" si="1"/>
        <v>29.587377370667522</v>
      </c>
      <c r="H37" s="5" t="s">
        <v>11</v>
      </c>
      <c r="I37" s="5" t="s">
        <v>105</v>
      </c>
    </row>
    <row r="38" spans="1:9" x14ac:dyDescent="0.3">
      <c r="A38" s="7" t="s">
        <v>121</v>
      </c>
      <c r="B38" s="7" t="s">
        <v>122</v>
      </c>
      <c r="C38" s="7" t="s">
        <v>11</v>
      </c>
      <c r="D38" s="7">
        <v>4.7359960581874203</v>
      </c>
      <c r="E38" s="7">
        <f t="shared" si="0"/>
        <v>26.648751856858588</v>
      </c>
      <c r="F38" s="7">
        <v>5.2830306646975904</v>
      </c>
      <c r="G38" s="7">
        <f t="shared" si="1"/>
        <v>38.93594305675353</v>
      </c>
      <c r="H38" s="5" t="s">
        <v>11</v>
      </c>
      <c r="I38" s="5" t="s">
        <v>30</v>
      </c>
    </row>
    <row r="39" spans="1:9" ht="26" x14ac:dyDescent="0.3">
      <c r="A39" s="7" t="s">
        <v>139</v>
      </c>
      <c r="B39" s="7" t="s">
        <v>2946</v>
      </c>
      <c r="C39" s="7" t="s">
        <v>11</v>
      </c>
      <c r="D39" s="7">
        <v>4.7174270953796</v>
      </c>
      <c r="E39" s="7">
        <f t="shared" si="0"/>
        <v>26.307953046059065</v>
      </c>
      <c r="F39" s="7">
        <v>4.0079674664320102</v>
      </c>
      <c r="G39" s="7">
        <f t="shared" si="1"/>
        <v>16.088606475345067</v>
      </c>
      <c r="H39" s="5" t="s">
        <v>11</v>
      </c>
      <c r="I39" s="5" t="s">
        <v>140</v>
      </c>
    </row>
    <row r="40" spans="1:9" x14ac:dyDescent="0.3">
      <c r="A40" s="7" t="s">
        <v>1940</v>
      </c>
      <c r="B40" s="7" t="s">
        <v>2946</v>
      </c>
      <c r="C40" s="7" t="s">
        <v>11</v>
      </c>
      <c r="D40" s="7">
        <v>4.6095747131551796</v>
      </c>
      <c r="E40" s="7">
        <f t="shared" si="0"/>
        <v>24.412949677536655</v>
      </c>
      <c r="F40" s="7">
        <v>4.8016417039777997</v>
      </c>
      <c r="G40" s="7">
        <f t="shared" si="1"/>
        <v>27.889336435957681</v>
      </c>
      <c r="H40" s="5" t="s">
        <v>11</v>
      </c>
      <c r="I40" s="5" t="s">
        <v>1934</v>
      </c>
    </row>
    <row r="41" spans="1:9" x14ac:dyDescent="0.3">
      <c r="A41" s="7" t="s">
        <v>115</v>
      </c>
      <c r="B41" s="7" t="s">
        <v>2946</v>
      </c>
      <c r="C41" s="7" t="s">
        <v>11</v>
      </c>
      <c r="D41" s="7">
        <v>4.5157247311628996</v>
      </c>
      <c r="E41" s="7">
        <f t="shared" si="0"/>
        <v>22.87539469846384</v>
      </c>
      <c r="F41" s="7">
        <v>4.4132043426776404</v>
      </c>
      <c r="G41" s="7">
        <f t="shared" si="1"/>
        <v>21.306243404818307</v>
      </c>
      <c r="H41" s="5" t="s">
        <v>11</v>
      </c>
      <c r="I41" s="5" t="s">
        <v>116</v>
      </c>
    </row>
    <row r="42" spans="1:9" ht="26" x14ac:dyDescent="0.3">
      <c r="A42" s="7" t="s">
        <v>125</v>
      </c>
      <c r="B42" s="7" t="s">
        <v>2946</v>
      </c>
      <c r="C42" s="7" t="s">
        <v>11</v>
      </c>
      <c r="D42" s="7">
        <v>4.5148972621450003</v>
      </c>
      <c r="E42" s="7">
        <f t="shared" si="0"/>
        <v>22.862278098946796</v>
      </c>
      <c r="F42" s="7">
        <v>4.24725983886451</v>
      </c>
      <c r="G42" s="7">
        <f t="shared" si="1"/>
        <v>18.991208896115733</v>
      </c>
      <c r="H42" s="5" t="s">
        <v>11</v>
      </c>
      <c r="I42" s="5" t="s">
        <v>126</v>
      </c>
    </row>
    <row r="43" spans="1:9" x14ac:dyDescent="0.3">
      <c r="A43" s="7" t="s">
        <v>1941</v>
      </c>
      <c r="B43" s="7" t="s">
        <v>2946</v>
      </c>
      <c r="C43" s="7" t="s">
        <v>11</v>
      </c>
      <c r="D43" s="7">
        <v>4.50897412858808</v>
      </c>
      <c r="E43" s="7">
        <f t="shared" si="0"/>
        <v>22.768607073578302</v>
      </c>
      <c r="F43" s="7">
        <v>5.49662604466294</v>
      </c>
      <c r="G43" s="7">
        <f t="shared" si="1"/>
        <v>45.149122544801443</v>
      </c>
      <c r="H43" s="5" t="s">
        <v>11</v>
      </c>
      <c r="I43" s="5" t="s">
        <v>1942</v>
      </c>
    </row>
    <row r="44" spans="1:9" x14ac:dyDescent="0.3">
      <c r="A44" s="7" t="s">
        <v>70</v>
      </c>
      <c r="B44" s="7" t="s">
        <v>2946</v>
      </c>
      <c r="C44" s="7" t="s">
        <v>11</v>
      </c>
      <c r="D44" s="7">
        <v>4.2893359494579499</v>
      </c>
      <c r="E44" s="7">
        <f t="shared" si="0"/>
        <v>19.55324231199636</v>
      </c>
      <c r="F44" s="7">
        <v>4.6100608472058902</v>
      </c>
      <c r="G44" s="7">
        <f t="shared" si="1"/>
        <v>24.421177310913198</v>
      </c>
      <c r="H44" s="5" t="s">
        <v>11</v>
      </c>
      <c r="I44" s="5" t="s">
        <v>71</v>
      </c>
    </row>
    <row r="45" spans="1:9" x14ac:dyDescent="0.3">
      <c r="A45" s="7" t="s">
        <v>145</v>
      </c>
      <c r="B45" s="7" t="s">
        <v>146</v>
      </c>
      <c r="C45" s="7" t="s">
        <v>11</v>
      </c>
      <c r="D45" s="7">
        <v>4.2667653470138198</v>
      </c>
      <c r="E45" s="7">
        <f t="shared" si="0"/>
        <v>19.249717213026596</v>
      </c>
      <c r="F45" s="7">
        <v>4.3114361919431898</v>
      </c>
      <c r="G45" s="7">
        <f t="shared" si="1"/>
        <v>19.855078944159416</v>
      </c>
      <c r="H45" s="5" t="s">
        <v>11</v>
      </c>
      <c r="I45" s="5" t="s">
        <v>147</v>
      </c>
    </row>
    <row r="46" spans="1:9" x14ac:dyDescent="0.3">
      <c r="A46" s="7" t="s">
        <v>1943</v>
      </c>
      <c r="B46" s="7" t="s">
        <v>2946</v>
      </c>
      <c r="C46" s="7" t="s">
        <v>11</v>
      </c>
      <c r="D46" s="7">
        <v>4.2483304011905298</v>
      </c>
      <c r="E46" s="7">
        <f t="shared" si="0"/>
        <v>19.005306690551713</v>
      </c>
      <c r="F46" s="7">
        <v>4.5874864613889903</v>
      </c>
      <c r="G46" s="7">
        <f t="shared" si="1"/>
        <v>24.042024178730273</v>
      </c>
      <c r="H46" s="5" t="s">
        <v>11</v>
      </c>
      <c r="I46" s="5" t="s">
        <v>1934</v>
      </c>
    </row>
    <row r="47" spans="1:9" x14ac:dyDescent="0.3">
      <c r="A47" s="7" t="s">
        <v>84</v>
      </c>
      <c r="B47" s="7" t="s">
        <v>2946</v>
      </c>
      <c r="C47" s="7" t="s">
        <v>11</v>
      </c>
      <c r="D47" s="7">
        <v>4.1998043054534397</v>
      </c>
      <c r="E47" s="7">
        <f t="shared" si="0"/>
        <v>18.376680803751515</v>
      </c>
      <c r="F47" s="7">
        <v>5.1084762605788399</v>
      </c>
      <c r="G47" s="7">
        <f t="shared" si="1"/>
        <v>34.498847475692415</v>
      </c>
      <c r="H47" s="5" t="s">
        <v>11</v>
      </c>
      <c r="I47" s="5" t="s">
        <v>85</v>
      </c>
    </row>
    <row r="48" spans="1:9" x14ac:dyDescent="0.3">
      <c r="A48" s="7" t="s">
        <v>143</v>
      </c>
      <c r="B48" s="7" t="s">
        <v>2946</v>
      </c>
      <c r="C48" s="7" t="s">
        <v>11</v>
      </c>
      <c r="D48" s="7">
        <v>4.1810297388094897</v>
      </c>
      <c r="E48" s="7">
        <f t="shared" si="0"/>
        <v>18.13908450829685</v>
      </c>
      <c r="F48" s="7">
        <v>4.7163128626367303</v>
      </c>
      <c r="G48" s="7">
        <f t="shared" si="1"/>
        <v>26.287642540318391</v>
      </c>
      <c r="H48" s="5" t="s">
        <v>11</v>
      </c>
      <c r="I48" s="5" t="s">
        <v>144</v>
      </c>
    </row>
    <row r="49" spans="1:9" x14ac:dyDescent="0.3">
      <c r="A49" s="7" t="s">
        <v>1944</v>
      </c>
      <c r="B49" s="7" t="s">
        <v>2946</v>
      </c>
      <c r="C49" s="7" t="s">
        <v>11</v>
      </c>
      <c r="D49" s="7">
        <v>4.0723610908763099</v>
      </c>
      <c r="E49" s="7">
        <f t="shared" si="0"/>
        <v>16.822976626575986</v>
      </c>
      <c r="F49" s="7">
        <v>4.7448552867092202</v>
      </c>
      <c r="G49" s="7">
        <f t="shared" si="1"/>
        <v>26.812898636713445</v>
      </c>
      <c r="H49" s="5" t="s">
        <v>11</v>
      </c>
      <c r="I49" s="5" t="s">
        <v>497</v>
      </c>
    </row>
    <row r="50" spans="1:9" x14ac:dyDescent="0.3">
      <c r="A50" s="7" t="s">
        <v>108</v>
      </c>
      <c r="B50" s="7" t="s">
        <v>2946</v>
      </c>
      <c r="C50" s="7" t="s">
        <v>11</v>
      </c>
      <c r="D50" s="7">
        <v>3.9592795992147498</v>
      </c>
      <c r="E50" s="7">
        <f t="shared" si="0"/>
        <v>15.55471007141773</v>
      </c>
      <c r="F50" s="7">
        <v>3.6981278129648398</v>
      </c>
      <c r="G50" s="7">
        <f t="shared" si="1"/>
        <v>12.979184305720914</v>
      </c>
      <c r="H50" s="5" t="s">
        <v>11</v>
      </c>
      <c r="I50" s="5" t="s">
        <v>109</v>
      </c>
    </row>
    <row r="51" spans="1:9" x14ac:dyDescent="0.3">
      <c r="A51" s="7" t="s">
        <v>82</v>
      </c>
      <c r="B51" s="7" t="s">
        <v>2946</v>
      </c>
      <c r="C51" s="7" t="s">
        <v>11</v>
      </c>
      <c r="D51" s="7">
        <v>3.9336938736419</v>
      </c>
      <c r="E51" s="7">
        <f t="shared" si="0"/>
        <v>15.281284092899007</v>
      </c>
      <c r="F51" s="7">
        <v>5.5527229877271997</v>
      </c>
      <c r="G51" s="7">
        <f t="shared" si="1"/>
        <v>46.939253329041094</v>
      </c>
      <c r="H51" s="5" t="s">
        <v>11</v>
      </c>
      <c r="I51" s="5" t="s">
        <v>83</v>
      </c>
    </row>
    <row r="52" spans="1:9" x14ac:dyDescent="0.3">
      <c r="A52" s="7" t="s">
        <v>117</v>
      </c>
      <c r="B52" s="7" t="s">
        <v>2946</v>
      </c>
      <c r="C52" s="7" t="s">
        <v>11</v>
      </c>
      <c r="D52" s="7">
        <v>3.85969901908335</v>
      </c>
      <c r="E52" s="7">
        <f t="shared" si="0"/>
        <v>14.517277515552111</v>
      </c>
      <c r="F52" s="7">
        <v>3.99103425101625</v>
      </c>
      <c r="G52" s="7">
        <f t="shared" si="1"/>
        <v>15.900874991278913</v>
      </c>
      <c r="H52" s="5" t="s">
        <v>11</v>
      </c>
      <c r="I52" s="5" t="s">
        <v>118</v>
      </c>
    </row>
    <row r="53" spans="1:9" x14ac:dyDescent="0.3">
      <c r="A53" s="7" t="s">
        <v>1945</v>
      </c>
      <c r="B53" s="7" t="s">
        <v>1946</v>
      </c>
      <c r="C53" s="7" t="s">
        <v>11</v>
      </c>
      <c r="D53" s="7">
        <v>3.8567030308619898</v>
      </c>
      <c r="E53" s="7">
        <f t="shared" si="0"/>
        <v>14.48716133594565</v>
      </c>
      <c r="F53" s="7">
        <v>4.7871018195415296</v>
      </c>
      <c r="G53" s="7">
        <f t="shared" si="1"/>
        <v>27.609671534799375</v>
      </c>
      <c r="H53" s="5" t="s">
        <v>11</v>
      </c>
      <c r="I53" s="5" t="s">
        <v>1942</v>
      </c>
    </row>
    <row r="54" spans="1:9" x14ac:dyDescent="0.3">
      <c r="A54" s="7" t="s">
        <v>162</v>
      </c>
      <c r="B54" s="7" t="s">
        <v>2946</v>
      </c>
      <c r="C54" s="7" t="s">
        <v>11</v>
      </c>
      <c r="D54" s="7">
        <v>3.8565439091671698</v>
      </c>
      <c r="E54" s="7">
        <f t="shared" si="0"/>
        <v>14.48556356616249</v>
      </c>
      <c r="F54" s="7">
        <v>4.0505066234262301</v>
      </c>
      <c r="G54" s="7">
        <f t="shared" si="1"/>
        <v>16.57005657718187</v>
      </c>
      <c r="H54" s="5" t="s">
        <v>11</v>
      </c>
      <c r="I54" s="5" t="s">
        <v>163</v>
      </c>
    </row>
    <row r="55" spans="1:9" x14ac:dyDescent="0.3">
      <c r="A55" s="7" t="s">
        <v>150</v>
      </c>
      <c r="B55" s="7" t="s">
        <v>2946</v>
      </c>
      <c r="C55" s="7" t="s">
        <v>11</v>
      </c>
      <c r="D55" s="7">
        <v>3.8543807675041202</v>
      </c>
      <c r="E55" s="7">
        <f t="shared" si="0"/>
        <v>14.46386054095592</v>
      </c>
      <c r="F55" s="7">
        <v>3.4777830805813701</v>
      </c>
      <c r="G55" s="7">
        <f t="shared" si="1"/>
        <v>11.140816618720498</v>
      </c>
      <c r="H55" s="5" t="s">
        <v>11</v>
      </c>
      <c r="I55" s="5" t="s">
        <v>44</v>
      </c>
    </row>
    <row r="56" spans="1:9" ht="26" x14ac:dyDescent="0.3">
      <c r="A56" s="7" t="s">
        <v>202</v>
      </c>
      <c r="B56" s="7" t="s">
        <v>2946</v>
      </c>
      <c r="C56" s="7" t="s">
        <v>11</v>
      </c>
      <c r="D56" s="7">
        <v>3.7980095745503499</v>
      </c>
      <c r="E56" s="7">
        <f t="shared" si="0"/>
        <v>13.909605273238986</v>
      </c>
      <c r="F56" s="7">
        <v>3.3773318908021501</v>
      </c>
      <c r="G56" s="7">
        <f t="shared" si="1"/>
        <v>10.391499102670204</v>
      </c>
      <c r="H56" s="5" t="s">
        <v>11</v>
      </c>
      <c r="I56" s="5" t="s">
        <v>203</v>
      </c>
    </row>
    <row r="57" spans="1:9" ht="26" x14ac:dyDescent="0.3">
      <c r="A57" s="7" t="s">
        <v>167</v>
      </c>
      <c r="B57" s="7" t="s">
        <v>2946</v>
      </c>
      <c r="C57" s="7" t="s">
        <v>11</v>
      </c>
      <c r="D57" s="7">
        <v>3.78588305810946</v>
      </c>
      <c r="E57" s="7">
        <f t="shared" si="0"/>
        <v>13.793178628297683</v>
      </c>
      <c r="F57" s="7">
        <v>3.59738417467937</v>
      </c>
      <c r="G57" s="7">
        <f t="shared" si="1"/>
        <v>12.10376665630098</v>
      </c>
      <c r="H57" s="5" t="s">
        <v>11</v>
      </c>
      <c r="I57" s="5" t="s">
        <v>168</v>
      </c>
    </row>
    <row r="58" spans="1:9" x14ac:dyDescent="0.3">
      <c r="A58" s="7" t="s">
        <v>224</v>
      </c>
      <c r="B58" s="7" t="s">
        <v>2946</v>
      </c>
      <c r="C58" s="7" t="s">
        <v>11</v>
      </c>
      <c r="D58" s="7">
        <v>3.7386811374573501</v>
      </c>
      <c r="E58" s="7">
        <f t="shared" si="0"/>
        <v>13.349197750448619</v>
      </c>
      <c r="F58" s="7">
        <v>3.4800565132827899</v>
      </c>
      <c r="G58" s="7">
        <f t="shared" si="1"/>
        <v>11.158386418807687</v>
      </c>
      <c r="H58" s="5" t="s">
        <v>11</v>
      </c>
      <c r="I58" s="5" t="s">
        <v>225</v>
      </c>
    </row>
    <row r="59" spans="1:9" x14ac:dyDescent="0.3">
      <c r="A59" s="7" t="s">
        <v>133</v>
      </c>
      <c r="B59" s="7" t="s">
        <v>2946</v>
      </c>
      <c r="C59" s="7" t="s">
        <v>11</v>
      </c>
      <c r="D59" s="7">
        <v>3.7343636469739998</v>
      </c>
      <c r="E59" s="7">
        <f t="shared" si="0"/>
        <v>13.309307907026009</v>
      </c>
      <c r="F59" s="7">
        <v>3.9842970123352699</v>
      </c>
      <c r="G59" s="7">
        <f t="shared" si="1"/>
        <v>15.826792640158342</v>
      </c>
      <c r="H59" s="5" t="s">
        <v>11</v>
      </c>
      <c r="I59" s="5" t="s">
        <v>134</v>
      </c>
    </row>
    <row r="60" spans="1:9" ht="26" x14ac:dyDescent="0.3">
      <c r="A60" s="7" t="s">
        <v>436</v>
      </c>
      <c r="B60" s="7" t="s">
        <v>437</v>
      </c>
      <c r="C60" s="7" t="s">
        <v>101</v>
      </c>
      <c r="D60" s="7">
        <v>3.7039784373848601</v>
      </c>
      <c r="E60" s="7">
        <f t="shared" si="0"/>
        <v>13.031926231639744</v>
      </c>
      <c r="F60" s="7">
        <v>2.71774987872708</v>
      </c>
      <c r="G60" s="7">
        <f t="shared" si="1"/>
        <v>6.5784599376033519</v>
      </c>
      <c r="H60" s="5" t="s">
        <v>438</v>
      </c>
      <c r="I60" s="5" t="s">
        <v>439</v>
      </c>
    </row>
    <row r="61" spans="1:9" x14ac:dyDescent="0.3">
      <c r="A61" s="7" t="s">
        <v>165</v>
      </c>
      <c r="B61" s="7" t="s">
        <v>2946</v>
      </c>
      <c r="C61" s="7" t="s">
        <v>11</v>
      </c>
      <c r="D61" s="7">
        <v>3.65939456328924</v>
      </c>
      <c r="E61" s="7">
        <f t="shared" si="0"/>
        <v>12.635357364045952</v>
      </c>
      <c r="F61" s="7">
        <v>3.2638524272147298</v>
      </c>
      <c r="G61" s="7">
        <f t="shared" si="1"/>
        <v>9.605444831941865</v>
      </c>
      <c r="H61" s="5" t="s">
        <v>11</v>
      </c>
      <c r="I61" s="5" t="s">
        <v>166</v>
      </c>
    </row>
    <row r="62" spans="1:9" x14ac:dyDescent="0.3">
      <c r="A62" s="7" t="s">
        <v>1947</v>
      </c>
      <c r="B62" s="7" t="s">
        <v>2946</v>
      </c>
      <c r="C62" s="7" t="s">
        <v>11</v>
      </c>
      <c r="D62" s="7">
        <v>3.6472112541122499</v>
      </c>
      <c r="E62" s="7">
        <f t="shared" si="0"/>
        <v>12.529103244785293</v>
      </c>
      <c r="F62" s="7">
        <v>4.1605655375782398</v>
      </c>
      <c r="G62" s="7">
        <f t="shared" si="1"/>
        <v>17.883603221670381</v>
      </c>
      <c r="H62" s="5" t="s">
        <v>11</v>
      </c>
      <c r="I62" s="5" t="s">
        <v>1948</v>
      </c>
    </row>
    <row r="63" spans="1:9" x14ac:dyDescent="0.3">
      <c r="A63" s="7" t="s">
        <v>701</v>
      </c>
      <c r="B63" s="7" t="s">
        <v>2946</v>
      </c>
      <c r="C63" s="7" t="s">
        <v>11</v>
      </c>
      <c r="D63" s="7">
        <v>3.6456409367574198</v>
      </c>
      <c r="E63" s="7">
        <f t="shared" si="0"/>
        <v>12.51547322316792</v>
      </c>
      <c r="F63" s="7">
        <v>3.8321913920219699</v>
      </c>
      <c r="G63" s="7">
        <f t="shared" si="1"/>
        <v>14.243101136963334</v>
      </c>
      <c r="H63" s="5" t="s">
        <v>11</v>
      </c>
      <c r="I63" s="5" t="s">
        <v>497</v>
      </c>
    </row>
    <row r="64" spans="1:9" x14ac:dyDescent="0.3">
      <c r="A64" s="7" t="s">
        <v>1949</v>
      </c>
      <c r="B64" s="7" t="s">
        <v>2946</v>
      </c>
      <c r="C64" s="7" t="s">
        <v>11</v>
      </c>
      <c r="D64" s="7">
        <v>3.62144652032881</v>
      </c>
      <c r="E64" s="7">
        <f t="shared" si="0"/>
        <v>12.307335234007535</v>
      </c>
      <c r="F64" s="7">
        <v>5.8872120547690798</v>
      </c>
      <c r="G64" s="7">
        <f t="shared" si="1"/>
        <v>59.187148792799277</v>
      </c>
      <c r="H64" s="5" t="s">
        <v>11</v>
      </c>
      <c r="I64" s="5" t="s">
        <v>1950</v>
      </c>
    </row>
    <row r="65" spans="1:9" x14ac:dyDescent="0.3">
      <c r="A65" s="7" t="s">
        <v>148</v>
      </c>
      <c r="B65" s="7" t="s">
        <v>2946</v>
      </c>
      <c r="C65" s="7" t="s">
        <v>11</v>
      </c>
      <c r="D65" s="7">
        <v>3.5690837710861301</v>
      </c>
      <c r="E65" s="7">
        <f t="shared" si="0"/>
        <v>11.868648612017751</v>
      </c>
      <c r="F65" s="7">
        <v>3.6361579168189402</v>
      </c>
      <c r="G65" s="7">
        <f t="shared" si="1"/>
        <v>12.433477189474811</v>
      </c>
      <c r="H65" s="5" t="s">
        <v>11</v>
      </c>
      <c r="I65" s="5" t="s">
        <v>149</v>
      </c>
    </row>
    <row r="66" spans="1:9" x14ac:dyDescent="0.3">
      <c r="A66" s="7" t="s">
        <v>119</v>
      </c>
      <c r="B66" s="7" t="s">
        <v>2946</v>
      </c>
      <c r="C66" s="7" t="s">
        <v>11</v>
      </c>
      <c r="D66" s="7">
        <v>3.5435169060429601</v>
      </c>
      <c r="E66" s="7">
        <f t="shared" si="0"/>
        <v>11.660169908050847</v>
      </c>
      <c r="F66" s="7">
        <v>4.8524323249087802</v>
      </c>
      <c r="G66" s="7">
        <f t="shared" si="1"/>
        <v>28.888678901783159</v>
      </c>
      <c r="H66" s="5" t="s">
        <v>11</v>
      </c>
      <c r="I66" s="5" t="s">
        <v>120</v>
      </c>
    </row>
    <row r="67" spans="1:9" x14ac:dyDescent="0.3">
      <c r="A67" s="7" t="s">
        <v>258</v>
      </c>
      <c r="B67" s="7" t="s">
        <v>259</v>
      </c>
      <c r="C67" s="7" t="s">
        <v>11</v>
      </c>
      <c r="D67" s="7">
        <v>3.51580397064882</v>
      </c>
      <c r="E67" s="7">
        <f t="shared" ref="E67:E130" si="2">2^D67</f>
        <v>11.438325577736494</v>
      </c>
      <c r="F67" s="7">
        <v>5.5184708835197203</v>
      </c>
      <c r="G67" s="7">
        <f t="shared" ref="G67:G130" si="3">2^F67</f>
        <v>45.837958400962613</v>
      </c>
      <c r="H67" s="5" t="s">
        <v>11</v>
      </c>
      <c r="I67" s="5" t="s">
        <v>260</v>
      </c>
    </row>
    <row r="68" spans="1:9" x14ac:dyDescent="0.3">
      <c r="A68" s="7" t="s">
        <v>158</v>
      </c>
      <c r="B68" s="7" t="s">
        <v>2946</v>
      </c>
      <c r="C68" s="7" t="s">
        <v>11</v>
      </c>
      <c r="D68" s="7">
        <v>3.5072087585095799</v>
      </c>
      <c r="E68" s="7">
        <f t="shared" si="2"/>
        <v>11.370381524859189</v>
      </c>
      <c r="F68" s="7">
        <v>3.3961694583967801</v>
      </c>
      <c r="G68" s="7">
        <f t="shared" si="3"/>
        <v>10.528072750927112</v>
      </c>
      <c r="H68" s="5" t="s">
        <v>11</v>
      </c>
      <c r="I68" s="5" t="s">
        <v>159</v>
      </c>
    </row>
    <row r="69" spans="1:9" ht="26" x14ac:dyDescent="0.3">
      <c r="A69" s="7" t="s">
        <v>1951</v>
      </c>
      <c r="B69" s="7" t="s">
        <v>1952</v>
      </c>
      <c r="C69" s="7" t="s">
        <v>101</v>
      </c>
      <c r="D69" s="7">
        <v>3.5055241111561699</v>
      </c>
      <c r="E69" s="7">
        <f t="shared" si="2"/>
        <v>11.357111981972375</v>
      </c>
      <c r="F69" s="7">
        <v>2.4472642100966602</v>
      </c>
      <c r="G69" s="7">
        <f t="shared" si="3"/>
        <v>5.4538091291040338</v>
      </c>
      <c r="H69" s="5" t="s">
        <v>1953</v>
      </c>
      <c r="I69" s="5" t="s">
        <v>1954</v>
      </c>
    </row>
    <row r="70" spans="1:9" x14ac:dyDescent="0.3">
      <c r="A70" s="7" t="s">
        <v>141</v>
      </c>
      <c r="B70" s="7" t="s">
        <v>2946</v>
      </c>
      <c r="C70" s="7" t="s">
        <v>11</v>
      </c>
      <c r="D70" s="7">
        <v>3.4006533678053201</v>
      </c>
      <c r="E70" s="7">
        <f t="shared" si="2"/>
        <v>10.560844999363978</v>
      </c>
      <c r="F70" s="7">
        <v>3.1840315496638798</v>
      </c>
      <c r="G70" s="7">
        <f t="shared" si="3"/>
        <v>9.0884328670649115</v>
      </c>
      <c r="H70" s="5" t="s">
        <v>11</v>
      </c>
      <c r="I70" s="5" t="s">
        <v>142</v>
      </c>
    </row>
    <row r="71" spans="1:9" ht="26" x14ac:dyDescent="0.3">
      <c r="A71" s="7" t="s">
        <v>421</v>
      </c>
      <c r="B71" s="7" t="s">
        <v>422</v>
      </c>
      <c r="C71" s="7" t="s">
        <v>101</v>
      </c>
      <c r="D71" s="7">
        <v>3.3957039917226202</v>
      </c>
      <c r="E71" s="7">
        <f t="shared" si="2"/>
        <v>10.524676553935334</v>
      </c>
      <c r="F71" s="7">
        <v>3.6457378076291298</v>
      </c>
      <c r="G71" s="7">
        <f t="shared" si="3"/>
        <v>12.51631361248846</v>
      </c>
      <c r="H71" s="5" t="s">
        <v>423</v>
      </c>
      <c r="I71" s="5" t="s">
        <v>424</v>
      </c>
    </row>
    <row r="72" spans="1:9" ht="26" x14ac:dyDescent="0.3">
      <c r="A72" s="7" t="s">
        <v>177</v>
      </c>
      <c r="B72" s="7" t="s">
        <v>2946</v>
      </c>
      <c r="C72" s="7" t="s">
        <v>11</v>
      </c>
      <c r="D72" s="7">
        <v>3.3956549493255199</v>
      </c>
      <c r="E72" s="7">
        <f t="shared" si="2"/>
        <v>10.524318788378931</v>
      </c>
      <c r="F72" s="7">
        <v>3.90341230451881</v>
      </c>
      <c r="G72" s="7">
        <f t="shared" si="3"/>
        <v>14.963879045793165</v>
      </c>
      <c r="H72" s="5" t="s">
        <v>11</v>
      </c>
      <c r="I72" s="5" t="s">
        <v>178</v>
      </c>
    </row>
    <row r="73" spans="1:9" x14ac:dyDescent="0.3">
      <c r="A73" s="7" t="s">
        <v>249</v>
      </c>
      <c r="B73" s="7" t="s">
        <v>2946</v>
      </c>
      <c r="C73" s="7" t="s">
        <v>11</v>
      </c>
      <c r="D73" s="7">
        <v>3.3600302713744599</v>
      </c>
      <c r="E73" s="7">
        <f t="shared" si="2"/>
        <v>10.267622618817969</v>
      </c>
      <c r="F73" s="7">
        <v>4.4921368102770902</v>
      </c>
      <c r="G73" s="7">
        <f t="shared" si="3"/>
        <v>22.504425184365786</v>
      </c>
      <c r="H73" s="5" t="s">
        <v>11</v>
      </c>
      <c r="I73" s="5" t="s">
        <v>250</v>
      </c>
    </row>
    <row r="74" spans="1:9" x14ac:dyDescent="0.3">
      <c r="A74" s="7" t="s">
        <v>1955</v>
      </c>
      <c r="B74" s="7" t="s">
        <v>2946</v>
      </c>
      <c r="C74" s="7" t="s">
        <v>11</v>
      </c>
      <c r="D74" s="7">
        <v>3.3589725359935199</v>
      </c>
      <c r="E74" s="7">
        <f t="shared" si="2"/>
        <v>10.260097502880525</v>
      </c>
      <c r="F74" s="7">
        <v>3.9438324934384998</v>
      </c>
      <c r="G74" s="7">
        <f t="shared" si="3"/>
        <v>15.389052398801359</v>
      </c>
      <c r="H74" s="5" t="s">
        <v>11</v>
      </c>
      <c r="I74" s="5" t="s">
        <v>1956</v>
      </c>
    </row>
    <row r="75" spans="1:9" x14ac:dyDescent="0.3">
      <c r="A75" s="7" t="s">
        <v>265</v>
      </c>
      <c r="B75" s="7" t="s">
        <v>2946</v>
      </c>
      <c r="C75" s="7" t="s">
        <v>11</v>
      </c>
      <c r="D75" s="7">
        <v>3.3425926286064098</v>
      </c>
      <c r="E75" s="7">
        <f t="shared" si="2"/>
        <v>10.144266370574545</v>
      </c>
      <c r="F75" s="7">
        <v>2.94786856591013</v>
      </c>
      <c r="G75" s="7">
        <f t="shared" si="3"/>
        <v>7.7160824850859209</v>
      </c>
      <c r="H75" s="5" t="s">
        <v>11</v>
      </c>
      <c r="I75" s="5" t="s">
        <v>266</v>
      </c>
    </row>
    <row r="76" spans="1:9" ht="26" x14ac:dyDescent="0.3">
      <c r="A76" s="7" t="s">
        <v>253</v>
      </c>
      <c r="B76" s="7" t="s">
        <v>2946</v>
      </c>
      <c r="C76" s="7" t="s">
        <v>11</v>
      </c>
      <c r="D76" s="7">
        <v>3.2794544013758999</v>
      </c>
      <c r="E76" s="7">
        <f t="shared" si="2"/>
        <v>9.7098862944817483</v>
      </c>
      <c r="F76" s="7">
        <v>3.0482656917442901</v>
      </c>
      <c r="G76" s="7">
        <f t="shared" si="3"/>
        <v>8.2721691812042213</v>
      </c>
      <c r="H76" s="5" t="s">
        <v>11</v>
      </c>
      <c r="I76" s="5" t="s">
        <v>254</v>
      </c>
    </row>
    <row r="77" spans="1:9" x14ac:dyDescent="0.3">
      <c r="A77" s="7" t="s">
        <v>317</v>
      </c>
      <c r="B77" s="7" t="s">
        <v>2946</v>
      </c>
      <c r="C77" s="7" t="s">
        <v>11</v>
      </c>
      <c r="D77" s="7">
        <v>3.2769407430291801</v>
      </c>
      <c r="E77" s="7">
        <f t="shared" si="2"/>
        <v>9.6929831475924821</v>
      </c>
      <c r="F77" s="7">
        <v>3.1186280474058199</v>
      </c>
      <c r="G77" s="7">
        <f t="shared" si="3"/>
        <v>8.6856152548714682</v>
      </c>
      <c r="H77" s="5" t="s">
        <v>11</v>
      </c>
      <c r="I77" s="5" t="s">
        <v>318</v>
      </c>
    </row>
    <row r="78" spans="1:9" x14ac:dyDescent="0.3">
      <c r="A78" s="7" t="s">
        <v>1957</v>
      </c>
      <c r="B78" s="7" t="s">
        <v>2946</v>
      </c>
      <c r="C78" s="7" t="s">
        <v>11</v>
      </c>
      <c r="D78" s="7">
        <v>3.2208422848700899</v>
      </c>
      <c r="E78" s="7">
        <f t="shared" si="2"/>
        <v>9.3233103069678656</v>
      </c>
      <c r="F78" s="7">
        <v>4.3352382676865204</v>
      </c>
      <c r="G78" s="7">
        <f t="shared" si="3"/>
        <v>20.185371972558674</v>
      </c>
      <c r="H78" s="5" t="s">
        <v>11</v>
      </c>
      <c r="I78" s="5" t="s">
        <v>1958</v>
      </c>
    </row>
    <row r="79" spans="1:9" ht="26" x14ac:dyDescent="0.3">
      <c r="A79" s="7" t="s">
        <v>208</v>
      </c>
      <c r="B79" s="7" t="s">
        <v>2946</v>
      </c>
      <c r="C79" s="7" t="s">
        <v>11</v>
      </c>
      <c r="D79" s="7">
        <v>3.2162592877676999</v>
      </c>
      <c r="E79" s="7">
        <f t="shared" si="2"/>
        <v>9.2937400188858064</v>
      </c>
      <c r="F79" s="7">
        <v>3.1780642355786402</v>
      </c>
      <c r="G79" s="7">
        <f t="shared" si="3"/>
        <v>9.0509186833274935</v>
      </c>
      <c r="H79" s="5" t="s">
        <v>11</v>
      </c>
      <c r="I79" s="5" t="s">
        <v>209</v>
      </c>
    </row>
    <row r="80" spans="1:9" ht="26" x14ac:dyDescent="0.3">
      <c r="A80" s="7" t="s">
        <v>338</v>
      </c>
      <c r="B80" s="7" t="s">
        <v>2946</v>
      </c>
      <c r="C80" s="7" t="s">
        <v>11</v>
      </c>
      <c r="D80" s="7">
        <v>3.1957395165451401</v>
      </c>
      <c r="E80" s="7">
        <f t="shared" si="2"/>
        <v>9.1624887162461466</v>
      </c>
      <c r="F80" s="7">
        <v>2.99584830269775</v>
      </c>
      <c r="G80" s="7">
        <f t="shared" si="3"/>
        <v>7.9770111954980223</v>
      </c>
      <c r="H80" s="5" t="s">
        <v>11</v>
      </c>
      <c r="I80" s="5" t="s">
        <v>339</v>
      </c>
    </row>
    <row r="81" spans="1:9" x14ac:dyDescent="0.3">
      <c r="A81" s="7" t="s">
        <v>196</v>
      </c>
      <c r="B81" s="7" t="s">
        <v>2946</v>
      </c>
      <c r="C81" s="7" t="s">
        <v>11</v>
      </c>
      <c r="D81" s="7">
        <v>3.1796509753730602</v>
      </c>
      <c r="E81" s="7">
        <f t="shared" si="2"/>
        <v>9.0608787601422467</v>
      </c>
      <c r="F81" s="7">
        <v>3.4910868672688302</v>
      </c>
      <c r="G81" s="7">
        <f t="shared" si="3"/>
        <v>11.244026604380675</v>
      </c>
      <c r="H81" s="5" t="s">
        <v>11</v>
      </c>
      <c r="I81" s="5" t="s">
        <v>197</v>
      </c>
    </row>
    <row r="82" spans="1:9" ht="26" x14ac:dyDescent="0.3">
      <c r="A82" s="7" t="s">
        <v>1959</v>
      </c>
      <c r="B82" s="7" t="s">
        <v>2946</v>
      </c>
      <c r="C82" s="7" t="s">
        <v>11</v>
      </c>
      <c r="D82" s="7">
        <v>3.1397861064385499</v>
      </c>
      <c r="E82" s="7">
        <f t="shared" si="2"/>
        <v>8.8139340787484812</v>
      </c>
      <c r="F82" s="7">
        <v>3.66816367402006</v>
      </c>
      <c r="G82" s="7">
        <f t="shared" si="3"/>
        <v>12.712392543023126</v>
      </c>
      <c r="H82" s="5" t="s">
        <v>11</v>
      </c>
      <c r="I82" s="5" t="s">
        <v>1960</v>
      </c>
    </row>
    <row r="83" spans="1:9" ht="26" x14ac:dyDescent="0.3">
      <c r="A83" s="7" t="s">
        <v>1961</v>
      </c>
      <c r="B83" s="7" t="s">
        <v>2946</v>
      </c>
      <c r="C83" s="7" t="s">
        <v>11</v>
      </c>
      <c r="D83" s="7">
        <v>3.1183088509955699</v>
      </c>
      <c r="E83" s="7">
        <f t="shared" si="2"/>
        <v>8.6836937742706208</v>
      </c>
      <c r="F83" s="7">
        <v>1.9205821788100601</v>
      </c>
      <c r="G83" s="7">
        <f t="shared" si="3"/>
        <v>3.7857579668210994</v>
      </c>
      <c r="H83" s="5" t="s">
        <v>11</v>
      </c>
      <c r="I83" s="5" t="s">
        <v>1962</v>
      </c>
    </row>
    <row r="84" spans="1:9" ht="26" x14ac:dyDescent="0.3">
      <c r="A84" s="7" t="s">
        <v>487</v>
      </c>
      <c r="B84" s="7" t="s">
        <v>2946</v>
      </c>
      <c r="C84" s="7" t="s">
        <v>11</v>
      </c>
      <c r="D84" s="7">
        <v>3.1145712114498401</v>
      </c>
      <c r="E84" s="7">
        <f t="shared" si="2"/>
        <v>8.6612257477559655</v>
      </c>
      <c r="F84" s="7">
        <v>1.7477275106755099</v>
      </c>
      <c r="G84" s="7">
        <f t="shared" si="3"/>
        <v>3.358291613847463</v>
      </c>
      <c r="H84" s="5" t="s">
        <v>11</v>
      </c>
      <c r="I84" s="5" t="s">
        <v>488</v>
      </c>
    </row>
    <row r="85" spans="1:9" ht="26" x14ac:dyDescent="0.3">
      <c r="A85" s="7" t="s">
        <v>1028</v>
      </c>
      <c r="B85" s="7" t="s">
        <v>2946</v>
      </c>
      <c r="C85" s="7" t="s">
        <v>11</v>
      </c>
      <c r="D85" s="7">
        <v>3.1139922580783002</v>
      </c>
      <c r="E85" s="7">
        <f t="shared" si="2"/>
        <v>8.6577506960696997</v>
      </c>
      <c r="F85" s="7">
        <v>3.7829822353545999</v>
      </c>
      <c r="G85" s="7">
        <f t="shared" si="3"/>
        <v>13.765472587401783</v>
      </c>
      <c r="H85" s="5" t="s">
        <v>11</v>
      </c>
      <c r="I85" s="5" t="s">
        <v>1029</v>
      </c>
    </row>
    <row r="86" spans="1:9" x14ac:dyDescent="0.3">
      <c r="A86" s="7" t="s">
        <v>513</v>
      </c>
      <c r="B86" s="7" t="s">
        <v>2946</v>
      </c>
      <c r="C86" s="7" t="s">
        <v>11</v>
      </c>
      <c r="D86" s="7">
        <v>3.0385190388649601</v>
      </c>
      <c r="E86" s="7">
        <f t="shared" si="2"/>
        <v>8.2164718768399716</v>
      </c>
      <c r="F86" s="7">
        <v>2.4413539237255399</v>
      </c>
      <c r="G86" s="7">
        <f t="shared" si="3"/>
        <v>5.4315122213648159</v>
      </c>
      <c r="H86" s="5" t="s">
        <v>11</v>
      </c>
      <c r="I86" s="5" t="s">
        <v>514</v>
      </c>
    </row>
    <row r="87" spans="1:9" ht="26" x14ac:dyDescent="0.3">
      <c r="A87" s="7" t="s">
        <v>434</v>
      </c>
      <c r="B87" s="7" t="s">
        <v>2946</v>
      </c>
      <c r="C87" s="7" t="s">
        <v>11</v>
      </c>
      <c r="D87" s="7">
        <v>3.0210808346709799</v>
      </c>
      <c r="E87" s="7">
        <f t="shared" si="2"/>
        <v>8.1177552003611613</v>
      </c>
      <c r="F87" s="7">
        <v>2.5583213002557001</v>
      </c>
      <c r="G87" s="7">
        <f t="shared" si="3"/>
        <v>5.8902191036830542</v>
      </c>
      <c r="H87" s="5" t="s">
        <v>11</v>
      </c>
      <c r="I87" s="5" t="s">
        <v>435</v>
      </c>
    </row>
    <row r="88" spans="1:9" x14ac:dyDescent="0.3">
      <c r="A88" s="7" t="s">
        <v>160</v>
      </c>
      <c r="B88" s="7" t="s">
        <v>161</v>
      </c>
      <c r="C88" s="7" t="s">
        <v>11</v>
      </c>
      <c r="D88" s="7">
        <v>3.0036139385148499</v>
      </c>
      <c r="E88" s="7">
        <f t="shared" si="2"/>
        <v>8.0200650512352745</v>
      </c>
      <c r="F88" s="7">
        <v>4.4625376913068999</v>
      </c>
      <c r="G88" s="7">
        <f t="shared" si="3"/>
        <v>22.047416265775027</v>
      </c>
      <c r="H88" s="5" t="s">
        <v>11</v>
      </c>
      <c r="I88" s="5" t="s">
        <v>11</v>
      </c>
    </row>
    <row r="89" spans="1:9" x14ac:dyDescent="0.3">
      <c r="A89" s="7" t="s">
        <v>1963</v>
      </c>
      <c r="B89" s="7" t="s">
        <v>2946</v>
      </c>
      <c r="C89" s="7" t="s">
        <v>11</v>
      </c>
      <c r="D89" s="7">
        <v>2.98763035717141</v>
      </c>
      <c r="E89" s="7">
        <f t="shared" si="2"/>
        <v>7.9317013497293205</v>
      </c>
      <c r="F89" s="7">
        <v>2.9175663521279001</v>
      </c>
      <c r="G89" s="7">
        <f t="shared" si="3"/>
        <v>7.5557048792445451</v>
      </c>
      <c r="H89" s="5" t="s">
        <v>11</v>
      </c>
      <c r="I89" s="5" t="s">
        <v>1964</v>
      </c>
    </row>
    <row r="90" spans="1:9" ht="26" x14ac:dyDescent="0.3">
      <c r="A90" s="7" t="s">
        <v>324</v>
      </c>
      <c r="B90" s="7" t="s">
        <v>325</v>
      </c>
      <c r="C90" s="7" t="s">
        <v>101</v>
      </c>
      <c r="D90" s="7">
        <v>2.9763711362917298</v>
      </c>
      <c r="E90" s="7">
        <f t="shared" si="2"/>
        <v>7.8700409161679028</v>
      </c>
      <c r="F90" s="7">
        <v>2.9399167407227398</v>
      </c>
      <c r="G90" s="7">
        <f t="shared" si="3"/>
        <v>7.6736700871606116</v>
      </c>
      <c r="H90" s="5" t="s">
        <v>326</v>
      </c>
      <c r="I90" s="5" t="s">
        <v>327</v>
      </c>
    </row>
    <row r="91" spans="1:9" x14ac:dyDescent="0.3">
      <c r="A91" s="7" t="s">
        <v>727</v>
      </c>
      <c r="B91" s="7" t="s">
        <v>2946</v>
      </c>
      <c r="C91" s="7" t="s">
        <v>11</v>
      </c>
      <c r="D91" s="7">
        <v>2.9643172394684698</v>
      </c>
      <c r="E91" s="7">
        <f t="shared" si="2"/>
        <v>7.8045596766075231</v>
      </c>
      <c r="F91" s="7">
        <v>1.8046308497157499</v>
      </c>
      <c r="G91" s="7">
        <f t="shared" si="3"/>
        <v>3.4933975945148097</v>
      </c>
      <c r="H91" s="5" t="s">
        <v>11</v>
      </c>
      <c r="I91" s="5" t="s">
        <v>728</v>
      </c>
    </row>
    <row r="92" spans="1:9" ht="26" x14ac:dyDescent="0.3">
      <c r="A92" s="7" t="s">
        <v>271</v>
      </c>
      <c r="B92" s="7" t="s">
        <v>2946</v>
      </c>
      <c r="C92" s="7" t="s">
        <v>11</v>
      </c>
      <c r="D92" s="7">
        <v>2.96010927499416</v>
      </c>
      <c r="E92" s="7">
        <f t="shared" si="2"/>
        <v>7.7818289811389487</v>
      </c>
      <c r="F92" s="7">
        <v>2.8049465585254398</v>
      </c>
      <c r="G92" s="7">
        <f t="shared" si="3"/>
        <v>6.9883242953878746</v>
      </c>
      <c r="H92" s="5" t="s">
        <v>11</v>
      </c>
      <c r="I92" s="5" t="s">
        <v>272</v>
      </c>
    </row>
    <row r="93" spans="1:9" x14ac:dyDescent="0.3">
      <c r="A93" s="7" t="s">
        <v>1965</v>
      </c>
      <c r="B93" s="7" t="s">
        <v>2946</v>
      </c>
      <c r="C93" s="7" t="s">
        <v>11</v>
      </c>
      <c r="D93" s="7">
        <v>2.9476281709532102</v>
      </c>
      <c r="E93" s="7">
        <f t="shared" si="2"/>
        <v>7.7147968684227664</v>
      </c>
      <c r="F93" s="7">
        <v>2.7259778574578699</v>
      </c>
      <c r="G93" s="7">
        <f t="shared" si="3"/>
        <v>6.616085402819178</v>
      </c>
      <c r="H93" s="5" t="s">
        <v>11</v>
      </c>
      <c r="I93" s="5" t="s">
        <v>1966</v>
      </c>
    </row>
    <row r="94" spans="1:9" x14ac:dyDescent="0.3">
      <c r="A94" s="7" t="s">
        <v>137</v>
      </c>
      <c r="B94" s="7" t="s">
        <v>138</v>
      </c>
      <c r="C94" s="7" t="s">
        <v>11</v>
      </c>
      <c r="D94" s="7">
        <v>2.9427102453927199</v>
      </c>
      <c r="E94" s="7">
        <f t="shared" si="2"/>
        <v>7.6885430851309096</v>
      </c>
      <c r="F94" s="7">
        <v>4.4383509256482396</v>
      </c>
      <c r="G94" s="7">
        <f t="shared" si="3"/>
        <v>21.680872721623984</v>
      </c>
      <c r="H94" s="5" t="s">
        <v>11</v>
      </c>
      <c r="I94" s="5" t="s">
        <v>11</v>
      </c>
    </row>
    <row r="95" spans="1:9" x14ac:dyDescent="0.3">
      <c r="A95" s="7" t="s">
        <v>189</v>
      </c>
      <c r="B95" s="7" t="s">
        <v>190</v>
      </c>
      <c r="C95" s="7" t="s">
        <v>11</v>
      </c>
      <c r="D95" s="7">
        <v>2.9107188058020199</v>
      </c>
      <c r="E95" s="7">
        <f t="shared" si="2"/>
        <v>7.5199277758809808</v>
      </c>
      <c r="F95" s="7">
        <v>2.1763756547102302</v>
      </c>
      <c r="G95" s="7">
        <f t="shared" si="3"/>
        <v>4.5201656838967343</v>
      </c>
      <c r="H95" s="5" t="s">
        <v>11</v>
      </c>
      <c r="I95" s="5" t="s">
        <v>191</v>
      </c>
    </row>
    <row r="96" spans="1:9" x14ac:dyDescent="0.3">
      <c r="A96" s="7" t="s">
        <v>1967</v>
      </c>
      <c r="B96" s="7" t="s">
        <v>2946</v>
      </c>
      <c r="C96" s="7" t="s">
        <v>11</v>
      </c>
      <c r="D96" s="7">
        <v>2.9104322066916</v>
      </c>
      <c r="E96" s="7">
        <f t="shared" si="2"/>
        <v>7.5184340502545606</v>
      </c>
      <c r="F96" s="7">
        <v>2.3454942721441299</v>
      </c>
      <c r="G96" s="7">
        <f t="shared" si="3"/>
        <v>5.0823448602539711</v>
      </c>
      <c r="H96" s="5" t="s">
        <v>11</v>
      </c>
      <c r="I96" s="5" t="s">
        <v>1968</v>
      </c>
    </row>
    <row r="97" spans="1:9" x14ac:dyDescent="0.3">
      <c r="A97" s="7" t="s">
        <v>1969</v>
      </c>
      <c r="B97" s="7" t="s">
        <v>2946</v>
      </c>
      <c r="C97" s="7" t="s">
        <v>11</v>
      </c>
      <c r="D97" s="7">
        <v>2.8709907081704298</v>
      </c>
      <c r="E97" s="7">
        <f t="shared" si="2"/>
        <v>7.3156735984800916</v>
      </c>
      <c r="F97" s="7">
        <v>4.52749759132693</v>
      </c>
      <c r="G97" s="7">
        <f t="shared" si="3"/>
        <v>23.06282907238397</v>
      </c>
      <c r="H97" s="5" t="s">
        <v>11</v>
      </c>
      <c r="I97" s="5" t="s">
        <v>120</v>
      </c>
    </row>
    <row r="98" spans="1:9" ht="26" x14ac:dyDescent="0.3">
      <c r="A98" s="7" t="s">
        <v>312</v>
      </c>
      <c r="B98" s="7" t="s">
        <v>2946</v>
      </c>
      <c r="C98" s="7" t="s">
        <v>11</v>
      </c>
      <c r="D98" s="7">
        <v>2.84711376991614</v>
      </c>
      <c r="E98" s="7">
        <f t="shared" si="2"/>
        <v>7.1955939142833989</v>
      </c>
      <c r="F98" s="7">
        <v>2.9568385443219598</v>
      </c>
      <c r="G98" s="7">
        <f t="shared" si="3"/>
        <v>7.7642067973674331</v>
      </c>
      <c r="H98" s="5" t="s">
        <v>11</v>
      </c>
      <c r="I98" s="5" t="s">
        <v>313</v>
      </c>
    </row>
    <row r="99" spans="1:9" ht="26" x14ac:dyDescent="0.3">
      <c r="A99" s="7" t="s">
        <v>444</v>
      </c>
      <c r="B99" s="7" t="s">
        <v>2946</v>
      </c>
      <c r="C99" s="7" t="s">
        <v>11</v>
      </c>
      <c r="D99" s="7">
        <v>2.8169110331181102</v>
      </c>
      <c r="E99" s="7">
        <f t="shared" si="2"/>
        <v>7.046520440831066</v>
      </c>
      <c r="F99" s="7">
        <v>2.5957813463800901</v>
      </c>
      <c r="G99" s="7">
        <f t="shared" si="3"/>
        <v>6.045163444058467</v>
      </c>
      <c r="H99" s="5" t="s">
        <v>11</v>
      </c>
      <c r="I99" s="5" t="s">
        <v>445</v>
      </c>
    </row>
    <row r="100" spans="1:9" x14ac:dyDescent="0.3">
      <c r="A100" s="7" t="s">
        <v>286</v>
      </c>
      <c r="B100" s="7" t="s">
        <v>2946</v>
      </c>
      <c r="C100" s="7" t="s">
        <v>11</v>
      </c>
      <c r="D100" s="7">
        <v>2.8095292586006702</v>
      </c>
      <c r="E100" s="7">
        <f t="shared" si="2"/>
        <v>7.0105579008046233</v>
      </c>
      <c r="F100" s="7">
        <v>2.7433230478189001</v>
      </c>
      <c r="G100" s="7">
        <f t="shared" si="3"/>
        <v>6.6961091642619461</v>
      </c>
      <c r="H100" s="5" t="s">
        <v>11</v>
      </c>
      <c r="I100" s="5" t="s">
        <v>287</v>
      </c>
    </row>
    <row r="101" spans="1:9" x14ac:dyDescent="0.3">
      <c r="A101" s="7" t="s">
        <v>273</v>
      </c>
      <c r="B101" s="7" t="s">
        <v>2946</v>
      </c>
      <c r="C101" s="7" t="s">
        <v>11</v>
      </c>
      <c r="D101" s="7">
        <v>2.80047062608292</v>
      </c>
      <c r="E101" s="7">
        <f t="shared" si="2"/>
        <v>6.9666767572473756</v>
      </c>
      <c r="F101" s="7">
        <v>2.4388956649587601</v>
      </c>
      <c r="G101" s="7">
        <f t="shared" si="3"/>
        <v>5.4222651572999849</v>
      </c>
      <c r="H101" s="5" t="s">
        <v>11</v>
      </c>
      <c r="I101" s="5" t="s">
        <v>274</v>
      </c>
    </row>
    <row r="102" spans="1:9" x14ac:dyDescent="0.3">
      <c r="A102" s="7" t="s">
        <v>211</v>
      </c>
      <c r="B102" s="7" t="s">
        <v>161</v>
      </c>
      <c r="C102" s="7" t="s">
        <v>11</v>
      </c>
      <c r="D102" s="7">
        <v>2.7823165099806402</v>
      </c>
      <c r="E102" s="7">
        <f t="shared" si="2"/>
        <v>6.8795610175330859</v>
      </c>
      <c r="F102" s="7">
        <v>4.1588552040944897</v>
      </c>
      <c r="G102" s="7">
        <f t="shared" si="3"/>
        <v>17.862414542774264</v>
      </c>
      <c r="H102" s="5" t="s">
        <v>11</v>
      </c>
      <c r="I102" s="5" t="s">
        <v>11</v>
      </c>
    </row>
    <row r="103" spans="1:9" x14ac:dyDescent="0.3">
      <c r="A103" s="7" t="s">
        <v>278</v>
      </c>
      <c r="B103" s="7" t="s">
        <v>2946</v>
      </c>
      <c r="C103" s="7" t="s">
        <v>11</v>
      </c>
      <c r="D103" s="7">
        <v>2.7796269894245902</v>
      </c>
      <c r="E103" s="7">
        <f t="shared" si="2"/>
        <v>6.8667478558704707</v>
      </c>
      <c r="F103" s="7">
        <v>3.7649771486438701</v>
      </c>
      <c r="G103" s="7">
        <f t="shared" si="3"/>
        <v>13.594744652552542</v>
      </c>
      <c r="H103" s="5" t="s">
        <v>11</v>
      </c>
      <c r="I103" s="5" t="s">
        <v>279</v>
      </c>
    </row>
    <row r="104" spans="1:9" x14ac:dyDescent="0.3">
      <c r="A104" s="7" t="s">
        <v>496</v>
      </c>
      <c r="B104" s="7" t="s">
        <v>2946</v>
      </c>
      <c r="C104" s="7" t="s">
        <v>11</v>
      </c>
      <c r="D104" s="7">
        <v>2.7134279980196201</v>
      </c>
      <c r="E104" s="7">
        <f t="shared" si="2"/>
        <v>6.5587823377403573</v>
      </c>
      <c r="F104" s="7">
        <v>2.6771623815457501</v>
      </c>
      <c r="G104" s="7">
        <f t="shared" si="3"/>
        <v>6.395966495907377</v>
      </c>
      <c r="H104" s="5" t="s">
        <v>11</v>
      </c>
      <c r="I104" s="5" t="s">
        <v>497</v>
      </c>
    </row>
    <row r="105" spans="1:9" x14ac:dyDescent="0.3">
      <c r="A105" s="7" t="s">
        <v>1970</v>
      </c>
      <c r="B105" s="7" t="s">
        <v>2946</v>
      </c>
      <c r="C105" s="7" t="s">
        <v>11</v>
      </c>
      <c r="D105" s="7">
        <v>2.7028146885739499</v>
      </c>
      <c r="E105" s="7">
        <f t="shared" si="2"/>
        <v>6.5107091386817322</v>
      </c>
      <c r="F105" s="7">
        <v>2.6728520303568302</v>
      </c>
      <c r="G105" s="7">
        <f t="shared" si="3"/>
        <v>6.3768857351486021</v>
      </c>
      <c r="H105" s="5" t="s">
        <v>11</v>
      </c>
      <c r="I105" s="5" t="s">
        <v>1971</v>
      </c>
    </row>
    <row r="106" spans="1:9" x14ac:dyDescent="0.3">
      <c r="A106" s="7" t="s">
        <v>1972</v>
      </c>
      <c r="B106" s="7" t="s">
        <v>1973</v>
      </c>
      <c r="C106" s="7" t="s">
        <v>92</v>
      </c>
      <c r="D106" s="7">
        <v>2.68611376244719</v>
      </c>
      <c r="E106" s="7">
        <f t="shared" si="2"/>
        <v>6.4357744348536299</v>
      </c>
      <c r="F106" s="7">
        <v>2.45193058354949</v>
      </c>
      <c r="G106" s="7">
        <f t="shared" si="3"/>
        <v>5.471477944645005</v>
      </c>
      <c r="H106" s="5" t="s">
        <v>93</v>
      </c>
      <c r="I106" s="5" t="s">
        <v>1974</v>
      </c>
    </row>
    <row r="107" spans="1:9" ht="26" x14ac:dyDescent="0.3">
      <c r="A107" s="7" t="s">
        <v>360</v>
      </c>
      <c r="B107" s="7" t="s">
        <v>2946</v>
      </c>
      <c r="C107" s="7" t="s">
        <v>11</v>
      </c>
      <c r="D107" s="7">
        <v>2.6840357859875601</v>
      </c>
      <c r="E107" s="7">
        <f t="shared" si="2"/>
        <v>6.4265113814137118</v>
      </c>
      <c r="F107" s="7">
        <v>2.36490355988236</v>
      </c>
      <c r="G107" s="7">
        <f t="shared" si="3"/>
        <v>5.1511821644479951</v>
      </c>
      <c r="H107" s="5" t="s">
        <v>11</v>
      </c>
      <c r="I107" s="5" t="s">
        <v>361</v>
      </c>
    </row>
    <row r="108" spans="1:9" x14ac:dyDescent="0.3">
      <c r="A108" s="7" t="s">
        <v>204</v>
      </c>
      <c r="B108" s="7" t="s">
        <v>136</v>
      </c>
      <c r="C108" s="7" t="s">
        <v>11</v>
      </c>
      <c r="D108" s="7">
        <v>2.6778417296145398</v>
      </c>
      <c r="E108" s="7">
        <f t="shared" si="2"/>
        <v>6.3989789902666585</v>
      </c>
      <c r="F108" s="7">
        <v>2.74807906233465</v>
      </c>
      <c r="G108" s="7">
        <f t="shared" si="3"/>
        <v>6.718220104250376</v>
      </c>
      <c r="H108" s="5" t="s">
        <v>11</v>
      </c>
      <c r="I108" s="5" t="s">
        <v>11</v>
      </c>
    </row>
    <row r="109" spans="1:9" x14ac:dyDescent="0.3">
      <c r="A109" s="7" t="s">
        <v>811</v>
      </c>
      <c r="B109" s="7" t="s">
        <v>2946</v>
      </c>
      <c r="C109" s="7" t="s">
        <v>11</v>
      </c>
      <c r="D109" s="7">
        <v>2.6568074503385399</v>
      </c>
      <c r="E109" s="7">
        <f t="shared" si="2"/>
        <v>6.3063596563808142</v>
      </c>
      <c r="F109" s="7">
        <v>4.0426914197441697</v>
      </c>
      <c r="G109" s="7">
        <f t="shared" si="3"/>
        <v>16.480537833382041</v>
      </c>
      <c r="H109" s="5" t="s">
        <v>11</v>
      </c>
      <c r="I109" s="5" t="s">
        <v>812</v>
      </c>
    </row>
    <row r="110" spans="1:9" x14ac:dyDescent="0.3">
      <c r="A110" s="7" t="s">
        <v>172</v>
      </c>
      <c r="B110" s="7" t="s">
        <v>2946</v>
      </c>
      <c r="C110" s="7" t="s">
        <v>11</v>
      </c>
      <c r="D110" s="7">
        <v>2.6216497923967701</v>
      </c>
      <c r="E110" s="7">
        <f t="shared" si="2"/>
        <v>6.1545347142300315</v>
      </c>
      <c r="F110" s="7">
        <v>3.3317858320133502</v>
      </c>
      <c r="G110" s="7">
        <f t="shared" si="3"/>
        <v>10.068562599616323</v>
      </c>
      <c r="H110" s="5" t="s">
        <v>11</v>
      </c>
      <c r="I110" s="5" t="s">
        <v>173</v>
      </c>
    </row>
    <row r="111" spans="1:9" x14ac:dyDescent="0.3">
      <c r="A111" s="7" t="s">
        <v>374</v>
      </c>
      <c r="B111" s="7" t="s">
        <v>2946</v>
      </c>
      <c r="C111" s="7" t="s">
        <v>11</v>
      </c>
      <c r="D111" s="7">
        <v>2.60680852950264</v>
      </c>
      <c r="E111" s="7">
        <f t="shared" si="2"/>
        <v>6.0915464519583864</v>
      </c>
      <c r="F111" s="7">
        <v>2.3499860222308002</v>
      </c>
      <c r="G111" s="7">
        <f t="shared" si="3"/>
        <v>5.0981931144223598</v>
      </c>
      <c r="H111" s="5" t="s">
        <v>11</v>
      </c>
      <c r="I111" s="5" t="s">
        <v>197</v>
      </c>
    </row>
    <row r="112" spans="1:9" x14ac:dyDescent="0.3">
      <c r="A112" s="7" t="s">
        <v>267</v>
      </c>
      <c r="B112" s="7" t="s">
        <v>268</v>
      </c>
      <c r="C112" s="7" t="s">
        <v>92</v>
      </c>
      <c r="D112" s="7">
        <v>2.6002174356030601</v>
      </c>
      <c r="E112" s="7">
        <f t="shared" si="2"/>
        <v>6.0637800990367037</v>
      </c>
      <c r="F112" s="7">
        <v>3.3793864452405802</v>
      </c>
      <c r="G112" s="7">
        <f t="shared" si="3"/>
        <v>10.406308268506116</v>
      </c>
      <c r="H112" s="5" t="s">
        <v>93</v>
      </c>
      <c r="I112" s="5" t="s">
        <v>130</v>
      </c>
    </row>
    <row r="113" spans="1:9" x14ac:dyDescent="0.3">
      <c r="A113" s="7" t="s">
        <v>186</v>
      </c>
      <c r="B113" s="7" t="s">
        <v>161</v>
      </c>
      <c r="C113" s="7" t="s">
        <v>11</v>
      </c>
      <c r="D113" s="7">
        <v>2.5964244230956899</v>
      </c>
      <c r="E113" s="7">
        <f t="shared" si="2"/>
        <v>6.0478586570401704</v>
      </c>
      <c r="F113" s="7">
        <v>3.2435598614173902</v>
      </c>
      <c r="G113" s="7">
        <f t="shared" si="3"/>
        <v>9.4712829472724973</v>
      </c>
      <c r="H113" s="5" t="s">
        <v>11</v>
      </c>
      <c r="I113" s="5" t="s">
        <v>11</v>
      </c>
    </row>
    <row r="114" spans="1:9" ht="26" x14ac:dyDescent="0.3">
      <c r="A114" s="7" t="s">
        <v>1975</v>
      </c>
      <c r="B114" s="7" t="s">
        <v>2946</v>
      </c>
      <c r="C114" s="7" t="s">
        <v>11</v>
      </c>
      <c r="D114" s="7">
        <v>2.58622422052981</v>
      </c>
      <c r="E114" s="7">
        <f t="shared" si="2"/>
        <v>6.0052496403898123</v>
      </c>
      <c r="F114" s="7">
        <v>1.2791892671541301</v>
      </c>
      <c r="G114" s="7">
        <f t="shared" si="3"/>
        <v>2.4270255010743056</v>
      </c>
      <c r="H114" s="5" t="s">
        <v>11</v>
      </c>
      <c r="I114" s="5" t="s">
        <v>1976</v>
      </c>
    </row>
    <row r="115" spans="1:9" x14ac:dyDescent="0.3">
      <c r="A115" s="7" t="s">
        <v>448</v>
      </c>
      <c r="B115" s="7" t="s">
        <v>2946</v>
      </c>
      <c r="C115" s="7" t="s">
        <v>11</v>
      </c>
      <c r="D115" s="7">
        <v>2.5712566765194298</v>
      </c>
      <c r="E115" s="7">
        <f t="shared" si="2"/>
        <v>5.9432689829439616</v>
      </c>
      <c r="F115" s="7">
        <v>2.31638030857268</v>
      </c>
      <c r="G115" s="7">
        <f t="shared" si="3"/>
        <v>4.9808097588238711</v>
      </c>
      <c r="H115" s="5" t="s">
        <v>11</v>
      </c>
      <c r="I115" s="5" t="s">
        <v>449</v>
      </c>
    </row>
    <row r="116" spans="1:9" x14ac:dyDescent="0.3">
      <c r="A116" s="7" t="s">
        <v>1977</v>
      </c>
      <c r="B116" s="7" t="s">
        <v>2946</v>
      </c>
      <c r="C116" s="7" t="s">
        <v>11</v>
      </c>
      <c r="D116" s="7">
        <v>2.5666034550902399</v>
      </c>
      <c r="E116" s="7">
        <f t="shared" si="2"/>
        <v>5.9241306381143568</v>
      </c>
      <c r="F116" s="7">
        <v>2.8352860718748598</v>
      </c>
      <c r="G116" s="7">
        <f t="shared" si="3"/>
        <v>7.136843179080258</v>
      </c>
      <c r="H116" s="5" t="s">
        <v>11</v>
      </c>
      <c r="I116" s="5" t="s">
        <v>1950</v>
      </c>
    </row>
    <row r="117" spans="1:9" x14ac:dyDescent="0.3">
      <c r="A117" s="7" t="s">
        <v>774</v>
      </c>
      <c r="B117" s="7" t="s">
        <v>775</v>
      </c>
      <c r="C117" s="7" t="s">
        <v>11</v>
      </c>
      <c r="D117" s="7">
        <v>2.5614606672983999</v>
      </c>
      <c r="E117" s="7">
        <f t="shared" si="2"/>
        <v>5.9030504318733383</v>
      </c>
      <c r="F117" s="7">
        <v>1.7075418269242899</v>
      </c>
      <c r="G117" s="7">
        <f t="shared" si="3"/>
        <v>3.2660385666988136</v>
      </c>
      <c r="H117" s="5" t="s">
        <v>11</v>
      </c>
      <c r="I117" s="5" t="s">
        <v>776</v>
      </c>
    </row>
    <row r="118" spans="1:9" x14ac:dyDescent="0.3">
      <c r="A118" s="7" t="s">
        <v>164</v>
      </c>
      <c r="B118" s="7" t="s">
        <v>161</v>
      </c>
      <c r="C118" s="7" t="s">
        <v>11</v>
      </c>
      <c r="D118" s="7">
        <v>2.5522532263706301</v>
      </c>
      <c r="E118" s="7">
        <f t="shared" si="2"/>
        <v>5.8654964687952011</v>
      </c>
      <c r="F118" s="7">
        <v>3.99862756981496</v>
      </c>
      <c r="G118" s="7">
        <f t="shared" si="3"/>
        <v>15.984786499606788</v>
      </c>
      <c r="H118" s="5" t="s">
        <v>11</v>
      </c>
      <c r="I118" s="5" t="s">
        <v>11</v>
      </c>
    </row>
    <row r="119" spans="1:9" x14ac:dyDescent="0.3">
      <c r="A119" s="7" t="s">
        <v>220</v>
      </c>
      <c r="B119" s="7" t="s">
        <v>2946</v>
      </c>
      <c r="C119" s="7" t="s">
        <v>11</v>
      </c>
      <c r="D119" s="7">
        <v>2.5196128101666999</v>
      </c>
      <c r="E119" s="7">
        <f t="shared" si="2"/>
        <v>5.7342818216066869</v>
      </c>
      <c r="F119" s="7">
        <v>2.9330889055348801</v>
      </c>
      <c r="G119" s="7">
        <f t="shared" si="3"/>
        <v>7.6374387528834102</v>
      </c>
      <c r="H119" s="5" t="s">
        <v>11</v>
      </c>
      <c r="I119" s="5" t="s">
        <v>221</v>
      </c>
    </row>
    <row r="120" spans="1:9" x14ac:dyDescent="0.3">
      <c r="A120" s="7" t="s">
        <v>875</v>
      </c>
      <c r="B120" s="7" t="s">
        <v>876</v>
      </c>
      <c r="C120" s="7" t="s">
        <v>11</v>
      </c>
      <c r="D120" s="7">
        <v>2.4914605218123098</v>
      </c>
      <c r="E120" s="7">
        <f t="shared" si="2"/>
        <v>5.6234695786831095</v>
      </c>
      <c r="F120" s="7">
        <v>1.67645692048138</v>
      </c>
      <c r="G120" s="7">
        <f t="shared" si="3"/>
        <v>3.1964198536810406</v>
      </c>
      <c r="H120" s="5" t="s">
        <v>11</v>
      </c>
      <c r="I120" s="5" t="s">
        <v>877</v>
      </c>
    </row>
    <row r="121" spans="1:9" x14ac:dyDescent="0.3">
      <c r="A121" s="7" t="s">
        <v>462</v>
      </c>
      <c r="B121" s="7" t="s">
        <v>2946</v>
      </c>
      <c r="C121" s="7" t="s">
        <v>11</v>
      </c>
      <c r="D121" s="7">
        <v>2.4905214197193901</v>
      </c>
      <c r="E121" s="7">
        <f t="shared" si="2"/>
        <v>5.619810251192737</v>
      </c>
      <c r="F121" s="7">
        <v>2.21107969928262</v>
      </c>
      <c r="G121" s="7">
        <f t="shared" si="3"/>
        <v>4.6302166494957309</v>
      </c>
      <c r="H121" s="5" t="s">
        <v>11</v>
      </c>
      <c r="I121" s="5" t="s">
        <v>463</v>
      </c>
    </row>
    <row r="122" spans="1:9" x14ac:dyDescent="0.3">
      <c r="A122" s="7" t="s">
        <v>1978</v>
      </c>
      <c r="B122" s="7" t="s">
        <v>1979</v>
      </c>
      <c r="C122" s="7" t="s">
        <v>11</v>
      </c>
      <c r="D122" s="7">
        <v>2.49029484535754</v>
      </c>
      <c r="E122" s="7">
        <f t="shared" si="2"/>
        <v>5.6189277327777862</v>
      </c>
      <c r="F122" s="7">
        <v>3.9530252357068898</v>
      </c>
      <c r="G122" s="7">
        <f t="shared" si="3"/>
        <v>15.487423334854425</v>
      </c>
      <c r="H122" s="5" t="s">
        <v>11</v>
      </c>
      <c r="I122" s="5" t="s">
        <v>1948</v>
      </c>
    </row>
    <row r="123" spans="1:9" x14ac:dyDescent="0.3">
      <c r="A123" s="7" t="s">
        <v>395</v>
      </c>
      <c r="B123" s="7" t="s">
        <v>2946</v>
      </c>
      <c r="C123" s="7" t="s">
        <v>11</v>
      </c>
      <c r="D123" s="7">
        <v>2.4901377978072201</v>
      </c>
      <c r="E123" s="7">
        <f t="shared" si="2"/>
        <v>5.618316106077244</v>
      </c>
      <c r="F123" s="7">
        <v>1.96230503764303</v>
      </c>
      <c r="G123" s="7">
        <f t="shared" si="3"/>
        <v>3.8968409194620297</v>
      </c>
      <c r="H123" s="5" t="s">
        <v>11</v>
      </c>
      <c r="I123" s="5" t="s">
        <v>396</v>
      </c>
    </row>
    <row r="124" spans="1:9" ht="26" x14ac:dyDescent="0.3">
      <c r="A124" s="7" t="s">
        <v>740</v>
      </c>
      <c r="B124" s="7" t="s">
        <v>741</v>
      </c>
      <c r="C124" s="7" t="s">
        <v>594</v>
      </c>
      <c r="D124" s="7">
        <v>2.4894704547612601</v>
      </c>
      <c r="E124" s="7">
        <f t="shared" si="2"/>
        <v>5.6157178597053541</v>
      </c>
      <c r="F124" s="7">
        <v>1.9813013441092799</v>
      </c>
      <c r="G124" s="7">
        <f t="shared" si="3"/>
        <v>3.948490841676032</v>
      </c>
      <c r="H124" s="5" t="s">
        <v>742</v>
      </c>
      <c r="I124" s="5" t="s">
        <v>743</v>
      </c>
    </row>
    <row r="125" spans="1:9" x14ac:dyDescent="0.3">
      <c r="A125" s="7" t="s">
        <v>493</v>
      </c>
      <c r="B125" s="7" t="s">
        <v>2946</v>
      </c>
      <c r="C125" s="7" t="s">
        <v>11</v>
      </c>
      <c r="D125" s="7">
        <v>2.4806394279081698</v>
      </c>
      <c r="E125" s="7">
        <f t="shared" si="2"/>
        <v>5.5814479135049426</v>
      </c>
      <c r="F125" s="7">
        <v>2.06192707073079</v>
      </c>
      <c r="G125" s="7">
        <f t="shared" si="3"/>
        <v>4.1754366330349031</v>
      </c>
      <c r="H125" s="5" t="s">
        <v>11</v>
      </c>
      <c r="I125" s="5" t="s">
        <v>449</v>
      </c>
    </row>
    <row r="126" spans="1:9" ht="26" x14ac:dyDescent="0.3">
      <c r="A126" s="7" t="s">
        <v>1980</v>
      </c>
      <c r="B126" s="7" t="s">
        <v>1981</v>
      </c>
      <c r="C126" s="7" t="s">
        <v>510</v>
      </c>
      <c r="D126" s="7">
        <v>2.46794805136421</v>
      </c>
      <c r="E126" s="7">
        <f t="shared" si="2"/>
        <v>5.532563295638945</v>
      </c>
      <c r="F126" s="7">
        <v>1.5661559483480101</v>
      </c>
      <c r="G126" s="7">
        <f t="shared" si="3"/>
        <v>2.9611466643166278</v>
      </c>
      <c r="H126" s="5" t="s">
        <v>1982</v>
      </c>
      <c r="I126" s="5" t="s">
        <v>1983</v>
      </c>
    </row>
    <row r="127" spans="1:9" x14ac:dyDescent="0.3">
      <c r="A127" s="7" t="s">
        <v>295</v>
      </c>
      <c r="B127" s="7" t="s">
        <v>2946</v>
      </c>
      <c r="C127" s="7" t="s">
        <v>11</v>
      </c>
      <c r="D127" s="7">
        <v>2.4632818250152901</v>
      </c>
      <c r="E127" s="7">
        <f t="shared" si="2"/>
        <v>5.5146977820258059</v>
      </c>
      <c r="F127" s="7">
        <v>2.65171839093526</v>
      </c>
      <c r="G127" s="7">
        <f t="shared" si="3"/>
        <v>6.284153368687627</v>
      </c>
      <c r="H127" s="5" t="s">
        <v>11</v>
      </c>
      <c r="I127" s="5" t="s">
        <v>1984</v>
      </c>
    </row>
    <row r="128" spans="1:9" x14ac:dyDescent="0.3">
      <c r="A128" s="7" t="s">
        <v>1985</v>
      </c>
      <c r="B128" s="7" t="s">
        <v>1986</v>
      </c>
      <c r="C128" s="7" t="s">
        <v>11</v>
      </c>
      <c r="D128" s="7">
        <v>2.4528328650027702</v>
      </c>
      <c r="E128" s="7">
        <f t="shared" si="2"/>
        <v>5.4749009529932895</v>
      </c>
      <c r="F128" s="7">
        <v>3.7591433077374101</v>
      </c>
      <c r="G128" s="7">
        <f t="shared" si="3"/>
        <v>13.539882440744529</v>
      </c>
      <c r="H128" s="5" t="s">
        <v>11</v>
      </c>
      <c r="I128" s="5" t="s">
        <v>1948</v>
      </c>
    </row>
    <row r="129" spans="1:9" ht="26" x14ac:dyDescent="0.3">
      <c r="A129" s="7" t="s">
        <v>1987</v>
      </c>
      <c r="B129" s="7" t="s">
        <v>2946</v>
      </c>
      <c r="C129" s="7" t="s">
        <v>11</v>
      </c>
      <c r="D129" s="7">
        <v>2.4499759243271502</v>
      </c>
      <c r="E129" s="7">
        <f t="shared" si="2"/>
        <v>5.464069841942508</v>
      </c>
      <c r="F129" s="7">
        <v>2.7709725002433001</v>
      </c>
      <c r="G129" s="7">
        <f t="shared" si="3"/>
        <v>6.8256786768095425</v>
      </c>
      <c r="H129" s="5" t="s">
        <v>11</v>
      </c>
      <c r="I129" s="5" t="s">
        <v>1988</v>
      </c>
    </row>
    <row r="130" spans="1:9" ht="26" x14ac:dyDescent="0.3">
      <c r="A130" s="7" t="s">
        <v>402</v>
      </c>
      <c r="B130" s="7" t="s">
        <v>403</v>
      </c>
      <c r="C130" s="7" t="s">
        <v>404</v>
      </c>
      <c r="D130" s="7">
        <v>2.43736880709517</v>
      </c>
      <c r="E130" s="7">
        <f t="shared" si="2"/>
        <v>5.4165296078577008</v>
      </c>
      <c r="F130" s="7">
        <v>1.95948699351957</v>
      </c>
      <c r="G130" s="7">
        <f t="shared" si="3"/>
        <v>3.889236574008899</v>
      </c>
      <c r="H130" s="5" t="s">
        <v>405</v>
      </c>
      <c r="I130" s="5" t="s">
        <v>406</v>
      </c>
    </row>
    <row r="131" spans="1:9" x14ac:dyDescent="0.3">
      <c r="A131" s="7" t="s">
        <v>304</v>
      </c>
      <c r="B131" s="7" t="s">
        <v>2946</v>
      </c>
      <c r="C131" s="7" t="s">
        <v>11</v>
      </c>
      <c r="D131" s="7">
        <v>2.4342844861415598</v>
      </c>
      <c r="E131" s="7">
        <f t="shared" ref="E131:E194" si="4">2^D131</f>
        <v>5.4049620416758763</v>
      </c>
      <c r="F131" s="7">
        <v>1.77580439122759</v>
      </c>
      <c r="G131" s="7">
        <f t="shared" ref="G131:G194" si="5">2^F131</f>
        <v>3.4242888222181294</v>
      </c>
      <c r="H131" s="5" t="s">
        <v>11</v>
      </c>
      <c r="I131" s="5" t="s">
        <v>305</v>
      </c>
    </row>
    <row r="132" spans="1:9" x14ac:dyDescent="0.3">
      <c r="A132" s="7" t="s">
        <v>766</v>
      </c>
      <c r="B132" s="7" t="s">
        <v>2946</v>
      </c>
      <c r="C132" s="7" t="s">
        <v>11</v>
      </c>
      <c r="D132" s="7">
        <v>2.4339852536231201</v>
      </c>
      <c r="E132" s="7">
        <f t="shared" si="4"/>
        <v>5.40384110298716</v>
      </c>
      <c r="F132" s="7">
        <v>2.55459337027209</v>
      </c>
      <c r="G132" s="7">
        <f t="shared" si="5"/>
        <v>5.8750184008284689</v>
      </c>
      <c r="H132" s="5" t="s">
        <v>11</v>
      </c>
      <c r="I132" s="5" t="s">
        <v>767</v>
      </c>
    </row>
    <row r="133" spans="1:9" x14ac:dyDescent="0.3">
      <c r="A133" s="7" t="s">
        <v>1989</v>
      </c>
      <c r="B133" s="7" t="s">
        <v>1990</v>
      </c>
      <c r="C133" s="7" t="s">
        <v>11</v>
      </c>
      <c r="D133" s="7">
        <v>2.4320182547162301</v>
      </c>
      <c r="E133" s="7">
        <f t="shared" si="4"/>
        <v>5.39647841967499</v>
      </c>
      <c r="F133" s="7">
        <v>2.7103582738671901</v>
      </c>
      <c r="G133" s="7">
        <f t="shared" si="5"/>
        <v>6.5448415898557393</v>
      </c>
      <c r="H133" s="5" t="s">
        <v>11</v>
      </c>
      <c r="I133" s="5" t="s">
        <v>1991</v>
      </c>
    </row>
    <row r="134" spans="1:9" x14ac:dyDescent="0.3">
      <c r="A134" s="7" t="s">
        <v>269</v>
      </c>
      <c r="B134" s="7" t="s">
        <v>2946</v>
      </c>
      <c r="C134" s="7" t="s">
        <v>11</v>
      </c>
      <c r="D134" s="7">
        <v>2.4237010791806202</v>
      </c>
      <c r="E134" s="7">
        <f t="shared" si="4"/>
        <v>5.3654570824444434</v>
      </c>
      <c r="F134" s="7">
        <v>2.7753588506689102</v>
      </c>
      <c r="G134" s="7">
        <f t="shared" si="5"/>
        <v>6.846462957749325</v>
      </c>
      <c r="H134" s="5" t="s">
        <v>11</v>
      </c>
      <c r="I134" s="5" t="s">
        <v>270</v>
      </c>
    </row>
    <row r="135" spans="1:9" x14ac:dyDescent="0.3">
      <c r="A135" s="7" t="s">
        <v>1992</v>
      </c>
      <c r="B135" s="7" t="s">
        <v>2946</v>
      </c>
      <c r="C135" s="7" t="s">
        <v>11</v>
      </c>
      <c r="D135" s="7">
        <v>2.41935705781406</v>
      </c>
      <c r="E135" s="7">
        <f t="shared" si="4"/>
        <v>5.3493257417796301</v>
      </c>
      <c r="F135" s="7">
        <v>3.0577307782671301</v>
      </c>
      <c r="G135" s="7">
        <f t="shared" si="5"/>
        <v>8.3266188037745312</v>
      </c>
      <c r="H135" s="5" t="s">
        <v>11</v>
      </c>
      <c r="I135" s="5" t="s">
        <v>1993</v>
      </c>
    </row>
    <row r="136" spans="1:9" x14ac:dyDescent="0.3">
      <c r="A136" s="7" t="s">
        <v>239</v>
      </c>
      <c r="B136" s="7" t="s">
        <v>161</v>
      </c>
      <c r="C136" s="7" t="s">
        <v>11</v>
      </c>
      <c r="D136" s="7">
        <v>2.4030613662114702</v>
      </c>
      <c r="E136" s="7">
        <f t="shared" si="4"/>
        <v>5.2892433980718687</v>
      </c>
      <c r="F136" s="7">
        <v>3.9392729771830299</v>
      </c>
      <c r="G136" s="7">
        <f t="shared" si="5"/>
        <v>15.340493367664486</v>
      </c>
      <c r="H136" s="5" t="s">
        <v>11</v>
      </c>
      <c r="I136" s="5" t="s">
        <v>11</v>
      </c>
    </row>
    <row r="137" spans="1:9" x14ac:dyDescent="0.3">
      <c r="A137" s="7" t="s">
        <v>369</v>
      </c>
      <c r="B137" s="7" t="s">
        <v>370</v>
      </c>
      <c r="C137" s="7" t="s">
        <v>11</v>
      </c>
      <c r="D137" s="7">
        <v>2.3978208849205598</v>
      </c>
      <c r="E137" s="7">
        <f t="shared" si="4"/>
        <v>5.2700654712881603</v>
      </c>
      <c r="F137" s="7">
        <v>2.0603040504472601</v>
      </c>
      <c r="G137" s="7">
        <f t="shared" si="5"/>
        <v>4.1707419417438665</v>
      </c>
      <c r="H137" s="5" t="s">
        <v>11</v>
      </c>
      <c r="I137" s="5" t="s">
        <v>371</v>
      </c>
    </row>
    <row r="138" spans="1:9" x14ac:dyDescent="0.3">
      <c r="A138" s="7" t="s">
        <v>320</v>
      </c>
      <c r="B138" s="7" t="s">
        <v>136</v>
      </c>
      <c r="C138" s="7" t="s">
        <v>11</v>
      </c>
      <c r="D138" s="7">
        <v>2.3906278715528702</v>
      </c>
      <c r="E138" s="7">
        <f t="shared" si="4"/>
        <v>5.2438552835042458</v>
      </c>
      <c r="F138" s="7">
        <v>4.2338165656271096</v>
      </c>
      <c r="G138" s="7">
        <f t="shared" si="5"/>
        <v>18.815067572820745</v>
      </c>
      <c r="H138" s="5" t="s">
        <v>11</v>
      </c>
      <c r="I138" s="5" t="s">
        <v>11</v>
      </c>
    </row>
    <row r="139" spans="1:9" x14ac:dyDescent="0.3">
      <c r="A139" s="7" t="s">
        <v>844</v>
      </c>
      <c r="B139" s="7" t="s">
        <v>845</v>
      </c>
      <c r="C139" s="7" t="s">
        <v>11</v>
      </c>
      <c r="D139" s="7">
        <v>2.3854124358742501</v>
      </c>
      <c r="E139" s="7">
        <f t="shared" si="4"/>
        <v>5.2249326321475662</v>
      </c>
      <c r="F139" s="7">
        <v>1.7066029857369001</v>
      </c>
      <c r="G139" s="7">
        <f t="shared" si="5"/>
        <v>3.2639138667774374</v>
      </c>
      <c r="H139" s="5" t="s">
        <v>11</v>
      </c>
      <c r="I139" s="5" t="s">
        <v>846</v>
      </c>
    </row>
    <row r="140" spans="1:9" x14ac:dyDescent="0.3">
      <c r="A140" s="7" t="s">
        <v>346</v>
      </c>
      <c r="B140" s="7" t="s">
        <v>2946</v>
      </c>
      <c r="C140" s="7" t="s">
        <v>11</v>
      </c>
      <c r="D140" s="7">
        <v>2.35684507524428</v>
      </c>
      <c r="E140" s="7">
        <f t="shared" si="4"/>
        <v>5.122489333896767</v>
      </c>
      <c r="F140" s="7">
        <v>1.90341461036482</v>
      </c>
      <c r="G140" s="7">
        <f t="shared" si="5"/>
        <v>3.7409757406101014</v>
      </c>
      <c r="H140" s="5" t="s">
        <v>11</v>
      </c>
      <c r="I140" s="5" t="s">
        <v>347</v>
      </c>
    </row>
    <row r="141" spans="1:9" x14ac:dyDescent="0.3">
      <c r="A141" s="7" t="s">
        <v>519</v>
      </c>
      <c r="B141" s="7" t="s">
        <v>2946</v>
      </c>
      <c r="C141" s="7" t="s">
        <v>11</v>
      </c>
      <c r="D141" s="7">
        <v>2.3508702055559101</v>
      </c>
      <c r="E141" s="7">
        <f t="shared" si="4"/>
        <v>5.1013185975085564</v>
      </c>
      <c r="F141" s="7">
        <v>2.2094203956763701</v>
      </c>
      <c r="G141" s="7">
        <f t="shared" si="5"/>
        <v>4.6248943059454772</v>
      </c>
      <c r="H141" s="5" t="s">
        <v>11</v>
      </c>
      <c r="I141" s="5" t="s">
        <v>520</v>
      </c>
    </row>
    <row r="142" spans="1:9" x14ac:dyDescent="0.3">
      <c r="A142" s="7" t="s">
        <v>1994</v>
      </c>
      <c r="B142" s="7" t="s">
        <v>2946</v>
      </c>
      <c r="C142" s="7" t="s">
        <v>11</v>
      </c>
      <c r="D142" s="7">
        <v>2.34916003140339</v>
      </c>
      <c r="E142" s="7">
        <f t="shared" si="4"/>
        <v>5.0952750649569367</v>
      </c>
      <c r="F142" s="7">
        <v>3.3289457006392902</v>
      </c>
      <c r="G142" s="7">
        <f t="shared" si="5"/>
        <v>10.048760832309554</v>
      </c>
      <c r="H142" s="5" t="s">
        <v>11</v>
      </c>
      <c r="I142" s="5" t="s">
        <v>120</v>
      </c>
    </row>
    <row r="143" spans="1:9" x14ac:dyDescent="0.3">
      <c r="A143" s="7" t="s">
        <v>135</v>
      </c>
      <c r="B143" s="7" t="s">
        <v>136</v>
      </c>
      <c r="C143" s="7" t="s">
        <v>11</v>
      </c>
      <c r="D143" s="7">
        <v>2.3479086658216</v>
      </c>
      <c r="E143" s="7">
        <f t="shared" si="4"/>
        <v>5.090857438755183</v>
      </c>
      <c r="F143" s="7">
        <v>5.3027544533377799</v>
      </c>
      <c r="G143" s="7">
        <f t="shared" si="5"/>
        <v>39.471910743874162</v>
      </c>
      <c r="H143" s="5" t="s">
        <v>11</v>
      </c>
      <c r="I143" s="5" t="s">
        <v>11</v>
      </c>
    </row>
    <row r="144" spans="1:9" x14ac:dyDescent="0.3">
      <c r="A144" s="7" t="s">
        <v>491</v>
      </c>
      <c r="B144" s="7" t="s">
        <v>2946</v>
      </c>
      <c r="C144" s="7" t="s">
        <v>11</v>
      </c>
      <c r="D144" s="7">
        <v>2.3374937807686802</v>
      </c>
      <c r="E144" s="7">
        <f t="shared" si="4"/>
        <v>5.0542386289809471</v>
      </c>
      <c r="F144" s="7">
        <v>2.4485835356060401</v>
      </c>
      <c r="G144" s="7">
        <f t="shared" si="5"/>
        <v>5.458798846495676</v>
      </c>
      <c r="H144" s="5" t="s">
        <v>11</v>
      </c>
      <c r="I144" s="5" t="s">
        <v>492</v>
      </c>
    </row>
    <row r="145" spans="1:9" x14ac:dyDescent="0.3">
      <c r="A145" s="7" t="s">
        <v>420</v>
      </c>
      <c r="B145" s="7" t="s">
        <v>2946</v>
      </c>
      <c r="C145" s="7" t="s">
        <v>11</v>
      </c>
      <c r="D145" s="7">
        <v>2.28808982904031</v>
      </c>
      <c r="E145" s="7">
        <f t="shared" si="4"/>
        <v>4.884090147841782</v>
      </c>
      <c r="F145" s="7">
        <v>2.5452051270274998</v>
      </c>
      <c r="G145" s="7">
        <f t="shared" si="5"/>
        <v>5.8369112288016476</v>
      </c>
      <c r="H145" s="5" t="s">
        <v>11</v>
      </c>
      <c r="I145" s="5" t="s">
        <v>191</v>
      </c>
    </row>
    <row r="146" spans="1:9" ht="26" x14ac:dyDescent="0.3">
      <c r="A146" s="7" t="s">
        <v>194</v>
      </c>
      <c r="B146" s="7" t="s">
        <v>2946</v>
      </c>
      <c r="C146" s="7" t="s">
        <v>11</v>
      </c>
      <c r="D146" s="7">
        <v>2.2548684304575302</v>
      </c>
      <c r="E146" s="7">
        <f t="shared" si="4"/>
        <v>4.7729076771429311</v>
      </c>
      <c r="F146" s="7">
        <v>3.4994373278603201</v>
      </c>
      <c r="G146" s="7">
        <f t="shared" si="5"/>
        <v>11.309296847768694</v>
      </c>
      <c r="H146" s="5" t="s">
        <v>11</v>
      </c>
      <c r="I146" s="5" t="s">
        <v>195</v>
      </c>
    </row>
    <row r="147" spans="1:9" x14ac:dyDescent="0.3">
      <c r="A147" s="7" t="s">
        <v>412</v>
      </c>
      <c r="B147" s="7" t="s">
        <v>2946</v>
      </c>
      <c r="C147" s="7" t="s">
        <v>11</v>
      </c>
      <c r="D147" s="7">
        <v>2.25333954318898</v>
      </c>
      <c r="E147" s="7">
        <f t="shared" si="4"/>
        <v>4.7678522965262813</v>
      </c>
      <c r="F147" s="7">
        <v>2.7230363862001101</v>
      </c>
      <c r="G147" s="7">
        <f t="shared" si="5"/>
        <v>6.6026097903701393</v>
      </c>
      <c r="H147" s="5" t="s">
        <v>11</v>
      </c>
      <c r="I147" s="5" t="s">
        <v>413</v>
      </c>
    </row>
    <row r="148" spans="1:9" x14ac:dyDescent="0.3">
      <c r="A148" s="7" t="s">
        <v>219</v>
      </c>
      <c r="B148" s="7" t="s">
        <v>161</v>
      </c>
      <c r="C148" s="7" t="s">
        <v>11</v>
      </c>
      <c r="D148" s="7">
        <v>2.2518641716977998</v>
      </c>
      <c r="E148" s="7">
        <f t="shared" si="4"/>
        <v>4.762978946622324</v>
      </c>
      <c r="F148" s="7">
        <v>3.2940314962456601</v>
      </c>
      <c r="G148" s="7">
        <f t="shared" si="5"/>
        <v>9.8084930125353154</v>
      </c>
      <c r="H148" s="5" t="s">
        <v>11</v>
      </c>
      <c r="I148" s="5" t="s">
        <v>11</v>
      </c>
    </row>
    <row r="149" spans="1:9" x14ac:dyDescent="0.3">
      <c r="A149" s="7" t="s">
        <v>155</v>
      </c>
      <c r="B149" s="7" t="s">
        <v>136</v>
      </c>
      <c r="C149" s="7" t="s">
        <v>11</v>
      </c>
      <c r="D149" s="7">
        <v>2.2474483176640199</v>
      </c>
      <c r="E149" s="7">
        <f t="shared" si="4"/>
        <v>4.7484225342778243</v>
      </c>
      <c r="F149" s="7">
        <v>5.03638580799631</v>
      </c>
      <c r="G149" s="7">
        <f t="shared" si="5"/>
        <v>32.817326505144187</v>
      </c>
      <c r="H149" s="5" t="s">
        <v>11</v>
      </c>
      <c r="I149" s="5" t="s">
        <v>11</v>
      </c>
    </row>
    <row r="150" spans="1:9" x14ac:dyDescent="0.3">
      <c r="A150" s="7" t="s">
        <v>1995</v>
      </c>
      <c r="B150" s="7" t="s">
        <v>2946</v>
      </c>
      <c r="C150" s="7" t="s">
        <v>11</v>
      </c>
      <c r="D150" s="7">
        <v>2.2395036072397598</v>
      </c>
      <c r="E150" s="7">
        <f t="shared" si="4"/>
        <v>4.7223455334168021</v>
      </c>
      <c r="F150" s="7">
        <v>2.22354596015255</v>
      </c>
      <c r="G150" s="7">
        <f t="shared" si="5"/>
        <v>4.6703994956317771</v>
      </c>
      <c r="H150" s="5" t="s">
        <v>11</v>
      </c>
      <c r="I150" s="5" t="s">
        <v>1996</v>
      </c>
    </row>
    <row r="151" spans="1:9" ht="26" x14ac:dyDescent="0.3">
      <c r="A151" s="7" t="s">
        <v>900</v>
      </c>
      <c r="B151" s="7" t="s">
        <v>901</v>
      </c>
      <c r="C151" s="7" t="s">
        <v>101</v>
      </c>
      <c r="D151" s="7">
        <v>2.2382033201907401</v>
      </c>
      <c r="E151" s="7">
        <f t="shared" si="4"/>
        <v>4.718091246646785</v>
      </c>
      <c r="F151" s="7">
        <v>1.4472541733747699</v>
      </c>
      <c r="G151" s="7">
        <f t="shared" si="5"/>
        <v>2.7268855937461591</v>
      </c>
      <c r="H151" s="5" t="s">
        <v>902</v>
      </c>
      <c r="I151" s="5" t="s">
        <v>903</v>
      </c>
    </row>
    <row r="152" spans="1:9" ht="26" x14ac:dyDescent="0.3">
      <c r="A152" s="7" t="s">
        <v>847</v>
      </c>
      <c r="B152" s="7" t="s">
        <v>2946</v>
      </c>
      <c r="C152" s="7" t="s">
        <v>11</v>
      </c>
      <c r="D152" s="7">
        <v>2.23409384116048</v>
      </c>
      <c r="E152" s="7">
        <f t="shared" si="4"/>
        <v>4.7046710099990419</v>
      </c>
      <c r="F152" s="7">
        <v>1.7353001960463099</v>
      </c>
      <c r="G152" s="7">
        <f t="shared" si="5"/>
        <v>3.3294876667094164</v>
      </c>
      <c r="H152" s="5" t="s">
        <v>11</v>
      </c>
      <c r="I152" s="5" t="s">
        <v>848</v>
      </c>
    </row>
    <row r="153" spans="1:9" ht="26" x14ac:dyDescent="0.3">
      <c r="A153" s="7" t="s">
        <v>574</v>
      </c>
      <c r="B153" s="7" t="s">
        <v>2946</v>
      </c>
      <c r="C153" s="7" t="s">
        <v>11</v>
      </c>
      <c r="D153" s="7">
        <v>2.23178452840413</v>
      </c>
      <c r="E153" s="7">
        <f t="shared" si="4"/>
        <v>4.6971462970871247</v>
      </c>
      <c r="F153" s="7">
        <v>1.9800241092776401</v>
      </c>
      <c r="G153" s="7">
        <f t="shared" si="5"/>
        <v>3.9449967433591691</v>
      </c>
      <c r="H153" s="5" t="s">
        <v>11</v>
      </c>
      <c r="I153" s="5" t="s">
        <v>575</v>
      </c>
    </row>
    <row r="154" spans="1:9" ht="26" x14ac:dyDescent="0.3">
      <c r="A154" s="7" t="s">
        <v>314</v>
      </c>
      <c r="B154" s="7" t="s">
        <v>2946</v>
      </c>
      <c r="C154" s="7" t="s">
        <v>11</v>
      </c>
      <c r="D154" s="7">
        <v>2.2298647966976799</v>
      </c>
      <c r="E154" s="7">
        <f t="shared" si="4"/>
        <v>4.6909001649231339</v>
      </c>
      <c r="F154" s="7">
        <v>2.2543546683747202</v>
      </c>
      <c r="G154" s="7">
        <f t="shared" si="5"/>
        <v>4.7712082865214622</v>
      </c>
      <c r="H154" s="5" t="s">
        <v>11</v>
      </c>
      <c r="I154" s="5" t="s">
        <v>171</v>
      </c>
    </row>
    <row r="155" spans="1:9" x14ac:dyDescent="0.3">
      <c r="A155" s="7" t="s">
        <v>1997</v>
      </c>
      <c r="B155" s="7" t="s">
        <v>2946</v>
      </c>
      <c r="C155" s="7" t="s">
        <v>11</v>
      </c>
      <c r="D155" s="7">
        <v>2.2223068500449101</v>
      </c>
      <c r="E155" s="7">
        <f t="shared" si="4"/>
        <v>4.6663898785445417</v>
      </c>
      <c r="F155" s="7">
        <v>2.4539680784583902</v>
      </c>
      <c r="G155" s="7">
        <f t="shared" si="5"/>
        <v>5.4792106837161008</v>
      </c>
      <c r="H155" s="5" t="s">
        <v>11</v>
      </c>
      <c r="I155" s="5" t="s">
        <v>1998</v>
      </c>
    </row>
    <row r="156" spans="1:9" x14ac:dyDescent="0.3">
      <c r="A156" s="7" t="s">
        <v>1999</v>
      </c>
      <c r="B156" s="7" t="s">
        <v>2946</v>
      </c>
      <c r="C156" s="7" t="s">
        <v>11</v>
      </c>
      <c r="D156" s="7">
        <v>2.2190092581168699</v>
      </c>
      <c r="E156" s="7">
        <f t="shared" si="4"/>
        <v>4.6557360144769158</v>
      </c>
      <c r="F156" s="7">
        <v>2.4185474978775598</v>
      </c>
      <c r="G156" s="7">
        <f t="shared" si="5"/>
        <v>5.3463248407805173</v>
      </c>
      <c r="H156" s="5" t="s">
        <v>11</v>
      </c>
      <c r="I156" s="5" t="s">
        <v>2000</v>
      </c>
    </row>
    <row r="157" spans="1:9" x14ac:dyDescent="0.3">
      <c r="A157" s="7" t="s">
        <v>367</v>
      </c>
      <c r="B157" s="7" t="s">
        <v>2946</v>
      </c>
      <c r="C157" s="7" t="s">
        <v>11</v>
      </c>
      <c r="D157" s="7">
        <v>2.2163255795170702</v>
      </c>
      <c r="E157" s="7">
        <f t="shared" si="4"/>
        <v>4.6470835377429385</v>
      </c>
      <c r="F157" s="7">
        <v>2.8298985318924901</v>
      </c>
      <c r="G157" s="7">
        <f t="shared" si="5"/>
        <v>7.1102413518863656</v>
      </c>
      <c r="H157" s="5" t="s">
        <v>11</v>
      </c>
      <c r="I157" s="5" t="s">
        <v>368</v>
      </c>
    </row>
    <row r="158" spans="1:9" x14ac:dyDescent="0.3">
      <c r="A158" s="7" t="s">
        <v>628</v>
      </c>
      <c r="B158" s="7" t="s">
        <v>2946</v>
      </c>
      <c r="C158" s="7" t="s">
        <v>11</v>
      </c>
      <c r="D158" s="7">
        <v>2.2134549940945498</v>
      </c>
      <c r="E158" s="7">
        <f t="shared" si="4"/>
        <v>4.6378462510842642</v>
      </c>
      <c r="F158" s="7">
        <v>1.9514064098730399</v>
      </c>
      <c r="G158" s="7">
        <f t="shared" si="5"/>
        <v>3.8675137206187973</v>
      </c>
      <c r="H158" s="5" t="s">
        <v>11</v>
      </c>
      <c r="I158" s="5" t="s">
        <v>629</v>
      </c>
    </row>
    <row r="159" spans="1:9" ht="26" x14ac:dyDescent="0.3">
      <c r="A159" s="7" t="s">
        <v>825</v>
      </c>
      <c r="B159" s="7" t="s">
        <v>2946</v>
      </c>
      <c r="C159" s="7" t="s">
        <v>11</v>
      </c>
      <c r="D159" s="7">
        <v>2.2095525299856602</v>
      </c>
      <c r="E159" s="7">
        <f t="shared" si="4"/>
        <v>4.6253179125867936</v>
      </c>
      <c r="F159" s="7">
        <v>2.1111425026912598</v>
      </c>
      <c r="G159" s="7">
        <f t="shared" si="5"/>
        <v>4.3203329606077592</v>
      </c>
      <c r="H159" s="5" t="s">
        <v>11</v>
      </c>
      <c r="I159" s="5" t="s">
        <v>826</v>
      </c>
    </row>
    <row r="160" spans="1:9" x14ac:dyDescent="0.3">
      <c r="A160" s="7" t="s">
        <v>2001</v>
      </c>
      <c r="B160" s="7" t="s">
        <v>2002</v>
      </c>
      <c r="C160" s="7" t="s">
        <v>92</v>
      </c>
      <c r="D160" s="7">
        <v>2.1998867165814802</v>
      </c>
      <c r="E160" s="7">
        <f t="shared" si="4"/>
        <v>4.5944326414064758</v>
      </c>
      <c r="F160" s="7">
        <v>2.7122384504996302</v>
      </c>
      <c r="G160" s="7">
        <f t="shared" si="5"/>
        <v>6.5533766439268284</v>
      </c>
      <c r="H160" s="5" t="s">
        <v>93</v>
      </c>
      <c r="I160" s="5" t="s">
        <v>1974</v>
      </c>
    </row>
    <row r="161" spans="1:9" x14ac:dyDescent="0.3">
      <c r="A161" s="7" t="s">
        <v>352</v>
      </c>
      <c r="B161" s="7" t="s">
        <v>2946</v>
      </c>
      <c r="C161" s="7" t="s">
        <v>11</v>
      </c>
      <c r="D161" s="7">
        <v>2.19813897331594</v>
      </c>
      <c r="E161" s="7">
        <f t="shared" si="4"/>
        <v>4.5888701167102965</v>
      </c>
      <c r="F161" s="7">
        <v>1.9518495175728601</v>
      </c>
      <c r="G161" s="7">
        <f t="shared" si="5"/>
        <v>3.8687017667844215</v>
      </c>
      <c r="H161" s="5" t="s">
        <v>11</v>
      </c>
      <c r="I161" s="5" t="s">
        <v>353</v>
      </c>
    </row>
    <row r="162" spans="1:9" x14ac:dyDescent="0.3">
      <c r="A162" s="7" t="s">
        <v>2003</v>
      </c>
      <c r="B162" s="7" t="s">
        <v>2004</v>
      </c>
      <c r="C162" s="7" t="s">
        <v>92</v>
      </c>
      <c r="D162" s="7">
        <v>2.19576142074781</v>
      </c>
      <c r="E162" s="7">
        <f t="shared" si="4"/>
        <v>4.5813139149343529</v>
      </c>
      <c r="F162" s="7">
        <v>2.2604888308088502</v>
      </c>
      <c r="G162" s="7">
        <f t="shared" si="5"/>
        <v>4.7915380684305244</v>
      </c>
      <c r="H162" s="5" t="s">
        <v>93</v>
      </c>
      <c r="I162" s="5" t="s">
        <v>2005</v>
      </c>
    </row>
    <row r="163" spans="1:9" ht="26" x14ac:dyDescent="0.3">
      <c r="A163" s="7" t="s">
        <v>2006</v>
      </c>
      <c r="B163" s="7" t="s">
        <v>2946</v>
      </c>
      <c r="C163" s="7" t="s">
        <v>11</v>
      </c>
      <c r="D163" s="7">
        <v>2.19262896072699</v>
      </c>
      <c r="E163" s="7">
        <f t="shared" si="4"/>
        <v>4.5713775015313605</v>
      </c>
      <c r="F163" s="7">
        <v>2.4594619891069498</v>
      </c>
      <c r="G163" s="7">
        <f t="shared" si="5"/>
        <v>5.5001157828484448</v>
      </c>
      <c r="H163" s="5" t="s">
        <v>11</v>
      </c>
      <c r="I163" s="5" t="s">
        <v>608</v>
      </c>
    </row>
    <row r="164" spans="1:9" ht="26" x14ac:dyDescent="0.3">
      <c r="A164" s="7" t="s">
        <v>839</v>
      </c>
      <c r="B164" s="7" t="s">
        <v>840</v>
      </c>
      <c r="C164" s="7" t="s">
        <v>101</v>
      </c>
      <c r="D164" s="7">
        <v>2.1908494976943098</v>
      </c>
      <c r="E164" s="7">
        <f t="shared" si="4"/>
        <v>4.5657425042681332</v>
      </c>
      <c r="F164" s="7">
        <v>2.0971882846513799</v>
      </c>
      <c r="G164" s="7">
        <f t="shared" si="5"/>
        <v>4.2787467299545554</v>
      </c>
      <c r="H164" s="5" t="s">
        <v>841</v>
      </c>
      <c r="I164" s="5" t="s">
        <v>671</v>
      </c>
    </row>
    <row r="165" spans="1:9" x14ac:dyDescent="0.3">
      <c r="A165" s="7" t="s">
        <v>2007</v>
      </c>
      <c r="B165" s="7" t="s">
        <v>2946</v>
      </c>
      <c r="C165" s="7" t="s">
        <v>11</v>
      </c>
      <c r="D165" s="7">
        <v>2.1820849499502701</v>
      </c>
      <c r="E165" s="7">
        <f t="shared" si="4"/>
        <v>4.5380891473564544</v>
      </c>
      <c r="F165" s="7">
        <v>2.62038121958253</v>
      </c>
      <c r="G165" s="7">
        <f t="shared" si="5"/>
        <v>6.149125363243888</v>
      </c>
      <c r="H165" s="5" t="s">
        <v>11</v>
      </c>
      <c r="I165" s="5" t="s">
        <v>2008</v>
      </c>
    </row>
    <row r="166" spans="1:9" ht="26" x14ac:dyDescent="0.3">
      <c r="A166" s="7" t="s">
        <v>2009</v>
      </c>
      <c r="B166" s="7" t="s">
        <v>2010</v>
      </c>
      <c r="C166" s="7" t="s">
        <v>101</v>
      </c>
      <c r="D166" s="7">
        <v>2.1798083343320802</v>
      </c>
      <c r="E166" s="7">
        <f t="shared" si="4"/>
        <v>4.5309335552677403</v>
      </c>
      <c r="F166" s="7">
        <v>2.7709616222904798</v>
      </c>
      <c r="G166" s="7">
        <f t="shared" si="5"/>
        <v>6.8256272112339449</v>
      </c>
      <c r="H166" s="5" t="s">
        <v>2011</v>
      </c>
      <c r="I166" s="5" t="s">
        <v>2012</v>
      </c>
    </row>
    <row r="167" spans="1:9" x14ac:dyDescent="0.3">
      <c r="A167" s="7" t="s">
        <v>459</v>
      </c>
      <c r="B167" s="7" t="s">
        <v>460</v>
      </c>
      <c r="C167" s="7" t="s">
        <v>11</v>
      </c>
      <c r="D167" s="7">
        <v>2.1744310151573498</v>
      </c>
      <c r="E167" s="7">
        <f t="shared" si="4"/>
        <v>4.5140769602170394</v>
      </c>
      <c r="F167" s="7">
        <v>2.3203264442982801</v>
      </c>
      <c r="G167" s="7">
        <f t="shared" si="5"/>
        <v>4.9944521821565528</v>
      </c>
      <c r="H167" s="5" t="s">
        <v>11</v>
      </c>
      <c r="I167" s="5" t="s">
        <v>461</v>
      </c>
    </row>
    <row r="168" spans="1:9" x14ac:dyDescent="0.3">
      <c r="A168" s="7" t="s">
        <v>2013</v>
      </c>
      <c r="B168" s="7" t="s">
        <v>2946</v>
      </c>
      <c r="C168" s="7" t="s">
        <v>11</v>
      </c>
      <c r="D168" s="7">
        <v>2.17365994478503</v>
      </c>
      <c r="E168" s="7">
        <f t="shared" si="4"/>
        <v>4.5116649875404828</v>
      </c>
      <c r="F168" s="7">
        <v>2.0552184069789301</v>
      </c>
      <c r="G168" s="7">
        <f t="shared" si="5"/>
        <v>4.1560655447735959</v>
      </c>
      <c r="H168" s="5" t="s">
        <v>11</v>
      </c>
      <c r="I168" s="5" t="s">
        <v>2014</v>
      </c>
    </row>
    <row r="169" spans="1:9" x14ac:dyDescent="0.3">
      <c r="A169" s="7" t="s">
        <v>480</v>
      </c>
      <c r="B169" s="7" t="s">
        <v>2946</v>
      </c>
      <c r="C169" s="7" t="s">
        <v>11</v>
      </c>
      <c r="D169" s="7">
        <v>2.1706319934054101</v>
      </c>
      <c r="E169" s="7">
        <f t="shared" si="4"/>
        <v>4.5022057631089449</v>
      </c>
      <c r="F169" s="7">
        <v>1.8408999387026901</v>
      </c>
      <c r="G169" s="7">
        <f t="shared" si="5"/>
        <v>3.5823342110546843</v>
      </c>
      <c r="H169" s="5" t="s">
        <v>11</v>
      </c>
      <c r="I169" s="5" t="s">
        <v>481</v>
      </c>
    </row>
    <row r="170" spans="1:9" ht="26" x14ac:dyDescent="0.3">
      <c r="A170" s="7" t="s">
        <v>633</v>
      </c>
      <c r="B170" s="7" t="s">
        <v>2946</v>
      </c>
      <c r="C170" s="7" t="s">
        <v>11</v>
      </c>
      <c r="D170" s="7">
        <v>2.1596177533154499</v>
      </c>
      <c r="E170" s="7">
        <f t="shared" si="4"/>
        <v>4.467964593880219</v>
      </c>
      <c r="F170" s="7">
        <v>1.7358994415962701</v>
      </c>
      <c r="G170" s="7">
        <f t="shared" si="5"/>
        <v>3.3308709078194307</v>
      </c>
      <c r="H170" s="5" t="s">
        <v>11</v>
      </c>
      <c r="I170" s="5" t="s">
        <v>634</v>
      </c>
    </row>
    <row r="171" spans="1:9" x14ac:dyDescent="0.3">
      <c r="A171" s="7" t="s">
        <v>2015</v>
      </c>
      <c r="B171" s="7" t="s">
        <v>2946</v>
      </c>
      <c r="C171" s="7" t="s">
        <v>11</v>
      </c>
      <c r="D171" s="7">
        <v>2.1520336850783299</v>
      </c>
      <c r="E171" s="7">
        <f t="shared" si="4"/>
        <v>4.444538687685216</v>
      </c>
      <c r="F171" s="7">
        <v>1.78581944777801</v>
      </c>
      <c r="G171" s="7">
        <f t="shared" si="5"/>
        <v>3.4481426205564629</v>
      </c>
      <c r="H171" s="5" t="s">
        <v>11</v>
      </c>
      <c r="I171" s="5" t="s">
        <v>2016</v>
      </c>
    </row>
    <row r="172" spans="1:9" x14ac:dyDescent="0.3">
      <c r="A172" s="7" t="s">
        <v>779</v>
      </c>
      <c r="B172" s="7" t="s">
        <v>2946</v>
      </c>
      <c r="C172" s="7" t="s">
        <v>11</v>
      </c>
      <c r="D172" s="7">
        <v>2.1466023451137102</v>
      </c>
      <c r="E172" s="7">
        <f t="shared" si="4"/>
        <v>4.4278377099219766</v>
      </c>
      <c r="F172" s="7">
        <v>2.01538849036704</v>
      </c>
      <c r="G172" s="7">
        <f t="shared" si="5"/>
        <v>4.0428943140147497</v>
      </c>
      <c r="H172" s="5" t="s">
        <v>11</v>
      </c>
      <c r="I172" s="5" t="s">
        <v>780</v>
      </c>
    </row>
    <row r="173" spans="1:9" x14ac:dyDescent="0.3">
      <c r="A173" s="7" t="s">
        <v>340</v>
      </c>
      <c r="B173" s="7" t="s">
        <v>2946</v>
      </c>
      <c r="C173" s="7" t="s">
        <v>11</v>
      </c>
      <c r="D173" s="7">
        <v>2.13527387584557</v>
      </c>
      <c r="E173" s="7">
        <f t="shared" si="4"/>
        <v>4.3932051656752513</v>
      </c>
      <c r="F173" s="7">
        <v>2.1608672132843698</v>
      </c>
      <c r="G173" s="7">
        <f t="shared" si="5"/>
        <v>4.4718357938566022</v>
      </c>
      <c r="H173" s="5" t="s">
        <v>11</v>
      </c>
      <c r="I173" s="5" t="s">
        <v>341</v>
      </c>
    </row>
    <row r="174" spans="1:9" x14ac:dyDescent="0.3">
      <c r="A174" s="7" t="s">
        <v>521</v>
      </c>
      <c r="B174" s="7" t="s">
        <v>522</v>
      </c>
      <c r="C174" s="7" t="s">
        <v>101</v>
      </c>
      <c r="D174" s="7">
        <v>2.1331475518787899</v>
      </c>
      <c r="E174" s="7">
        <f t="shared" si="4"/>
        <v>4.3867349854702598</v>
      </c>
      <c r="F174" s="7">
        <v>1.8618573124297599</v>
      </c>
      <c r="G174" s="7">
        <f t="shared" si="5"/>
        <v>3.6347529582740963</v>
      </c>
      <c r="H174" s="5" t="s">
        <v>523</v>
      </c>
      <c r="I174" s="5" t="s">
        <v>524</v>
      </c>
    </row>
    <row r="175" spans="1:9" ht="26" x14ac:dyDescent="0.3">
      <c r="A175" s="7" t="s">
        <v>332</v>
      </c>
      <c r="B175" s="7" t="s">
        <v>2946</v>
      </c>
      <c r="C175" s="7" t="s">
        <v>11</v>
      </c>
      <c r="D175" s="7">
        <v>2.13069806479561</v>
      </c>
      <c r="E175" s="7">
        <f t="shared" si="4"/>
        <v>4.3792932645235636</v>
      </c>
      <c r="F175" s="7">
        <v>2.1048997310269399</v>
      </c>
      <c r="G175" s="7">
        <f t="shared" si="5"/>
        <v>4.301678579805909</v>
      </c>
      <c r="H175" s="5" t="s">
        <v>11</v>
      </c>
      <c r="I175" s="5" t="s">
        <v>333</v>
      </c>
    </row>
    <row r="176" spans="1:9" x14ac:dyDescent="0.3">
      <c r="A176" s="7" t="s">
        <v>619</v>
      </c>
      <c r="B176" s="7" t="s">
        <v>2946</v>
      </c>
      <c r="C176" s="7" t="s">
        <v>11</v>
      </c>
      <c r="D176" s="7">
        <v>2.1211581092703402</v>
      </c>
      <c r="E176" s="7">
        <f t="shared" si="4"/>
        <v>4.3504303139822538</v>
      </c>
      <c r="F176" s="7">
        <v>1.7485866545297499</v>
      </c>
      <c r="G176" s="7">
        <f t="shared" si="5"/>
        <v>3.3602921162359487</v>
      </c>
      <c r="H176" s="5" t="s">
        <v>11</v>
      </c>
      <c r="I176" s="5" t="s">
        <v>620</v>
      </c>
    </row>
    <row r="177" spans="1:9" x14ac:dyDescent="0.3">
      <c r="A177" s="7" t="s">
        <v>255</v>
      </c>
      <c r="B177" s="7" t="s">
        <v>256</v>
      </c>
      <c r="C177" s="7" t="s">
        <v>11</v>
      </c>
      <c r="D177" s="7">
        <v>2.1210986324658898</v>
      </c>
      <c r="E177" s="7">
        <f t="shared" si="4"/>
        <v>4.3502509660589777</v>
      </c>
      <c r="F177" s="7">
        <v>2.15904252387744</v>
      </c>
      <c r="G177" s="7">
        <f t="shared" si="5"/>
        <v>4.4661834881140781</v>
      </c>
      <c r="H177" s="5" t="s">
        <v>11</v>
      </c>
      <c r="I177" s="5" t="s">
        <v>257</v>
      </c>
    </row>
    <row r="178" spans="1:9" x14ac:dyDescent="0.3">
      <c r="A178" s="7" t="s">
        <v>681</v>
      </c>
      <c r="B178" s="7" t="s">
        <v>2946</v>
      </c>
      <c r="C178" s="7" t="s">
        <v>11</v>
      </c>
      <c r="D178" s="7">
        <v>2.1123564839848998</v>
      </c>
      <c r="E178" s="7">
        <f t="shared" si="4"/>
        <v>4.3239699112682901</v>
      </c>
      <c r="F178" s="7">
        <v>2.3451284244070401</v>
      </c>
      <c r="G178" s="7">
        <f t="shared" si="5"/>
        <v>5.0810562104847685</v>
      </c>
      <c r="H178" s="5" t="s">
        <v>11</v>
      </c>
      <c r="I178" s="5" t="s">
        <v>682</v>
      </c>
    </row>
    <row r="179" spans="1:9" x14ac:dyDescent="0.3">
      <c r="A179" s="7" t="s">
        <v>704</v>
      </c>
      <c r="B179" s="7" t="s">
        <v>2946</v>
      </c>
      <c r="C179" s="7" t="s">
        <v>11</v>
      </c>
      <c r="D179" s="7">
        <v>2.0939157979094598</v>
      </c>
      <c r="E179" s="7">
        <f t="shared" si="4"/>
        <v>4.269052184041513</v>
      </c>
      <c r="F179" s="7">
        <v>1.8458369936305901</v>
      </c>
      <c r="G179" s="7">
        <f t="shared" si="5"/>
        <v>3.5946143373512722</v>
      </c>
      <c r="H179" s="5" t="s">
        <v>11</v>
      </c>
      <c r="I179" s="5" t="s">
        <v>705</v>
      </c>
    </row>
    <row r="180" spans="1:9" x14ac:dyDescent="0.3">
      <c r="A180" s="7" t="s">
        <v>364</v>
      </c>
      <c r="B180" s="7" t="s">
        <v>365</v>
      </c>
      <c r="C180" s="7" t="s">
        <v>11</v>
      </c>
      <c r="D180" s="7">
        <v>2.0855495409381799</v>
      </c>
      <c r="E180" s="7">
        <f t="shared" si="4"/>
        <v>4.2443673912578115</v>
      </c>
      <c r="F180" s="7">
        <v>1.2743315508895801</v>
      </c>
      <c r="G180" s="7">
        <f t="shared" si="5"/>
        <v>2.4188671762836682</v>
      </c>
      <c r="H180" s="5" t="s">
        <v>11</v>
      </c>
      <c r="I180" s="5" t="s">
        <v>366</v>
      </c>
    </row>
    <row r="181" spans="1:9" x14ac:dyDescent="0.3">
      <c r="A181" s="7" t="s">
        <v>2017</v>
      </c>
      <c r="B181" s="7" t="s">
        <v>2946</v>
      </c>
      <c r="C181" s="7" t="s">
        <v>11</v>
      </c>
      <c r="D181" s="7">
        <v>2.08374086798975</v>
      </c>
      <c r="E181" s="7">
        <f t="shared" si="4"/>
        <v>4.2390496614227082</v>
      </c>
      <c r="F181" s="7">
        <v>2.1795360696145099</v>
      </c>
      <c r="G181" s="7">
        <f t="shared" si="5"/>
        <v>4.5300785603355775</v>
      </c>
      <c r="H181" s="5" t="s">
        <v>11</v>
      </c>
      <c r="I181" s="5" t="s">
        <v>2018</v>
      </c>
    </row>
    <row r="182" spans="1:9" x14ac:dyDescent="0.3">
      <c r="A182" s="7" t="s">
        <v>328</v>
      </c>
      <c r="B182" s="7" t="s">
        <v>138</v>
      </c>
      <c r="C182" s="7" t="s">
        <v>11</v>
      </c>
      <c r="D182" s="7">
        <v>2.08292493496036</v>
      </c>
      <c r="E182" s="7">
        <f t="shared" si="4"/>
        <v>4.2366528952029263</v>
      </c>
      <c r="F182" s="7">
        <v>2.98002238902356</v>
      </c>
      <c r="G182" s="7">
        <f t="shared" si="5"/>
        <v>7.8899840787804107</v>
      </c>
      <c r="H182" s="5" t="s">
        <v>11</v>
      </c>
      <c r="I182" s="5" t="s">
        <v>11</v>
      </c>
    </row>
    <row r="183" spans="1:9" x14ac:dyDescent="0.3">
      <c r="A183" s="7" t="s">
        <v>2019</v>
      </c>
      <c r="B183" s="7" t="s">
        <v>2020</v>
      </c>
      <c r="C183" s="7" t="s">
        <v>92</v>
      </c>
      <c r="D183" s="7">
        <v>2.0735696537711701</v>
      </c>
      <c r="E183" s="7">
        <f t="shared" si="4"/>
        <v>4.2092688349642362</v>
      </c>
      <c r="F183" s="7">
        <v>2.4398230517975601</v>
      </c>
      <c r="G183" s="7">
        <f t="shared" si="5"/>
        <v>5.4257517942940954</v>
      </c>
      <c r="H183" s="5" t="s">
        <v>93</v>
      </c>
      <c r="I183" s="5" t="s">
        <v>112</v>
      </c>
    </row>
    <row r="184" spans="1:9" x14ac:dyDescent="0.3">
      <c r="A184" s="7" t="s">
        <v>2021</v>
      </c>
      <c r="B184" s="7" t="s">
        <v>2947</v>
      </c>
      <c r="C184" s="7" t="s">
        <v>11</v>
      </c>
      <c r="D184" s="7">
        <v>2.0718582142084201</v>
      </c>
      <c r="E184" s="7">
        <f t="shared" si="4"/>
        <v>4.2042784261983197</v>
      </c>
      <c r="F184" s="7">
        <v>3.0949612562032298</v>
      </c>
      <c r="G184" s="7">
        <f t="shared" si="5"/>
        <v>8.5442938029801265</v>
      </c>
      <c r="H184" s="5" t="s">
        <v>11</v>
      </c>
      <c r="I184" s="5" t="s">
        <v>2022</v>
      </c>
    </row>
    <row r="185" spans="1:9" x14ac:dyDescent="0.3">
      <c r="A185" s="7" t="s">
        <v>392</v>
      </c>
      <c r="B185" s="7" t="s">
        <v>2946</v>
      </c>
      <c r="C185" s="7" t="s">
        <v>11</v>
      </c>
      <c r="D185" s="7">
        <v>2.07166312619424</v>
      </c>
      <c r="E185" s="7">
        <f t="shared" si="4"/>
        <v>4.203709942317432</v>
      </c>
      <c r="F185" s="7">
        <v>2.4520971283550601</v>
      </c>
      <c r="G185" s="7">
        <f t="shared" si="5"/>
        <v>5.4721096088594292</v>
      </c>
      <c r="H185" s="5" t="s">
        <v>11</v>
      </c>
      <c r="I185" s="5" t="s">
        <v>85</v>
      </c>
    </row>
    <row r="186" spans="1:9" x14ac:dyDescent="0.3">
      <c r="A186" s="7" t="s">
        <v>342</v>
      </c>
      <c r="B186" s="7" t="s">
        <v>161</v>
      </c>
      <c r="C186" s="7" t="s">
        <v>11</v>
      </c>
      <c r="D186" s="7">
        <v>2.0695270645725699</v>
      </c>
      <c r="E186" s="7">
        <f t="shared" si="4"/>
        <v>4.1974905133728466</v>
      </c>
      <c r="F186" s="7">
        <v>4.3549850360489604</v>
      </c>
      <c r="G186" s="7">
        <f t="shared" si="5"/>
        <v>20.463557046812738</v>
      </c>
      <c r="H186" s="5" t="s">
        <v>11</v>
      </c>
      <c r="I186" s="5" t="s">
        <v>11</v>
      </c>
    </row>
    <row r="187" spans="1:9" x14ac:dyDescent="0.3">
      <c r="A187" s="7" t="s">
        <v>817</v>
      </c>
      <c r="B187" s="7" t="s">
        <v>2946</v>
      </c>
      <c r="C187" s="7" t="s">
        <v>11</v>
      </c>
      <c r="D187" s="7">
        <v>2.06804681123212</v>
      </c>
      <c r="E187" s="7">
        <f t="shared" si="4"/>
        <v>4.1931859564736103</v>
      </c>
      <c r="F187" s="7">
        <v>1.6395398805622801</v>
      </c>
      <c r="G187" s="7">
        <f t="shared" si="5"/>
        <v>3.1156644797654138</v>
      </c>
      <c r="H187" s="5" t="s">
        <v>11</v>
      </c>
      <c r="I187" s="5" t="s">
        <v>818</v>
      </c>
    </row>
    <row r="188" spans="1:9" x14ac:dyDescent="0.3">
      <c r="A188" s="7" t="s">
        <v>2023</v>
      </c>
      <c r="B188" s="7" t="s">
        <v>2946</v>
      </c>
      <c r="C188" s="7" t="s">
        <v>11</v>
      </c>
      <c r="D188" s="7">
        <v>2.0655158488960899</v>
      </c>
      <c r="E188" s="7">
        <f t="shared" si="4"/>
        <v>4.1858361758929181</v>
      </c>
      <c r="F188" s="7">
        <v>2.6344363765612502</v>
      </c>
      <c r="G188" s="7">
        <f t="shared" si="5"/>
        <v>6.2093247043900384</v>
      </c>
      <c r="H188" s="5" t="s">
        <v>11</v>
      </c>
      <c r="I188" s="5" t="s">
        <v>2024</v>
      </c>
    </row>
    <row r="189" spans="1:9" x14ac:dyDescent="0.3">
      <c r="A189" s="7" t="s">
        <v>471</v>
      </c>
      <c r="B189" s="7" t="s">
        <v>2946</v>
      </c>
      <c r="C189" s="7" t="s">
        <v>11</v>
      </c>
      <c r="D189" s="7">
        <v>2.0616830999420102</v>
      </c>
      <c r="E189" s="7">
        <f t="shared" si="4"/>
        <v>4.1747305943980715</v>
      </c>
      <c r="F189" s="7">
        <v>2.27740065650976</v>
      </c>
      <c r="G189" s="7">
        <f t="shared" si="5"/>
        <v>4.8480368221450023</v>
      </c>
      <c r="H189" s="5" t="s">
        <v>11</v>
      </c>
      <c r="I189" s="5" t="s">
        <v>472</v>
      </c>
    </row>
    <row r="190" spans="1:9" ht="26" x14ac:dyDescent="0.3">
      <c r="A190" s="7" t="s">
        <v>407</v>
      </c>
      <c r="B190" s="7" t="s">
        <v>2946</v>
      </c>
      <c r="C190" s="7" t="s">
        <v>11</v>
      </c>
      <c r="D190" s="7">
        <v>2.0555695645156602</v>
      </c>
      <c r="E190" s="7">
        <f t="shared" si="4"/>
        <v>4.1570772702790801</v>
      </c>
      <c r="F190" s="7">
        <v>2.0758476954155198</v>
      </c>
      <c r="G190" s="7">
        <f t="shared" si="5"/>
        <v>4.2159205970677753</v>
      </c>
      <c r="H190" s="5" t="s">
        <v>11</v>
      </c>
      <c r="I190" s="5" t="s">
        <v>408</v>
      </c>
    </row>
    <row r="191" spans="1:9" ht="26" x14ac:dyDescent="0.3">
      <c r="A191" s="7" t="s">
        <v>2025</v>
      </c>
      <c r="B191" s="7" t="s">
        <v>2026</v>
      </c>
      <c r="C191" s="7" t="s">
        <v>101</v>
      </c>
      <c r="D191" s="7">
        <v>2.0523678651314099</v>
      </c>
      <c r="E191" s="7">
        <f t="shared" si="4"/>
        <v>4.1478619104855721</v>
      </c>
      <c r="F191" s="7">
        <v>1.33660251578323</v>
      </c>
      <c r="G191" s="7">
        <f t="shared" si="5"/>
        <v>2.5255585983877449</v>
      </c>
      <c r="H191" s="5" t="s">
        <v>2027</v>
      </c>
      <c r="I191" s="5" t="s">
        <v>2028</v>
      </c>
    </row>
    <row r="192" spans="1:9" x14ac:dyDescent="0.3">
      <c r="A192" s="7" t="s">
        <v>2029</v>
      </c>
      <c r="B192" s="7" t="s">
        <v>2946</v>
      </c>
      <c r="C192" s="7" t="s">
        <v>11</v>
      </c>
      <c r="D192" s="7">
        <v>2.05171335014809</v>
      </c>
      <c r="E192" s="7">
        <f t="shared" si="4"/>
        <v>4.1459805551346198</v>
      </c>
      <c r="F192" s="7">
        <v>2.0977611146796402</v>
      </c>
      <c r="G192" s="7">
        <f t="shared" si="5"/>
        <v>4.2804459672816657</v>
      </c>
      <c r="H192" s="5" t="s">
        <v>11</v>
      </c>
      <c r="I192" s="5" t="s">
        <v>2030</v>
      </c>
    </row>
    <row r="193" spans="1:9" x14ac:dyDescent="0.3">
      <c r="A193" s="7" t="s">
        <v>372</v>
      </c>
      <c r="B193" s="7" t="s">
        <v>2946</v>
      </c>
      <c r="C193" s="7" t="s">
        <v>11</v>
      </c>
      <c r="D193" s="7">
        <v>2.05138194281141</v>
      </c>
      <c r="E193" s="7">
        <f t="shared" si="4"/>
        <v>4.1450282744846358</v>
      </c>
      <c r="F193" s="7">
        <v>2.6690659742011902</v>
      </c>
      <c r="G193" s="7">
        <f t="shared" si="5"/>
        <v>6.3601728505746937</v>
      </c>
      <c r="H193" s="5" t="s">
        <v>11</v>
      </c>
      <c r="I193" s="5" t="s">
        <v>373</v>
      </c>
    </row>
    <row r="194" spans="1:9" x14ac:dyDescent="0.3">
      <c r="A194" s="7" t="s">
        <v>2031</v>
      </c>
      <c r="B194" s="7" t="s">
        <v>138</v>
      </c>
      <c r="C194" s="7" t="s">
        <v>11</v>
      </c>
      <c r="D194" s="7">
        <v>2.0468367695130198</v>
      </c>
      <c r="E194" s="7">
        <f t="shared" si="4"/>
        <v>4.1319900195667918</v>
      </c>
      <c r="F194" s="7">
        <v>2.8212399242388102</v>
      </c>
      <c r="G194" s="7">
        <f t="shared" si="5"/>
        <v>7.0676956917743352</v>
      </c>
      <c r="H194" s="5" t="s">
        <v>11</v>
      </c>
      <c r="I194" s="5" t="s">
        <v>11</v>
      </c>
    </row>
    <row r="195" spans="1:9" x14ac:dyDescent="0.3">
      <c r="A195" s="7" t="s">
        <v>217</v>
      </c>
      <c r="B195" s="7" t="s">
        <v>2946</v>
      </c>
      <c r="C195" s="7" t="s">
        <v>11</v>
      </c>
      <c r="D195" s="7">
        <v>2.0461696442777701</v>
      </c>
      <c r="E195" s="7">
        <f t="shared" ref="E195:E258" si="6">2^D195</f>
        <v>4.1300797630701114</v>
      </c>
      <c r="F195" s="7">
        <v>2.8160375812641298</v>
      </c>
      <c r="G195" s="7">
        <f t="shared" ref="G195:G258" si="7">2^F195</f>
        <v>7.0422555522763712</v>
      </c>
      <c r="H195" s="5" t="s">
        <v>11</v>
      </c>
      <c r="I195" s="5" t="s">
        <v>218</v>
      </c>
    </row>
    <row r="196" spans="1:9" ht="26" x14ac:dyDescent="0.3">
      <c r="A196" s="7" t="s">
        <v>578</v>
      </c>
      <c r="B196" s="7" t="s">
        <v>579</v>
      </c>
      <c r="C196" s="7" t="s">
        <v>11</v>
      </c>
      <c r="D196" s="7">
        <v>2.0458867165942398</v>
      </c>
      <c r="E196" s="7">
        <f t="shared" si="6"/>
        <v>4.1292698903696454</v>
      </c>
      <c r="F196" s="7">
        <v>2.2355878215431799</v>
      </c>
      <c r="G196" s="7">
        <f t="shared" si="7"/>
        <v>4.7095454474409202</v>
      </c>
      <c r="H196" s="5" t="s">
        <v>11</v>
      </c>
      <c r="I196" s="5" t="s">
        <v>580</v>
      </c>
    </row>
    <row r="197" spans="1:9" ht="26" x14ac:dyDescent="0.3">
      <c r="A197" s="7" t="s">
        <v>866</v>
      </c>
      <c r="B197" s="7" t="s">
        <v>2946</v>
      </c>
      <c r="C197" s="7" t="s">
        <v>11</v>
      </c>
      <c r="D197" s="7">
        <v>2.0284629417709299</v>
      </c>
      <c r="E197" s="7">
        <f t="shared" si="6"/>
        <v>4.0796996436707227</v>
      </c>
      <c r="F197" s="7">
        <v>1.69765037916024</v>
      </c>
      <c r="G197" s="7">
        <f t="shared" si="7"/>
        <v>3.2437224475727571</v>
      </c>
      <c r="H197" s="5" t="s">
        <v>11</v>
      </c>
      <c r="I197" s="5" t="s">
        <v>867</v>
      </c>
    </row>
    <row r="198" spans="1:9" x14ac:dyDescent="0.3">
      <c r="A198" s="7" t="s">
        <v>573</v>
      </c>
      <c r="B198" s="7" t="s">
        <v>138</v>
      </c>
      <c r="C198" s="7" t="s">
        <v>11</v>
      </c>
      <c r="D198" s="7">
        <v>2.0276764649068699</v>
      </c>
      <c r="E198" s="7">
        <f t="shared" si="6"/>
        <v>4.0774762250839327</v>
      </c>
      <c r="F198" s="7">
        <v>2.55047787582303</v>
      </c>
      <c r="G198" s="7">
        <f t="shared" si="7"/>
        <v>5.8582829500006461</v>
      </c>
      <c r="H198" s="5" t="s">
        <v>11</v>
      </c>
      <c r="I198" s="5" t="s">
        <v>11</v>
      </c>
    </row>
    <row r="199" spans="1:9" x14ac:dyDescent="0.3">
      <c r="A199" s="7" t="s">
        <v>591</v>
      </c>
      <c r="B199" s="7" t="s">
        <v>138</v>
      </c>
      <c r="C199" s="7" t="s">
        <v>11</v>
      </c>
      <c r="D199" s="7">
        <v>2.0243292080326398</v>
      </c>
      <c r="E199" s="7">
        <f t="shared" si="6"/>
        <v>4.0680268687676566</v>
      </c>
      <c r="F199" s="7">
        <v>1.9796462258232901</v>
      </c>
      <c r="G199" s="7">
        <f t="shared" si="7"/>
        <v>3.9439635702099638</v>
      </c>
      <c r="H199" s="5" t="s">
        <v>11</v>
      </c>
      <c r="I199" s="5" t="s">
        <v>11</v>
      </c>
    </row>
    <row r="200" spans="1:9" ht="26" x14ac:dyDescent="0.3">
      <c r="A200" s="7" t="s">
        <v>585</v>
      </c>
      <c r="B200" s="7" t="s">
        <v>2946</v>
      </c>
      <c r="C200" s="7" t="s">
        <v>11</v>
      </c>
      <c r="D200" s="7">
        <v>2.01904831318963</v>
      </c>
      <c r="E200" s="7">
        <f t="shared" si="6"/>
        <v>4.0531633313100244</v>
      </c>
      <c r="F200" s="7">
        <v>1.9215901070385799</v>
      </c>
      <c r="G200" s="7">
        <f t="shared" si="7"/>
        <v>3.7884037827793948</v>
      </c>
      <c r="H200" s="5" t="s">
        <v>11</v>
      </c>
      <c r="I200" s="5" t="s">
        <v>586</v>
      </c>
    </row>
    <row r="201" spans="1:9" ht="26" x14ac:dyDescent="0.3">
      <c r="A201" s="7" t="s">
        <v>668</v>
      </c>
      <c r="B201" s="7" t="s">
        <v>669</v>
      </c>
      <c r="C201" s="7" t="s">
        <v>101</v>
      </c>
      <c r="D201" s="7">
        <v>2.01033149898119</v>
      </c>
      <c r="E201" s="7">
        <f t="shared" si="6"/>
        <v>4.0287478098196061</v>
      </c>
      <c r="F201" s="7">
        <v>1.94600687592393</v>
      </c>
      <c r="G201" s="7">
        <f t="shared" si="7"/>
        <v>3.853065939854234</v>
      </c>
      <c r="H201" s="5" t="s">
        <v>670</v>
      </c>
      <c r="I201" s="5" t="s">
        <v>671</v>
      </c>
    </row>
    <row r="202" spans="1:9" ht="26" x14ac:dyDescent="0.3">
      <c r="A202" s="7" t="s">
        <v>503</v>
      </c>
      <c r="B202" s="7" t="s">
        <v>2946</v>
      </c>
      <c r="C202" s="7" t="s">
        <v>11</v>
      </c>
      <c r="D202" s="7">
        <v>2.0097096818723501</v>
      </c>
      <c r="E202" s="7">
        <f t="shared" si="6"/>
        <v>4.0270117502575928</v>
      </c>
      <c r="F202" s="7">
        <v>1.74439352498994</v>
      </c>
      <c r="G202" s="7">
        <f t="shared" si="7"/>
        <v>3.3505397545975373</v>
      </c>
      <c r="H202" s="5" t="s">
        <v>11</v>
      </c>
      <c r="I202" s="5" t="s">
        <v>178</v>
      </c>
    </row>
    <row r="203" spans="1:9" ht="26" x14ac:dyDescent="0.3">
      <c r="A203" s="7" t="s">
        <v>558</v>
      </c>
      <c r="B203" s="7" t="s">
        <v>2946</v>
      </c>
      <c r="C203" s="7" t="s">
        <v>11</v>
      </c>
      <c r="D203" s="7">
        <v>2.0059620712319002</v>
      </c>
      <c r="E203" s="7">
        <f t="shared" si="6"/>
        <v>4.016564575206818</v>
      </c>
      <c r="F203" s="7">
        <v>1.9508978861456501</v>
      </c>
      <c r="G203" s="7">
        <f t="shared" si="7"/>
        <v>3.8661507326961932</v>
      </c>
      <c r="H203" s="5" t="s">
        <v>11</v>
      </c>
      <c r="I203" s="5" t="s">
        <v>559</v>
      </c>
    </row>
    <row r="204" spans="1:9" ht="26" x14ac:dyDescent="0.3">
      <c r="A204" s="7" t="s">
        <v>214</v>
      </c>
      <c r="B204" s="7" t="s">
        <v>215</v>
      </c>
      <c r="C204" s="7" t="s">
        <v>11</v>
      </c>
      <c r="D204" s="7">
        <v>2.0011939227948199</v>
      </c>
      <c r="E204" s="7">
        <f t="shared" si="6"/>
        <v>4.0033116269791389</v>
      </c>
      <c r="F204" s="7">
        <v>1.6276396113674401</v>
      </c>
      <c r="G204" s="7">
        <f t="shared" si="7"/>
        <v>3.0900701953303789</v>
      </c>
      <c r="H204" s="5" t="s">
        <v>11</v>
      </c>
      <c r="I204" s="5" t="s">
        <v>216</v>
      </c>
    </row>
    <row r="205" spans="1:9" x14ac:dyDescent="0.3">
      <c r="A205" s="7" t="s">
        <v>477</v>
      </c>
      <c r="B205" s="7" t="s">
        <v>2946</v>
      </c>
      <c r="C205" s="7" t="s">
        <v>11</v>
      </c>
      <c r="D205" s="7">
        <v>1.9914697837179001</v>
      </c>
      <c r="E205" s="7">
        <f t="shared" si="6"/>
        <v>3.976419000869325</v>
      </c>
      <c r="F205" s="7">
        <v>1.3725852997627299</v>
      </c>
      <c r="G205" s="7">
        <f t="shared" si="7"/>
        <v>2.589341588885981</v>
      </c>
      <c r="H205" s="5" t="s">
        <v>11</v>
      </c>
      <c r="I205" s="5" t="s">
        <v>478</v>
      </c>
    </row>
    <row r="206" spans="1:9" x14ac:dyDescent="0.3">
      <c r="A206" s="7" t="s">
        <v>2032</v>
      </c>
      <c r="B206" s="7" t="s">
        <v>161</v>
      </c>
      <c r="C206" s="7" t="s">
        <v>11</v>
      </c>
      <c r="D206" s="7">
        <v>1.99076550556549</v>
      </c>
      <c r="E206" s="7">
        <f t="shared" si="6"/>
        <v>3.9744783124355587</v>
      </c>
      <c r="F206" s="7">
        <v>3.6338367569758101</v>
      </c>
      <c r="G206" s="7">
        <f t="shared" si="7"/>
        <v>12.413488984749781</v>
      </c>
      <c r="H206" s="5" t="s">
        <v>11</v>
      </c>
      <c r="I206" s="5" t="s">
        <v>11</v>
      </c>
    </row>
    <row r="207" spans="1:9" x14ac:dyDescent="0.3">
      <c r="A207" s="7" t="s">
        <v>432</v>
      </c>
      <c r="B207" s="7" t="s">
        <v>2946</v>
      </c>
      <c r="C207" s="7" t="s">
        <v>11</v>
      </c>
      <c r="D207" s="7">
        <v>1.9900750471459501</v>
      </c>
      <c r="E207" s="7">
        <f t="shared" si="6"/>
        <v>3.9725766247151282</v>
      </c>
      <c r="F207" s="7">
        <v>1.99569873002195</v>
      </c>
      <c r="G207" s="7">
        <f t="shared" si="7"/>
        <v>3.9880921073620437</v>
      </c>
      <c r="H207" s="5" t="s">
        <v>11</v>
      </c>
      <c r="I207" s="5" t="s">
        <v>433</v>
      </c>
    </row>
    <row r="208" spans="1:9" ht="39" x14ac:dyDescent="0.3">
      <c r="A208" s="7" t="s">
        <v>714</v>
      </c>
      <c r="B208" s="7" t="s">
        <v>2946</v>
      </c>
      <c r="C208" s="7" t="s">
        <v>11</v>
      </c>
      <c r="D208" s="7">
        <v>1.9882074429990599</v>
      </c>
      <c r="E208" s="7">
        <f t="shared" si="6"/>
        <v>3.9674373539261665</v>
      </c>
      <c r="F208" s="7">
        <v>2.1581940527096202</v>
      </c>
      <c r="G208" s="7">
        <f t="shared" si="7"/>
        <v>4.4635576290652486</v>
      </c>
      <c r="H208" s="5" t="s">
        <v>11</v>
      </c>
      <c r="I208" s="5" t="s">
        <v>2033</v>
      </c>
    </row>
    <row r="209" spans="1:9" ht="26" x14ac:dyDescent="0.3">
      <c r="A209" s="7" t="s">
        <v>592</v>
      </c>
      <c r="B209" s="7" t="s">
        <v>593</v>
      </c>
      <c r="C209" s="7" t="s">
        <v>594</v>
      </c>
      <c r="D209" s="7">
        <v>1.9816125866949601</v>
      </c>
      <c r="E209" s="7">
        <f t="shared" si="6"/>
        <v>3.9493427688245286</v>
      </c>
      <c r="F209" s="7">
        <v>1.8392126185897799</v>
      </c>
      <c r="G209" s="7">
        <f t="shared" si="7"/>
        <v>3.5781469011662073</v>
      </c>
      <c r="H209" s="5" t="s">
        <v>595</v>
      </c>
      <c r="I209" s="5" t="s">
        <v>596</v>
      </c>
    </row>
    <row r="210" spans="1:9" x14ac:dyDescent="0.3">
      <c r="A210" s="7" t="s">
        <v>2034</v>
      </c>
      <c r="B210" s="7" t="s">
        <v>2946</v>
      </c>
      <c r="C210" s="7" t="s">
        <v>11</v>
      </c>
      <c r="D210" s="7">
        <v>1.9768409372569999</v>
      </c>
      <c r="E210" s="7">
        <f t="shared" si="6"/>
        <v>3.9363020715867729</v>
      </c>
      <c r="F210" s="7">
        <v>3.5013920250761301</v>
      </c>
      <c r="G210" s="7">
        <f t="shared" si="7"/>
        <v>11.324630118488338</v>
      </c>
      <c r="H210" s="5" t="s">
        <v>11</v>
      </c>
      <c r="I210" s="5" t="s">
        <v>2035</v>
      </c>
    </row>
    <row r="211" spans="1:9" x14ac:dyDescent="0.3">
      <c r="A211" s="7" t="s">
        <v>560</v>
      </c>
      <c r="B211" s="7" t="s">
        <v>2946</v>
      </c>
      <c r="C211" s="7" t="s">
        <v>11</v>
      </c>
      <c r="D211" s="7">
        <v>1.9746618183639899</v>
      </c>
      <c r="E211" s="7">
        <f t="shared" si="6"/>
        <v>3.9303609716600754</v>
      </c>
      <c r="F211" s="7">
        <v>2.2205675116466201</v>
      </c>
      <c r="G211" s="7">
        <f t="shared" si="7"/>
        <v>4.6607673871813864</v>
      </c>
      <c r="H211" s="5" t="s">
        <v>11</v>
      </c>
      <c r="I211" s="5" t="s">
        <v>561</v>
      </c>
    </row>
    <row r="212" spans="1:9" x14ac:dyDescent="0.3">
      <c r="A212" s="7" t="s">
        <v>2036</v>
      </c>
      <c r="B212" s="7" t="s">
        <v>2946</v>
      </c>
      <c r="C212" s="7" t="s">
        <v>11</v>
      </c>
      <c r="D212" s="7">
        <v>1.9740721645147801</v>
      </c>
      <c r="E212" s="7">
        <f t="shared" si="6"/>
        <v>3.9287548949334385</v>
      </c>
      <c r="F212" s="7">
        <v>3.2546919530723901</v>
      </c>
      <c r="G212" s="7">
        <f t="shared" si="7"/>
        <v>9.5446477357290789</v>
      </c>
      <c r="H212" s="5" t="s">
        <v>11</v>
      </c>
      <c r="I212" s="5" t="s">
        <v>2037</v>
      </c>
    </row>
    <row r="213" spans="1:9" x14ac:dyDescent="0.3">
      <c r="A213" s="7" t="s">
        <v>1128</v>
      </c>
      <c r="B213" s="7" t="s">
        <v>1129</v>
      </c>
      <c r="C213" s="7" t="s">
        <v>92</v>
      </c>
      <c r="D213" s="7">
        <v>1.9714877917256901</v>
      </c>
      <c r="E213" s="7">
        <f t="shared" si="6"/>
        <v>3.92172341685598</v>
      </c>
      <c r="F213" s="7">
        <v>1.4630936105307899</v>
      </c>
      <c r="G213" s="7">
        <f t="shared" si="7"/>
        <v>2.7569891898049717</v>
      </c>
      <c r="H213" s="5" t="s">
        <v>93</v>
      </c>
      <c r="I213" s="5" t="s">
        <v>130</v>
      </c>
    </row>
    <row r="214" spans="1:9" x14ac:dyDescent="0.3">
      <c r="A214" s="7" t="s">
        <v>475</v>
      </c>
      <c r="B214" s="7" t="s">
        <v>2946</v>
      </c>
      <c r="C214" s="7" t="s">
        <v>11</v>
      </c>
      <c r="D214" s="7">
        <v>1.971154804402</v>
      </c>
      <c r="E214" s="7">
        <f t="shared" si="6"/>
        <v>3.9208183513678763</v>
      </c>
      <c r="F214" s="7">
        <v>1.71576614380198</v>
      </c>
      <c r="G214" s="7">
        <f t="shared" si="7"/>
        <v>3.2847103189380475</v>
      </c>
      <c r="H214" s="5" t="s">
        <v>11</v>
      </c>
      <c r="I214" s="5" t="s">
        <v>476</v>
      </c>
    </row>
    <row r="215" spans="1:9" x14ac:dyDescent="0.3">
      <c r="A215" s="7" t="s">
        <v>637</v>
      </c>
      <c r="B215" s="7" t="s">
        <v>138</v>
      </c>
      <c r="C215" s="7" t="s">
        <v>11</v>
      </c>
      <c r="D215" s="7">
        <v>1.9619388172404699</v>
      </c>
      <c r="E215" s="7">
        <f t="shared" si="6"/>
        <v>3.8958518528235913</v>
      </c>
      <c r="F215" s="7">
        <v>1.71833915798005</v>
      </c>
      <c r="G215" s="7">
        <f t="shared" si="7"/>
        <v>3.2905737530589541</v>
      </c>
      <c r="H215" s="5" t="s">
        <v>11</v>
      </c>
      <c r="I215" s="5" t="s">
        <v>11</v>
      </c>
    </row>
    <row r="216" spans="1:9" x14ac:dyDescent="0.3">
      <c r="A216" s="7" t="s">
        <v>212</v>
      </c>
      <c r="B216" s="7" t="s">
        <v>213</v>
      </c>
      <c r="C216" s="7" t="s">
        <v>11</v>
      </c>
      <c r="D216" s="7">
        <v>1.9618632079519001</v>
      </c>
      <c r="E216" s="7">
        <f t="shared" si="6"/>
        <v>3.8956476829470885</v>
      </c>
      <c r="F216" s="7">
        <v>2.8751981960478501</v>
      </c>
      <c r="G216" s="7">
        <f t="shared" si="7"/>
        <v>7.3370402318876469</v>
      </c>
      <c r="H216" s="5" t="s">
        <v>11</v>
      </c>
      <c r="I216" s="5" t="s">
        <v>11</v>
      </c>
    </row>
    <row r="217" spans="1:9" x14ac:dyDescent="0.3">
      <c r="A217" s="7" t="s">
        <v>2038</v>
      </c>
      <c r="B217" s="7" t="s">
        <v>2946</v>
      </c>
      <c r="C217" s="7" t="s">
        <v>11</v>
      </c>
      <c r="D217" s="7">
        <v>1.9593217658334701</v>
      </c>
      <c r="E217" s="7">
        <f t="shared" si="6"/>
        <v>3.8887911765098391</v>
      </c>
      <c r="F217" s="7">
        <v>2.7703276358296698</v>
      </c>
      <c r="G217" s="7">
        <f t="shared" si="7"/>
        <v>6.8226283761123261</v>
      </c>
      <c r="H217" s="5" t="s">
        <v>11</v>
      </c>
      <c r="I217" s="5" t="s">
        <v>2039</v>
      </c>
    </row>
    <row r="218" spans="1:9" ht="39" x14ac:dyDescent="0.3">
      <c r="A218" s="7" t="s">
        <v>691</v>
      </c>
      <c r="B218" s="7" t="s">
        <v>2946</v>
      </c>
      <c r="C218" s="7" t="s">
        <v>11</v>
      </c>
      <c r="D218" s="7">
        <v>1.9487437980282101</v>
      </c>
      <c r="E218" s="7">
        <f t="shared" si="6"/>
        <v>3.8603824899836905</v>
      </c>
      <c r="F218" s="7">
        <v>1.93247148758776</v>
      </c>
      <c r="G218" s="7">
        <f t="shared" si="7"/>
        <v>3.8170854611852283</v>
      </c>
      <c r="H218" s="5" t="s">
        <v>11</v>
      </c>
      <c r="I218" s="5" t="s">
        <v>692</v>
      </c>
    </row>
    <row r="219" spans="1:9" x14ac:dyDescent="0.3">
      <c r="A219" s="7" t="s">
        <v>2040</v>
      </c>
      <c r="B219" s="7" t="s">
        <v>2946</v>
      </c>
      <c r="C219" s="7" t="s">
        <v>11</v>
      </c>
      <c r="D219" s="7">
        <v>1.9484605273856399</v>
      </c>
      <c r="E219" s="7">
        <f t="shared" si="6"/>
        <v>3.8596245850572206</v>
      </c>
      <c r="F219" s="7">
        <v>1.28940111767059</v>
      </c>
      <c r="G219" s="7">
        <f t="shared" si="7"/>
        <v>2.4442656968297505</v>
      </c>
      <c r="H219" s="5" t="s">
        <v>11</v>
      </c>
      <c r="I219" s="5" t="s">
        <v>2041</v>
      </c>
    </row>
    <row r="220" spans="1:9" ht="26" x14ac:dyDescent="0.3">
      <c r="A220" s="7" t="s">
        <v>537</v>
      </c>
      <c r="B220" s="7" t="s">
        <v>2946</v>
      </c>
      <c r="C220" s="7" t="s">
        <v>11</v>
      </c>
      <c r="D220" s="7">
        <v>1.94597625996735</v>
      </c>
      <c r="E220" s="7">
        <f t="shared" si="6"/>
        <v>3.852984173407072</v>
      </c>
      <c r="F220" s="7">
        <v>1.8618812513754199</v>
      </c>
      <c r="G220" s="7">
        <f t="shared" si="7"/>
        <v>3.6348132710033969</v>
      </c>
      <c r="H220" s="5" t="s">
        <v>11</v>
      </c>
      <c r="I220" s="5" t="s">
        <v>538</v>
      </c>
    </row>
    <row r="221" spans="1:9" ht="26" x14ac:dyDescent="0.3">
      <c r="A221" s="7" t="s">
        <v>1049</v>
      </c>
      <c r="B221" s="7" t="s">
        <v>2946</v>
      </c>
      <c r="C221" s="7" t="s">
        <v>11</v>
      </c>
      <c r="D221" s="7">
        <v>1.93878508792384</v>
      </c>
      <c r="E221" s="7">
        <f t="shared" si="6"/>
        <v>3.8338266027697414</v>
      </c>
      <c r="F221" s="7">
        <v>1.8155951356772999</v>
      </c>
      <c r="G221" s="7">
        <f t="shared" si="7"/>
        <v>3.5200480825535894</v>
      </c>
      <c r="H221" s="5" t="s">
        <v>11</v>
      </c>
      <c r="I221" s="5" t="s">
        <v>1050</v>
      </c>
    </row>
    <row r="222" spans="1:9" ht="26" x14ac:dyDescent="0.3">
      <c r="A222" s="7" t="s">
        <v>722</v>
      </c>
      <c r="B222" s="7" t="s">
        <v>723</v>
      </c>
      <c r="C222" s="7" t="s">
        <v>11</v>
      </c>
      <c r="D222" s="7">
        <v>1.93712766842841</v>
      </c>
      <c r="E222" s="7">
        <f t="shared" si="6"/>
        <v>3.8294246951099242</v>
      </c>
      <c r="F222" s="7">
        <v>1.7760714523493899</v>
      </c>
      <c r="G222" s="7">
        <f t="shared" si="7"/>
        <v>3.424922760116146</v>
      </c>
      <c r="H222" s="5" t="s">
        <v>11</v>
      </c>
      <c r="I222" s="5" t="s">
        <v>724</v>
      </c>
    </row>
    <row r="223" spans="1:9" ht="26" x14ac:dyDescent="0.3">
      <c r="A223" s="7" t="s">
        <v>717</v>
      </c>
      <c r="B223" s="7" t="s">
        <v>2946</v>
      </c>
      <c r="C223" s="7" t="s">
        <v>11</v>
      </c>
      <c r="D223" s="7">
        <v>1.9327602797672401</v>
      </c>
      <c r="E223" s="7">
        <f t="shared" si="6"/>
        <v>3.8178496245994489</v>
      </c>
      <c r="F223" s="7">
        <v>1.85501842825273</v>
      </c>
      <c r="G223" s="7">
        <f t="shared" si="7"/>
        <v>3.6175637188683623</v>
      </c>
      <c r="H223" s="5" t="s">
        <v>11</v>
      </c>
      <c r="I223" s="5" t="s">
        <v>718</v>
      </c>
    </row>
    <row r="224" spans="1:9" ht="26" x14ac:dyDescent="0.3">
      <c r="A224" s="7" t="s">
        <v>571</v>
      </c>
      <c r="B224" s="7" t="s">
        <v>2946</v>
      </c>
      <c r="C224" s="7" t="s">
        <v>11</v>
      </c>
      <c r="D224" s="7">
        <v>1.9296947843430099</v>
      </c>
      <c r="E224" s="7">
        <f t="shared" si="6"/>
        <v>3.8097459194580354</v>
      </c>
      <c r="F224" s="7">
        <v>2.0855145578060301</v>
      </c>
      <c r="G224" s="7">
        <f t="shared" si="7"/>
        <v>4.2442644731351828</v>
      </c>
      <c r="H224" s="5" t="s">
        <v>11</v>
      </c>
      <c r="I224" s="5" t="s">
        <v>572</v>
      </c>
    </row>
    <row r="225" spans="1:9" ht="26" x14ac:dyDescent="0.3">
      <c r="A225" s="7" t="s">
        <v>533</v>
      </c>
      <c r="B225" s="7" t="s">
        <v>2946</v>
      </c>
      <c r="C225" s="7" t="s">
        <v>11</v>
      </c>
      <c r="D225" s="7">
        <v>1.9200344014772699</v>
      </c>
      <c r="E225" s="7">
        <f t="shared" si="6"/>
        <v>3.7843208240425756</v>
      </c>
      <c r="F225" s="7">
        <v>1.9159884520845201</v>
      </c>
      <c r="G225" s="7">
        <f t="shared" si="7"/>
        <v>3.77372279705471</v>
      </c>
      <c r="H225" s="5" t="s">
        <v>11</v>
      </c>
      <c r="I225" s="5" t="s">
        <v>534</v>
      </c>
    </row>
    <row r="226" spans="1:9" x14ac:dyDescent="0.3">
      <c r="A226" s="7" t="s">
        <v>2042</v>
      </c>
      <c r="B226" s="7" t="s">
        <v>2946</v>
      </c>
      <c r="C226" s="7" t="s">
        <v>11</v>
      </c>
      <c r="D226" s="7">
        <v>1.91905316657129</v>
      </c>
      <c r="E226" s="7">
        <f t="shared" si="6"/>
        <v>3.7817478303855108</v>
      </c>
      <c r="F226" s="7">
        <v>2.0024184919060999</v>
      </c>
      <c r="G226" s="7">
        <f t="shared" si="7"/>
        <v>4.0067111069640697</v>
      </c>
      <c r="H226" s="5" t="s">
        <v>11</v>
      </c>
      <c r="I226" s="5" t="s">
        <v>2043</v>
      </c>
    </row>
    <row r="227" spans="1:9" x14ac:dyDescent="0.3">
      <c r="A227" s="7" t="s">
        <v>872</v>
      </c>
      <c r="B227" s="7" t="s">
        <v>873</v>
      </c>
      <c r="C227" s="7" t="s">
        <v>11</v>
      </c>
      <c r="D227" s="7">
        <v>1.9189584316753701</v>
      </c>
      <c r="E227" s="7">
        <f t="shared" si="6"/>
        <v>3.7814995092126469</v>
      </c>
      <c r="F227" s="7">
        <v>2.0641366875857101</v>
      </c>
      <c r="G227" s="7">
        <f t="shared" si="7"/>
        <v>4.1818365885481583</v>
      </c>
      <c r="H227" s="5" t="s">
        <v>11</v>
      </c>
      <c r="I227" s="5" t="s">
        <v>874</v>
      </c>
    </row>
    <row r="228" spans="1:9" x14ac:dyDescent="0.3">
      <c r="A228" s="7" t="s">
        <v>192</v>
      </c>
      <c r="B228" s="7" t="s">
        <v>138</v>
      </c>
      <c r="C228" s="7" t="s">
        <v>11</v>
      </c>
      <c r="D228" s="7">
        <v>1.9185964774706701</v>
      </c>
      <c r="E228" s="7">
        <f t="shared" si="6"/>
        <v>3.7805508971190327</v>
      </c>
      <c r="F228" s="7">
        <v>3.3314705069651298</v>
      </c>
      <c r="G228" s="7">
        <f t="shared" si="7"/>
        <v>10.066362187913118</v>
      </c>
      <c r="H228" s="5" t="s">
        <v>11</v>
      </c>
      <c r="I228" s="5" t="s">
        <v>11</v>
      </c>
    </row>
    <row r="229" spans="1:9" x14ac:dyDescent="0.3">
      <c r="A229" s="7" t="s">
        <v>659</v>
      </c>
      <c r="B229" s="7" t="s">
        <v>2946</v>
      </c>
      <c r="C229" s="7" t="s">
        <v>11</v>
      </c>
      <c r="D229" s="7">
        <v>1.91743784679295</v>
      </c>
      <c r="E229" s="7">
        <f t="shared" si="6"/>
        <v>3.7775159495403909</v>
      </c>
      <c r="F229" s="7">
        <v>1.7576069943536199</v>
      </c>
      <c r="G229" s="7">
        <f t="shared" si="7"/>
        <v>3.381367903051161</v>
      </c>
      <c r="H229" s="5" t="s">
        <v>11</v>
      </c>
      <c r="I229" s="5" t="s">
        <v>660</v>
      </c>
    </row>
    <row r="230" spans="1:9" x14ac:dyDescent="0.3">
      <c r="A230" s="7" t="s">
        <v>388</v>
      </c>
      <c r="B230" s="7" t="s">
        <v>389</v>
      </c>
      <c r="C230" s="7" t="s">
        <v>11</v>
      </c>
      <c r="D230" s="7">
        <v>1.91389637332014</v>
      </c>
      <c r="E230" s="7">
        <f t="shared" si="6"/>
        <v>3.7682544176813026</v>
      </c>
      <c r="F230" s="7">
        <v>1.3085555461502301</v>
      </c>
      <c r="G230" s="7">
        <f t="shared" si="7"/>
        <v>2.4769342041071005</v>
      </c>
      <c r="H230" s="5" t="s">
        <v>11</v>
      </c>
      <c r="I230" s="5" t="s">
        <v>191</v>
      </c>
    </row>
    <row r="231" spans="1:9" x14ac:dyDescent="0.3">
      <c r="A231" s="7" t="s">
        <v>285</v>
      </c>
      <c r="B231" s="7" t="s">
        <v>161</v>
      </c>
      <c r="C231" s="7" t="s">
        <v>11</v>
      </c>
      <c r="D231" s="7">
        <v>1.9057496354282</v>
      </c>
      <c r="E231" s="7">
        <f t="shared" si="6"/>
        <v>3.7470354724123278</v>
      </c>
      <c r="F231" s="7">
        <v>3.2779633958371499</v>
      </c>
      <c r="G231" s="7">
        <f t="shared" si="7"/>
        <v>9.6998564439130028</v>
      </c>
      <c r="H231" s="5" t="s">
        <v>11</v>
      </c>
      <c r="I231" s="5" t="s">
        <v>11</v>
      </c>
    </row>
    <row r="232" spans="1:9" ht="26" x14ac:dyDescent="0.3">
      <c r="A232" s="7" t="s">
        <v>640</v>
      </c>
      <c r="B232" s="7" t="s">
        <v>641</v>
      </c>
      <c r="C232" s="7" t="s">
        <v>11</v>
      </c>
      <c r="D232" s="7">
        <v>1.90132706453835</v>
      </c>
      <c r="E232" s="7">
        <f t="shared" si="6"/>
        <v>3.7355665510406442</v>
      </c>
      <c r="F232" s="7">
        <v>2.2483524540138098</v>
      </c>
      <c r="G232" s="7">
        <f t="shared" si="7"/>
        <v>4.7513993012706726</v>
      </c>
      <c r="H232" s="5" t="s">
        <v>11</v>
      </c>
      <c r="I232" s="5" t="s">
        <v>642</v>
      </c>
    </row>
    <row r="233" spans="1:9" ht="26" x14ac:dyDescent="0.3">
      <c r="A233" s="7" t="s">
        <v>967</v>
      </c>
      <c r="B233" s="7" t="s">
        <v>2946</v>
      </c>
      <c r="C233" s="7" t="s">
        <v>11</v>
      </c>
      <c r="D233" s="7">
        <v>1.8983741285775799</v>
      </c>
      <c r="E233" s="7">
        <f t="shared" si="6"/>
        <v>3.7279283412522073</v>
      </c>
      <c r="F233" s="7">
        <v>1.4272152288344999</v>
      </c>
      <c r="G233" s="7">
        <f t="shared" si="7"/>
        <v>2.689271157996608</v>
      </c>
      <c r="H233" s="5" t="s">
        <v>11</v>
      </c>
      <c r="I233" s="5" t="s">
        <v>968</v>
      </c>
    </row>
    <row r="234" spans="1:9" x14ac:dyDescent="0.3">
      <c r="A234" s="7" t="s">
        <v>623</v>
      </c>
      <c r="B234" s="7" t="s">
        <v>2946</v>
      </c>
      <c r="C234" s="7" t="s">
        <v>11</v>
      </c>
      <c r="D234" s="7">
        <v>1.89730861184773</v>
      </c>
      <c r="E234" s="7">
        <f t="shared" si="6"/>
        <v>3.7251760592930832</v>
      </c>
      <c r="F234" s="7">
        <v>1.8340828777607101</v>
      </c>
      <c r="G234" s="7">
        <f t="shared" si="7"/>
        <v>3.5654468000951161</v>
      </c>
      <c r="H234" s="5" t="s">
        <v>11</v>
      </c>
      <c r="I234" s="5" t="s">
        <v>368</v>
      </c>
    </row>
    <row r="235" spans="1:9" ht="26" x14ac:dyDescent="0.3">
      <c r="A235" s="7" t="s">
        <v>635</v>
      </c>
      <c r="B235" s="7" t="s">
        <v>2946</v>
      </c>
      <c r="C235" s="7" t="s">
        <v>11</v>
      </c>
      <c r="D235" s="7">
        <v>1.8927786243754099</v>
      </c>
      <c r="E235" s="7">
        <f t="shared" si="6"/>
        <v>3.7134975445704912</v>
      </c>
      <c r="F235" s="7">
        <v>1.91580193836701</v>
      </c>
      <c r="G235" s="7">
        <f t="shared" si="7"/>
        <v>3.7732349562066454</v>
      </c>
      <c r="H235" s="5" t="s">
        <v>11</v>
      </c>
      <c r="I235" s="5" t="s">
        <v>636</v>
      </c>
    </row>
    <row r="236" spans="1:9" x14ac:dyDescent="0.3">
      <c r="A236" s="7" t="s">
        <v>734</v>
      </c>
      <c r="B236" s="7" t="s">
        <v>735</v>
      </c>
      <c r="C236" s="7" t="s">
        <v>11</v>
      </c>
      <c r="D236" s="7">
        <v>1.8870442303377899</v>
      </c>
      <c r="E236" s="7">
        <f t="shared" si="6"/>
        <v>3.6987665079955354</v>
      </c>
      <c r="F236" s="7">
        <v>1.78096486555902</v>
      </c>
      <c r="G236" s="7">
        <f t="shared" si="7"/>
        <v>3.4365593270763695</v>
      </c>
      <c r="H236" s="5" t="s">
        <v>11</v>
      </c>
      <c r="I236" s="5" t="s">
        <v>606</v>
      </c>
    </row>
    <row r="237" spans="1:9" x14ac:dyDescent="0.3">
      <c r="A237" s="7" t="s">
        <v>894</v>
      </c>
      <c r="B237" s="7" t="s">
        <v>2946</v>
      </c>
      <c r="C237" s="7" t="s">
        <v>11</v>
      </c>
      <c r="D237" s="7">
        <v>1.8819350675493001</v>
      </c>
      <c r="E237" s="7">
        <f t="shared" si="6"/>
        <v>3.685690856427021</v>
      </c>
      <c r="F237" s="7">
        <v>1.52596817964858</v>
      </c>
      <c r="G237" s="7">
        <f t="shared" si="7"/>
        <v>2.8797991189413721</v>
      </c>
      <c r="H237" s="5" t="s">
        <v>11</v>
      </c>
      <c r="I237" s="5" t="s">
        <v>895</v>
      </c>
    </row>
    <row r="238" spans="1:9" ht="26" x14ac:dyDescent="0.3">
      <c r="A238" s="7" t="s">
        <v>1086</v>
      </c>
      <c r="B238" s="7" t="s">
        <v>2946</v>
      </c>
      <c r="C238" s="7" t="s">
        <v>11</v>
      </c>
      <c r="D238" s="7">
        <v>1.8810391716054999</v>
      </c>
      <c r="E238" s="7">
        <f t="shared" si="6"/>
        <v>3.6834027980656638</v>
      </c>
      <c r="F238" s="7">
        <v>1.32786615148035</v>
      </c>
      <c r="G238" s="7">
        <f t="shared" si="7"/>
        <v>2.5103110733235274</v>
      </c>
      <c r="H238" s="5" t="s">
        <v>11</v>
      </c>
      <c r="I238" s="5" t="s">
        <v>1087</v>
      </c>
    </row>
    <row r="239" spans="1:9" ht="26" x14ac:dyDescent="0.3">
      <c r="A239" s="7" t="s">
        <v>2044</v>
      </c>
      <c r="B239" s="7" t="s">
        <v>2045</v>
      </c>
      <c r="C239" s="7" t="s">
        <v>11</v>
      </c>
      <c r="D239" s="7">
        <v>1.8798408864481</v>
      </c>
      <c r="E239" s="7">
        <f t="shared" si="6"/>
        <v>3.6803446781767568</v>
      </c>
      <c r="F239" s="7">
        <v>1.60882904705715</v>
      </c>
      <c r="G239" s="7">
        <f t="shared" si="7"/>
        <v>3.0500418687087976</v>
      </c>
      <c r="H239" s="5" t="s">
        <v>11</v>
      </c>
      <c r="I239" s="5" t="s">
        <v>2046</v>
      </c>
    </row>
    <row r="240" spans="1:9" x14ac:dyDescent="0.3">
      <c r="A240" s="7" t="s">
        <v>2047</v>
      </c>
      <c r="B240" s="7" t="s">
        <v>2946</v>
      </c>
      <c r="C240" s="7" t="s">
        <v>11</v>
      </c>
      <c r="D240" s="7">
        <v>1.8757158114705199</v>
      </c>
      <c r="E240" s="7">
        <f t="shared" si="6"/>
        <v>3.6698365572022564</v>
      </c>
      <c r="F240" s="7">
        <v>1.6384359060498599</v>
      </c>
      <c r="G240" s="7">
        <f t="shared" si="7"/>
        <v>3.1132812328644599</v>
      </c>
      <c r="H240" s="5" t="s">
        <v>11</v>
      </c>
      <c r="I240" s="5" t="s">
        <v>2048</v>
      </c>
    </row>
    <row r="241" spans="1:9" ht="26" x14ac:dyDescent="0.3">
      <c r="A241" s="7" t="s">
        <v>800</v>
      </c>
      <c r="B241" s="7" t="s">
        <v>2946</v>
      </c>
      <c r="C241" s="7" t="s">
        <v>11</v>
      </c>
      <c r="D241" s="7">
        <v>1.8726791323954499</v>
      </c>
      <c r="E241" s="7">
        <f t="shared" si="6"/>
        <v>3.6621201685279199</v>
      </c>
      <c r="F241" s="7">
        <v>2.0679735723287598</v>
      </c>
      <c r="G241" s="7">
        <f t="shared" si="7"/>
        <v>4.1929730933685621</v>
      </c>
      <c r="H241" s="5" t="s">
        <v>11</v>
      </c>
      <c r="I241" s="5" t="s">
        <v>801</v>
      </c>
    </row>
    <row r="242" spans="1:9" x14ac:dyDescent="0.3">
      <c r="A242" s="7" t="s">
        <v>531</v>
      </c>
      <c r="B242" s="7" t="s">
        <v>2946</v>
      </c>
      <c r="C242" s="7" t="s">
        <v>11</v>
      </c>
      <c r="D242" s="7">
        <v>1.8709292224254901</v>
      </c>
      <c r="E242" s="7">
        <f t="shared" si="6"/>
        <v>3.6576809104197543</v>
      </c>
      <c r="F242" s="7">
        <v>1.6062144024051499</v>
      </c>
      <c r="G242" s="7">
        <f t="shared" si="7"/>
        <v>3.0445191814315971</v>
      </c>
      <c r="H242" s="5" t="s">
        <v>11</v>
      </c>
      <c r="I242" s="5" t="s">
        <v>532</v>
      </c>
    </row>
    <row r="243" spans="1:9" x14ac:dyDescent="0.3">
      <c r="A243" s="7" t="s">
        <v>758</v>
      </c>
      <c r="B243" s="7" t="s">
        <v>2946</v>
      </c>
      <c r="C243" s="7" t="s">
        <v>11</v>
      </c>
      <c r="D243" s="7">
        <v>1.8681746098085501</v>
      </c>
      <c r="E243" s="7">
        <f t="shared" si="6"/>
        <v>3.6507037731966081</v>
      </c>
      <c r="F243" s="7">
        <v>2.22421045363444</v>
      </c>
      <c r="G243" s="7">
        <f t="shared" si="7"/>
        <v>4.6725511387415297</v>
      </c>
      <c r="H243" s="5" t="s">
        <v>11</v>
      </c>
      <c r="I243" s="5" t="s">
        <v>759</v>
      </c>
    </row>
    <row r="244" spans="1:9" x14ac:dyDescent="0.3">
      <c r="A244" s="7" t="s">
        <v>725</v>
      </c>
      <c r="B244" s="7" t="s">
        <v>2946</v>
      </c>
      <c r="C244" s="7" t="s">
        <v>11</v>
      </c>
      <c r="D244" s="7">
        <v>1.86440621672748</v>
      </c>
      <c r="E244" s="7">
        <f t="shared" si="6"/>
        <v>3.641180391805158</v>
      </c>
      <c r="F244" s="7">
        <v>1.6972382901129299</v>
      </c>
      <c r="G244" s="7">
        <f t="shared" si="7"/>
        <v>3.2427960483222575</v>
      </c>
      <c r="H244" s="5" t="s">
        <v>11</v>
      </c>
      <c r="I244" s="5" t="s">
        <v>726</v>
      </c>
    </row>
    <row r="245" spans="1:9" x14ac:dyDescent="0.3">
      <c r="A245" s="7" t="s">
        <v>914</v>
      </c>
      <c r="B245" s="7" t="s">
        <v>2946</v>
      </c>
      <c r="C245" s="7" t="s">
        <v>11</v>
      </c>
      <c r="D245" s="7">
        <v>1.86340438216991</v>
      </c>
      <c r="E245" s="7">
        <f t="shared" si="6"/>
        <v>3.6386527654078735</v>
      </c>
      <c r="F245" s="7">
        <v>1.4871200816365699</v>
      </c>
      <c r="G245" s="7">
        <f t="shared" si="7"/>
        <v>2.8032882180375216</v>
      </c>
      <c r="H245" s="5" t="s">
        <v>11</v>
      </c>
      <c r="I245" s="5" t="s">
        <v>915</v>
      </c>
    </row>
    <row r="246" spans="1:9" ht="26" x14ac:dyDescent="0.3">
      <c r="A246" s="7" t="s">
        <v>720</v>
      </c>
      <c r="B246" s="7" t="s">
        <v>2946</v>
      </c>
      <c r="C246" s="7" t="s">
        <v>11</v>
      </c>
      <c r="D246" s="7">
        <v>1.8621260107300801</v>
      </c>
      <c r="E246" s="7">
        <f t="shared" si="6"/>
        <v>3.635429984859349</v>
      </c>
      <c r="F246" s="7">
        <v>1.6631853855249501</v>
      </c>
      <c r="G246" s="7">
        <f t="shared" si="7"/>
        <v>3.167150414436827</v>
      </c>
      <c r="H246" s="5" t="s">
        <v>11</v>
      </c>
      <c r="I246" s="5" t="s">
        <v>721</v>
      </c>
    </row>
    <row r="247" spans="1:9" ht="26" x14ac:dyDescent="0.3">
      <c r="A247" s="7" t="s">
        <v>904</v>
      </c>
      <c r="B247" s="7" t="s">
        <v>905</v>
      </c>
      <c r="C247" s="7" t="s">
        <v>11</v>
      </c>
      <c r="D247" s="7">
        <v>1.8617577099721101</v>
      </c>
      <c r="E247" s="7">
        <f t="shared" si="6"/>
        <v>3.6345020266354018</v>
      </c>
      <c r="F247" s="7">
        <v>1.89052584709458</v>
      </c>
      <c r="G247" s="7">
        <f t="shared" si="7"/>
        <v>3.7077034200124133</v>
      </c>
      <c r="H247" s="5" t="s">
        <v>11</v>
      </c>
      <c r="I247" s="5" t="s">
        <v>906</v>
      </c>
    </row>
    <row r="248" spans="1:9" ht="26" x14ac:dyDescent="0.3">
      <c r="A248" s="7" t="s">
        <v>583</v>
      </c>
      <c r="B248" s="7" t="s">
        <v>2946</v>
      </c>
      <c r="C248" s="7" t="s">
        <v>11</v>
      </c>
      <c r="D248" s="7">
        <v>1.8613024845645501</v>
      </c>
      <c r="E248" s="7">
        <f t="shared" si="6"/>
        <v>3.6333553832941883</v>
      </c>
      <c r="F248" s="7">
        <v>2.27653945367096</v>
      </c>
      <c r="G248" s="7">
        <f t="shared" si="7"/>
        <v>4.8451436970923449</v>
      </c>
      <c r="H248" s="5" t="s">
        <v>11</v>
      </c>
      <c r="I248" s="5" t="s">
        <v>584</v>
      </c>
    </row>
    <row r="249" spans="1:9" ht="26" x14ac:dyDescent="0.3">
      <c r="A249" s="7" t="s">
        <v>954</v>
      </c>
      <c r="B249" s="7" t="s">
        <v>2946</v>
      </c>
      <c r="C249" s="7" t="s">
        <v>11</v>
      </c>
      <c r="D249" s="7">
        <v>1.86087860829551</v>
      </c>
      <c r="E249" s="7">
        <f t="shared" si="6"/>
        <v>3.6322880288941621</v>
      </c>
      <c r="F249" s="7">
        <v>1.7089323382030399</v>
      </c>
      <c r="G249" s="7">
        <f t="shared" si="7"/>
        <v>3.2691879868017439</v>
      </c>
      <c r="H249" s="5" t="s">
        <v>11</v>
      </c>
      <c r="I249" s="5" t="s">
        <v>955</v>
      </c>
    </row>
    <row r="250" spans="1:9" x14ac:dyDescent="0.3">
      <c r="A250" s="7" t="s">
        <v>2049</v>
      </c>
      <c r="B250" s="7" t="s">
        <v>2946</v>
      </c>
      <c r="C250" s="7" t="s">
        <v>11</v>
      </c>
      <c r="D250" s="7">
        <v>1.85493069445216</v>
      </c>
      <c r="E250" s="7">
        <f t="shared" si="6"/>
        <v>3.6173437326934215</v>
      </c>
      <c r="F250" s="7">
        <v>1.92700423720671</v>
      </c>
      <c r="G250" s="7">
        <f t="shared" si="7"/>
        <v>3.8026475733087772</v>
      </c>
      <c r="H250" s="5" t="s">
        <v>11</v>
      </c>
      <c r="I250" s="5" t="s">
        <v>1964</v>
      </c>
    </row>
    <row r="251" spans="1:9" ht="26" x14ac:dyDescent="0.3">
      <c r="A251" s="7" t="s">
        <v>2050</v>
      </c>
      <c r="B251" s="7" t="s">
        <v>2946</v>
      </c>
      <c r="C251" s="7" t="s">
        <v>11</v>
      </c>
      <c r="D251" s="7">
        <v>1.8511443609477201</v>
      </c>
      <c r="E251" s="7">
        <f t="shared" si="6"/>
        <v>3.6078625103988315</v>
      </c>
      <c r="F251" s="7">
        <v>1.73719732652229</v>
      </c>
      <c r="G251" s="7">
        <f t="shared" si="7"/>
        <v>3.3338687917669683</v>
      </c>
      <c r="H251" s="5" t="s">
        <v>11</v>
      </c>
      <c r="I251" s="5" t="s">
        <v>2051</v>
      </c>
    </row>
    <row r="252" spans="1:9" x14ac:dyDescent="0.3">
      <c r="A252" s="7" t="s">
        <v>945</v>
      </c>
      <c r="B252" s="7" t="s">
        <v>946</v>
      </c>
      <c r="C252" s="7" t="s">
        <v>11</v>
      </c>
      <c r="D252" s="7">
        <v>1.8491580632293001</v>
      </c>
      <c r="E252" s="7">
        <f t="shared" si="6"/>
        <v>3.6028986352404493</v>
      </c>
      <c r="F252" s="7">
        <v>1.6175733119639599</v>
      </c>
      <c r="G252" s="7">
        <f t="shared" si="7"/>
        <v>3.0685845005646732</v>
      </c>
      <c r="H252" s="5" t="s">
        <v>11</v>
      </c>
      <c r="I252" s="5" t="s">
        <v>947</v>
      </c>
    </row>
    <row r="253" spans="1:9" ht="26" x14ac:dyDescent="0.3">
      <c r="A253" s="7" t="s">
        <v>880</v>
      </c>
      <c r="B253" s="7" t="s">
        <v>2946</v>
      </c>
      <c r="C253" s="7" t="s">
        <v>11</v>
      </c>
      <c r="D253" s="7">
        <v>1.8449114671023401</v>
      </c>
      <c r="E253" s="7">
        <f t="shared" si="6"/>
        <v>3.5923090379554559</v>
      </c>
      <c r="F253" s="7">
        <v>1.9911737521626001</v>
      </c>
      <c r="G253" s="7">
        <f t="shared" si="7"/>
        <v>3.975603149490492</v>
      </c>
      <c r="H253" s="5" t="s">
        <v>11</v>
      </c>
      <c r="I253" s="5" t="s">
        <v>881</v>
      </c>
    </row>
    <row r="254" spans="1:9" x14ac:dyDescent="0.3">
      <c r="A254" s="7" t="s">
        <v>566</v>
      </c>
      <c r="B254" s="7" t="s">
        <v>2946</v>
      </c>
      <c r="C254" s="7" t="s">
        <v>11</v>
      </c>
      <c r="D254" s="7">
        <v>1.8447703014161301</v>
      </c>
      <c r="E254" s="7">
        <f t="shared" si="6"/>
        <v>3.5919575527511545</v>
      </c>
      <c r="F254" s="7">
        <v>1.7600095037715699</v>
      </c>
      <c r="G254" s="7">
        <f t="shared" si="7"/>
        <v>3.3870035613048093</v>
      </c>
      <c r="H254" s="5" t="s">
        <v>11</v>
      </c>
      <c r="I254" s="5" t="s">
        <v>44</v>
      </c>
    </row>
    <row r="255" spans="1:9" x14ac:dyDescent="0.3">
      <c r="A255" s="7" t="s">
        <v>923</v>
      </c>
      <c r="B255" s="7" t="s">
        <v>2946</v>
      </c>
      <c r="C255" s="7" t="s">
        <v>11</v>
      </c>
      <c r="D255" s="7">
        <v>1.8433120695309599</v>
      </c>
      <c r="E255" s="7">
        <f t="shared" si="6"/>
        <v>3.5883287465107365</v>
      </c>
      <c r="F255" s="7">
        <v>1.4543376175265099</v>
      </c>
      <c r="G255" s="7">
        <f t="shared" si="7"/>
        <v>2.7403071678482105</v>
      </c>
      <c r="H255" s="5" t="s">
        <v>11</v>
      </c>
      <c r="I255" s="5" t="s">
        <v>924</v>
      </c>
    </row>
    <row r="256" spans="1:9" x14ac:dyDescent="0.3">
      <c r="A256" s="7" t="s">
        <v>205</v>
      </c>
      <c r="B256" s="7" t="s">
        <v>206</v>
      </c>
      <c r="C256" s="7" t="s">
        <v>11</v>
      </c>
      <c r="D256" s="7">
        <v>1.8366232878714299</v>
      </c>
      <c r="E256" s="7">
        <f t="shared" si="6"/>
        <v>3.5717306482240878</v>
      </c>
      <c r="F256" s="7">
        <v>2.20835540060882</v>
      </c>
      <c r="G256" s="7">
        <f t="shared" si="7"/>
        <v>4.6214814765273502</v>
      </c>
      <c r="H256" s="5" t="s">
        <v>11</v>
      </c>
      <c r="I256" s="5" t="s">
        <v>207</v>
      </c>
    </row>
    <row r="257" spans="1:9" x14ac:dyDescent="0.3">
      <c r="A257" s="7" t="s">
        <v>702</v>
      </c>
      <c r="B257" s="7" t="s">
        <v>2946</v>
      </c>
      <c r="C257" s="7" t="s">
        <v>11</v>
      </c>
      <c r="D257" s="7">
        <v>1.83612835146998</v>
      </c>
      <c r="E257" s="7">
        <f t="shared" si="6"/>
        <v>3.5705055269974899</v>
      </c>
      <c r="F257" s="7">
        <v>1.5017785349214401</v>
      </c>
      <c r="G257" s="7">
        <f t="shared" si="7"/>
        <v>2.8319161215787276</v>
      </c>
      <c r="H257" s="5" t="s">
        <v>11</v>
      </c>
      <c r="I257" s="5" t="s">
        <v>703</v>
      </c>
    </row>
    <row r="258" spans="1:9" x14ac:dyDescent="0.3">
      <c r="A258" s="7" t="s">
        <v>2052</v>
      </c>
      <c r="B258" s="7" t="s">
        <v>2946</v>
      </c>
      <c r="C258" s="7" t="s">
        <v>11</v>
      </c>
      <c r="D258" s="7">
        <v>1.82995966945967</v>
      </c>
      <c r="E258" s="7">
        <f t="shared" si="6"/>
        <v>3.5552713356657502</v>
      </c>
      <c r="F258" s="7">
        <v>1.8167016117649899</v>
      </c>
      <c r="G258" s="7">
        <f t="shared" si="7"/>
        <v>3.5227488217126579</v>
      </c>
      <c r="H258" s="5" t="s">
        <v>11</v>
      </c>
      <c r="I258" s="5" t="s">
        <v>2053</v>
      </c>
    </row>
    <row r="259" spans="1:9" x14ac:dyDescent="0.3">
      <c r="A259" s="7" t="s">
        <v>468</v>
      </c>
      <c r="B259" s="7" t="s">
        <v>2946</v>
      </c>
      <c r="C259" s="7" t="s">
        <v>11</v>
      </c>
      <c r="D259" s="7">
        <v>1.8219090068697901</v>
      </c>
      <c r="E259" s="7">
        <f t="shared" ref="E259:E322" si="8">2^D259</f>
        <v>3.5354871282805211</v>
      </c>
      <c r="F259" s="7">
        <v>1.43413264133663</v>
      </c>
      <c r="G259" s="7">
        <f t="shared" ref="G259:G322" si="9">2^F259</f>
        <v>2.7021965975209339</v>
      </c>
      <c r="H259" s="5" t="s">
        <v>11</v>
      </c>
      <c r="I259" s="5" t="s">
        <v>469</v>
      </c>
    </row>
    <row r="260" spans="1:9" x14ac:dyDescent="0.3">
      <c r="A260" s="7" t="s">
        <v>855</v>
      </c>
      <c r="B260" s="7" t="s">
        <v>138</v>
      </c>
      <c r="C260" s="7" t="s">
        <v>11</v>
      </c>
      <c r="D260" s="7">
        <v>1.82080036647739</v>
      </c>
      <c r="E260" s="7">
        <f t="shared" si="8"/>
        <v>3.5327713234098592</v>
      </c>
      <c r="F260" s="7">
        <v>2.1444367501131998</v>
      </c>
      <c r="G260" s="7">
        <f t="shared" si="9"/>
        <v>4.4211961746707997</v>
      </c>
      <c r="H260" s="5" t="s">
        <v>11</v>
      </c>
      <c r="I260" s="5" t="s">
        <v>11</v>
      </c>
    </row>
    <row r="261" spans="1:9" x14ac:dyDescent="0.3">
      <c r="A261" s="7" t="s">
        <v>798</v>
      </c>
      <c r="B261" s="7" t="s">
        <v>2946</v>
      </c>
      <c r="C261" s="7" t="s">
        <v>11</v>
      </c>
      <c r="D261" s="7">
        <v>1.8207188848423601</v>
      </c>
      <c r="E261" s="7">
        <f t="shared" si="8"/>
        <v>3.5325718024808079</v>
      </c>
      <c r="F261" s="7">
        <v>1.73409021026753</v>
      </c>
      <c r="G261" s="7">
        <f t="shared" si="9"/>
        <v>3.3266964019709651</v>
      </c>
      <c r="H261" s="5" t="s">
        <v>11</v>
      </c>
      <c r="I261" s="5" t="s">
        <v>799</v>
      </c>
    </row>
    <row r="262" spans="1:9" x14ac:dyDescent="0.3">
      <c r="A262" s="7" t="s">
        <v>345</v>
      </c>
      <c r="B262" s="7" t="s">
        <v>138</v>
      </c>
      <c r="C262" s="7" t="s">
        <v>11</v>
      </c>
      <c r="D262" s="7">
        <v>1.82032329054936</v>
      </c>
      <c r="E262" s="7">
        <f t="shared" si="8"/>
        <v>3.5316032861786399</v>
      </c>
      <c r="F262" s="7">
        <v>3.1765772903280101</v>
      </c>
      <c r="G262" s="7">
        <f t="shared" si="9"/>
        <v>9.041594961372418</v>
      </c>
      <c r="H262" s="5" t="s">
        <v>11</v>
      </c>
      <c r="I262" s="5" t="s">
        <v>11</v>
      </c>
    </row>
    <row r="263" spans="1:9" ht="26" x14ac:dyDescent="0.3">
      <c r="A263" s="7" t="s">
        <v>2054</v>
      </c>
      <c r="B263" s="7" t="s">
        <v>2946</v>
      </c>
      <c r="C263" s="7" t="s">
        <v>11</v>
      </c>
      <c r="D263" s="7">
        <v>1.8149638170059199</v>
      </c>
      <c r="E263" s="7">
        <f t="shared" si="8"/>
        <v>3.5185080579072912</v>
      </c>
      <c r="F263" s="7">
        <v>1.7629612698578701</v>
      </c>
      <c r="G263" s="7">
        <f t="shared" si="9"/>
        <v>3.3939404929302355</v>
      </c>
      <c r="H263" s="5" t="s">
        <v>11</v>
      </c>
      <c r="I263" s="5" t="s">
        <v>2055</v>
      </c>
    </row>
    <row r="264" spans="1:9" x14ac:dyDescent="0.3">
      <c r="A264" s="7" t="s">
        <v>2056</v>
      </c>
      <c r="B264" s="7" t="s">
        <v>2946</v>
      </c>
      <c r="C264" s="7" t="s">
        <v>11</v>
      </c>
      <c r="D264" s="7">
        <v>1.81212589335772</v>
      </c>
      <c r="E264" s="7">
        <f t="shared" si="8"/>
        <v>3.5115936079480004</v>
      </c>
      <c r="F264" s="7">
        <v>1.6100427192981199</v>
      </c>
      <c r="G264" s="7">
        <f t="shared" si="9"/>
        <v>3.0526088066528168</v>
      </c>
      <c r="H264" s="5" t="s">
        <v>11</v>
      </c>
      <c r="I264" s="5" t="s">
        <v>2057</v>
      </c>
    </row>
    <row r="265" spans="1:9" ht="26" x14ac:dyDescent="0.3">
      <c r="A265" s="7" t="s">
        <v>731</v>
      </c>
      <c r="B265" s="7" t="s">
        <v>2946</v>
      </c>
      <c r="C265" s="7" t="s">
        <v>11</v>
      </c>
      <c r="D265" s="7">
        <v>1.81070501600861</v>
      </c>
      <c r="E265" s="7">
        <f t="shared" si="8"/>
        <v>3.5081368222530993</v>
      </c>
      <c r="F265" s="7">
        <v>1.7985524642636599</v>
      </c>
      <c r="G265" s="7">
        <f t="shared" si="9"/>
        <v>3.4787101192664642</v>
      </c>
      <c r="H265" s="5" t="s">
        <v>11</v>
      </c>
      <c r="I265" s="5" t="s">
        <v>732</v>
      </c>
    </row>
    <row r="266" spans="1:9" x14ac:dyDescent="0.3">
      <c r="A266" s="7" t="s">
        <v>2058</v>
      </c>
      <c r="B266" s="7" t="s">
        <v>2946</v>
      </c>
      <c r="C266" s="7" t="s">
        <v>11</v>
      </c>
      <c r="D266" s="7">
        <v>1.8077510223406299</v>
      </c>
      <c r="E266" s="7">
        <f t="shared" si="8"/>
        <v>3.5009610772090149</v>
      </c>
      <c r="F266" s="7">
        <v>2.4754650195906098</v>
      </c>
      <c r="G266" s="7">
        <f t="shared" si="9"/>
        <v>5.5614652009916927</v>
      </c>
      <c r="H266" s="5" t="s">
        <v>11</v>
      </c>
      <c r="I266" s="5" t="s">
        <v>1807</v>
      </c>
    </row>
    <row r="267" spans="1:9" ht="26" x14ac:dyDescent="0.3">
      <c r="A267" s="7" t="s">
        <v>508</v>
      </c>
      <c r="B267" s="7" t="s">
        <v>509</v>
      </c>
      <c r="C267" s="7" t="s">
        <v>510</v>
      </c>
      <c r="D267" s="7">
        <v>1.8021297765147899</v>
      </c>
      <c r="E267" s="7">
        <f t="shared" si="8"/>
        <v>3.4873466456052418</v>
      </c>
      <c r="F267" s="7">
        <v>1.5620604045214701</v>
      </c>
      <c r="G267" s="7">
        <f t="shared" si="9"/>
        <v>2.9527524382300827</v>
      </c>
      <c r="H267" s="5" t="s">
        <v>511</v>
      </c>
      <c r="I267" s="5" t="s">
        <v>512</v>
      </c>
    </row>
    <row r="268" spans="1:9" x14ac:dyDescent="0.3">
      <c r="A268" s="7" t="s">
        <v>2059</v>
      </c>
      <c r="B268" s="7" t="s">
        <v>2946</v>
      </c>
      <c r="C268" s="7" t="s">
        <v>11</v>
      </c>
      <c r="D268" s="7">
        <v>1.7915061081678301</v>
      </c>
      <c r="E268" s="7">
        <f t="shared" si="8"/>
        <v>3.4617609608863309</v>
      </c>
      <c r="F268" s="7">
        <v>2.0503052555111201</v>
      </c>
      <c r="G268" s="7">
        <f t="shared" si="9"/>
        <v>4.1419359824525737</v>
      </c>
      <c r="H268" s="5" t="s">
        <v>11</v>
      </c>
      <c r="I268" s="5" t="s">
        <v>2060</v>
      </c>
    </row>
    <row r="269" spans="1:9" x14ac:dyDescent="0.3">
      <c r="A269" s="7" t="s">
        <v>2061</v>
      </c>
      <c r="B269" s="7" t="s">
        <v>2946</v>
      </c>
      <c r="C269" s="7" t="s">
        <v>11</v>
      </c>
      <c r="D269" s="7">
        <v>1.78945826777741</v>
      </c>
      <c r="E269" s="7">
        <f t="shared" si="8"/>
        <v>3.4568506335170022</v>
      </c>
      <c r="F269" s="7">
        <v>2.2405733446465499</v>
      </c>
      <c r="G269" s="7">
        <f t="shared" si="9"/>
        <v>4.7258483824974915</v>
      </c>
      <c r="H269" s="5" t="s">
        <v>11</v>
      </c>
      <c r="I269" s="5" t="s">
        <v>2062</v>
      </c>
    </row>
    <row r="270" spans="1:9" x14ac:dyDescent="0.3">
      <c r="A270" s="7" t="s">
        <v>319</v>
      </c>
      <c r="B270" s="7" t="s">
        <v>161</v>
      </c>
      <c r="C270" s="7" t="s">
        <v>11</v>
      </c>
      <c r="D270" s="7">
        <v>1.7878618730981199</v>
      </c>
      <c r="E270" s="7">
        <f t="shared" si="8"/>
        <v>3.4530276177594437</v>
      </c>
      <c r="F270" s="7">
        <v>2.9626045335176499</v>
      </c>
      <c r="G270" s="7">
        <f t="shared" si="9"/>
        <v>7.795299934079809</v>
      </c>
      <c r="H270" s="5" t="s">
        <v>11</v>
      </c>
      <c r="I270" s="5" t="s">
        <v>11</v>
      </c>
    </row>
    <row r="271" spans="1:9" x14ac:dyDescent="0.3">
      <c r="A271" s="7" t="s">
        <v>243</v>
      </c>
      <c r="B271" s="7" t="s">
        <v>136</v>
      </c>
      <c r="C271" s="7" t="s">
        <v>11</v>
      </c>
      <c r="D271" s="7">
        <v>1.7840673466046499</v>
      </c>
      <c r="E271" s="7">
        <f t="shared" si="8"/>
        <v>3.4439575173599843</v>
      </c>
      <c r="F271" s="7">
        <v>2.2901402017299</v>
      </c>
      <c r="G271" s="7">
        <f t="shared" si="9"/>
        <v>4.8910364007125606</v>
      </c>
      <c r="H271" s="5" t="s">
        <v>11</v>
      </c>
      <c r="I271" s="5" t="s">
        <v>11</v>
      </c>
    </row>
    <row r="272" spans="1:9" x14ac:dyDescent="0.3">
      <c r="A272" s="7" t="s">
        <v>226</v>
      </c>
      <c r="B272" s="7" t="s">
        <v>2946</v>
      </c>
      <c r="C272" s="7" t="s">
        <v>11</v>
      </c>
      <c r="D272" s="7">
        <v>1.7840244007211099</v>
      </c>
      <c r="E272" s="7">
        <f t="shared" si="8"/>
        <v>3.4438549997849592</v>
      </c>
      <c r="F272" s="7">
        <v>2.0773538172209198</v>
      </c>
      <c r="G272" s="7">
        <f t="shared" si="9"/>
        <v>4.2203241649312675</v>
      </c>
      <c r="H272" s="5" t="s">
        <v>11</v>
      </c>
      <c r="I272" s="5" t="s">
        <v>227</v>
      </c>
    </row>
    <row r="273" spans="1:9" x14ac:dyDescent="0.3">
      <c r="A273" s="7" t="s">
        <v>547</v>
      </c>
      <c r="B273" s="7" t="s">
        <v>2946</v>
      </c>
      <c r="C273" s="7" t="s">
        <v>11</v>
      </c>
      <c r="D273" s="7">
        <v>1.7809457554809001</v>
      </c>
      <c r="E273" s="7">
        <f t="shared" si="8"/>
        <v>3.4365138063804568</v>
      </c>
      <c r="F273" s="7">
        <v>2.2669663767351298</v>
      </c>
      <c r="G273" s="7">
        <f t="shared" si="9"/>
        <v>4.8130999292036041</v>
      </c>
      <c r="H273" s="5" t="s">
        <v>11</v>
      </c>
      <c r="I273" s="5" t="s">
        <v>548</v>
      </c>
    </row>
    <row r="274" spans="1:9" ht="26" x14ac:dyDescent="0.3">
      <c r="A274" s="7" t="s">
        <v>772</v>
      </c>
      <c r="B274" s="7" t="s">
        <v>2946</v>
      </c>
      <c r="C274" s="7" t="s">
        <v>11</v>
      </c>
      <c r="D274" s="7">
        <v>1.77975303667808</v>
      </c>
      <c r="E274" s="7">
        <f t="shared" si="8"/>
        <v>3.4336739125109044</v>
      </c>
      <c r="F274" s="7">
        <v>1.8950019522119801</v>
      </c>
      <c r="G274" s="7">
        <f t="shared" si="9"/>
        <v>3.7192248031935242</v>
      </c>
      <c r="H274" s="5" t="s">
        <v>11</v>
      </c>
      <c r="I274" s="5" t="s">
        <v>773</v>
      </c>
    </row>
    <row r="275" spans="1:9" ht="26" x14ac:dyDescent="0.3">
      <c r="A275" s="7" t="s">
        <v>602</v>
      </c>
      <c r="B275" s="7" t="s">
        <v>2946</v>
      </c>
      <c r="C275" s="7" t="s">
        <v>11</v>
      </c>
      <c r="D275" s="7">
        <v>1.77888354316255</v>
      </c>
      <c r="E275" s="7">
        <f t="shared" si="8"/>
        <v>3.4316051054385355</v>
      </c>
      <c r="F275" s="7">
        <v>1.97733373254744</v>
      </c>
      <c r="G275" s="7">
        <f t="shared" si="9"/>
        <v>3.9376468619977514</v>
      </c>
      <c r="H275" s="5" t="s">
        <v>11</v>
      </c>
      <c r="I275" s="5" t="s">
        <v>2063</v>
      </c>
    </row>
    <row r="276" spans="1:9" x14ac:dyDescent="0.3">
      <c r="A276" s="7" t="s">
        <v>605</v>
      </c>
      <c r="B276" s="7" t="s">
        <v>2946</v>
      </c>
      <c r="C276" s="7" t="s">
        <v>11</v>
      </c>
      <c r="D276" s="7">
        <v>1.77781106276628</v>
      </c>
      <c r="E276" s="7">
        <f t="shared" si="8"/>
        <v>3.4290550435862679</v>
      </c>
      <c r="F276" s="7">
        <v>1.7772555448695999</v>
      </c>
      <c r="G276" s="7">
        <f t="shared" si="9"/>
        <v>3.4277349206968437</v>
      </c>
      <c r="H276" s="5" t="s">
        <v>11</v>
      </c>
      <c r="I276" s="5" t="s">
        <v>606</v>
      </c>
    </row>
    <row r="277" spans="1:9" x14ac:dyDescent="0.3">
      <c r="A277" s="7" t="s">
        <v>995</v>
      </c>
      <c r="B277" s="7" t="s">
        <v>2946</v>
      </c>
      <c r="C277" s="7" t="s">
        <v>11</v>
      </c>
      <c r="D277" s="7">
        <v>1.7743761486995799</v>
      </c>
      <c r="E277" s="7">
        <f t="shared" si="8"/>
        <v>3.4209005144166538</v>
      </c>
      <c r="F277" s="7">
        <v>1.6469264151423899</v>
      </c>
      <c r="G277" s="7">
        <f t="shared" si="9"/>
        <v>3.1316574503365713</v>
      </c>
      <c r="H277" s="5" t="s">
        <v>11</v>
      </c>
      <c r="I277" s="5" t="s">
        <v>996</v>
      </c>
    </row>
    <row r="278" spans="1:9" x14ac:dyDescent="0.3">
      <c r="A278" s="7" t="s">
        <v>501</v>
      </c>
      <c r="B278" s="7" t="s">
        <v>2946</v>
      </c>
      <c r="C278" s="7" t="s">
        <v>11</v>
      </c>
      <c r="D278" s="7">
        <v>1.7723322598096301</v>
      </c>
      <c r="E278" s="7">
        <f t="shared" si="8"/>
        <v>3.4160575019305193</v>
      </c>
      <c r="F278" s="7">
        <v>1.68299448769504</v>
      </c>
      <c r="G278" s="7">
        <f t="shared" si="9"/>
        <v>3.2109372863671171</v>
      </c>
      <c r="H278" s="5" t="s">
        <v>11</v>
      </c>
      <c r="I278" s="5" t="s">
        <v>502</v>
      </c>
    </row>
    <row r="279" spans="1:9" ht="26" x14ac:dyDescent="0.3">
      <c r="A279" s="7" t="s">
        <v>2064</v>
      </c>
      <c r="B279" s="7" t="s">
        <v>2946</v>
      </c>
      <c r="C279" s="7" t="s">
        <v>11</v>
      </c>
      <c r="D279" s="7">
        <v>1.76986418261791</v>
      </c>
      <c r="E279" s="7">
        <f t="shared" si="8"/>
        <v>3.4102185090939332</v>
      </c>
      <c r="F279" s="7">
        <v>1.66344883603051</v>
      </c>
      <c r="G279" s="7">
        <f t="shared" si="9"/>
        <v>3.1677288205050425</v>
      </c>
      <c r="H279" s="5" t="s">
        <v>11</v>
      </c>
      <c r="I279" s="5" t="s">
        <v>884</v>
      </c>
    </row>
    <row r="280" spans="1:9" ht="26" x14ac:dyDescent="0.3">
      <c r="A280" s="7" t="s">
        <v>663</v>
      </c>
      <c r="B280" s="7" t="s">
        <v>2946</v>
      </c>
      <c r="C280" s="7" t="s">
        <v>11</v>
      </c>
      <c r="D280" s="7">
        <v>1.7637202463655599</v>
      </c>
      <c r="E280" s="7">
        <f t="shared" si="8"/>
        <v>3.3957264551203403</v>
      </c>
      <c r="F280" s="7">
        <v>1.77855490833679</v>
      </c>
      <c r="G280" s="7">
        <f t="shared" si="9"/>
        <v>3.4308235012339829</v>
      </c>
      <c r="H280" s="5" t="s">
        <v>11</v>
      </c>
      <c r="I280" s="5" t="s">
        <v>435</v>
      </c>
    </row>
    <row r="281" spans="1:9" ht="26" x14ac:dyDescent="0.3">
      <c r="A281" s="7" t="s">
        <v>695</v>
      </c>
      <c r="B281" s="7" t="s">
        <v>2946</v>
      </c>
      <c r="C281" s="7" t="s">
        <v>11</v>
      </c>
      <c r="D281" s="7">
        <v>1.7633951621961499</v>
      </c>
      <c r="E281" s="7">
        <f t="shared" si="8"/>
        <v>3.3949613782876975</v>
      </c>
      <c r="F281" s="7">
        <v>1.7804291484672199</v>
      </c>
      <c r="G281" s="7">
        <f t="shared" si="9"/>
        <v>3.4352834636788625</v>
      </c>
      <c r="H281" s="5" t="s">
        <v>11</v>
      </c>
      <c r="I281" s="5" t="s">
        <v>696</v>
      </c>
    </row>
    <row r="282" spans="1:9" ht="26" x14ac:dyDescent="0.3">
      <c r="A282" s="7" t="s">
        <v>860</v>
      </c>
      <c r="B282" s="7" t="s">
        <v>2946</v>
      </c>
      <c r="C282" s="7" t="s">
        <v>11</v>
      </c>
      <c r="D282" s="7">
        <v>1.7506398712812099</v>
      </c>
      <c r="E282" s="7">
        <f t="shared" si="8"/>
        <v>3.3650778261411496</v>
      </c>
      <c r="F282" s="7">
        <v>1.53405922602297</v>
      </c>
      <c r="G282" s="7">
        <f t="shared" si="9"/>
        <v>2.8959952297310414</v>
      </c>
      <c r="H282" s="5" t="s">
        <v>11</v>
      </c>
      <c r="I282" s="5" t="s">
        <v>861</v>
      </c>
    </row>
    <row r="283" spans="1:9" x14ac:dyDescent="0.3">
      <c r="A283" s="7" t="s">
        <v>198</v>
      </c>
      <c r="B283" s="7" t="s">
        <v>2946</v>
      </c>
      <c r="C283" s="7" t="s">
        <v>11</v>
      </c>
      <c r="D283" s="7">
        <v>1.74798724679943</v>
      </c>
      <c r="E283" s="7">
        <f t="shared" si="8"/>
        <v>3.358896279522781</v>
      </c>
      <c r="F283" s="7">
        <v>2.3326616303780301</v>
      </c>
      <c r="G283" s="7">
        <f t="shared" si="9"/>
        <v>5.037338324153386</v>
      </c>
      <c r="H283" s="5" t="s">
        <v>11</v>
      </c>
      <c r="I283" s="5" t="s">
        <v>199</v>
      </c>
    </row>
    <row r="284" spans="1:9" x14ac:dyDescent="0.3">
      <c r="A284" s="7" t="s">
        <v>2065</v>
      </c>
      <c r="B284" s="7" t="s">
        <v>138</v>
      </c>
      <c r="C284" s="7" t="s">
        <v>11</v>
      </c>
      <c r="D284" s="7">
        <v>1.74410142442236</v>
      </c>
      <c r="E284" s="7">
        <f t="shared" si="8"/>
        <v>3.3498614438905157</v>
      </c>
      <c r="F284" s="7">
        <v>2.55278220181826</v>
      </c>
      <c r="G284" s="7">
        <f t="shared" si="9"/>
        <v>5.8676474933825391</v>
      </c>
      <c r="H284" s="5" t="s">
        <v>11</v>
      </c>
      <c r="I284" s="5" t="s">
        <v>11</v>
      </c>
    </row>
    <row r="285" spans="1:9" ht="26" x14ac:dyDescent="0.3">
      <c r="A285" s="7" t="s">
        <v>756</v>
      </c>
      <c r="B285" s="7" t="s">
        <v>2946</v>
      </c>
      <c r="C285" s="7" t="s">
        <v>11</v>
      </c>
      <c r="D285" s="7">
        <v>1.74365080500127</v>
      </c>
      <c r="E285" s="7">
        <f t="shared" si="8"/>
        <v>3.3488152928596011</v>
      </c>
      <c r="F285" s="7">
        <v>1.1744827805188001</v>
      </c>
      <c r="G285" s="7">
        <f t="shared" si="9"/>
        <v>2.2571194663915164</v>
      </c>
      <c r="H285" s="5" t="s">
        <v>11</v>
      </c>
      <c r="I285" s="5" t="s">
        <v>757</v>
      </c>
    </row>
    <row r="286" spans="1:9" ht="26" x14ac:dyDescent="0.3">
      <c r="A286" s="7" t="s">
        <v>833</v>
      </c>
      <c r="B286" s="7" t="s">
        <v>2946</v>
      </c>
      <c r="C286" s="7" t="s">
        <v>11</v>
      </c>
      <c r="D286" s="7">
        <v>1.7384852444316099</v>
      </c>
      <c r="E286" s="7">
        <f t="shared" si="8"/>
        <v>3.3368463208522741</v>
      </c>
      <c r="F286" s="7">
        <v>1.63842129349165</v>
      </c>
      <c r="G286" s="7">
        <f t="shared" si="9"/>
        <v>3.1132496996772243</v>
      </c>
      <c r="H286" s="5" t="s">
        <v>11</v>
      </c>
      <c r="I286" s="5" t="s">
        <v>834</v>
      </c>
    </row>
    <row r="287" spans="1:9" ht="26" x14ac:dyDescent="0.3">
      <c r="A287" s="7" t="s">
        <v>745</v>
      </c>
      <c r="B287" s="7" t="s">
        <v>2946</v>
      </c>
      <c r="C287" s="7" t="s">
        <v>11</v>
      </c>
      <c r="D287" s="7">
        <v>1.73563457112652</v>
      </c>
      <c r="E287" s="7">
        <f t="shared" si="8"/>
        <v>3.3302594353085779</v>
      </c>
      <c r="F287" s="7">
        <v>1.7075592268486199</v>
      </c>
      <c r="G287" s="7">
        <f t="shared" si="9"/>
        <v>3.2660779576754297</v>
      </c>
      <c r="H287" s="5" t="s">
        <v>11</v>
      </c>
      <c r="I287" s="5" t="s">
        <v>746</v>
      </c>
    </row>
    <row r="288" spans="1:9" ht="26" x14ac:dyDescent="0.3">
      <c r="A288" s="7" t="s">
        <v>1047</v>
      </c>
      <c r="B288" s="7" t="s">
        <v>2946</v>
      </c>
      <c r="C288" s="7" t="s">
        <v>11</v>
      </c>
      <c r="D288" s="7">
        <v>1.73518815050582</v>
      </c>
      <c r="E288" s="7">
        <f t="shared" si="8"/>
        <v>3.3292290952521637</v>
      </c>
      <c r="F288" s="7">
        <v>1.5653646377608601</v>
      </c>
      <c r="G288" s="7">
        <f t="shared" si="9"/>
        <v>2.9595229364019189</v>
      </c>
      <c r="H288" s="5" t="s">
        <v>11</v>
      </c>
      <c r="I288" s="5" t="s">
        <v>1048</v>
      </c>
    </row>
    <row r="289" spans="1:9" ht="26" x14ac:dyDescent="0.3">
      <c r="A289" s="7" t="s">
        <v>553</v>
      </c>
      <c r="B289" s="7" t="s">
        <v>2946</v>
      </c>
      <c r="C289" s="7" t="s">
        <v>11</v>
      </c>
      <c r="D289" s="7">
        <v>1.7347912164258501</v>
      </c>
      <c r="E289" s="7">
        <f t="shared" si="8"/>
        <v>3.328313238002591</v>
      </c>
      <c r="F289" s="7">
        <v>1.89080278267057</v>
      </c>
      <c r="G289" s="7">
        <f t="shared" si="9"/>
        <v>3.7084152083735877</v>
      </c>
      <c r="H289" s="5" t="s">
        <v>11</v>
      </c>
      <c r="I289" s="5" t="s">
        <v>554</v>
      </c>
    </row>
    <row r="290" spans="1:9" ht="26" x14ac:dyDescent="0.3">
      <c r="A290" s="7" t="s">
        <v>400</v>
      </c>
      <c r="B290" s="7" t="s">
        <v>2946</v>
      </c>
      <c r="C290" s="7" t="s">
        <v>11</v>
      </c>
      <c r="D290" s="7">
        <v>1.7346880955258599</v>
      </c>
      <c r="E290" s="7">
        <f t="shared" si="8"/>
        <v>3.3280753454606242</v>
      </c>
      <c r="F290" s="7">
        <v>1.7869723513500899</v>
      </c>
      <c r="G290" s="7">
        <f t="shared" si="9"/>
        <v>3.4508992424894132</v>
      </c>
      <c r="H290" s="5" t="s">
        <v>11</v>
      </c>
      <c r="I290" s="5" t="s">
        <v>401</v>
      </c>
    </row>
    <row r="291" spans="1:9" x14ac:dyDescent="0.3">
      <c r="A291" s="7" t="s">
        <v>699</v>
      </c>
      <c r="B291" s="7" t="s">
        <v>700</v>
      </c>
      <c r="C291" s="7" t="s">
        <v>11</v>
      </c>
      <c r="D291" s="7">
        <v>1.7340625379278101</v>
      </c>
      <c r="E291" s="7">
        <f t="shared" si="8"/>
        <v>3.3266325932050798</v>
      </c>
      <c r="F291" s="7">
        <v>1.5804402365461701</v>
      </c>
      <c r="G291" s="7">
        <f t="shared" si="9"/>
        <v>2.9906109391499243</v>
      </c>
      <c r="H291" s="5" t="s">
        <v>11</v>
      </c>
      <c r="I291" s="5" t="s">
        <v>606</v>
      </c>
    </row>
    <row r="292" spans="1:9" x14ac:dyDescent="0.3">
      <c r="A292" s="7" t="s">
        <v>762</v>
      </c>
      <c r="B292" s="7" t="s">
        <v>763</v>
      </c>
      <c r="C292" s="7" t="s">
        <v>11</v>
      </c>
      <c r="D292" s="7">
        <v>1.7201153070888</v>
      </c>
      <c r="E292" s="7">
        <f t="shared" si="8"/>
        <v>3.2946273809277153</v>
      </c>
      <c r="F292" s="7">
        <v>1.83359062355351</v>
      </c>
      <c r="G292" s="7">
        <f t="shared" si="9"/>
        <v>3.5642304607114998</v>
      </c>
      <c r="H292" s="5" t="s">
        <v>11</v>
      </c>
      <c r="I292" s="5" t="s">
        <v>764</v>
      </c>
    </row>
    <row r="293" spans="1:9" ht="26" x14ac:dyDescent="0.3">
      <c r="A293" s="7" t="s">
        <v>785</v>
      </c>
      <c r="B293" s="7" t="s">
        <v>786</v>
      </c>
      <c r="C293" s="7" t="s">
        <v>101</v>
      </c>
      <c r="D293" s="7">
        <v>1.71620708736075</v>
      </c>
      <c r="E293" s="7">
        <f t="shared" si="8"/>
        <v>3.2857144072438667</v>
      </c>
      <c r="F293" s="7">
        <v>1.8184175296724101</v>
      </c>
      <c r="G293" s="7">
        <f t="shared" si="9"/>
        <v>3.5269412142854661</v>
      </c>
      <c r="H293" s="5" t="s">
        <v>787</v>
      </c>
      <c r="I293" s="5" t="s">
        <v>671</v>
      </c>
    </row>
    <row r="294" spans="1:9" ht="26" x14ac:dyDescent="0.3">
      <c r="A294" s="7" t="s">
        <v>2066</v>
      </c>
      <c r="B294" s="7" t="s">
        <v>2946</v>
      </c>
      <c r="C294" s="7" t="s">
        <v>11</v>
      </c>
      <c r="D294" s="7">
        <v>1.71569953512158</v>
      </c>
      <c r="E294" s="7">
        <f t="shared" si="8"/>
        <v>3.2845586686148773</v>
      </c>
      <c r="F294" s="7">
        <v>1.5578206344582901</v>
      </c>
      <c r="G294" s="7">
        <f t="shared" si="9"/>
        <v>2.944087672819478</v>
      </c>
      <c r="H294" s="5" t="s">
        <v>11</v>
      </c>
      <c r="I294" s="5" t="s">
        <v>2067</v>
      </c>
    </row>
    <row r="295" spans="1:9" ht="26" x14ac:dyDescent="0.3">
      <c r="A295" s="7" t="s">
        <v>792</v>
      </c>
      <c r="B295" s="7" t="s">
        <v>2946</v>
      </c>
      <c r="C295" s="7" t="s">
        <v>11</v>
      </c>
      <c r="D295" s="7">
        <v>1.7149350303397799</v>
      </c>
      <c r="E295" s="7">
        <f t="shared" si="8"/>
        <v>3.2828185949811171</v>
      </c>
      <c r="F295" s="7">
        <v>1.5883193792986401</v>
      </c>
      <c r="G295" s="7">
        <f t="shared" si="9"/>
        <v>3.0069885601403912</v>
      </c>
      <c r="H295" s="5" t="s">
        <v>11</v>
      </c>
      <c r="I295" s="5" t="s">
        <v>793</v>
      </c>
    </row>
    <row r="296" spans="1:9" ht="26" x14ac:dyDescent="0.3">
      <c r="A296" s="7" t="s">
        <v>797</v>
      </c>
      <c r="B296" s="7" t="s">
        <v>2946</v>
      </c>
      <c r="C296" s="7" t="s">
        <v>11</v>
      </c>
      <c r="D296" s="7">
        <v>1.71171412428033</v>
      </c>
      <c r="E296" s="7">
        <f t="shared" si="8"/>
        <v>3.2754976743295048</v>
      </c>
      <c r="F296" s="7">
        <v>1.69083044216359</v>
      </c>
      <c r="G296" s="7">
        <f t="shared" si="9"/>
        <v>3.2284248436748713</v>
      </c>
      <c r="H296" s="5" t="s">
        <v>11</v>
      </c>
      <c r="I296" s="5" t="s">
        <v>665</v>
      </c>
    </row>
    <row r="297" spans="1:9" x14ac:dyDescent="0.3">
      <c r="A297" s="7" t="s">
        <v>781</v>
      </c>
      <c r="B297" s="7" t="s">
        <v>2946</v>
      </c>
      <c r="C297" s="7" t="s">
        <v>11</v>
      </c>
      <c r="D297" s="7">
        <v>1.70518444161126</v>
      </c>
      <c r="E297" s="7">
        <f t="shared" si="8"/>
        <v>3.2607061685407577</v>
      </c>
      <c r="F297" s="7">
        <v>1.43964652836159</v>
      </c>
      <c r="G297" s="7">
        <f t="shared" si="9"/>
        <v>2.7125439788518597</v>
      </c>
      <c r="H297" s="5" t="s">
        <v>11</v>
      </c>
      <c r="I297" s="5" t="s">
        <v>782</v>
      </c>
    </row>
    <row r="298" spans="1:9" ht="26" x14ac:dyDescent="0.3">
      <c r="A298" s="7" t="s">
        <v>2068</v>
      </c>
      <c r="B298" s="7" t="s">
        <v>2946</v>
      </c>
      <c r="C298" s="7" t="s">
        <v>11</v>
      </c>
      <c r="D298" s="7">
        <v>1.7050004065353801</v>
      </c>
      <c r="E298" s="7">
        <f t="shared" si="8"/>
        <v>3.2602902483238201</v>
      </c>
      <c r="F298" s="7">
        <v>1.30378992029866</v>
      </c>
      <c r="G298" s="7">
        <f t="shared" si="9"/>
        <v>2.4687656954494419</v>
      </c>
      <c r="H298" s="5" t="s">
        <v>11</v>
      </c>
      <c r="I298" s="5" t="s">
        <v>2069</v>
      </c>
    </row>
    <row r="299" spans="1:9" x14ac:dyDescent="0.3">
      <c r="A299" s="7" t="s">
        <v>2070</v>
      </c>
      <c r="B299" s="7" t="s">
        <v>2946</v>
      </c>
      <c r="C299" s="7" t="s">
        <v>11</v>
      </c>
      <c r="D299" s="7">
        <v>1.6998511251013699</v>
      </c>
      <c r="E299" s="7">
        <f t="shared" si="8"/>
        <v>3.2486743302233929</v>
      </c>
      <c r="F299" s="7">
        <v>2.1693911512747501</v>
      </c>
      <c r="G299" s="7">
        <f t="shared" si="9"/>
        <v>4.498335142724982</v>
      </c>
      <c r="H299" s="5" t="s">
        <v>11</v>
      </c>
      <c r="I299" s="5" t="s">
        <v>497</v>
      </c>
    </row>
    <row r="300" spans="1:9" ht="26" x14ac:dyDescent="0.3">
      <c r="A300" s="7" t="s">
        <v>1081</v>
      </c>
      <c r="B300" s="7" t="s">
        <v>1082</v>
      </c>
      <c r="C300" s="7" t="s">
        <v>11</v>
      </c>
      <c r="D300" s="7">
        <v>1.69784368435608</v>
      </c>
      <c r="E300" s="7">
        <f t="shared" si="8"/>
        <v>3.2441570996610509</v>
      </c>
      <c r="F300" s="7">
        <v>1.72975137812193</v>
      </c>
      <c r="G300" s="7">
        <f t="shared" si="9"/>
        <v>3.3167065608097337</v>
      </c>
      <c r="H300" s="5" t="s">
        <v>11</v>
      </c>
      <c r="I300" s="5" t="s">
        <v>1083</v>
      </c>
    </row>
    <row r="301" spans="1:9" x14ac:dyDescent="0.3">
      <c r="A301" s="7" t="s">
        <v>747</v>
      </c>
      <c r="B301" s="7" t="s">
        <v>2946</v>
      </c>
      <c r="C301" s="7" t="s">
        <v>11</v>
      </c>
      <c r="D301" s="7">
        <v>1.6950971277938101</v>
      </c>
      <c r="E301" s="7">
        <f t="shared" si="8"/>
        <v>3.237986852613707</v>
      </c>
      <c r="F301" s="7">
        <v>1.5045670379329401</v>
      </c>
      <c r="G301" s="7">
        <f t="shared" si="9"/>
        <v>2.8373950640941739</v>
      </c>
      <c r="H301" s="5" t="s">
        <v>11</v>
      </c>
      <c r="I301" s="5" t="s">
        <v>748</v>
      </c>
    </row>
    <row r="302" spans="1:9" x14ac:dyDescent="0.3">
      <c r="A302" s="7" t="s">
        <v>675</v>
      </c>
      <c r="B302" s="7" t="s">
        <v>2946</v>
      </c>
      <c r="C302" s="7" t="s">
        <v>11</v>
      </c>
      <c r="D302" s="7">
        <v>1.6915580338405101</v>
      </c>
      <c r="E302" s="7">
        <f t="shared" si="8"/>
        <v>3.2300534397439638</v>
      </c>
      <c r="F302" s="7">
        <v>1.51317663542477</v>
      </c>
      <c r="G302" s="7">
        <f t="shared" si="9"/>
        <v>2.854378464005201</v>
      </c>
      <c r="H302" s="5" t="s">
        <v>11</v>
      </c>
      <c r="I302" s="5" t="s">
        <v>676</v>
      </c>
    </row>
    <row r="303" spans="1:9" x14ac:dyDescent="0.3">
      <c r="A303" s="7" t="s">
        <v>952</v>
      </c>
      <c r="B303" s="7" t="s">
        <v>2946</v>
      </c>
      <c r="C303" s="7" t="s">
        <v>11</v>
      </c>
      <c r="D303" s="7">
        <v>1.69111105128926</v>
      </c>
      <c r="E303" s="7">
        <f t="shared" si="8"/>
        <v>3.2290528444342219</v>
      </c>
      <c r="F303" s="7">
        <v>1.2632983554303401</v>
      </c>
      <c r="G303" s="7">
        <f t="shared" si="9"/>
        <v>2.4004391343746656</v>
      </c>
      <c r="H303" s="5" t="s">
        <v>11</v>
      </c>
      <c r="I303" s="5" t="s">
        <v>953</v>
      </c>
    </row>
    <row r="304" spans="1:9" ht="26" x14ac:dyDescent="0.3">
      <c r="A304" s="7" t="s">
        <v>418</v>
      </c>
      <c r="B304" s="7" t="s">
        <v>2946</v>
      </c>
      <c r="C304" s="7" t="s">
        <v>11</v>
      </c>
      <c r="D304" s="7">
        <v>1.69077841313261</v>
      </c>
      <c r="E304" s="7">
        <f t="shared" si="8"/>
        <v>3.2283084165834657</v>
      </c>
      <c r="F304" s="7">
        <v>1.43684025481317</v>
      </c>
      <c r="G304" s="7">
        <f t="shared" si="9"/>
        <v>2.7072727735164377</v>
      </c>
      <c r="H304" s="5" t="s">
        <v>11</v>
      </c>
      <c r="I304" s="5" t="s">
        <v>419</v>
      </c>
    </row>
    <row r="305" spans="1:9" ht="26" x14ac:dyDescent="0.3">
      <c r="A305" s="7" t="s">
        <v>442</v>
      </c>
      <c r="B305" s="7" t="s">
        <v>2946</v>
      </c>
      <c r="C305" s="7" t="s">
        <v>11</v>
      </c>
      <c r="D305" s="7">
        <v>1.6886500768222299</v>
      </c>
      <c r="E305" s="7">
        <f t="shared" si="8"/>
        <v>3.2235493648414151</v>
      </c>
      <c r="F305" s="7">
        <v>1.26127201442365</v>
      </c>
      <c r="G305" s="7">
        <f t="shared" si="9"/>
        <v>2.3970699581002779</v>
      </c>
      <c r="H305" s="5" t="s">
        <v>11</v>
      </c>
      <c r="I305" s="5" t="s">
        <v>443</v>
      </c>
    </row>
    <row r="306" spans="1:9" x14ac:dyDescent="0.3">
      <c r="A306" s="7" t="s">
        <v>985</v>
      </c>
      <c r="B306" s="7" t="s">
        <v>986</v>
      </c>
      <c r="C306" s="7" t="s">
        <v>11</v>
      </c>
      <c r="D306" s="7">
        <v>1.68809337312508</v>
      </c>
      <c r="E306" s="7">
        <f t="shared" si="8"/>
        <v>3.2223057093200307</v>
      </c>
      <c r="F306" s="7">
        <v>1.8502702276627301</v>
      </c>
      <c r="G306" s="7">
        <f t="shared" si="9"/>
        <v>3.6056771577238451</v>
      </c>
      <c r="H306" s="5" t="s">
        <v>11</v>
      </c>
      <c r="I306" s="5" t="s">
        <v>11</v>
      </c>
    </row>
    <row r="307" spans="1:9" ht="26" x14ac:dyDescent="0.3">
      <c r="A307" s="7" t="s">
        <v>1001</v>
      </c>
      <c r="B307" s="7" t="s">
        <v>2946</v>
      </c>
      <c r="C307" s="7" t="s">
        <v>11</v>
      </c>
      <c r="D307" s="7">
        <v>1.6879103983368999</v>
      </c>
      <c r="E307" s="7">
        <f t="shared" si="8"/>
        <v>3.2218970551690074</v>
      </c>
      <c r="F307" s="7">
        <v>1.3549822233831601</v>
      </c>
      <c r="G307" s="7">
        <f t="shared" si="9"/>
        <v>2.5579396439096778</v>
      </c>
      <c r="H307" s="5" t="s">
        <v>11</v>
      </c>
      <c r="I307" s="5" t="s">
        <v>1002</v>
      </c>
    </row>
    <row r="308" spans="1:9" x14ac:dyDescent="0.3">
      <c r="A308" s="7" t="s">
        <v>1030</v>
      </c>
      <c r="B308" s="7" t="s">
        <v>2946</v>
      </c>
      <c r="C308" s="7" t="s">
        <v>11</v>
      </c>
      <c r="D308" s="7">
        <v>1.6868132660027499</v>
      </c>
      <c r="E308" s="7">
        <f t="shared" si="8"/>
        <v>3.2194478170438869</v>
      </c>
      <c r="F308" s="7">
        <v>1.7247874285901901</v>
      </c>
      <c r="G308" s="7">
        <f t="shared" si="9"/>
        <v>3.305314220918981</v>
      </c>
      <c r="H308" s="5" t="s">
        <v>11</v>
      </c>
      <c r="I308" s="5" t="s">
        <v>166</v>
      </c>
    </row>
    <row r="309" spans="1:9" x14ac:dyDescent="0.3">
      <c r="A309" s="7" t="s">
        <v>2071</v>
      </c>
      <c r="B309" s="7" t="s">
        <v>2946</v>
      </c>
      <c r="C309" s="7" t="s">
        <v>11</v>
      </c>
      <c r="D309" s="7">
        <v>1.6716719625168901</v>
      </c>
      <c r="E309" s="7">
        <f t="shared" si="8"/>
        <v>3.1858359129653429</v>
      </c>
      <c r="F309" s="7">
        <v>1.3894262564669999</v>
      </c>
      <c r="G309" s="7">
        <f t="shared" si="9"/>
        <v>2.6197447576055657</v>
      </c>
      <c r="H309" s="5" t="s">
        <v>11</v>
      </c>
      <c r="I309" s="5" t="s">
        <v>2072</v>
      </c>
    </row>
    <row r="310" spans="1:9" x14ac:dyDescent="0.3">
      <c r="A310" s="7" t="s">
        <v>237</v>
      </c>
      <c r="B310" s="7" t="s">
        <v>2946</v>
      </c>
      <c r="C310" s="7" t="s">
        <v>11</v>
      </c>
      <c r="D310" s="7">
        <v>1.6685220783975101</v>
      </c>
      <c r="E310" s="7">
        <f t="shared" si="8"/>
        <v>3.1788877591674649</v>
      </c>
      <c r="F310" s="7">
        <v>1.95948845329847</v>
      </c>
      <c r="G310" s="7">
        <f t="shared" si="9"/>
        <v>3.8892405093023599</v>
      </c>
      <c r="H310" s="5" t="s">
        <v>11</v>
      </c>
      <c r="I310" s="5" t="s">
        <v>238</v>
      </c>
    </row>
    <row r="311" spans="1:9" x14ac:dyDescent="0.3">
      <c r="A311" s="7" t="s">
        <v>310</v>
      </c>
      <c r="B311" s="7" t="s">
        <v>2946</v>
      </c>
      <c r="C311" s="7" t="s">
        <v>11</v>
      </c>
      <c r="D311" s="7">
        <v>1.6676961743113801</v>
      </c>
      <c r="E311" s="7">
        <f t="shared" si="8"/>
        <v>3.1770684522751034</v>
      </c>
      <c r="F311" s="7">
        <v>1.9733391406018701</v>
      </c>
      <c r="G311" s="7">
        <f t="shared" si="9"/>
        <v>3.9267592273069751</v>
      </c>
      <c r="H311" s="5" t="s">
        <v>11</v>
      </c>
      <c r="I311" s="5" t="s">
        <v>311</v>
      </c>
    </row>
    <row r="312" spans="1:9" x14ac:dyDescent="0.3">
      <c r="A312" s="7" t="s">
        <v>753</v>
      </c>
      <c r="B312" s="7" t="s">
        <v>2946</v>
      </c>
      <c r="C312" s="7" t="s">
        <v>11</v>
      </c>
      <c r="D312" s="7">
        <v>1.66588139179048</v>
      </c>
      <c r="E312" s="7">
        <f t="shared" si="8"/>
        <v>3.1730744942388096</v>
      </c>
      <c r="F312" s="7">
        <v>1.7196136791704799</v>
      </c>
      <c r="G312" s="7">
        <f t="shared" si="9"/>
        <v>3.2934820316046376</v>
      </c>
      <c r="H312" s="5" t="s">
        <v>11</v>
      </c>
      <c r="I312" s="5" t="s">
        <v>754</v>
      </c>
    </row>
    <row r="313" spans="1:9" x14ac:dyDescent="0.3">
      <c r="A313" s="7" t="s">
        <v>425</v>
      </c>
      <c r="B313" s="7" t="s">
        <v>2946</v>
      </c>
      <c r="C313" s="7" t="s">
        <v>11</v>
      </c>
      <c r="D313" s="7">
        <v>1.66407997717409</v>
      </c>
      <c r="E313" s="7">
        <f t="shared" si="8"/>
        <v>3.169114921735388</v>
      </c>
      <c r="F313" s="7">
        <v>1.62695263913965</v>
      </c>
      <c r="G313" s="7">
        <f t="shared" si="9"/>
        <v>3.0885991380257471</v>
      </c>
      <c r="H313" s="5" t="s">
        <v>11</v>
      </c>
      <c r="I313" s="5" t="s">
        <v>341</v>
      </c>
    </row>
    <row r="314" spans="1:9" x14ac:dyDescent="0.3">
      <c r="A314" s="7" t="s">
        <v>289</v>
      </c>
      <c r="B314" s="7" t="s">
        <v>290</v>
      </c>
      <c r="C314" s="7" t="s">
        <v>11</v>
      </c>
      <c r="D314" s="7">
        <v>1.66295935919395</v>
      </c>
      <c r="E314" s="7">
        <f t="shared" si="8"/>
        <v>3.1666542573877829</v>
      </c>
      <c r="F314" s="7">
        <v>1.40530985506479</v>
      </c>
      <c r="G314" s="7">
        <f t="shared" si="9"/>
        <v>2.6487466447004273</v>
      </c>
      <c r="H314" s="5" t="s">
        <v>11</v>
      </c>
      <c r="I314" s="5" t="s">
        <v>124</v>
      </c>
    </row>
    <row r="315" spans="1:9" x14ac:dyDescent="0.3">
      <c r="A315" s="7" t="s">
        <v>2073</v>
      </c>
      <c r="B315" s="7" t="s">
        <v>2074</v>
      </c>
      <c r="C315" s="7" t="s">
        <v>11</v>
      </c>
      <c r="D315" s="7">
        <v>1.6626374118996401</v>
      </c>
      <c r="E315" s="7">
        <f t="shared" si="8"/>
        <v>3.1659476756113065</v>
      </c>
      <c r="F315" s="7">
        <v>1.3071233600538199</v>
      </c>
      <c r="G315" s="7">
        <f t="shared" si="9"/>
        <v>2.4744765325856228</v>
      </c>
      <c r="H315" s="5" t="s">
        <v>11</v>
      </c>
      <c r="I315" s="5" t="s">
        <v>2075</v>
      </c>
    </row>
    <row r="316" spans="1:9" ht="39" x14ac:dyDescent="0.3">
      <c r="A316" s="7" t="s">
        <v>977</v>
      </c>
      <c r="B316" s="7" t="s">
        <v>2946</v>
      </c>
      <c r="C316" s="7" t="s">
        <v>11</v>
      </c>
      <c r="D316" s="7">
        <v>1.6615217501242101</v>
      </c>
      <c r="E316" s="7">
        <f t="shared" si="8"/>
        <v>3.1635003382819948</v>
      </c>
      <c r="F316" s="7">
        <v>1.45511624395725</v>
      </c>
      <c r="G316" s="7">
        <f t="shared" si="9"/>
        <v>2.7417865182359189</v>
      </c>
      <c r="H316" s="5" t="s">
        <v>11</v>
      </c>
      <c r="I316" s="5" t="s">
        <v>978</v>
      </c>
    </row>
    <row r="317" spans="1:9" ht="26" x14ac:dyDescent="0.3">
      <c r="A317" s="7" t="s">
        <v>631</v>
      </c>
      <c r="B317" s="7" t="s">
        <v>2946</v>
      </c>
      <c r="C317" s="7" t="s">
        <v>11</v>
      </c>
      <c r="D317" s="7">
        <v>1.65513845865217</v>
      </c>
      <c r="E317" s="7">
        <f t="shared" si="8"/>
        <v>3.1495341595716622</v>
      </c>
      <c r="F317" s="7">
        <v>1.6677755277847</v>
      </c>
      <c r="G317" s="7">
        <f t="shared" si="9"/>
        <v>3.17724320739879</v>
      </c>
      <c r="H317" s="5" t="s">
        <v>11</v>
      </c>
      <c r="I317" s="5" t="s">
        <v>632</v>
      </c>
    </row>
    <row r="318" spans="1:9" x14ac:dyDescent="0.3">
      <c r="A318" s="7" t="s">
        <v>638</v>
      </c>
      <c r="B318" s="7" t="s">
        <v>639</v>
      </c>
      <c r="C318" s="7" t="s">
        <v>101</v>
      </c>
      <c r="D318" s="7">
        <v>1.64777998054103</v>
      </c>
      <c r="E318" s="7">
        <f t="shared" si="8"/>
        <v>3.1335108325675285</v>
      </c>
      <c r="F318" s="7">
        <v>1.9402188497769799</v>
      </c>
      <c r="G318" s="7">
        <f t="shared" si="9"/>
        <v>3.8376385841399112</v>
      </c>
      <c r="H318" s="5" t="s">
        <v>523</v>
      </c>
      <c r="I318" s="5" t="s">
        <v>524</v>
      </c>
    </row>
    <row r="319" spans="1:9" x14ac:dyDescent="0.3">
      <c r="A319" s="7" t="s">
        <v>293</v>
      </c>
      <c r="B319" s="7" t="s">
        <v>2946</v>
      </c>
      <c r="C319" s="7" t="s">
        <v>11</v>
      </c>
      <c r="D319" s="7">
        <v>1.6476012858614599</v>
      </c>
      <c r="E319" s="7">
        <f t="shared" si="8"/>
        <v>3.133122734582821</v>
      </c>
      <c r="F319" s="7">
        <v>1.61537076066726</v>
      </c>
      <c r="G319" s="7">
        <f t="shared" si="9"/>
        <v>3.0639032907696508</v>
      </c>
      <c r="H319" s="5" t="s">
        <v>11</v>
      </c>
      <c r="I319" s="5" t="s">
        <v>294</v>
      </c>
    </row>
    <row r="320" spans="1:9" ht="26" x14ac:dyDescent="0.3">
      <c r="A320" s="7" t="s">
        <v>664</v>
      </c>
      <c r="B320" s="7" t="s">
        <v>2946</v>
      </c>
      <c r="C320" s="7" t="s">
        <v>11</v>
      </c>
      <c r="D320" s="7">
        <v>1.63748669813889</v>
      </c>
      <c r="E320" s="7">
        <f t="shared" si="8"/>
        <v>3.1112335518594607</v>
      </c>
      <c r="F320" s="7">
        <v>1.74746261848738</v>
      </c>
      <c r="G320" s="7">
        <f t="shared" si="9"/>
        <v>3.3576750569690437</v>
      </c>
      <c r="H320" s="5" t="s">
        <v>11</v>
      </c>
      <c r="I320" s="5" t="s">
        <v>665</v>
      </c>
    </row>
    <row r="321" spans="1:9" ht="26" x14ac:dyDescent="0.3">
      <c r="A321" s="7" t="s">
        <v>2076</v>
      </c>
      <c r="B321" s="7" t="s">
        <v>2946</v>
      </c>
      <c r="C321" s="7" t="s">
        <v>11</v>
      </c>
      <c r="D321" s="7">
        <v>1.6367739475288201</v>
      </c>
      <c r="E321" s="7">
        <f t="shared" si="8"/>
        <v>3.1096968543155059</v>
      </c>
      <c r="F321" s="7">
        <v>1.2164539279925599</v>
      </c>
      <c r="G321" s="7">
        <f t="shared" si="9"/>
        <v>2.3237484905287338</v>
      </c>
      <c r="H321" s="5" t="s">
        <v>11</v>
      </c>
      <c r="I321" s="5" t="s">
        <v>2077</v>
      </c>
    </row>
    <row r="322" spans="1:9" ht="26" x14ac:dyDescent="0.3">
      <c r="A322" s="7" t="s">
        <v>1071</v>
      </c>
      <c r="B322" s="7" t="s">
        <v>2946</v>
      </c>
      <c r="C322" s="7" t="s">
        <v>11</v>
      </c>
      <c r="D322" s="7">
        <v>1.6324342854546301</v>
      </c>
      <c r="E322" s="7">
        <f t="shared" si="8"/>
        <v>3.1003568643947128</v>
      </c>
      <c r="F322" s="7">
        <v>1.26283302734548</v>
      </c>
      <c r="G322" s="7">
        <f t="shared" si="9"/>
        <v>2.3996650195442952</v>
      </c>
      <c r="H322" s="5" t="s">
        <v>11</v>
      </c>
      <c r="I322" s="5" t="s">
        <v>1072</v>
      </c>
    </row>
    <row r="323" spans="1:9" x14ac:dyDescent="0.3">
      <c r="A323" s="7" t="s">
        <v>733</v>
      </c>
      <c r="B323" s="7" t="s">
        <v>2946</v>
      </c>
      <c r="C323" s="7" t="s">
        <v>11</v>
      </c>
      <c r="D323" s="7">
        <v>1.62761014405913</v>
      </c>
      <c r="E323" s="7">
        <f t="shared" ref="E323:E386" si="10">2^D323</f>
        <v>3.0900070807298206</v>
      </c>
      <c r="F323" s="7">
        <v>1.33562870841722</v>
      </c>
      <c r="G323" s="7">
        <f t="shared" ref="G323:G386" si="11">2^F323</f>
        <v>2.52385444217771</v>
      </c>
      <c r="H323" s="5" t="s">
        <v>11</v>
      </c>
      <c r="I323" s="5" t="s">
        <v>410</v>
      </c>
    </row>
    <row r="324" spans="1:9" x14ac:dyDescent="0.3">
      <c r="A324" s="7" t="s">
        <v>2078</v>
      </c>
      <c r="B324" s="7" t="s">
        <v>2946</v>
      </c>
      <c r="C324" s="7" t="s">
        <v>11</v>
      </c>
      <c r="D324" s="7">
        <v>1.6276042858516699</v>
      </c>
      <c r="E324" s="7">
        <f t="shared" si="10"/>
        <v>3.0899945334725922</v>
      </c>
      <c r="F324" s="7">
        <v>1.28844918140511</v>
      </c>
      <c r="G324" s="7">
        <f t="shared" si="11"/>
        <v>2.4426534242297993</v>
      </c>
      <c r="H324" s="5" t="s">
        <v>11</v>
      </c>
      <c r="I324" s="5" t="s">
        <v>850</v>
      </c>
    </row>
    <row r="325" spans="1:9" ht="26" x14ac:dyDescent="0.3">
      <c r="A325" s="7" t="s">
        <v>751</v>
      </c>
      <c r="B325" s="7" t="s">
        <v>2946</v>
      </c>
      <c r="C325" s="7" t="s">
        <v>11</v>
      </c>
      <c r="D325" s="7">
        <v>1.62608235928805</v>
      </c>
      <c r="E325" s="7">
        <f t="shared" si="10"/>
        <v>3.086736557952416</v>
      </c>
      <c r="F325" s="7">
        <v>1.6007017970136199</v>
      </c>
      <c r="G325" s="7">
        <f t="shared" si="11"/>
        <v>3.0329081282145691</v>
      </c>
      <c r="H325" s="5" t="s">
        <v>11</v>
      </c>
      <c r="I325" s="5" t="s">
        <v>752</v>
      </c>
    </row>
    <row r="326" spans="1:9" x14ac:dyDescent="0.3">
      <c r="A326" s="7" t="s">
        <v>815</v>
      </c>
      <c r="B326" s="7" t="s">
        <v>2946</v>
      </c>
      <c r="C326" s="7" t="s">
        <v>11</v>
      </c>
      <c r="D326" s="7">
        <v>1.62108669101068</v>
      </c>
      <c r="E326" s="7">
        <f t="shared" si="10"/>
        <v>3.0760664966836853</v>
      </c>
      <c r="F326" s="7">
        <v>1.61682054175155</v>
      </c>
      <c r="G326" s="7">
        <f t="shared" si="11"/>
        <v>3.066983790501205</v>
      </c>
      <c r="H326" s="5" t="s">
        <v>11</v>
      </c>
      <c r="I326" s="5" t="s">
        <v>816</v>
      </c>
    </row>
    <row r="327" spans="1:9" x14ac:dyDescent="0.3">
      <c r="A327" s="7" t="s">
        <v>934</v>
      </c>
      <c r="B327" s="7" t="s">
        <v>935</v>
      </c>
      <c r="C327" s="7" t="s">
        <v>11</v>
      </c>
      <c r="D327" s="7">
        <v>1.61962442322233</v>
      </c>
      <c r="E327" s="7">
        <f t="shared" si="10"/>
        <v>3.0729502773393063</v>
      </c>
      <c r="F327" s="7">
        <v>1.50032997178594</v>
      </c>
      <c r="G327" s="7">
        <f t="shared" si="11"/>
        <v>2.8290741137932831</v>
      </c>
      <c r="H327" s="5" t="s">
        <v>11</v>
      </c>
      <c r="I327" s="5" t="s">
        <v>606</v>
      </c>
    </row>
    <row r="328" spans="1:9" x14ac:dyDescent="0.3">
      <c r="A328" s="7" t="s">
        <v>1026</v>
      </c>
      <c r="B328" s="7" t="s">
        <v>2946</v>
      </c>
      <c r="C328" s="7" t="s">
        <v>11</v>
      </c>
      <c r="D328" s="7">
        <v>1.61953249902629</v>
      </c>
      <c r="E328" s="7">
        <f t="shared" si="10"/>
        <v>3.072754484412485</v>
      </c>
      <c r="F328" s="7">
        <v>1.02559915541015</v>
      </c>
      <c r="G328" s="7">
        <f t="shared" si="11"/>
        <v>2.0358046842205733</v>
      </c>
      <c r="H328" s="5" t="s">
        <v>11</v>
      </c>
      <c r="I328" s="5" t="s">
        <v>1027</v>
      </c>
    </row>
    <row r="329" spans="1:9" x14ac:dyDescent="0.3">
      <c r="A329" s="7" t="s">
        <v>601</v>
      </c>
      <c r="B329" s="7" t="s">
        <v>138</v>
      </c>
      <c r="C329" s="7" t="s">
        <v>11</v>
      </c>
      <c r="D329" s="7">
        <v>1.6136453296106601</v>
      </c>
      <c r="E329" s="7">
        <f t="shared" si="10"/>
        <v>3.0602411212173428</v>
      </c>
      <c r="F329" s="7">
        <v>2.4525694015569801</v>
      </c>
      <c r="G329" s="7">
        <f t="shared" si="11"/>
        <v>5.4739012236468367</v>
      </c>
      <c r="H329" s="5" t="s">
        <v>11</v>
      </c>
      <c r="I329" s="5" t="s">
        <v>11</v>
      </c>
    </row>
    <row r="330" spans="1:9" x14ac:dyDescent="0.3">
      <c r="A330" s="7" t="s">
        <v>936</v>
      </c>
      <c r="B330" s="7" t="s">
        <v>2946</v>
      </c>
      <c r="C330" s="7" t="s">
        <v>11</v>
      </c>
      <c r="D330" s="7">
        <v>1.6110830078976299</v>
      </c>
      <c r="E330" s="7">
        <f t="shared" si="10"/>
        <v>3.0548107545650915</v>
      </c>
      <c r="F330" s="7">
        <v>1.63174070853965</v>
      </c>
      <c r="G330" s="7">
        <f t="shared" si="11"/>
        <v>3.098866723316188</v>
      </c>
      <c r="H330" s="5" t="s">
        <v>11</v>
      </c>
      <c r="I330" s="5" t="s">
        <v>606</v>
      </c>
    </row>
    <row r="331" spans="1:9" x14ac:dyDescent="0.3">
      <c r="A331" s="7" t="s">
        <v>428</v>
      </c>
      <c r="B331" s="7" t="s">
        <v>2946</v>
      </c>
      <c r="C331" s="7" t="s">
        <v>11</v>
      </c>
      <c r="D331" s="7">
        <v>1.6108864333269199</v>
      </c>
      <c r="E331" s="7">
        <f t="shared" si="10"/>
        <v>3.054394549347045</v>
      </c>
      <c r="F331" s="7">
        <v>1.7570160716013301</v>
      </c>
      <c r="G331" s="7">
        <f t="shared" si="11"/>
        <v>3.3799831904028732</v>
      </c>
      <c r="H331" s="5" t="s">
        <v>11</v>
      </c>
      <c r="I331" s="5" t="s">
        <v>429</v>
      </c>
    </row>
    <row r="332" spans="1:9" x14ac:dyDescent="0.3">
      <c r="A332" s="7" t="s">
        <v>819</v>
      </c>
      <c r="B332" s="7" t="s">
        <v>2946</v>
      </c>
      <c r="C332" s="7" t="s">
        <v>11</v>
      </c>
      <c r="D332" s="7">
        <v>1.6097323184977199</v>
      </c>
      <c r="E332" s="7">
        <f t="shared" si="10"/>
        <v>3.0519520980172818</v>
      </c>
      <c r="F332" s="7">
        <v>1.35161574920141</v>
      </c>
      <c r="G332" s="7">
        <f t="shared" si="11"/>
        <v>2.5519777473634937</v>
      </c>
      <c r="H332" s="5" t="s">
        <v>11</v>
      </c>
      <c r="I332" s="5" t="s">
        <v>820</v>
      </c>
    </row>
    <row r="333" spans="1:9" ht="26" x14ac:dyDescent="0.3">
      <c r="A333" s="7" t="s">
        <v>2079</v>
      </c>
      <c r="B333" s="7" t="s">
        <v>2080</v>
      </c>
      <c r="C333" s="7" t="s">
        <v>11</v>
      </c>
      <c r="D333" s="7">
        <v>1.60915522840216</v>
      </c>
      <c r="E333" s="7">
        <f t="shared" si="10"/>
        <v>3.050731535758934</v>
      </c>
      <c r="F333" s="7">
        <v>1.6653378109054999</v>
      </c>
      <c r="G333" s="7">
        <f t="shared" si="11"/>
        <v>3.1718791634911909</v>
      </c>
      <c r="H333" s="5" t="s">
        <v>11</v>
      </c>
      <c r="I333" s="5" t="s">
        <v>2081</v>
      </c>
    </row>
    <row r="334" spans="1:9" x14ac:dyDescent="0.3">
      <c r="A334" s="7" t="s">
        <v>2082</v>
      </c>
      <c r="B334" s="7" t="s">
        <v>2946</v>
      </c>
      <c r="C334" s="7" t="s">
        <v>11</v>
      </c>
      <c r="D334" s="7">
        <v>1.60264652280776</v>
      </c>
      <c r="E334" s="7">
        <f t="shared" si="10"/>
        <v>3.0369991880726968</v>
      </c>
      <c r="F334" s="7">
        <v>1.37572965172551</v>
      </c>
      <c r="G334" s="7">
        <f t="shared" si="11"/>
        <v>2.5949912099412873</v>
      </c>
      <c r="H334" s="5" t="s">
        <v>11</v>
      </c>
      <c r="I334" s="5" t="s">
        <v>2083</v>
      </c>
    </row>
    <row r="335" spans="1:9" x14ac:dyDescent="0.3">
      <c r="A335" s="7" t="s">
        <v>2084</v>
      </c>
      <c r="B335" s="7" t="s">
        <v>2946</v>
      </c>
      <c r="C335" s="7" t="s">
        <v>11</v>
      </c>
      <c r="D335" s="7">
        <v>1.6005718434393099</v>
      </c>
      <c r="E335" s="7">
        <f t="shared" si="10"/>
        <v>3.0326349453936423</v>
      </c>
      <c r="F335" s="7">
        <v>1.53578418571841</v>
      </c>
      <c r="G335" s="7">
        <f t="shared" si="11"/>
        <v>2.8994599000325572</v>
      </c>
      <c r="H335" s="5" t="s">
        <v>11</v>
      </c>
      <c r="I335" s="5" t="s">
        <v>2085</v>
      </c>
    </row>
    <row r="336" spans="1:9" x14ac:dyDescent="0.3">
      <c r="A336" s="7" t="s">
        <v>2086</v>
      </c>
      <c r="B336" s="7" t="s">
        <v>2946</v>
      </c>
      <c r="C336" s="7" t="s">
        <v>11</v>
      </c>
      <c r="D336" s="7">
        <v>1.5992425284172</v>
      </c>
      <c r="E336" s="7">
        <f t="shared" si="10"/>
        <v>3.0298419292737719</v>
      </c>
      <c r="F336" s="7">
        <v>1.0878285517375199</v>
      </c>
      <c r="G336" s="7">
        <f t="shared" si="11"/>
        <v>2.1255387370649825</v>
      </c>
      <c r="H336" s="5" t="s">
        <v>11</v>
      </c>
      <c r="I336" s="5" t="s">
        <v>850</v>
      </c>
    </row>
    <row r="337" spans="1:9" x14ac:dyDescent="0.3">
      <c r="A337" s="7" t="s">
        <v>1044</v>
      </c>
      <c r="B337" s="7" t="s">
        <v>2946</v>
      </c>
      <c r="C337" s="7" t="s">
        <v>11</v>
      </c>
      <c r="D337" s="7">
        <v>1.5929252410710899</v>
      </c>
      <c r="E337" s="7">
        <f t="shared" si="10"/>
        <v>3.0166038321076112</v>
      </c>
      <c r="F337" s="7">
        <v>1.4967871332317899</v>
      </c>
      <c r="G337" s="7">
        <f t="shared" si="11"/>
        <v>2.8221352556830239</v>
      </c>
      <c r="H337" s="5" t="s">
        <v>11</v>
      </c>
      <c r="I337" s="5" t="s">
        <v>606</v>
      </c>
    </row>
    <row r="338" spans="1:9" x14ac:dyDescent="0.3">
      <c r="A338" s="7" t="s">
        <v>2087</v>
      </c>
      <c r="B338" s="7" t="s">
        <v>2946</v>
      </c>
      <c r="C338" s="7" t="s">
        <v>11</v>
      </c>
      <c r="D338" s="7">
        <v>1.5825098721096</v>
      </c>
      <c r="E338" s="7">
        <f t="shared" si="10"/>
        <v>2.9949042348895176</v>
      </c>
      <c r="F338" s="7">
        <v>1.2614760422481299</v>
      </c>
      <c r="G338" s="7">
        <f t="shared" si="11"/>
        <v>2.3974089788488304</v>
      </c>
      <c r="H338" s="5" t="s">
        <v>11</v>
      </c>
      <c r="I338" s="5" t="s">
        <v>2088</v>
      </c>
    </row>
    <row r="339" spans="1:9" x14ac:dyDescent="0.3">
      <c r="A339" s="7" t="s">
        <v>805</v>
      </c>
      <c r="B339" s="7" t="s">
        <v>2946</v>
      </c>
      <c r="C339" s="7" t="s">
        <v>11</v>
      </c>
      <c r="D339" s="7">
        <v>1.5813751111501699</v>
      </c>
      <c r="E339" s="7">
        <f t="shared" si="10"/>
        <v>2.9925495001042677</v>
      </c>
      <c r="F339" s="7">
        <v>2.4417510288066602</v>
      </c>
      <c r="G339" s="7">
        <f t="shared" si="11"/>
        <v>5.4330074631938761</v>
      </c>
      <c r="H339" s="5" t="s">
        <v>11</v>
      </c>
      <c r="I339" s="5" t="s">
        <v>806</v>
      </c>
    </row>
    <row r="340" spans="1:9" ht="26" x14ac:dyDescent="0.3">
      <c r="A340" s="7" t="s">
        <v>581</v>
      </c>
      <c r="B340" s="7" t="s">
        <v>2946</v>
      </c>
      <c r="C340" s="7" t="s">
        <v>11</v>
      </c>
      <c r="D340" s="7">
        <v>1.58027902521349</v>
      </c>
      <c r="E340" s="7">
        <f t="shared" si="10"/>
        <v>2.9902767774417773</v>
      </c>
      <c r="F340" s="7">
        <v>2.1517661652134801</v>
      </c>
      <c r="G340" s="7">
        <f t="shared" si="11"/>
        <v>4.4437146104385148</v>
      </c>
      <c r="H340" s="5" t="s">
        <v>11</v>
      </c>
      <c r="I340" s="5" t="s">
        <v>582</v>
      </c>
    </row>
    <row r="341" spans="1:9" x14ac:dyDescent="0.3">
      <c r="A341" s="7" t="s">
        <v>621</v>
      </c>
      <c r="B341" s="7" t="s">
        <v>622</v>
      </c>
      <c r="C341" s="7" t="s">
        <v>11</v>
      </c>
      <c r="D341" s="7">
        <v>1.5796416331531999</v>
      </c>
      <c r="E341" s="7">
        <f t="shared" si="10"/>
        <v>2.9889559454938537</v>
      </c>
      <c r="F341" s="7">
        <v>2.0369676092737401</v>
      </c>
      <c r="G341" s="7">
        <f t="shared" si="11"/>
        <v>4.1038204432230163</v>
      </c>
      <c r="H341" s="5" t="s">
        <v>11</v>
      </c>
      <c r="I341" s="5" t="s">
        <v>371</v>
      </c>
    </row>
    <row r="342" spans="1:9" ht="26" x14ac:dyDescent="0.3">
      <c r="A342" s="7" t="s">
        <v>2089</v>
      </c>
      <c r="B342" s="7" t="s">
        <v>2946</v>
      </c>
      <c r="C342" s="7" t="s">
        <v>11</v>
      </c>
      <c r="D342" s="7">
        <v>1.5765252186594001</v>
      </c>
      <c r="E342" s="7">
        <f t="shared" si="10"/>
        <v>2.9825063688536448</v>
      </c>
      <c r="F342" s="7">
        <v>1.26131042975218</v>
      </c>
      <c r="G342" s="7">
        <f t="shared" si="11"/>
        <v>2.3971337868744373</v>
      </c>
      <c r="H342" s="5" t="s">
        <v>11</v>
      </c>
      <c r="I342" s="5" t="s">
        <v>2090</v>
      </c>
    </row>
    <row r="343" spans="1:9" x14ac:dyDescent="0.3">
      <c r="A343" s="7" t="s">
        <v>689</v>
      </c>
      <c r="B343" s="7" t="s">
        <v>2946</v>
      </c>
      <c r="C343" s="7" t="s">
        <v>11</v>
      </c>
      <c r="D343" s="7">
        <v>1.5744704348887999</v>
      </c>
      <c r="E343" s="7">
        <f t="shared" si="10"/>
        <v>2.9782615053618327</v>
      </c>
      <c r="F343" s="7">
        <v>1.6465173846835801</v>
      </c>
      <c r="G343" s="7">
        <f t="shared" si="11"/>
        <v>3.1307696939645249</v>
      </c>
      <c r="H343" s="5" t="s">
        <v>11</v>
      </c>
      <c r="I343" s="5" t="s">
        <v>690</v>
      </c>
    </row>
    <row r="344" spans="1:9" x14ac:dyDescent="0.3">
      <c r="A344" s="7" t="s">
        <v>760</v>
      </c>
      <c r="B344" s="7" t="s">
        <v>2946</v>
      </c>
      <c r="C344" s="7" t="s">
        <v>11</v>
      </c>
      <c r="D344" s="7">
        <v>1.57274359573061</v>
      </c>
      <c r="E344" s="7">
        <f t="shared" si="10"/>
        <v>2.9746987968758454</v>
      </c>
      <c r="F344" s="7">
        <v>1.27686294788671</v>
      </c>
      <c r="G344" s="7">
        <f t="shared" si="11"/>
        <v>2.42311512056654</v>
      </c>
      <c r="H344" s="5" t="s">
        <v>11</v>
      </c>
      <c r="I344" s="5" t="s">
        <v>761</v>
      </c>
    </row>
    <row r="345" spans="1:9" x14ac:dyDescent="0.3">
      <c r="A345" s="7" t="s">
        <v>2091</v>
      </c>
      <c r="B345" s="7" t="s">
        <v>2946</v>
      </c>
      <c r="C345" s="7" t="s">
        <v>11</v>
      </c>
      <c r="D345" s="7">
        <v>1.57010489052902</v>
      </c>
      <c r="E345" s="7">
        <f t="shared" si="10"/>
        <v>2.9692630124143635</v>
      </c>
      <c r="F345" s="7">
        <v>1.4352895073433201</v>
      </c>
      <c r="G345" s="7">
        <f t="shared" si="11"/>
        <v>2.7043642996348938</v>
      </c>
      <c r="H345" s="5" t="s">
        <v>11</v>
      </c>
      <c r="I345" s="5" t="s">
        <v>2092</v>
      </c>
    </row>
    <row r="346" spans="1:9" x14ac:dyDescent="0.3">
      <c r="A346" s="7" t="s">
        <v>1077</v>
      </c>
      <c r="B346" s="7" t="s">
        <v>1078</v>
      </c>
      <c r="C346" s="7" t="s">
        <v>11</v>
      </c>
      <c r="D346" s="7">
        <v>1.5683703053528999</v>
      </c>
      <c r="E346" s="7">
        <f t="shared" si="10"/>
        <v>2.9656951450172864</v>
      </c>
      <c r="F346" s="7">
        <v>1.2988825577410199</v>
      </c>
      <c r="G346" s="7">
        <f t="shared" si="11"/>
        <v>2.4603823944852801</v>
      </c>
      <c r="H346" s="5" t="s">
        <v>11</v>
      </c>
      <c r="I346" s="5" t="s">
        <v>1079</v>
      </c>
    </row>
    <row r="347" spans="1:9" x14ac:dyDescent="0.3">
      <c r="A347" s="7" t="s">
        <v>597</v>
      </c>
      <c r="B347" s="7" t="s">
        <v>2946</v>
      </c>
      <c r="C347" s="7" t="s">
        <v>11</v>
      </c>
      <c r="D347" s="7">
        <v>1.56399172779076</v>
      </c>
      <c r="E347" s="7">
        <f t="shared" si="10"/>
        <v>2.9567079091542681</v>
      </c>
      <c r="F347" s="7">
        <v>2.09753694766879</v>
      </c>
      <c r="G347" s="7">
        <f t="shared" si="11"/>
        <v>4.279780920125023</v>
      </c>
      <c r="H347" s="5" t="s">
        <v>11</v>
      </c>
      <c r="I347" s="5" t="s">
        <v>598</v>
      </c>
    </row>
    <row r="348" spans="1:9" x14ac:dyDescent="0.3">
      <c r="A348" s="7" t="s">
        <v>1003</v>
      </c>
      <c r="B348" s="7" t="s">
        <v>2946</v>
      </c>
      <c r="C348" s="7" t="s">
        <v>11</v>
      </c>
      <c r="D348" s="7">
        <v>1.56133603362804</v>
      </c>
      <c r="E348" s="7">
        <f t="shared" si="10"/>
        <v>2.9512702462297922</v>
      </c>
      <c r="F348" s="7">
        <v>1.41883120013875</v>
      </c>
      <c r="G348" s="7">
        <f t="shared" si="11"/>
        <v>2.6736881425793149</v>
      </c>
      <c r="H348" s="5" t="s">
        <v>11</v>
      </c>
      <c r="I348" s="5" t="s">
        <v>1004</v>
      </c>
    </row>
    <row r="349" spans="1:9" x14ac:dyDescent="0.3">
      <c r="A349" s="7" t="s">
        <v>2093</v>
      </c>
      <c r="B349" s="7" t="s">
        <v>2946</v>
      </c>
      <c r="C349" s="7" t="s">
        <v>11</v>
      </c>
      <c r="D349" s="7">
        <v>1.5605474602585301</v>
      </c>
      <c r="E349" s="7">
        <f t="shared" si="10"/>
        <v>2.9496575303569714</v>
      </c>
      <c r="F349" s="7">
        <v>1.6541749593230799</v>
      </c>
      <c r="G349" s="7">
        <f t="shared" si="11"/>
        <v>3.1474314553452607</v>
      </c>
      <c r="H349" s="5" t="s">
        <v>11</v>
      </c>
      <c r="I349" s="5" t="s">
        <v>2094</v>
      </c>
    </row>
    <row r="350" spans="1:9" x14ac:dyDescent="0.3">
      <c r="A350" s="7" t="s">
        <v>2095</v>
      </c>
      <c r="B350" s="7" t="s">
        <v>2096</v>
      </c>
      <c r="C350" s="7" t="s">
        <v>11</v>
      </c>
      <c r="D350" s="7">
        <v>1.5599567901224201</v>
      </c>
      <c r="E350" s="7">
        <f t="shared" si="10"/>
        <v>2.9484501248055341</v>
      </c>
      <c r="F350" s="7">
        <v>1.4014161835433501</v>
      </c>
      <c r="G350" s="7">
        <f t="shared" si="11"/>
        <v>2.6416076137108639</v>
      </c>
      <c r="H350" s="5" t="s">
        <v>11</v>
      </c>
      <c r="I350" s="5" t="s">
        <v>1964</v>
      </c>
    </row>
    <row r="351" spans="1:9" x14ac:dyDescent="0.3">
      <c r="A351" s="7" t="s">
        <v>956</v>
      </c>
      <c r="B351" s="7" t="s">
        <v>2946</v>
      </c>
      <c r="C351" s="7" t="s">
        <v>11</v>
      </c>
      <c r="D351" s="7">
        <v>1.5586316363319199</v>
      </c>
      <c r="E351" s="7">
        <f t="shared" si="10"/>
        <v>2.945743138306645</v>
      </c>
      <c r="F351" s="7">
        <v>2.6242152328474799</v>
      </c>
      <c r="G351" s="7">
        <f t="shared" si="11"/>
        <v>6.1654886154285897</v>
      </c>
      <c r="H351" s="5" t="s">
        <v>11</v>
      </c>
      <c r="I351" s="5" t="s">
        <v>957</v>
      </c>
    </row>
    <row r="352" spans="1:9" x14ac:dyDescent="0.3">
      <c r="A352" s="7" t="s">
        <v>765</v>
      </c>
      <c r="B352" s="7" t="s">
        <v>138</v>
      </c>
      <c r="C352" s="7" t="s">
        <v>11</v>
      </c>
      <c r="D352" s="7">
        <v>1.5539403311731299</v>
      </c>
      <c r="E352" s="7">
        <f t="shared" si="10"/>
        <v>2.9361798312757057</v>
      </c>
      <c r="F352" s="7">
        <v>1.7838131852474099</v>
      </c>
      <c r="G352" s="7">
        <f t="shared" si="11"/>
        <v>3.4433508445750713</v>
      </c>
      <c r="H352" s="5" t="s">
        <v>11</v>
      </c>
      <c r="I352" s="5" t="s">
        <v>11</v>
      </c>
    </row>
    <row r="353" spans="1:9" x14ac:dyDescent="0.3">
      <c r="A353" s="7" t="s">
        <v>2097</v>
      </c>
      <c r="B353" s="7" t="s">
        <v>2946</v>
      </c>
      <c r="C353" s="7" t="s">
        <v>11</v>
      </c>
      <c r="D353" s="7">
        <v>1.5500436472626899</v>
      </c>
      <c r="E353" s="7">
        <f t="shared" si="10"/>
        <v>2.9282599820615016</v>
      </c>
      <c r="F353" s="7">
        <v>1.34607583975404</v>
      </c>
      <c r="G353" s="7">
        <f t="shared" si="11"/>
        <v>2.542197013595374</v>
      </c>
      <c r="H353" s="5" t="s">
        <v>11</v>
      </c>
      <c r="I353" s="5" t="s">
        <v>606</v>
      </c>
    </row>
    <row r="354" spans="1:9" x14ac:dyDescent="0.3">
      <c r="A354" s="7" t="s">
        <v>397</v>
      </c>
      <c r="B354" s="7" t="s">
        <v>138</v>
      </c>
      <c r="C354" s="7" t="s">
        <v>11</v>
      </c>
      <c r="D354" s="7">
        <v>1.5473565360736701</v>
      </c>
      <c r="E354" s="7">
        <f t="shared" si="10"/>
        <v>2.9228109878942599</v>
      </c>
      <c r="F354" s="7">
        <v>2.3010322398573302</v>
      </c>
      <c r="G354" s="7">
        <f t="shared" si="11"/>
        <v>4.9281024206907924</v>
      </c>
      <c r="H354" s="5" t="s">
        <v>11</v>
      </c>
      <c r="I354" s="5" t="s">
        <v>11</v>
      </c>
    </row>
    <row r="355" spans="1:9" ht="26" x14ac:dyDescent="0.3">
      <c r="A355" s="7" t="s">
        <v>525</v>
      </c>
      <c r="B355" s="7" t="s">
        <v>2946</v>
      </c>
      <c r="C355" s="7" t="s">
        <v>11</v>
      </c>
      <c r="D355" s="7">
        <v>1.54705121991721</v>
      </c>
      <c r="E355" s="7">
        <f t="shared" si="10"/>
        <v>2.9221925016782917</v>
      </c>
      <c r="F355" s="7">
        <v>1.77748350003584</v>
      </c>
      <c r="G355" s="7">
        <f t="shared" si="11"/>
        <v>3.4282765678194385</v>
      </c>
      <c r="H355" s="5" t="s">
        <v>11</v>
      </c>
      <c r="I355" s="5" t="s">
        <v>526</v>
      </c>
    </row>
    <row r="356" spans="1:9" x14ac:dyDescent="0.3">
      <c r="A356" s="7" t="s">
        <v>2098</v>
      </c>
      <c r="B356" s="7" t="s">
        <v>2946</v>
      </c>
      <c r="C356" s="7" t="s">
        <v>11</v>
      </c>
      <c r="D356" s="7">
        <v>1.5449251354837099</v>
      </c>
      <c r="E356" s="7">
        <f t="shared" si="10"/>
        <v>2.917889269067067</v>
      </c>
      <c r="F356" s="7">
        <v>1.7000224569257301</v>
      </c>
      <c r="G356" s="7">
        <f t="shared" si="11"/>
        <v>3.249060159754761</v>
      </c>
      <c r="H356" s="5" t="s">
        <v>11</v>
      </c>
      <c r="I356" s="5" t="s">
        <v>2099</v>
      </c>
    </row>
    <row r="357" spans="1:9" ht="26" x14ac:dyDescent="0.3">
      <c r="A357" s="7" t="s">
        <v>1064</v>
      </c>
      <c r="B357" s="7" t="s">
        <v>2946</v>
      </c>
      <c r="C357" s="7" t="s">
        <v>11</v>
      </c>
      <c r="D357" s="7">
        <v>1.54361797987814</v>
      </c>
      <c r="E357" s="7">
        <f t="shared" si="10"/>
        <v>2.9152467092556056</v>
      </c>
      <c r="F357" s="7">
        <v>1.1701762050273601</v>
      </c>
      <c r="G357" s="7">
        <f t="shared" si="11"/>
        <v>2.250391806487515</v>
      </c>
      <c r="H357" s="5" t="s">
        <v>11</v>
      </c>
      <c r="I357" s="5" t="s">
        <v>696</v>
      </c>
    </row>
    <row r="358" spans="1:9" x14ac:dyDescent="0.3">
      <c r="A358" s="7" t="s">
        <v>1084</v>
      </c>
      <c r="B358" s="7" t="s">
        <v>2946</v>
      </c>
      <c r="C358" s="7" t="s">
        <v>11</v>
      </c>
      <c r="D358" s="7">
        <v>1.54136927430833</v>
      </c>
      <c r="E358" s="7">
        <f t="shared" si="10"/>
        <v>2.9107063005209599</v>
      </c>
      <c r="F358" s="7">
        <v>1.2525750550894501</v>
      </c>
      <c r="G358" s="7">
        <f t="shared" si="11"/>
        <v>2.3826632338323672</v>
      </c>
      <c r="H358" s="5" t="s">
        <v>11</v>
      </c>
      <c r="I358" s="5" t="s">
        <v>1085</v>
      </c>
    </row>
    <row r="359" spans="1:9" ht="26" x14ac:dyDescent="0.3">
      <c r="A359" s="7" t="s">
        <v>882</v>
      </c>
      <c r="B359" s="7" t="s">
        <v>883</v>
      </c>
      <c r="C359" s="7" t="s">
        <v>11</v>
      </c>
      <c r="D359" s="7">
        <v>1.54094312146416</v>
      </c>
      <c r="E359" s="7">
        <f t="shared" si="10"/>
        <v>2.9098466437315831</v>
      </c>
      <c r="F359" s="7">
        <v>1.4336941148470601</v>
      </c>
      <c r="G359" s="7">
        <f t="shared" si="11"/>
        <v>2.7013753534764877</v>
      </c>
      <c r="H359" s="5" t="s">
        <v>11</v>
      </c>
      <c r="I359" s="5" t="s">
        <v>884</v>
      </c>
    </row>
    <row r="360" spans="1:9" x14ac:dyDescent="0.3">
      <c r="A360" s="7" t="s">
        <v>2100</v>
      </c>
      <c r="B360" s="7" t="s">
        <v>2101</v>
      </c>
      <c r="C360" s="7" t="s">
        <v>11</v>
      </c>
      <c r="D360" s="7">
        <v>1.5408108050610101</v>
      </c>
      <c r="E360" s="7">
        <f t="shared" si="10"/>
        <v>2.9095797801358687</v>
      </c>
      <c r="F360" s="7">
        <v>1.7471042818992799</v>
      </c>
      <c r="G360" s="7">
        <f t="shared" si="11"/>
        <v>3.3568411812160353</v>
      </c>
      <c r="H360" s="5" t="s">
        <v>11</v>
      </c>
      <c r="I360" s="5" t="s">
        <v>11</v>
      </c>
    </row>
    <row r="361" spans="1:9" x14ac:dyDescent="0.3">
      <c r="A361" s="7" t="s">
        <v>614</v>
      </c>
      <c r="B361" s="7" t="s">
        <v>2946</v>
      </c>
      <c r="C361" s="7" t="s">
        <v>11</v>
      </c>
      <c r="D361" s="7">
        <v>1.53790610777391</v>
      </c>
      <c r="E361" s="7">
        <f t="shared" si="10"/>
        <v>2.903727575781164</v>
      </c>
      <c r="F361" s="7">
        <v>2.7146052196071602</v>
      </c>
      <c r="G361" s="7">
        <f t="shared" si="11"/>
        <v>6.5641364084013292</v>
      </c>
      <c r="H361" s="5" t="s">
        <v>11</v>
      </c>
      <c r="I361" s="5" t="s">
        <v>615</v>
      </c>
    </row>
    <row r="362" spans="1:9" ht="26" x14ac:dyDescent="0.3">
      <c r="A362" s="7" t="s">
        <v>2102</v>
      </c>
      <c r="B362" s="7" t="s">
        <v>2946</v>
      </c>
      <c r="C362" s="7" t="s">
        <v>11</v>
      </c>
      <c r="D362" s="7">
        <v>1.53716150639018</v>
      </c>
      <c r="E362" s="7">
        <f t="shared" si="10"/>
        <v>2.9022292953748248</v>
      </c>
      <c r="F362" s="7">
        <v>2.3436492374356401</v>
      </c>
      <c r="G362" s="7">
        <f t="shared" si="11"/>
        <v>5.0758493023848477</v>
      </c>
      <c r="H362" s="5" t="s">
        <v>11</v>
      </c>
      <c r="I362" s="5" t="s">
        <v>2103</v>
      </c>
    </row>
    <row r="363" spans="1:9" x14ac:dyDescent="0.3">
      <c r="A363" s="7" t="s">
        <v>2104</v>
      </c>
      <c r="B363" s="7" t="s">
        <v>2946</v>
      </c>
      <c r="C363" s="7" t="s">
        <v>11</v>
      </c>
      <c r="D363" s="7">
        <v>1.5368557647733601</v>
      </c>
      <c r="E363" s="7">
        <f t="shared" si="10"/>
        <v>2.9016143086762023</v>
      </c>
      <c r="F363" s="7">
        <v>1.68293858731248</v>
      </c>
      <c r="G363" s="7">
        <f t="shared" si="11"/>
        <v>3.2108128739721034</v>
      </c>
      <c r="H363" s="5" t="s">
        <v>11</v>
      </c>
      <c r="I363" s="5" t="s">
        <v>2105</v>
      </c>
    </row>
    <row r="364" spans="1:9" ht="26" x14ac:dyDescent="0.3">
      <c r="A364" s="7" t="s">
        <v>1120</v>
      </c>
      <c r="B364" s="7" t="s">
        <v>2946</v>
      </c>
      <c r="C364" s="7" t="s">
        <v>11</v>
      </c>
      <c r="D364" s="7">
        <v>1.5364194106392499</v>
      </c>
      <c r="E364" s="7">
        <f t="shared" si="10"/>
        <v>2.9007368259740014</v>
      </c>
      <c r="F364" s="7">
        <v>1.0698509430018901</v>
      </c>
      <c r="G364" s="7">
        <f t="shared" si="11"/>
        <v>2.0992164682750065</v>
      </c>
      <c r="H364" s="5" t="s">
        <v>11</v>
      </c>
      <c r="I364" s="5" t="s">
        <v>1121</v>
      </c>
    </row>
    <row r="365" spans="1:9" x14ac:dyDescent="0.3">
      <c r="A365" s="7" t="s">
        <v>646</v>
      </c>
      <c r="B365" s="7" t="s">
        <v>2946</v>
      </c>
      <c r="C365" s="7" t="s">
        <v>11</v>
      </c>
      <c r="D365" s="7">
        <v>1.53547586510391</v>
      </c>
      <c r="E365" s="7">
        <f t="shared" si="10"/>
        <v>2.8988403181289506</v>
      </c>
      <c r="F365" s="7">
        <v>1.8229223974967801</v>
      </c>
      <c r="G365" s="7">
        <f t="shared" si="11"/>
        <v>3.5379714288791688</v>
      </c>
      <c r="H365" s="5" t="s">
        <v>11</v>
      </c>
      <c r="I365" s="5" t="s">
        <v>647</v>
      </c>
    </row>
    <row r="366" spans="1:9" ht="26" x14ac:dyDescent="0.3">
      <c r="A366" s="7" t="s">
        <v>506</v>
      </c>
      <c r="B366" s="7" t="s">
        <v>2946</v>
      </c>
      <c r="C366" s="7" t="s">
        <v>11</v>
      </c>
      <c r="D366" s="7">
        <v>1.5291564468641301</v>
      </c>
      <c r="E366" s="7">
        <f t="shared" si="10"/>
        <v>2.8861703350935524</v>
      </c>
      <c r="F366" s="7">
        <v>1.61170275419584</v>
      </c>
      <c r="G366" s="7">
        <f t="shared" si="11"/>
        <v>3.0561233080148207</v>
      </c>
      <c r="H366" s="5" t="s">
        <v>11</v>
      </c>
      <c r="I366" s="5" t="s">
        <v>507</v>
      </c>
    </row>
    <row r="367" spans="1:9" x14ac:dyDescent="0.3">
      <c r="A367" s="7" t="s">
        <v>749</v>
      </c>
      <c r="B367" s="7" t="s">
        <v>2946</v>
      </c>
      <c r="C367" s="7" t="s">
        <v>11</v>
      </c>
      <c r="D367" s="7">
        <v>1.5275787287309099</v>
      </c>
      <c r="E367" s="7">
        <f t="shared" si="10"/>
        <v>2.8830157707649779</v>
      </c>
      <c r="F367" s="7">
        <v>1.47396581304491</v>
      </c>
      <c r="G367" s="7">
        <f t="shared" si="11"/>
        <v>2.7778444453051341</v>
      </c>
      <c r="H367" s="5" t="s">
        <v>11</v>
      </c>
      <c r="I367" s="5" t="s">
        <v>750</v>
      </c>
    </row>
    <row r="368" spans="1:9" x14ac:dyDescent="0.3">
      <c r="A368" s="7" t="s">
        <v>999</v>
      </c>
      <c r="B368" s="7" t="s">
        <v>1000</v>
      </c>
      <c r="C368" s="7" t="s">
        <v>11</v>
      </c>
      <c r="D368" s="7">
        <v>1.5270149319580599</v>
      </c>
      <c r="E368" s="7">
        <f t="shared" si="10"/>
        <v>2.8818893252046167</v>
      </c>
      <c r="F368" s="7">
        <v>1.5564219174235501</v>
      </c>
      <c r="G368" s="7">
        <f t="shared" si="11"/>
        <v>2.9412347136705228</v>
      </c>
      <c r="H368" s="5" t="s">
        <v>11</v>
      </c>
      <c r="I368" s="5" t="s">
        <v>606</v>
      </c>
    </row>
    <row r="369" spans="1:9" x14ac:dyDescent="0.3">
      <c r="A369" s="7" t="s">
        <v>376</v>
      </c>
      <c r="B369" s="7" t="s">
        <v>2946</v>
      </c>
      <c r="C369" s="7" t="s">
        <v>11</v>
      </c>
      <c r="D369" s="7">
        <v>1.52411791167507</v>
      </c>
      <c r="E369" s="7">
        <f t="shared" si="10"/>
        <v>2.8761081208223631</v>
      </c>
      <c r="F369" s="7">
        <v>1.0301062655936599</v>
      </c>
      <c r="G369" s="7">
        <f t="shared" si="11"/>
        <v>2.0421746677568131</v>
      </c>
      <c r="H369" s="5" t="s">
        <v>11</v>
      </c>
      <c r="I369" s="5" t="s">
        <v>377</v>
      </c>
    </row>
    <row r="370" spans="1:9" x14ac:dyDescent="0.3">
      <c r="A370" s="7" t="s">
        <v>1073</v>
      </c>
      <c r="B370" s="7" t="s">
        <v>2946</v>
      </c>
      <c r="C370" s="7" t="s">
        <v>11</v>
      </c>
      <c r="D370" s="7">
        <v>1.5232986304131499</v>
      </c>
      <c r="E370" s="7">
        <f t="shared" si="10"/>
        <v>2.8744752930327269</v>
      </c>
      <c r="F370" s="7">
        <v>1.8464577280991501</v>
      </c>
      <c r="G370" s="7">
        <f t="shared" si="11"/>
        <v>3.596161290134881</v>
      </c>
      <c r="H370" s="5" t="s">
        <v>11</v>
      </c>
      <c r="I370" s="5" t="s">
        <v>1074</v>
      </c>
    </row>
    <row r="371" spans="1:9" ht="26" x14ac:dyDescent="0.3">
      <c r="A371" s="7" t="s">
        <v>804</v>
      </c>
      <c r="B371" s="7" t="s">
        <v>2946</v>
      </c>
      <c r="C371" s="7" t="s">
        <v>11</v>
      </c>
      <c r="D371" s="7">
        <v>1.5228061745924999</v>
      </c>
      <c r="E371" s="7">
        <f t="shared" si="10"/>
        <v>2.8734942745351382</v>
      </c>
      <c r="F371" s="7">
        <v>1.4976068485769201</v>
      </c>
      <c r="G371" s="7">
        <f t="shared" si="11"/>
        <v>2.8237392016569434</v>
      </c>
      <c r="H371" s="5" t="s">
        <v>11</v>
      </c>
      <c r="I371" s="5" t="s">
        <v>435</v>
      </c>
    </row>
    <row r="372" spans="1:9" x14ac:dyDescent="0.3">
      <c r="A372" s="7" t="s">
        <v>1097</v>
      </c>
      <c r="B372" s="7" t="s">
        <v>2946</v>
      </c>
      <c r="C372" s="7" t="s">
        <v>11</v>
      </c>
      <c r="D372" s="7">
        <v>1.5223155278226399</v>
      </c>
      <c r="E372" s="7">
        <f t="shared" si="10"/>
        <v>2.8725171928030497</v>
      </c>
      <c r="F372" s="7">
        <v>1.25836242093017</v>
      </c>
      <c r="G372" s="7">
        <f t="shared" si="11"/>
        <v>2.3922404753069229</v>
      </c>
      <c r="H372" s="5" t="s">
        <v>11</v>
      </c>
      <c r="I372" s="5" t="s">
        <v>1098</v>
      </c>
    </row>
    <row r="373" spans="1:9" x14ac:dyDescent="0.3">
      <c r="A373" s="7" t="s">
        <v>362</v>
      </c>
      <c r="B373" s="7" t="s">
        <v>2946</v>
      </c>
      <c r="C373" s="7" t="s">
        <v>11</v>
      </c>
      <c r="D373" s="7">
        <v>1.52203473394306</v>
      </c>
      <c r="E373" s="7">
        <f t="shared" si="10"/>
        <v>2.8719581649173782</v>
      </c>
      <c r="F373" s="7">
        <v>1.4135905065516401</v>
      </c>
      <c r="G373" s="7">
        <f t="shared" si="11"/>
        <v>2.6639933970295884</v>
      </c>
      <c r="H373" s="5" t="s">
        <v>11</v>
      </c>
      <c r="I373" s="5" t="s">
        <v>363</v>
      </c>
    </row>
    <row r="374" spans="1:9" x14ac:dyDescent="0.3">
      <c r="A374" s="7" t="s">
        <v>964</v>
      </c>
      <c r="B374" s="7" t="s">
        <v>2946</v>
      </c>
      <c r="C374" s="7" t="s">
        <v>11</v>
      </c>
      <c r="D374" s="7">
        <v>1.5205688937311099</v>
      </c>
      <c r="E374" s="7">
        <f t="shared" si="10"/>
        <v>2.8690416138203005</v>
      </c>
      <c r="F374" s="7">
        <v>1.1745218525691701</v>
      </c>
      <c r="G374" s="7">
        <f t="shared" si="11"/>
        <v>2.257180596067025</v>
      </c>
      <c r="H374" s="5" t="s">
        <v>11</v>
      </c>
      <c r="I374" s="5" t="s">
        <v>965</v>
      </c>
    </row>
    <row r="375" spans="1:9" ht="26" x14ac:dyDescent="0.3">
      <c r="A375" s="7" t="s">
        <v>912</v>
      </c>
      <c r="B375" s="7" t="s">
        <v>2946</v>
      </c>
      <c r="C375" s="7" t="s">
        <v>11</v>
      </c>
      <c r="D375" s="7">
        <v>1.5157009300575699</v>
      </c>
      <c r="E375" s="7">
        <f t="shared" si="10"/>
        <v>2.8593771638607071</v>
      </c>
      <c r="F375" s="7">
        <v>1.7330514846426901</v>
      </c>
      <c r="G375" s="7">
        <f t="shared" si="11"/>
        <v>3.3243020767475566</v>
      </c>
      <c r="H375" s="5" t="s">
        <v>11</v>
      </c>
      <c r="I375" s="5" t="s">
        <v>913</v>
      </c>
    </row>
    <row r="376" spans="1:9" ht="26" x14ac:dyDescent="0.3">
      <c r="A376" s="7" t="s">
        <v>2106</v>
      </c>
      <c r="B376" s="7" t="s">
        <v>2946</v>
      </c>
      <c r="C376" s="7" t="s">
        <v>11</v>
      </c>
      <c r="D376" s="7">
        <v>1.51457453718069</v>
      </c>
      <c r="E376" s="7">
        <f t="shared" si="10"/>
        <v>2.8571455591327108</v>
      </c>
      <c r="F376" s="7">
        <v>1.7911178724989401</v>
      </c>
      <c r="G376" s="7">
        <f t="shared" si="11"/>
        <v>3.4608295109090732</v>
      </c>
      <c r="H376" s="5" t="s">
        <v>11</v>
      </c>
      <c r="I376" s="5" t="s">
        <v>2107</v>
      </c>
    </row>
    <row r="377" spans="1:9" ht="26" x14ac:dyDescent="0.3">
      <c r="A377" s="7" t="s">
        <v>921</v>
      </c>
      <c r="B377" s="7" t="s">
        <v>2946</v>
      </c>
      <c r="C377" s="7" t="s">
        <v>11</v>
      </c>
      <c r="D377" s="7">
        <v>1.5126652586559599</v>
      </c>
      <c r="E377" s="7">
        <f t="shared" si="10"/>
        <v>2.8533668821188685</v>
      </c>
      <c r="F377" s="7">
        <v>1.5171580761010499</v>
      </c>
      <c r="G377" s="7">
        <f t="shared" si="11"/>
        <v>2.8622666414315123</v>
      </c>
      <c r="H377" s="5" t="s">
        <v>11</v>
      </c>
      <c r="I377" s="5" t="s">
        <v>922</v>
      </c>
    </row>
    <row r="378" spans="1:9" ht="26" x14ac:dyDescent="0.3">
      <c r="A378" s="7" t="s">
        <v>916</v>
      </c>
      <c r="B378" s="7" t="s">
        <v>2946</v>
      </c>
      <c r="C378" s="7" t="s">
        <v>11</v>
      </c>
      <c r="D378" s="7">
        <v>1.51239913072559</v>
      </c>
      <c r="E378" s="7">
        <f t="shared" si="10"/>
        <v>2.8528405819877465</v>
      </c>
      <c r="F378" s="7">
        <v>1.46676268313367</v>
      </c>
      <c r="G378" s="7">
        <f t="shared" si="11"/>
        <v>2.7640097084543349</v>
      </c>
      <c r="H378" s="5" t="s">
        <v>11</v>
      </c>
      <c r="I378" s="5" t="s">
        <v>917</v>
      </c>
    </row>
    <row r="379" spans="1:9" x14ac:dyDescent="0.3">
      <c r="A379" s="7" t="s">
        <v>2108</v>
      </c>
      <c r="B379" s="7" t="s">
        <v>2946</v>
      </c>
      <c r="C379" s="7" t="s">
        <v>11</v>
      </c>
      <c r="D379" s="7">
        <v>1.5092585562635299</v>
      </c>
      <c r="E379" s="7">
        <f t="shared" si="10"/>
        <v>2.8466370440592303</v>
      </c>
      <c r="F379" s="7">
        <v>1.52595963270837</v>
      </c>
      <c r="G379" s="7">
        <f t="shared" si="11"/>
        <v>2.8797820582339595</v>
      </c>
      <c r="H379" s="5" t="s">
        <v>11</v>
      </c>
      <c r="I379" s="5" t="s">
        <v>2109</v>
      </c>
    </row>
    <row r="380" spans="1:9" ht="26" x14ac:dyDescent="0.3">
      <c r="A380" s="7" t="s">
        <v>744</v>
      </c>
      <c r="B380" s="7" t="s">
        <v>2946</v>
      </c>
      <c r="C380" s="7" t="s">
        <v>11</v>
      </c>
      <c r="D380" s="7">
        <v>1.5088725355085399</v>
      </c>
      <c r="E380" s="7">
        <f t="shared" si="10"/>
        <v>2.8458754735594192</v>
      </c>
      <c r="F380" s="7">
        <v>1.5115437489529899</v>
      </c>
      <c r="G380" s="7">
        <f t="shared" si="11"/>
        <v>2.8511496185590857</v>
      </c>
      <c r="H380" s="5" t="s">
        <v>11</v>
      </c>
      <c r="I380" s="5" t="s">
        <v>488</v>
      </c>
    </row>
    <row r="381" spans="1:9" ht="26" x14ac:dyDescent="0.3">
      <c r="A381" s="7" t="s">
        <v>2110</v>
      </c>
      <c r="B381" s="7" t="s">
        <v>2946</v>
      </c>
      <c r="C381" s="7" t="s">
        <v>11</v>
      </c>
      <c r="D381" s="7">
        <v>1.5040657454315001</v>
      </c>
      <c r="E381" s="7">
        <f t="shared" si="10"/>
        <v>2.8364093271619932</v>
      </c>
      <c r="F381" s="7">
        <v>1.3068529409837999</v>
      </c>
      <c r="G381" s="7">
        <f t="shared" si="11"/>
        <v>2.4740127596361905</v>
      </c>
      <c r="H381" s="5" t="s">
        <v>11</v>
      </c>
      <c r="I381" s="5" t="s">
        <v>2111</v>
      </c>
    </row>
    <row r="382" spans="1:9" ht="26" x14ac:dyDescent="0.3">
      <c r="A382" s="7" t="s">
        <v>1101</v>
      </c>
      <c r="B382" s="7" t="s">
        <v>2946</v>
      </c>
      <c r="C382" s="7" t="s">
        <v>11</v>
      </c>
      <c r="D382" s="7">
        <v>1.4993300939911001</v>
      </c>
      <c r="E382" s="7">
        <f t="shared" si="10"/>
        <v>2.8271140679832785</v>
      </c>
      <c r="F382" s="7">
        <v>1.36856392505048</v>
      </c>
      <c r="G382" s="7">
        <f t="shared" si="11"/>
        <v>2.5821340961413823</v>
      </c>
      <c r="H382" s="5" t="s">
        <v>11</v>
      </c>
      <c r="I382" s="5" t="s">
        <v>1102</v>
      </c>
    </row>
    <row r="383" spans="1:9" ht="26" x14ac:dyDescent="0.3">
      <c r="A383" s="7" t="s">
        <v>1107</v>
      </c>
      <c r="B383" s="7" t="s">
        <v>2946</v>
      </c>
      <c r="C383" s="7" t="s">
        <v>11</v>
      </c>
      <c r="D383" s="7">
        <v>1.49816734594692</v>
      </c>
      <c r="E383" s="7">
        <f t="shared" si="10"/>
        <v>2.8248364577199965</v>
      </c>
      <c r="F383" s="7">
        <v>1.3424649640958599</v>
      </c>
      <c r="G383" s="7">
        <f t="shared" si="11"/>
        <v>2.5358421852904143</v>
      </c>
      <c r="H383" s="5" t="s">
        <v>11</v>
      </c>
      <c r="I383" s="5" t="s">
        <v>1108</v>
      </c>
    </row>
    <row r="384" spans="1:9" x14ac:dyDescent="0.3">
      <c r="A384" s="7" t="s">
        <v>711</v>
      </c>
      <c r="B384" s="7" t="s">
        <v>712</v>
      </c>
      <c r="C384" s="7" t="s">
        <v>11</v>
      </c>
      <c r="D384" s="7">
        <v>1.49413766218032</v>
      </c>
      <c r="E384" s="7">
        <f t="shared" si="10"/>
        <v>2.816957235488398</v>
      </c>
      <c r="F384" s="7">
        <v>1.8538494554303799</v>
      </c>
      <c r="G384" s="7">
        <f t="shared" si="11"/>
        <v>3.614633701945642</v>
      </c>
      <c r="H384" s="5" t="s">
        <v>11</v>
      </c>
      <c r="I384" s="5" t="s">
        <v>713</v>
      </c>
    </row>
    <row r="385" spans="1:9" ht="39" x14ac:dyDescent="0.3">
      <c r="A385" s="7" t="s">
        <v>562</v>
      </c>
      <c r="B385" s="7" t="s">
        <v>2946</v>
      </c>
      <c r="C385" s="7" t="s">
        <v>11</v>
      </c>
      <c r="D385" s="7">
        <v>1.49113285644912</v>
      </c>
      <c r="E385" s="7">
        <f t="shared" si="10"/>
        <v>2.8110962597432274</v>
      </c>
      <c r="F385" s="7">
        <v>1.3707865450554799</v>
      </c>
      <c r="G385" s="7">
        <f t="shared" si="11"/>
        <v>2.5861152050001417</v>
      </c>
      <c r="H385" s="5" t="s">
        <v>11</v>
      </c>
      <c r="I385" s="5" t="s">
        <v>563</v>
      </c>
    </row>
    <row r="386" spans="1:9" ht="39" x14ac:dyDescent="0.3">
      <c r="A386" s="7" t="s">
        <v>2112</v>
      </c>
      <c r="B386" s="7" t="s">
        <v>2946</v>
      </c>
      <c r="C386" s="7" t="s">
        <v>11</v>
      </c>
      <c r="D386" s="7">
        <v>1.4886954415276199</v>
      </c>
      <c r="E386" s="7">
        <f t="shared" si="10"/>
        <v>2.8063509580597437</v>
      </c>
      <c r="F386" s="7">
        <v>1.5119447107227399</v>
      </c>
      <c r="G386" s="7">
        <f t="shared" si="11"/>
        <v>2.8519421359253325</v>
      </c>
      <c r="H386" s="5" t="s">
        <v>11</v>
      </c>
      <c r="I386" s="5" t="s">
        <v>2113</v>
      </c>
    </row>
    <row r="387" spans="1:9" ht="39" x14ac:dyDescent="0.3">
      <c r="A387" s="7" t="s">
        <v>813</v>
      </c>
      <c r="B387" s="7" t="s">
        <v>2946</v>
      </c>
      <c r="C387" s="7" t="s">
        <v>11</v>
      </c>
      <c r="D387" s="7">
        <v>1.48842296966027</v>
      </c>
      <c r="E387" s="7">
        <f t="shared" ref="E387:E450" si="12">2^D387</f>
        <v>2.805820991946594</v>
      </c>
      <c r="F387" s="7">
        <v>1.4663942403332899</v>
      </c>
      <c r="G387" s="7">
        <f t="shared" ref="G387:G450" si="13">2^F387</f>
        <v>2.7633039117197487</v>
      </c>
      <c r="H387" s="5" t="s">
        <v>11</v>
      </c>
      <c r="I387" s="5" t="s">
        <v>814</v>
      </c>
    </row>
    <row r="388" spans="1:9" x14ac:dyDescent="0.3">
      <c r="A388" s="7" t="s">
        <v>2114</v>
      </c>
      <c r="B388" s="7" t="s">
        <v>2946</v>
      </c>
      <c r="C388" s="7" t="s">
        <v>11</v>
      </c>
      <c r="D388" s="7">
        <v>1.4880933616582399</v>
      </c>
      <c r="E388" s="7">
        <f t="shared" si="12"/>
        <v>2.8051800280647154</v>
      </c>
      <c r="F388" s="7">
        <v>1.21752575848258</v>
      </c>
      <c r="G388" s="7">
        <f t="shared" si="13"/>
        <v>2.3254755290533979</v>
      </c>
      <c r="H388" s="5" t="s">
        <v>11</v>
      </c>
      <c r="I388" s="5" t="s">
        <v>2115</v>
      </c>
    </row>
    <row r="389" spans="1:9" ht="26" x14ac:dyDescent="0.3">
      <c r="A389" s="7" t="s">
        <v>783</v>
      </c>
      <c r="B389" s="7" t="s">
        <v>2946</v>
      </c>
      <c r="C389" s="7" t="s">
        <v>11</v>
      </c>
      <c r="D389" s="7">
        <v>1.4870484700423401</v>
      </c>
      <c r="E389" s="7">
        <f t="shared" si="12"/>
        <v>2.8031490736234406</v>
      </c>
      <c r="F389" s="7">
        <v>1.57597201387998</v>
      </c>
      <c r="G389" s="7">
        <f t="shared" si="13"/>
        <v>2.9813629390673615</v>
      </c>
      <c r="H389" s="5" t="s">
        <v>11</v>
      </c>
      <c r="I389" s="5" t="s">
        <v>784</v>
      </c>
    </row>
    <row r="390" spans="1:9" ht="26" x14ac:dyDescent="0.3">
      <c r="A390" s="7" t="s">
        <v>2116</v>
      </c>
      <c r="B390" s="7" t="s">
        <v>2946</v>
      </c>
      <c r="C390" s="7" t="s">
        <v>11</v>
      </c>
      <c r="D390" s="7">
        <v>1.48647152706966</v>
      </c>
      <c r="E390" s="7">
        <f t="shared" si="12"/>
        <v>2.8020283005002673</v>
      </c>
      <c r="F390" s="7">
        <v>1.1867773708546701</v>
      </c>
      <c r="G390" s="7">
        <f t="shared" si="13"/>
        <v>2.2764367432442181</v>
      </c>
      <c r="H390" s="5" t="s">
        <v>11</v>
      </c>
      <c r="I390" s="5" t="s">
        <v>2117</v>
      </c>
    </row>
    <row r="391" spans="1:9" x14ac:dyDescent="0.3">
      <c r="A391" s="7" t="s">
        <v>975</v>
      </c>
      <c r="B391" s="7" t="s">
        <v>2946</v>
      </c>
      <c r="C391" s="7" t="s">
        <v>11</v>
      </c>
      <c r="D391" s="7">
        <v>1.48622966208129</v>
      </c>
      <c r="E391" s="7">
        <f t="shared" si="12"/>
        <v>2.8015585853368452</v>
      </c>
      <c r="F391" s="7">
        <v>1.2189303290065301</v>
      </c>
      <c r="G391" s="7">
        <f t="shared" si="13"/>
        <v>2.3277406542500456</v>
      </c>
      <c r="H391" s="5" t="s">
        <v>11</v>
      </c>
      <c r="I391" s="5" t="s">
        <v>976</v>
      </c>
    </row>
    <row r="392" spans="1:9" x14ac:dyDescent="0.3">
      <c r="A392" s="7" t="s">
        <v>835</v>
      </c>
      <c r="B392" s="7" t="s">
        <v>2946</v>
      </c>
      <c r="C392" s="7" t="s">
        <v>11</v>
      </c>
      <c r="D392" s="7">
        <v>1.48313006335471</v>
      </c>
      <c r="E392" s="7">
        <f t="shared" si="12"/>
        <v>2.7955459593299445</v>
      </c>
      <c r="F392" s="7">
        <v>1.2489147482176499</v>
      </c>
      <c r="G392" s="7">
        <f t="shared" si="13"/>
        <v>2.3766257663171513</v>
      </c>
      <c r="H392" s="5" t="s">
        <v>11</v>
      </c>
      <c r="I392" s="5" t="s">
        <v>836</v>
      </c>
    </row>
    <row r="393" spans="1:9" x14ac:dyDescent="0.3">
      <c r="A393" s="7" t="s">
        <v>2118</v>
      </c>
      <c r="B393" s="7" t="s">
        <v>2946</v>
      </c>
      <c r="C393" s="7" t="s">
        <v>11</v>
      </c>
      <c r="D393" s="7">
        <v>1.4830635764034501</v>
      </c>
      <c r="E393" s="7">
        <f t="shared" si="12"/>
        <v>2.7954171288842367</v>
      </c>
      <c r="F393" s="7">
        <v>1.41774633380475</v>
      </c>
      <c r="G393" s="7">
        <f t="shared" si="13"/>
        <v>2.671678359595564</v>
      </c>
      <c r="H393" s="5" t="s">
        <v>11</v>
      </c>
      <c r="I393" s="5" t="s">
        <v>2119</v>
      </c>
    </row>
    <row r="394" spans="1:9" x14ac:dyDescent="0.3">
      <c r="A394" s="7" t="s">
        <v>2120</v>
      </c>
      <c r="B394" s="7" t="s">
        <v>2946</v>
      </c>
      <c r="C394" s="7" t="s">
        <v>11</v>
      </c>
      <c r="D394" s="7">
        <v>1.4827301961720101</v>
      </c>
      <c r="E394" s="7">
        <f t="shared" si="12"/>
        <v>2.7947712341424005</v>
      </c>
      <c r="F394" s="7">
        <v>1.1901461515918099</v>
      </c>
      <c r="G394" s="7">
        <f t="shared" si="13"/>
        <v>2.281758572585725</v>
      </c>
      <c r="H394" s="5" t="s">
        <v>11</v>
      </c>
      <c r="I394" s="5" t="s">
        <v>2121</v>
      </c>
    </row>
    <row r="395" spans="1:9" x14ac:dyDescent="0.3">
      <c r="A395" s="7" t="s">
        <v>414</v>
      </c>
      <c r="B395" s="7" t="s">
        <v>2946</v>
      </c>
      <c r="C395" s="7" t="s">
        <v>11</v>
      </c>
      <c r="D395" s="7">
        <v>1.4819737403473201</v>
      </c>
      <c r="E395" s="7">
        <f t="shared" si="12"/>
        <v>2.793306221259114</v>
      </c>
      <c r="F395" s="7">
        <v>1.8468839386194</v>
      </c>
      <c r="G395" s="7">
        <f t="shared" si="13"/>
        <v>3.5972238488577073</v>
      </c>
      <c r="H395" s="5" t="s">
        <v>11</v>
      </c>
      <c r="I395" s="5" t="s">
        <v>415</v>
      </c>
    </row>
    <row r="396" spans="1:9" ht="26" x14ac:dyDescent="0.3">
      <c r="A396" s="7" t="s">
        <v>2122</v>
      </c>
      <c r="B396" s="7" t="s">
        <v>2946</v>
      </c>
      <c r="C396" s="7" t="s">
        <v>11</v>
      </c>
      <c r="D396" s="7">
        <v>1.48043158115138</v>
      </c>
      <c r="E396" s="7">
        <f t="shared" si="12"/>
        <v>2.7903219305957658</v>
      </c>
      <c r="F396" s="7">
        <v>2.0438504854710202</v>
      </c>
      <c r="G396" s="7">
        <f t="shared" si="13"/>
        <v>4.1234459173494118</v>
      </c>
      <c r="H396" s="5" t="s">
        <v>11</v>
      </c>
      <c r="I396" s="5" t="s">
        <v>2123</v>
      </c>
    </row>
    <row r="397" spans="1:9" x14ac:dyDescent="0.3">
      <c r="A397" s="7" t="s">
        <v>1099</v>
      </c>
      <c r="B397" s="7" t="s">
        <v>2946</v>
      </c>
      <c r="C397" s="7" t="s">
        <v>11</v>
      </c>
      <c r="D397" s="7">
        <v>1.4765047534934601</v>
      </c>
      <c r="E397" s="7">
        <f t="shared" si="12"/>
        <v>2.7827373651642171</v>
      </c>
      <c r="F397" s="7">
        <v>1.63933701948236</v>
      </c>
      <c r="G397" s="7">
        <f t="shared" si="13"/>
        <v>3.1152264089269348</v>
      </c>
      <c r="H397" s="5" t="s">
        <v>11</v>
      </c>
      <c r="I397" s="5" t="s">
        <v>1100</v>
      </c>
    </row>
    <row r="398" spans="1:9" ht="26" x14ac:dyDescent="0.3">
      <c r="A398" s="7" t="s">
        <v>2124</v>
      </c>
      <c r="B398" s="7" t="s">
        <v>2125</v>
      </c>
      <c r="C398" s="7" t="s">
        <v>11</v>
      </c>
      <c r="D398" s="7">
        <v>1.47431843014904</v>
      </c>
      <c r="E398" s="7">
        <f t="shared" si="12"/>
        <v>2.7785234766668716</v>
      </c>
      <c r="F398" s="7">
        <v>1.23940743054951</v>
      </c>
      <c r="G398" s="7">
        <f t="shared" si="13"/>
        <v>2.3610153653130146</v>
      </c>
      <c r="H398" s="5" t="s">
        <v>11</v>
      </c>
      <c r="I398" s="5" t="s">
        <v>2126</v>
      </c>
    </row>
    <row r="399" spans="1:9" x14ac:dyDescent="0.3">
      <c r="A399" s="7" t="s">
        <v>2127</v>
      </c>
      <c r="B399" s="7" t="s">
        <v>2946</v>
      </c>
      <c r="C399" s="7" t="s">
        <v>11</v>
      </c>
      <c r="D399" s="7">
        <v>1.4726270461741799</v>
      </c>
      <c r="E399" s="7">
        <f t="shared" si="12"/>
        <v>2.7752679055304235</v>
      </c>
      <c r="F399" s="7">
        <v>1.0501340520065501</v>
      </c>
      <c r="G399" s="7">
        <f t="shared" si="13"/>
        <v>2.0707222456381809</v>
      </c>
      <c r="H399" s="5" t="s">
        <v>11</v>
      </c>
      <c r="I399" s="5" t="s">
        <v>2128</v>
      </c>
    </row>
    <row r="400" spans="1:9" ht="26" x14ac:dyDescent="0.3">
      <c r="A400" s="7" t="s">
        <v>2129</v>
      </c>
      <c r="B400" s="7" t="s">
        <v>2946</v>
      </c>
      <c r="C400" s="7" t="s">
        <v>11</v>
      </c>
      <c r="D400" s="7">
        <v>1.4717757903331301</v>
      </c>
      <c r="E400" s="7">
        <f t="shared" si="12"/>
        <v>2.7736308539673766</v>
      </c>
      <c r="F400" s="7">
        <v>1.36850721057114</v>
      </c>
      <c r="G400" s="7">
        <f t="shared" si="13"/>
        <v>2.5820325906199364</v>
      </c>
      <c r="H400" s="5" t="s">
        <v>11</v>
      </c>
      <c r="I400" s="5" t="s">
        <v>2130</v>
      </c>
    </row>
    <row r="401" spans="1:9" x14ac:dyDescent="0.3">
      <c r="A401" s="7" t="s">
        <v>2131</v>
      </c>
      <c r="B401" s="7" t="s">
        <v>2946</v>
      </c>
      <c r="C401" s="7" t="s">
        <v>11</v>
      </c>
      <c r="D401" s="7">
        <v>1.4712535880769999</v>
      </c>
      <c r="E401" s="7">
        <f t="shared" si="12"/>
        <v>2.772627083837691</v>
      </c>
      <c r="F401" s="7">
        <v>1.0704962774118101</v>
      </c>
      <c r="G401" s="7">
        <f t="shared" si="13"/>
        <v>2.1001556824633614</v>
      </c>
      <c r="H401" s="5" t="s">
        <v>11</v>
      </c>
      <c r="I401" s="5" t="s">
        <v>2132</v>
      </c>
    </row>
    <row r="402" spans="1:9" x14ac:dyDescent="0.3">
      <c r="A402" s="7" t="s">
        <v>2133</v>
      </c>
      <c r="B402" s="7" t="s">
        <v>138</v>
      </c>
      <c r="C402" s="7" t="s">
        <v>11</v>
      </c>
      <c r="D402" s="7">
        <v>1.4711464273508601</v>
      </c>
      <c r="E402" s="7">
        <f t="shared" si="12"/>
        <v>2.7724211458613133</v>
      </c>
      <c r="F402" s="7">
        <v>1.7861980895517999</v>
      </c>
      <c r="G402" s="7">
        <f t="shared" si="13"/>
        <v>3.4490477197962983</v>
      </c>
      <c r="H402" s="5" t="s">
        <v>11</v>
      </c>
      <c r="I402" s="5" t="s">
        <v>11</v>
      </c>
    </row>
    <row r="403" spans="1:9" x14ac:dyDescent="0.3">
      <c r="A403" s="7" t="s">
        <v>393</v>
      </c>
      <c r="B403" s="7" t="s">
        <v>2946</v>
      </c>
      <c r="C403" s="7" t="s">
        <v>11</v>
      </c>
      <c r="D403" s="7">
        <v>1.4675409919653399</v>
      </c>
      <c r="E403" s="7">
        <f t="shared" si="12"/>
        <v>2.7655012458146819</v>
      </c>
      <c r="F403" s="7">
        <v>1.9977429248741601</v>
      </c>
      <c r="G403" s="7">
        <f t="shared" si="13"/>
        <v>3.9937469516372643</v>
      </c>
      <c r="H403" s="5" t="s">
        <v>11</v>
      </c>
      <c r="I403" s="5" t="s">
        <v>394</v>
      </c>
    </row>
    <row r="404" spans="1:9" ht="26" x14ac:dyDescent="0.3">
      <c r="A404" s="7" t="s">
        <v>2134</v>
      </c>
      <c r="B404" s="7" t="s">
        <v>2946</v>
      </c>
      <c r="C404" s="7" t="s">
        <v>11</v>
      </c>
      <c r="D404" s="7">
        <v>1.4664641934082601</v>
      </c>
      <c r="E404" s="7">
        <f t="shared" si="12"/>
        <v>2.7634379014311441</v>
      </c>
      <c r="F404" s="7">
        <v>1.2648728126664901</v>
      </c>
      <c r="G404" s="7">
        <f t="shared" si="13"/>
        <v>2.4030602370260148</v>
      </c>
      <c r="H404" s="5" t="s">
        <v>11</v>
      </c>
      <c r="I404" s="5" t="s">
        <v>2135</v>
      </c>
    </row>
    <row r="405" spans="1:9" ht="26" x14ac:dyDescent="0.3">
      <c r="A405" s="7" t="s">
        <v>997</v>
      </c>
      <c r="B405" s="7" t="s">
        <v>2946</v>
      </c>
      <c r="C405" s="7" t="s">
        <v>11</v>
      </c>
      <c r="D405" s="7">
        <v>1.4638617920605099</v>
      </c>
      <c r="E405" s="7">
        <f t="shared" si="12"/>
        <v>2.7584575750536677</v>
      </c>
      <c r="F405" s="7">
        <v>1.40241154817828</v>
      </c>
      <c r="G405" s="7">
        <f t="shared" si="13"/>
        <v>2.6434307779803627</v>
      </c>
      <c r="H405" s="5" t="s">
        <v>11</v>
      </c>
      <c r="I405" s="5" t="s">
        <v>998</v>
      </c>
    </row>
    <row r="406" spans="1:9" ht="39" x14ac:dyDescent="0.3">
      <c r="A406" s="7" t="s">
        <v>919</v>
      </c>
      <c r="B406" s="7" t="s">
        <v>2946</v>
      </c>
      <c r="C406" s="7" t="s">
        <v>11</v>
      </c>
      <c r="D406" s="7">
        <v>1.4634905575127799</v>
      </c>
      <c r="E406" s="7">
        <f t="shared" si="12"/>
        <v>2.7577478595696712</v>
      </c>
      <c r="F406" s="7">
        <v>1.50262274062593</v>
      </c>
      <c r="G406" s="7">
        <f t="shared" si="13"/>
        <v>2.8335737271630701</v>
      </c>
      <c r="H406" s="5" t="s">
        <v>11</v>
      </c>
      <c r="I406" s="5" t="s">
        <v>920</v>
      </c>
    </row>
    <row r="407" spans="1:9" x14ac:dyDescent="0.3">
      <c r="A407" s="7" t="s">
        <v>244</v>
      </c>
      <c r="B407" s="7" t="s">
        <v>245</v>
      </c>
      <c r="C407" s="7" t="s">
        <v>11</v>
      </c>
      <c r="D407" s="7">
        <v>1.4630728461729601</v>
      </c>
      <c r="E407" s="7">
        <f t="shared" si="12"/>
        <v>2.7569495094175869</v>
      </c>
      <c r="F407" s="7">
        <v>1.36324499197343</v>
      </c>
      <c r="G407" s="7">
        <f t="shared" si="13"/>
        <v>2.572631802514076</v>
      </c>
      <c r="H407" s="5" t="s">
        <v>11</v>
      </c>
      <c r="I407" s="5" t="s">
        <v>2136</v>
      </c>
    </row>
    <row r="408" spans="1:9" ht="26" x14ac:dyDescent="0.3">
      <c r="A408" s="7" t="s">
        <v>1123</v>
      </c>
      <c r="B408" s="7" t="s">
        <v>2946</v>
      </c>
      <c r="C408" s="7" t="s">
        <v>11</v>
      </c>
      <c r="D408" s="7">
        <v>1.4597555407660801</v>
      </c>
      <c r="E408" s="7">
        <f t="shared" si="12"/>
        <v>2.7506175150246945</v>
      </c>
      <c r="F408" s="7">
        <v>1.3151122786884799</v>
      </c>
      <c r="G408" s="7">
        <f t="shared" si="13"/>
        <v>2.4882169461787709</v>
      </c>
      <c r="H408" s="5" t="s">
        <v>11</v>
      </c>
      <c r="I408" s="5" t="s">
        <v>1124</v>
      </c>
    </row>
    <row r="409" spans="1:9" x14ac:dyDescent="0.3">
      <c r="A409" s="7" t="s">
        <v>2137</v>
      </c>
      <c r="B409" s="7" t="s">
        <v>2946</v>
      </c>
      <c r="C409" s="7" t="s">
        <v>11</v>
      </c>
      <c r="D409" s="7">
        <v>1.4597016860774401</v>
      </c>
      <c r="E409" s="7">
        <f t="shared" si="12"/>
        <v>2.7505148385193912</v>
      </c>
      <c r="F409" s="7">
        <v>1.48453045531257</v>
      </c>
      <c r="G409" s="7">
        <f t="shared" si="13"/>
        <v>2.7982608509854563</v>
      </c>
      <c r="H409" s="5" t="s">
        <v>11</v>
      </c>
      <c r="I409" s="5" t="s">
        <v>2138</v>
      </c>
    </row>
    <row r="410" spans="1:9" ht="26" x14ac:dyDescent="0.3">
      <c r="A410" s="7" t="s">
        <v>706</v>
      </c>
      <c r="B410" s="7" t="s">
        <v>2946</v>
      </c>
      <c r="C410" s="7" t="s">
        <v>11</v>
      </c>
      <c r="D410" s="7">
        <v>1.45930831056137</v>
      </c>
      <c r="E410" s="7">
        <f t="shared" si="12"/>
        <v>2.7497649657701912</v>
      </c>
      <c r="F410" s="7">
        <v>1.46965628884116</v>
      </c>
      <c r="G410" s="7">
        <f t="shared" si="13"/>
        <v>2.7695590311684883</v>
      </c>
      <c r="H410" s="5" t="s">
        <v>11</v>
      </c>
      <c r="I410" s="5" t="s">
        <v>707</v>
      </c>
    </row>
    <row r="411" spans="1:9" x14ac:dyDescent="0.3">
      <c r="A411" s="7" t="s">
        <v>2139</v>
      </c>
      <c r="B411" s="7" t="s">
        <v>2946</v>
      </c>
      <c r="C411" s="7" t="s">
        <v>11</v>
      </c>
      <c r="D411" s="7">
        <v>1.4588116941604901</v>
      </c>
      <c r="E411" s="7">
        <f t="shared" si="12"/>
        <v>2.7488185818612547</v>
      </c>
      <c r="F411" s="7">
        <v>1.1757661743243799</v>
      </c>
      <c r="G411" s="7">
        <f t="shared" si="13"/>
        <v>2.2591282498824912</v>
      </c>
      <c r="H411" s="5" t="s">
        <v>11</v>
      </c>
      <c r="I411" s="5" t="s">
        <v>2140</v>
      </c>
    </row>
    <row r="412" spans="1:9" x14ac:dyDescent="0.3">
      <c r="A412" s="7" t="s">
        <v>1005</v>
      </c>
      <c r="B412" s="7" t="s">
        <v>2946</v>
      </c>
      <c r="C412" s="7" t="s">
        <v>11</v>
      </c>
      <c r="D412" s="7">
        <v>1.45724669556286</v>
      </c>
      <c r="E412" s="7">
        <f t="shared" si="12"/>
        <v>2.7458383506596169</v>
      </c>
      <c r="F412" s="7">
        <v>1.4114927272803901</v>
      </c>
      <c r="G412" s="7">
        <f t="shared" si="13"/>
        <v>2.6601225796187271</v>
      </c>
      <c r="H412" s="5" t="s">
        <v>11</v>
      </c>
      <c r="I412" s="5" t="s">
        <v>606</v>
      </c>
    </row>
    <row r="413" spans="1:9" ht="26" x14ac:dyDescent="0.3">
      <c r="A413" s="7" t="s">
        <v>2141</v>
      </c>
      <c r="B413" s="7" t="s">
        <v>2946</v>
      </c>
      <c r="C413" s="7" t="s">
        <v>11</v>
      </c>
      <c r="D413" s="7">
        <v>1.45630010285694</v>
      </c>
      <c r="E413" s="7">
        <f t="shared" si="12"/>
        <v>2.7440373199731196</v>
      </c>
      <c r="F413" s="7">
        <v>1.1838730629298</v>
      </c>
      <c r="G413" s="7">
        <f t="shared" si="13"/>
        <v>2.2718586288616476</v>
      </c>
      <c r="H413" s="5" t="s">
        <v>11</v>
      </c>
      <c r="I413" s="5" t="s">
        <v>2142</v>
      </c>
    </row>
    <row r="414" spans="1:9" x14ac:dyDescent="0.3">
      <c r="A414" s="7" t="s">
        <v>2143</v>
      </c>
      <c r="B414" s="7" t="s">
        <v>2946</v>
      </c>
      <c r="C414" s="7" t="s">
        <v>11</v>
      </c>
      <c r="D414" s="7">
        <v>1.4562205907897301</v>
      </c>
      <c r="E414" s="7">
        <f t="shared" si="12"/>
        <v>2.743886090460792</v>
      </c>
      <c r="F414" s="7">
        <v>1.5832485305994899</v>
      </c>
      <c r="G414" s="7">
        <f t="shared" si="13"/>
        <v>2.996438015625249</v>
      </c>
      <c r="H414" s="5" t="s">
        <v>11</v>
      </c>
      <c r="I414" s="5" t="s">
        <v>2144</v>
      </c>
    </row>
    <row r="415" spans="1:9" x14ac:dyDescent="0.3">
      <c r="A415" s="7" t="s">
        <v>2145</v>
      </c>
      <c r="B415" s="7" t="s">
        <v>2946</v>
      </c>
      <c r="C415" s="7" t="s">
        <v>11</v>
      </c>
      <c r="D415" s="7">
        <v>1.4552876624892399</v>
      </c>
      <c r="E415" s="7">
        <f t="shared" si="12"/>
        <v>2.7421123119273436</v>
      </c>
      <c r="F415" s="7">
        <v>1.6670781310652001</v>
      </c>
      <c r="G415" s="7">
        <f t="shared" si="13"/>
        <v>3.175707703736296</v>
      </c>
      <c r="H415" s="5" t="s">
        <v>11</v>
      </c>
      <c r="I415" s="5" t="s">
        <v>1991</v>
      </c>
    </row>
    <row r="416" spans="1:9" x14ac:dyDescent="0.3">
      <c r="A416" s="7" t="s">
        <v>398</v>
      </c>
      <c r="B416" s="7" t="s">
        <v>2946</v>
      </c>
      <c r="C416" s="7" t="s">
        <v>11</v>
      </c>
      <c r="D416" s="7">
        <v>1.4532866231256401</v>
      </c>
      <c r="E416" s="7">
        <f t="shared" si="12"/>
        <v>2.7383115980189729</v>
      </c>
      <c r="F416" s="7">
        <v>1.5359540593922001</v>
      </c>
      <c r="G416" s="7">
        <f t="shared" si="13"/>
        <v>2.8998013241659892</v>
      </c>
      <c r="H416" s="5" t="s">
        <v>11</v>
      </c>
      <c r="I416" s="5" t="s">
        <v>399</v>
      </c>
    </row>
    <row r="417" spans="1:9" ht="26" x14ac:dyDescent="0.3">
      <c r="A417" s="7" t="s">
        <v>969</v>
      </c>
      <c r="B417" s="7" t="s">
        <v>2946</v>
      </c>
      <c r="C417" s="7" t="s">
        <v>11</v>
      </c>
      <c r="D417" s="7">
        <v>1.4527772041112801</v>
      </c>
      <c r="E417" s="7">
        <f t="shared" si="12"/>
        <v>2.7373448644370177</v>
      </c>
      <c r="F417" s="7">
        <v>1.4401168803029201</v>
      </c>
      <c r="G417" s="7">
        <f t="shared" si="13"/>
        <v>2.7134284750836946</v>
      </c>
      <c r="H417" s="5" t="s">
        <v>11</v>
      </c>
      <c r="I417" s="5" t="s">
        <v>970</v>
      </c>
    </row>
    <row r="418" spans="1:9" x14ac:dyDescent="0.3">
      <c r="A418" s="7" t="s">
        <v>483</v>
      </c>
      <c r="B418" s="7" t="s">
        <v>2946</v>
      </c>
      <c r="C418" s="7" t="s">
        <v>11</v>
      </c>
      <c r="D418" s="7">
        <v>1.4517318897829199</v>
      </c>
      <c r="E418" s="7">
        <f t="shared" si="12"/>
        <v>2.7353622212867967</v>
      </c>
      <c r="F418" s="7">
        <v>1.9793711919678101</v>
      </c>
      <c r="G418" s="7">
        <f t="shared" si="13"/>
        <v>3.9432117688332715</v>
      </c>
      <c r="H418" s="5" t="s">
        <v>11</v>
      </c>
      <c r="I418" s="5" t="s">
        <v>484</v>
      </c>
    </row>
    <row r="419" spans="1:9" ht="26" x14ac:dyDescent="0.3">
      <c r="A419" s="7" t="s">
        <v>2146</v>
      </c>
      <c r="B419" s="7" t="s">
        <v>2147</v>
      </c>
      <c r="C419" s="7" t="s">
        <v>11</v>
      </c>
      <c r="D419" s="7">
        <v>1.45097095646768</v>
      </c>
      <c r="E419" s="7">
        <f t="shared" si="12"/>
        <v>2.733919865578935</v>
      </c>
      <c r="F419" s="7">
        <v>1.58172849660532</v>
      </c>
      <c r="G419" s="7">
        <f t="shared" si="13"/>
        <v>2.9932826092970997</v>
      </c>
      <c r="H419" s="5" t="s">
        <v>11</v>
      </c>
      <c r="I419" s="5" t="s">
        <v>2148</v>
      </c>
    </row>
    <row r="420" spans="1:9" x14ac:dyDescent="0.3">
      <c r="A420" s="7" t="s">
        <v>2149</v>
      </c>
      <c r="B420" s="7" t="s">
        <v>2946</v>
      </c>
      <c r="C420" s="7" t="s">
        <v>11</v>
      </c>
      <c r="D420" s="7">
        <v>1.4486489902103701</v>
      </c>
      <c r="E420" s="7">
        <f t="shared" si="12"/>
        <v>2.729523258020254</v>
      </c>
      <c r="F420" s="7">
        <v>1.9109687150209</v>
      </c>
      <c r="G420" s="7">
        <f t="shared" si="13"/>
        <v>3.7606152598529126</v>
      </c>
      <c r="H420" s="5" t="s">
        <v>11</v>
      </c>
      <c r="I420" s="5" t="s">
        <v>2150</v>
      </c>
    </row>
    <row r="421" spans="1:9" ht="26" x14ac:dyDescent="0.3">
      <c r="A421" s="7" t="s">
        <v>2151</v>
      </c>
      <c r="B421" s="7" t="s">
        <v>2946</v>
      </c>
      <c r="C421" s="7" t="s">
        <v>11</v>
      </c>
      <c r="D421" s="7">
        <v>1.4449486953380399</v>
      </c>
      <c r="E421" s="7">
        <f t="shared" si="12"/>
        <v>2.7225314134816423</v>
      </c>
      <c r="F421" s="7">
        <v>1.2188081085601301</v>
      </c>
      <c r="G421" s="7">
        <f t="shared" si="13"/>
        <v>2.32754346396153</v>
      </c>
      <c r="H421" s="5" t="s">
        <v>11</v>
      </c>
      <c r="I421" s="5" t="s">
        <v>2152</v>
      </c>
    </row>
    <row r="422" spans="1:9" x14ac:dyDescent="0.3">
      <c r="A422" s="7" t="s">
        <v>2153</v>
      </c>
      <c r="B422" s="7" t="s">
        <v>2946</v>
      </c>
      <c r="C422" s="7" t="s">
        <v>11</v>
      </c>
      <c r="D422" s="7">
        <v>1.4437745103102699</v>
      </c>
      <c r="E422" s="7">
        <f t="shared" si="12"/>
        <v>2.7203164927998382</v>
      </c>
      <c r="F422" s="7">
        <v>2.5475154284347501</v>
      </c>
      <c r="G422" s="7">
        <f t="shared" si="13"/>
        <v>5.8462658234497962</v>
      </c>
      <c r="H422" s="5" t="s">
        <v>11</v>
      </c>
      <c r="I422" s="5" t="s">
        <v>2154</v>
      </c>
    </row>
    <row r="423" spans="1:9" ht="26" x14ac:dyDescent="0.3">
      <c r="A423" s="7" t="s">
        <v>535</v>
      </c>
      <c r="B423" s="7" t="s">
        <v>2946</v>
      </c>
      <c r="C423" s="7" t="s">
        <v>11</v>
      </c>
      <c r="D423" s="7">
        <v>1.44239424491946</v>
      </c>
      <c r="E423" s="7">
        <f t="shared" si="12"/>
        <v>2.7177151369805377</v>
      </c>
      <c r="F423" s="7">
        <v>1.1322560915777999</v>
      </c>
      <c r="G423" s="7">
        <f t="shared" si="13"/>
        <v>2.1920126006675651</v>
      </c>
      <c r="H423" s="5" t="s">
        <v>11</v>
      </c>
      <c r="I423" s="5" t="s">
        <v>536</v>
      </c>
    </row>
    <row r="424" spans="1:9" x14ac:dyDescent="0.3">
      <c r="A424" s="7" t="s">
        <v>151</v>
      </c>
      <c r="B424" s="7" t="s">
        <v>136</v>
      </c>
      <c r="C424" s="7" t="s">
        <v>11</v>
      </c>
      <c r="D424" s="7">
        <v>1.43961778400577</v>
      </c>
      <c r="E424" s="7">
        <f t="shared" si="12"/>
        <v>2.712489934476328</v>
      </c>
      <c r="F424" s="7">
        <v>2.0401610455169901</v>
      </c>
      <c r="G424" s="7">
        <f t="shared" si="13"/>
        <v>4.112914398420406</v>
      </c>
      <c r="H424" s="5" t="s">
        <v>11</v>
      </c>
      <c r="I424" s="5" t="s">
        <v>11</v>
      </c>
    </row>
    <row r="425" spans="1:9" ht="26" x14ac:dyDescent="0.3">
      <c r="A425" s="7" t="s">
        <v>870</v>
      </c>
      <c r="B425" s="7" t="s">
        <v>2946</v>
      </c>
      <c r="C425" s="7" t="s">
        <v>11</v>
      </c>
      <c r="D425" s="7">
        <v>1.43739226692876</v>
      </c>
      <c r="E425" s="7">
        <f t="shared" si="12"/>
        <v>2.7083088436991405</v>
      </c>
      <c r="F425" s="7">
        <v>1.5032825101265901</v>
      </c>
      <c r="G425" s="7">
        <f t="shared" si="13"/>
        <v>2.834869865996227</v>
      </c>
      <c r="H425" s="5" t="s">
        <v>11</v>
      </c>
      <c r="I425" s="5" t="s">
        <v>871</v>
      </c>
    </row>
    <row r="426" spans="1:9" x14ac:dyDescent="0.3">
      <c r="A426" s="7" t="s">
        <v>755</v>
      </c>
      <c r="B426" s="7" t="s">
        <v>138</v>
      </c>
      <c r="C426" s="7" t="s">
        <v>11</v>
      </c>
      <c r="D426" s="7">
        <v>1.4349716429747701</v>
      </c>
      <c r="E426" s="7">
        <f t="shared" si="12"/>
        <v>2.7037685213628038</v>
      </c>
      <c r="F426" s="7">
        <v>1.85941979286227</v>
      </c>
      <c r="G426" s="7">
        <f t="shared" si="13"/>
        <v>3.6286170107204172</v>
      </c>
      <c r="H426" s="5" t="s">
        <v>11</v>
      </c>
      <c r="I426" s="5" t="s">
        <v>11</v>
      </c>
    </row>
    <row r="427" spans="1:9" ht="52" x14ac:dyDescent="0.3">
      <c r="A427" s="7" t="s">
        <v>1045</v>
      </c>
      <c r="B427" s="7" t="s">
        <v>2946</v>
      </c>
      <c r="C427" s="7" t="s">
        <v>11</v>
      </c>
      <c r="D427" s="7">
        <v>1.4323661788612301</v>
      </c>
      <c r="E427" s="7">
        <f t="shared" si="12"/>
        <v>2.6988900027994305</v>
      </c>
      <c r="F427" s="7">
        <v>1.43710951353899</v>
      </c>
      <c r="G427" s="7">
        <f t="shared" si="13"/>
        <v>2.7077780950333068</v>
      </c>
      <c r="H427" s="5" t="s">
        <v>11</v>
      </c>
      <c r="I427" s="5" t="s">
        <v>1046</v>
      </c>
    </row>
    <row r="428" spans="1:9" ht="26" x14ac:dyDescent="0.3">
      <c r="A428" s="7" t="s">
        <v>971</v>
      </c>
      <c r="B428" s="7" t="s">
        <v>2946</v>
      </c>
      <c r="C428" s="7" t="s">
        <v>11</v>
      </c>
      <c r="D428" s="7">
        <v>1.42935073474958</v>
      </c>
      <c r="E428" s="7">
        <f t="shared" si="12"/>
        <v>2.6932548183114924</v>
      </c>
      <c r="F428" s="7">
        <v>1.4877414301741401</v>
      </c>
      <c r="G428" s="7">
        <f t="shared" si="13"/>
        <v>2.8044958150193273</v>
      </c>
      <c r="H428" s="5" t="s">
        <v>11</v>
      </c>
      <c r="I428" s="5" t="s">
        <v>972</v>
      </c>
    </row>
    <row r="429" spans="1:9" x14ac:dyDescent="0.3">
      <c r="A429" s="7" t="s">
        <v>2155</v>
      </c>
      <c r="B429" s="7" t="s">
        <v>2946</v>
      </c>
      <c r="C429" s="7" t="s">
        <v>11</v>
      </c>
      <c r="D429" s="7">
        <v>1.4292983605310301</v>
      </c>
      <c r="E429" s="7">
        <f t="shared" si="12"/>
        <v>2.6931570467436305</v>
      </c>
      <c r="F429" s="7">
        <v>1.3718594140657101</v>
      </c>
      <c r="G429" s="7">
        <f t="shared" si="13"/>
        <v>2.5880391006938148</v>
      </c>
      <c r="H429" s="5" t="s">
        <v>11</v>
      </c>
      <c r="I429" s="5" t="s">
        <v>2156</v>
      </c>
    </row>
    <row r="430" spans="1:9" ht="26" x14ac:dyDescent="0.3">
      <c r="A430" s="7" t="s">
        <v>910</v>
      </c>
      <c r="B430" s="7" t="s">
        <v>2946</v>
      </c>
      <c r="C430" s="7" t="s">
        <v>11</v>
      </c>
      <c r="D430" s="7">
        <v>1.4275508063108</v>
      </c>
      <c r="E430" s="7">
        <f t="shared" si="12"/>
        <v>2.6898967675460095</v>
      </c>
      <c r="F430" s="7">
        <v>2.1831745682624502</v>
      </c>
      <c r="G430" s="7">
        <f t="shared" si="13"/>
        <v>4.5415179058126256</v>
      </c>
      <c r="H430" s="5" t="s">
        <v>11</v>
      </c>
      <c r="I430" s="5" t="s">
        <v>911</v>
      </c>
    </row>
    <row r="431" spans="1:9" x14ac:dyDescent="0.3">
      <c r="A431" s="7" t="s">
        <v>807</v>
      </c>
      <c r="B431" s="7" t="s">
        <v>2946</v>
      </c>
      <c r="C431" s="7" t="s">
        <v>11</v>
      </c>
      <c r="D431" s="7">
        <v>1.4268550049462001</v>
      </c>
      <c r="E431" s="7">
        <f t="shared" si="12"/>
        <v>2.6885997626189191</v>
      </c>
      <c r="F431" s="7">
        <v>1.1611928727540499</v>
      </c>
      <c r="G431" s="7">
        <f t="shared" si="13"/>
        <v>2.2364226675170196</v>
      </c>
      <c r="H431" s="5" t="s">
        <v>11</v>
      </c>
      <c r="I431" s="5" t="s">
        <v>808</v>
      </c>
    </row>
    <row r="432" spans="1:9" x14ac:dyDescent="0.3">
      <c r="A432" s="7" t="s">
        <v>948</v>
      </c>
      <c r="B432" s="7" t="s">
        <v>2946</v>
      </c>
      <c r="C432" s="7" t="s">
        <v>11</v>
      </c>
      <c r="D432" s="7">
        <v>1.42576997260191</v>
      </c>
      <c r="E432" s="7">
        <f t="shared" si="12"/>
        <v>2.6865784615853059</v>
      </c>
      <c r="F432" s="7">
        <v>1.12532863773811</v>
      </c>
      <c r="G432" s="7">
        <f t="shared" si="13"/>
        <v>2.1815123448598506</v>
      </c>
      <c r="H432" s="5" t="s">
        <v>11</v>
      </c>
      <c r="I432" s="5" t="s">
        <v>949</v>
      </c>
    </row>
    <row r="433" spans="1:9" x14ac:dyDescent="0.3">
      <c r="A433" s="7" t="s">
        <v>2157</v>
      </c>
      <c r="B433" s="7" t="s">
        <v>2946</v>
      </c>
      <c r="C433" s="7" t="s">
        <v>11</v>
      </c>
      <c r="D433" s="7">
        <v>1.42377306813482</v>
      </c>
      <c r="E433" s="7">
        <f t="shared" si="12"/>
        <v>2.6828624098743643</v>
      </c>
      <c r="F433" s="7">
        <v>1.27951974324425</v>
      </c>
      <c r="G433" s="7">
        <f t="shared" si="13"/>
        <v>2.4275815200162554</v>
      </c>
      <c r="H433" s="5" t="s">
        <v>11</v>
      </c>
      <c r="I433" s="5" t="s">
        <v>2158</v>
      </c>
    </row>
    <row r="434" spans="1:9" ht="26" x14ac:dyDescent="0.3">
      <c r="A434" s="7" t="s">
        <v>661</v>
      </c>
      <c r="B434" s="7" t="s">
        <v>2946</v>
      </c>
      <c r="C434" s="7" t="s">
        <v>11</v>
      </c>
      <c r="D434" s="7">
        <v>1.42242841360818</v>
      </c>
      <c r="E434" s="7">
        <f t="shared" si="12"/>
        <v>2.6803630303661703</v>
      </c>
      <c r="F434" s="7">
        <v>1.3574861333824699</v>
      </c>
      <c r="G434" s="7">
        <f t="shared" si="13"/>
        <v>2.5623830028640326</v>
      </c>
      <c r="H434" s="5" t="s">
        <v>11</v>
      </c>
      <c r="I434" s="5" t="s">
        <v>662</v>
      </c>
    </row>
    <row r="435" spans="1:9" x14ac:dyDescent="0.3">
      <c r="A435" s="7" t="s">
        <v>2159</v>
      </c>
      <c r="B435" s="7" t="s">
        <v>2946</v>
      </c>
      <c r="C435" s="7" t="s">
        <v>11</v>
      </c>
      <c r="D435" s="7">
        <v>1.4156724777031799</v>
      </c>
      <c r="E435" s="7">
        <f t="shared" si="12"/>
        <v>2.6678406143400206</v>
      </c>
      <c r="F435" s="7">
        <v>1.6340452024672301</v>
      </c>
      <c r="G435" s="7">
        <f t="shared" si="13"/>
        <v>3.1038206643692718</v>
      </c>
      <c r="H435" s="5" t="s">
        <v>11</v>
      </c>
      <c r="I435" s="5" t="s">
        <v>1836</v>
      </c>
    </row>
    <row r="436" spans="1:9" x14ac:dyDescent="0.3">
      <c r="A436" s="7" t="s">
        <v>2160</v>
      </c>
      <c r="B436" s="7" t="s">
        <v>2946</v>
      </c>
      <c r="C436" s="7" t="s">
        <v>11</v>
      </c>
      <c r="D436" s="7">
        <v>1.41485846256556</v>
      </c>
      <c r="E436" s="7">
        <f t="shared" si="12"/>
        <v>2.6663357570850863</v>
      </c>
      <c r="F436" s="7">
        <v>1.3499856846978</v>
      </c>
      <c r="G436" s="7">
        <f t="shared" si="13"/>
        <v>2.5490959608244985</v>
      </c>
      <c r="H436" s="5" t="s">
        <v>11</v>
      </c>
      <c r="I436" s="5" t="s">
        <v>2161</v>
      </c>
    </row>
    <row r="437" spans="1:9" ht="26" x14ac:dyDescent="0.3">
      <c r="A437" s="7" t="s">
        <v>2162</v>
      </c>
      <c r="B437" s="7" t="s">
        <v>2163</v>
      </c>
      <c r="C437" s="7" t="s">
        <v>11</v>
      </c>
      <c r="D437" s="7">
        <v>1.4106251527311999</v>
      </c>
      <c r="E437" s="7">
        <f t="shared" si="12"/>
        <v>2.6585233775702086</v>
      </c>
      <c r="F437" s="7">
        <v>1.32268574637328</v>
      </c>
      <c r="G437" s="7">
        <f t="shared" si="13"/>
        <v>2.5013132547851566</v>
      </c>
      <c r="H437" s="5" t="s">
        <v>11</v>
      </c>
      <c r="I437" s="5" t="s">
        <v>2164</v>
      </c>
    </row>
    <row r="438" spans="1:9" x14ac:dyDescent="0.3">
      <c r="A438" s="7" t="s">
        <v>2165</v>
      </c>
      <c r="B438" s="7" t="s">
        <v>2946</v>
      </c>
      <c r="C438" s="7" t="s">
        <v>11</v>
      </c>
      <c r="D438" s="7">
        <v>1.4099685122354799</v>
      </c>
      <c r="E438" s="7">
        <f t="shared" si="12"/>
        <v>2.6573136299490567</v>
      </c>
      <c r="F438" s="7">
        <v>1.1798711587250601</v>
      </c>
      <c r="G438" s="7">
        <f t="shared" si="13"/>
        <v>2.2655654330461701</v>
      </c>
      <c r="H438" s="5" t="s">
        <v>11</v>
      </c>
      <c r="I438" s="5" t="s">
        <v>463</v>
      </c>
    </row>
    <row r="439" spans="1:9" x14ac:dyDescent="0.3">
      <c r="A439" s="7" t="s">
        <v>736</v>
      </c>
      <c r="B439" s="7" t="s">
        <v>2946</v>
      </c>
      <c r="C439" s="7" t="s">
        <v>11</v>
      </c>
      <c r="D439" s="7">
        <v>1.40687242070929</v>
      </c>
      <c r="E439" s="7">
        <f t="shared" si="12"/>
        <v>2.6516170244856405</v>
      </c>
      <c r="F439" s="7">
        <v>1.59907924838194</v>
      </c>
      <c r="G439" s="7">
        <f t="shared" si="13"/>
        <v>3.0294990399666024</v>
      </c>
      <c r="H439" s="5" t="s">
        <v>11</v>
      </c>
      <c r="I439" s="5" t="s">
        <v>737</v>
      </c>
    </row>
    <row r="440" spans="1:9" x14ac:dyDescent="0.3">
      <c r="A440" s="7" t="s">
        <v>648</v>
      </c>
      <c r="B440" s="7" t="s">
        <v>2946</v>
      </c>
      <c r="C440" s="7" t="s">
        <v>11</v>
      </c>
      <c r="D440" s="7">
        <v>1.40671336716617</v>
      </c>
      <c r="E440" s="7">
        <f t="shared" si="12"/>
        <v>2.6513247064120007</v>
      </c>
      <c r="F440" s="7">
        <v>1.4306497567496701</v>
      </c>
      <c r="G440" s="7">
        <f t="shared" si="13"/>
        <v>2.6956809532370842</v>
      </c>
      <c r="H440" s="5" t="s">
        <v>11</v>
      </c>
      <c r="I440" s="5" t="s">
        <v>649</v>
      </c>
    </row>
    <row r="441" spans="1:9" ht="52" x14ac:dyDescent="0.3">
      <c r="A441" s="7" t="s">
        <v>2166</v>
      </c>
      <c r="B441" s="7" t="s">
        <v>2946</v>
      </c>
      <c r="C441" s="7" t="s">
        <v>11</v>
      </c>
      <c r="D441" s="7">
        <v>1.39896257611908</v>
      </c>
      <c r="E441" s="7">
        <f t="shared" si="12"/>
        <v>2.6371188205560876</v>
      </c>
      <c r="F441" s="7">
        <v>1.15011465454623</v>
      </c>
      <c r="G441" s="7">
        <f t="shared" si="13"/>
        <v>2.2193153116090523</v>
      </c>
      <c r="H441" s="5" t="s">
        <v>11</v>
      </c>
      <c r="I441" s="5" t="s">
        <v>2167</v>
      </c>
    </row>
    <row r="442" spans="1:9" ht="26" x14ac:dyDescent="0.3">
      <c r="A442" s="7" t="s">
        <v>885</v>
      </c>
      <c r="B442" s="7" t="s">
        <v>2946</v>
      </c>
      <c r="C442" s="7" t="s">
        <v>11</v>
      </c>
      <c r="D442" s="7">
        <v>1.39656616080933</v>
      </c>
      <c r="E442" s="7">
        <f t="shared" si="12"/>
        <v>2.6327420215997086</v>
      </c>
      <c r="F442" s="7">
        <v>1.3271563855884601</v>
      </c>
      <c r="G442" s="7">
        <f t="shared" si="13"/>
        <v>2.5090763737386261</v>
      </c>
      <c r="H442" s="5" t="s">
        <v>11</v>
      </c>
      <c r="I442" s="5" t="s">
        <v>886</v>
      </c>
    </row>
    <row r="443" spans="1:9" x14ac:dyDescent="0.3">
      <c r="A443" s="7" t="s">
        <v>2168</v>
      </c>
      <c r="B443" s="7" t="s">
        <v>2946</v>
      </c>
      <c r="C443" s="7" t="s">
        <v>11</v>
      </c>
      <c r="D443" s="7">
        <v>1.3935096807329499</v>
      </c>
      <c r="E443" s="7">
        <f t="shared" si="12"/>
        <v>2.6271702235024961</v>
      </c>
      <c r="F443" s="7">
        <v>1.3558987041561701</v>
      </c>
      <c r="G443" s="7">
        <f t="shared" si="13"/>
        <v>2.5595651068173533</v>
      </c>
      <c r="H443" s="5" t="s">
        <v>11</v>
      </c>
      <c r="I443" s="5" t="s">
        <v>2169</v>
      </c>
    </row>
    <row r="444" spans="1:9" x14ac:dyDescent="0.3">
      <c r="A444" s="7" t="s">
        <v>2170</v>
      </c>
      <c r="B444" s="7" t="s">
        <v>2946</v>
      </c>
      <c r="C444" s="7" t="s">
        <v>11</v>
      </c>
      <c r="D444" s="7">
        <v>1.3843343852321099</v>
      </c>
      <c r="E444" s="7">
        <f t="shared" si="12"/>
        <v>2.6105148856547333</v>
      </c>
      <c r="F444" s="7">
        <v>1.14277868856577</v>
      </c>
      <c r="G444" s="7">
        <f t="shared" si="13"/>
        <v>2.2080589490181564</v>
      </c>
      <c r="H444" s="5" t="s">
        <v>11</v>
      </c>
      <c r="I444" s="5" t="s">
        <v>2171</v>
      </c>
    </row>
    <row r="445" spans="1:9" x14ac:dyDescent="0.3">
      <c r="A445" s="7" t="s">
        <v>2172</v>
      </c>
      <c r="B445" s="7" t="s">
        <v>2946</v>
      </c>
      <c r="C445" s="7" t="s">
        <v>11</v>
      </c>
      <c r="D445" s="7">
        <v>1.38427328612199</v>
      </c>
      <c r="E445" s="7">
        <f t="shared" si="12"/>
        <v>2.6104043309258915</v>
      </c>
      <c r="F445" s="7">
        <v>1.6574049011390399</v>
      </c>
      <c r="G445" s="7">
        <f t="shared" si="13"/>
        <v>3.1544858976564165</v>
      </c>
      <c r="H445" s="5" t="s">
        <v>11</v>
      </c>
      <c r="I445" s="5" t="s">
        <v>2173</v>
      </c>
    </row>
    <row r="446" spans="1:9" x14ac:dyDescent="0.3">
      <c r="A446" s="7" t="s">
        <v>2174</v>
      </c>
      <c r="B446" s="7" t="s">
        <v>2175</v>
      </c>
      <c r="C446" s="7" t="s">
        <v>11</v>
      </c>
      <c r="D446" s="7">
        <v>1.3781051144363601</v>
      </c>
      <c r="E446" s="7">
        <f t="shared" si="12"/>
        <v>2.5992675000576173</v>
      </c>
      <c r="F446" s="7">
        <v>1.2652928719726</v>
      </c>
      <c r="G446" s="7">
        <f t="shared" si="13"/>
        <v>2.4037600209410712</v>
      </c>
      <c r="H446" s="5" t="s">
        <v>11</v>
      </c>
      <c r="I446" s="5" t="s">
        <v>606</v>
      </c>
    </row>
    <row r="447" spans="1:9" ht="26" x14ac:dyDescent="0.3">
      <c r="A447" s="7" t="s">
        <v>2176</v>
      </c>
      <c r="B447" s="7" t="s">
        <v>2946</v>
      </c>
      <c r="C447" s="7" t="s">
        <v>11</v>
      </c>
      <c r="D447" s="7">
        <v>1.37780348886157</v>
      </c>
      <c r="E447" s="7">
        <f t="shared" si="12"/>
        <v>2.5987241256223754</v>
      </c>
      <c r="F447" s="7">
        <v>1.2912474198948201</v>
      </c>
      <c r="G447" s="7">
        <f t="shared" si="13"/>
        <v>2.4473957707397411</v>
      </c>
      <c r="H447" s="5" t="s">
        <v>11</v>
      </c>
      <c r="I447" s="5" t="s">
        <v>2177</v>
      </c>
    </row>
    <row r="448" spans="1:9" x14ac:dyDescent="0.3">
      <c r="A448" s="7" t="s">
        <v>2178</v>
      </c>
      <c r="B448" s="7" t="s">
        <v>2179</v>
      </c>
      <c r="C448" s="7" t="s">
        <v>11</v>
      </c>
      <c r="D448" s="7">
        <v>1.3777081257182899</v>
      </c>
      <c r="E448" s="7">
        <f t="shared" si="12"/>
        <v>2.5985523538316126</v>
      </c>
      <c r="F448" s="7">
        <v>2.3933356672377801</v>
      </c>
      <c r="G448" s="7">
        <f t="shared" si="13"/>
        <v>5.2537067226345062</v>
      </c>
      <c r="H448" s="5" t="s">
        <v>11</v>
      </c>
      <c r="I448" s="5" t="s">
        <v>2180</v>
      </c>
    </row>
    <row r="449" spans="1:9" ht="26" x14ac:dyDescent="0.3">
      <c r="A449" s="7" t="s">
        <v>962</v>
      </c>
      <c r="B449" s="7" t="s">
        <v>2946</v>
      </c>
      <c r="C449" s="7" t="s">
        <v>11</v>
      </c>
      <c r="D449" s="7">
        <v>1.3750453234729301</v>
      </c>
      <c r="E449" s="7">
        <f t="shared" si="12"/>
        <v>2.5937605931833136</v>
      </c>
      <c r="F449" s="7">
        <v>1.33692980940665</v>
      </c>
      <c r="G449" s="7">
        <f t="shared" si="13"/>
        <v>2.5261316183058375</v>
      </c>
      <c r="H449" s="5" t="s">
        <v>11</v>
      </c>
      <c r="I449" s="5" t="s">
        <v>963</v>
      </c>
    </row>
    <row r="450" spans="1:9" x14ac:dyDescent="0.3">
      <c r="A450" s="7" t="s">
        <v>2181</v>
      </c>
      <c r="B450" s="7" t="s">
        <v>2946</v>
      </c>
      <c r="C450" s="7" t="s">
        <v>11</v>
      </c>
      <c r="D450" s="7">
        <v>1.3745161757437001</v>
      </c>
      <c r="E450" s="7">
        <f t="shared" si="12"/>
        <v>2.5928094352308442</v>
      </c>
      <c r="F450" s="7">
        <v>1.26247941922583</v>
      </c>
      <c r="G450" s="7">
        <f t="shared" si="13"/>
        <v>2.3990769277923674</v>
      </c>
      <c r="H450" s="5" t="s">
        <v>11</v>
      </c>
      <c r="I450" s="5" t="s">
        <v>2182</v>
      </c>
    </row>
    <row r="451" spans="1:9" x14ac:dyDescent="0.3">
      <c r="A451" s="7" t="s">
        <v>564</v>
      </c>
      <c r="B451" s="7" t="s">
        <v>2946</v>
      </c>
      <c r="C451" s="7" t="s">
        <v>11</v>
      </c>
      <c r="D451" s="7">
        <v>1.37025888888723</v>
      </c>
      <c r="E451" s="7">
        <f t="shared" ref="E451:E514" si="14">2^D451</f>
        <v>2.5851695234191516</v>
      </c>
      <c r="F451" s="7">
        <v>1.3372746917769101</v>
      </c>
      <c r="G451" s="7">
        <f t="shared" ref="G451:G514" si="15">2^F451</f>
        <v>2.526735572972572</v>
      </c>
      <c r="H451" s="5" t="s">
        <v>11</v>
      </c>
      <c r="I451" s="5" t="s">
        <v>565</v>
      </c>
    </row>
    <row r="452" spans="1:9" x14ac:dyDescent="0.3">
      <c r="A452" s="7" t="s">
        <v>452</v>
      </c>
      <c r="B452" s="7" t="s">
        <v>2946</v>
      </c>
      <c r="C452" s="7" t="s">
        <v>11</v>
      </c>
      <c r="D452" s="7">
        <v>1.3694005310285799</v>
      </c>
      <c r="E452" s="7">
        <f t="shared" si="14"/>
        <v>2.5836318868938561</v>
      </c>
      <c r="F452" s="7">
        <v>1.38109256900828</v>
      </c>
      <c r="G452" s="7">
        <f t="shared" si="15"/>
        <v>2.6046554987540991</v>
      </c>
      <c r="H452" s="5" t="s">
        <v>11</v>
      </c>
      <c r="I452" s="5" t="s">
        <v>453</v>
      </c>
    </row>
    <row r="453" spans="1:9" x14ac:dyDescent="0.3">
      <c r="A453" s="7" t="s">
        <v>2183</v>
      </c>
      <c r="B453" s="7" t="s">
        <v>2946</v>
      </c>
      <c r="C453" s="7" t="s">
        <v>11</v>
      </c>
      <c r="D453" s="7">
        <v>1.3693106535377499</v>
      </c>
      <c r="E453" s="7">
        <f t="shared" si="14"/>
        <v>2.5834709359571488</v>
      </c>
      <c r="F453" s="7">
        <v>1.1952353889304499</v>
      </c>
      <c r="G453" s="7">
        <f t="shared" si="15"/>
        <v>2.2898218961684358</v>
      </c>
      <c r="H453" s="5" t="s">
        <v>11</v>
      </c>
      <c r="I453" s="5" t="s">
        <v>2184</v>
      </c>
    </row>
    <row r="454" spans="1:9" ht="26" x14ac:dyDescent="0.3">
      <c r="A454" s="7" t="s">
        <v>2185</v>
      </c>
      <c r="B454" s="7" t="s">
        <v>2946</v>
      </c>
      <c r="C454" s="7" t="s">
        <v>11</v>
      </c>
      <c r="D454" s="7">
        <v>1.3684254207001301</v>
      </c>
      <c r="E454" s="7">
        <f t="shared" si="14"/>
        <v>2.5818862130970439</v>
      </c>
      <c r="F454" s="7">
        <v>1.3132106106677399</v>
      </c>
      <c r="G454" s="7">
        <f t="shared" si="15"/>
        <v>2.4849392989435164</v>
      </c>
      <c r="H454" s="5" t="s">
        <v>11</v>
      </c>
      <c r="I454" s="5" t="s">
        <v>884</v>
      </c>
    </row>
    <row r="455" spans="1:9" ht="26" x14ac:dyDescent="0.3">
      <c r="A455" s="7" t="s">
        <v>729</v>
      </c>
      <c r="B455" s="7" t="s">
        <v>2946</v>
      </c>
      <c r="C455" s="7" t="s">
        <v>11</v>
      </c>
      <c r="D455" s="7">
        <v>1.36436512809003</v>
      </c>
      <c r="E455" s="7">
        <f t="shared" si="14"/>
        <v>2.5746300188434628</v>
      </c>
      <c r="F455" s="7">
        <v>1.94634833089698</v>
      </c>
      <c r="G455" s="7">
        <f t="shared" si="15"/>
        <v>3.8539779858476959</v>
      </c>
      <c r="H455" s="5" t="s">
        <v>11</v>
      </c>
      <c r="I455" s="5" t="s">
        <v>730</v>
      </c>
    </row>
    <row r="456" spans="1:9" ht="26" x14ac:dyDescent="0.3">
      <c r="A456" s="7" t="s">
        <v>576</v>
      </c>
      <c r="B456" s="7" t="s">
        <v>2946</v>
      </c>
      <c r="C456" s="7" t="s">
        <v>11</v>
      </c>
      <c r="D456" s="7">
        <v>1.36132179755333</v>
      </c>
      <c r="E456" s="7">
        <f t="shared" si="14"/>
        <v>2.5692046230416179</v>
      </c>
      <c r="F456" s="7">
        <v>2.03568278177034</v>
      </c>
      <c r="G456" s="7">
        <f t="shared" si="15"/>
        <v>4.1001673120656568</v>
      </c>
      <c r="H456" s="5" t="s">
        <v>11</v>
      </c>
      <c r="I456" s="5" t="s">
        <v>577</v>
      </c>
    </row>
    <row r="457" spans="1:9" x14ac:dyDescent="0.3">
      <c r="A457" s="7" t="s">
        <v>2186</v>
      </c>
      <c r="B457" s="7" t="s">
        <v>2946</v>
      </c>
      <c r="C457" s="7" t="s">
        <v>11</v>
      </c>
      <c r="D457" s="7">
        <v>1.36105463191758</v>
      </c>
      <c r="E457" s="7">
        <f t="shared" si="14"/>
        <v>2.5687288886589981</v>
      </c>
      <c r="F457" s="7">
        <v>1.03451026352404</v>
      </c>
      <c r="G457" s="7">
        <f t="shared" si="15"/>
        <v>2.0484181731080091</v>
      </c>
      <c r="H457" s="5" t="s">
        <v>11</v>
      </c>
      <c r="I457" s="5" t="s">
        <v>2187</v>
      </c>
    </row>
    <row r="458" spans="1:9" x14ac:dyDescent="0.3">
      <c r="A458" s="7" t="s">
        <v>2188</v>
      </c>
      <c r="B458" s="7" t="s">
        <v>2946</v>
      </c>
      <c r="C458" s="7" t="s">
        <v>11</v>
      </c>
      <c r="D458" s="7">
        <v>1.36087158407062</v>
      </c>
      <c r="E458" s="7">
        <f t="shared" si="14"/>
        <v>2.5684029913271753</v>
      </c>
      <c r="F458" s="7">
        <v>1.1368444030529601</v>
      </c>
      <c r="G458" s="7">
        <f t="shared" si="15"/>
        <v>2.1989951207298306</v>
      </c>
      <c r="H458" s="5" t="s">
        <v>11</v>
      </c>
      <c r="I458" s="5" t="s">
        <v>2189</v>
      </c>
    </row>
    <row r="459" spans="1:9" ht="26" x14ac:dyDescent="0.3">
      <c r="A459" s="7" t="s">
        <v>738</v>
      </c>
      <c r="B459" s="7" t="s">
        <v>2946</v>
      </c>
      <c r="C459" s="7" t="s">
        <v>11</v>
      </c>
      <c r="D459" s="7">
        <v>1.36005552279466</v>
      </c>
      <c r="E459" s="7">
        <f t="shared" si="14"/>
        <v>2.5669505835208541</v>
      </c>
      <c r="F459" s="7">
        <v>1.3353994185445199</v>
      </c>
      <c r="G459" s="7">
        <f t="shared" si="15"/>
        <v>2.5234533537540407</v>
      </c>
      <c r="H459" s="5" t="s">
        <v>11</v>
      </c>
      <c r="I459" s="5" t="s">
        <v>739</v>
      </c>
    </row>
    <row r="460" spans="1:9" x14ac:dyDescent="0.3">
      <c r="A460" s="7" t="s">
        <v>416</v>
      </c>
      <c r="B460" s="7" t="s">
        <v>2946</v>
      </c>
      <c r="C460" s="7" t="s">
        <v>11</v>
      </c>
      <c r="D460" s="7">
        <v>1.35681757527697</v>
      </c>
      <c r="E460" s="7">
        <f t="shared" si="14"/>
        <v>2.5611958461849298</v>
      </c>
      <c r="F460" s="7">
        <v>1.52890460608134</v>
      </c>
      <c r="G460" s="7">
        <f t="shared" si="15"/>
        <v>2.8856665612961687</v>
      </c>
      <c r="H460" s="5" t="s">
        <v>11</v>
      </c>
      <c r="I460" s="5" t="s">
        <v>417</v>
      </c>
    </row>
    <row r="461" spans="1:9" ht="26" x14ac:dyDescent="0.3">
      <c r="A461" s="7" t="s">
        <v>2190</v>
      </c>
      <c r="B461" s="7" t="s">
        <v>2946</v>
      </c>
      <c r="C461" s="7" t="s">
        <v>11</v>
      </c>
      <c r="D461" s="7">
        <v>1.3564744085024101</v>
      </c>
      <c r="E461" s="7">
        <f t="shared" si="14"/>
        <v>2.5605866995745501</v>
      </c>
      <c r="F461" s="7">
        <v>1.4031790225919401</v>
      </c>
      <c r="G461" s="7">
        <f t="shared" si="15"/>
        <v>2.6448373851624218</v>
      </c>
      <c r="H461" s="5" t="s">
        <v>11</v>
      </c>
      <c r="I461" s="5" t="s">
        <v>2191</v>
      </c>
    </row>
    <row r="462" spans="1:9" x14ac:dyDescent="0.3">
      <c r="A462" s="7" t="s">
        <v>2192</v>
      </c>
      <c r="B462" s="7" t="s">
        <v>2193</v>
      </c>
      <c r="C462" s="7" t="s">
        <v>92</v>
      </c>
      <c r="D462" s="7">
        <v>1.3523586795604901</v>
      </c>
      <c r="E462" s="7">
        <f t="shared" si="14"/>
        <v>2.5532922524677817</v>
      </c>
      <c r="F462" s="7">
        <v>1.4223506456229</v>
      </c>
      <c r="G462" s="7">
        <f t="shared" si="15"/>
        <v>2.6802185502031657</v>
      </c>
      <c r="H462" s="5" t="s">
        <v>93</v>
      </c>
      <c r="I462" s="5" t="s">
        <v>2194</v>
      </c>
    </row>
    <row r="463" spans="1:9" ht="26" x14ac:dyDescent="0.3">
      <c r="A463" s="7" t="s">
        <v>1105</v>
      </c>
      <c r="B463" s="7" t="s">
        <v>2946</v>
      </c>
      <c r="C463" s="7" t="s">
        <v>11</v>
      </c>
      <c r="D463" s="7">
        <v>1.35093358062721</v>
      </c>
      <c r="E463" s="7">
        <f t="shared" si="14"/>
        <v>2.5507713472197215</v>
      </c>
      <c r="F463" s="7">
        <v>1.6802120330402499</v>
      </c>
      <c r="G463" s="7">
        <f t="shared" si="15"/>
        <v>3.2047504782597351</v>
      </c>
      <c r="H463" s="5" t="s">
        <v>11</v>
      </c>
      <c r="I463" s="5" t="s">
        <v>1106</v>
      </c>
    </row>
    <row r="464" spans="1:9" ht="26" x14ac:dyDescent="0.3">
      <c r="A464" s="7" t="s">
        <v>2195</v>
      </c>
      <c r="B464" s="7" t="s">
        <v>2946</v>
      </c>
      <c r="C464" s="7" t="s">
        <v>11</v>
      </c>
      <c r="D464" s="7">
        <v>1.3501131562647599</v>
      </c>
      <c r="E464" s="7">
        <f t="shared" si="14"/>
        <v>2.5493212001182086</v>
      </c>
      <c r="F464" s="7">
        <v>1.2252246171905601</v>
      </c>
      <c r="G464" s="7">
        <f t="shared" si="15"/>
        <v>2.3379184657955592</v>
      </c>
      <c r="H464" s="5" t="s">
        <v>11</v>
      </c>
      <c r="I464" s="5" t="s">
        <v>2196</v>
      </c>
    </row>
    <row r="465" spans="1:9" x14ac:dyDescent="0.3">
      <c r="A465" s="7" t="s">
        <v>2197</v>
      </c>
      <c r="B465" s="7" t="s">
        <v>2946</v>
      </c>
      <c r="C465" s="7" t="s">
        <v>11</v>
      </c>
      <c r="D465" s="7">
        <v>1.34969983715917</v>
      </c>
      <c r="E465" s="7">
        <f t="shared" si="14"/>
        <v>2.5485909472182602</v>
      </c>
      <c r="F465" s="7">
        <v>1.2069212864045</v>
      </c>
      <c r="G465" s="7">
        <f t="shared" si="15"/>
        <v>2.3084448825983994</v>
      </c>
      <c r="H465" s="5" t="s">
        <v>11</v>
      </c>
      <c r="I465" s="5" t="s">
        <v>2198</v>
      </c>
    </row>
    <row r="466" spans="1:9" x14ac:dyDescent="0.3">
      <c r="A466" s="7" t="s">
        <v>1020</v>
      </c>
      <c r="B466" s="7" t="s">
        <v>2946</v>
      </c>
      <c r="C466" s="7" t="s">
        <v>11</v>
      </c>
      <c r="D466" s="7">
        <v>1.3476103882927799</v>
      </c>
      <c r="E466" s="7">
        <f t="shared" si="14"/>
        <v>2.544902505808444</v>
      </c>
      <c r="F466" s="7">
        <v>1.09270940229908</v>
      </c>
      <c r="G466" s="7">
        <f t="shared" si="15"/>
        <v>2.1327419266357865</v>
      </c>
      <c r="H466" s="5" t="s">
        <v>11</v>
      </c>
      <c r="I466" s="5" t="s">
        <v>497</v>
      </c>
    </row>
    <row r="467" spans="1:9" ht="26" x14ac:dyDescent="0.3">
      <c r="A467" s="7" t="s">
        <v>2199</v>
      </c>
      <c r="B467" s="7" t="s">
        <v>2946</v>
      </c>
      <c r="C467" s="7" t="s">
        <v>11</v>
      </c>
      <c r="D467" s="7">
        <v>1.34452159379761</v>
      </c>
      <c r="E467" s="7">
        <f t="shared" si="14"/>
        <v>2.5394597255854028</v>
      </c>
      <c r="F467" s="7">
        <v>1.2156006181189301</v>
      </c>
      <c r="G467" s="7">
        <f t="shared" si="15"/>
        <v>2.3223744709441441</v>
      </c>
      <c r="H467" s="5" t="s">
        <v>11</v>
      </c>
      <c r="I467" s="5" t="s">
        <v>2200</v>
      </c>
    </row>
    <row r="468" spans="1:9" x14ac:dyDescent="0.3">
      <c r="A468" s="7" t="s">
        <v>925</v>
      </c>
      <c r="B468" s="7" t="s">
        <v>2946</v>
      </c>
      <c r="C468" s="7" t="s">
        <v>11</v>
      </c>
      <c r="D468" s="7">
        <v>1.3422508933953201</v>
      </c>
      <c r="E468" s="7">
        <f t="shared" si="14"/>
        <v>2.5354659385958693</v>
      </c>
      <c r="F468" s="7">
        <v>1.45546257907917</v>
      </c>
      <c r="G468" s="7">
        <f t="shared" si="15"/>
        <v>2.7424447938441223</v>
      </c>
      <c r="H468" s="5" t="s">
        <v>11</v>
      </c>
      <c r="I468" s="5" t="s">
        <v>926</v>
      </c>
    </row>
    <row r="469" spans="1:9" ht="39" x14ac:dyDescent="0.3">
      <c r="A469" s="7" t="s">
        <v>2201</v>
      </c>
      <c r="B469" s="7" t="s">
        <v>2946</v>
      </c>
      <c r="C469" s="7" t="s">
        <v>11</v>
      </c>
      <c r="D469" s="7">
        <v>1.3421730373610601</v>
      </c>
      <c r="E469" s="7">
        <f t="shared" si="14"/>
        <v>2.5353291141173537</v>
      </c>
      <c r="F469" s="7">
        <v>1.24572600810594</v>
      </c>
      <c r="G469" s="7">
        <f t="shared" si="15"/>
        <v>2.3713785916357306</v>
      </c>
      <c r="H469" s="5" t="s">
        <v>11</v>
      </c>
      <c r="I469" s="5" t="s">
        <v>2202</v>
      </c>
    </row>
    <row r="470" spans="1:9" x14ac:dyDescent="0.3">
      <c r="A470" s="7" t="s">
        <v>2203</v>
      </c>
      <c r="B470" s="7" t="s">
        <v>2204</v>
      </c>
      <c r="C470" s="7" t="s">
        <v>11</v>
      </c>
      <c r="D470" s="7">
        <v>1.33630718407119</v>
      </c>
      <c r="E470" s="7">
        <f t="shared" si="14"/>
        <v>2.5250416483843745</v>
      </c>
      <c r="F470" s="7">
        <v>1.37265709348383</v>
      </c>
      <c r="G470" s="7">
        <f t="shared" si="15"/>
        <v>2.5894704470910508</v>
      </c>
      <c r="H470" s="5" t="s">
        <v>11</v>
      </c>
      <c r="I470" s="5" t="s">
        <v>2205</v>
      </c>
    </row>
    <row r="471" spans="1:9" ht="26" x14ac:dyDescent="0.3">
      <c r="A471" s="7" t="s">
        <v>1075</v>
      </c>
      <c r="B471" s="7" t="s">
        <v>2946</v>
      </c>
      <c r="C471" s="7" t="s">
        <v>11</v>
      </c>
      <c r="D471" s="7">
        <v>1.3359729326484999</v>
      </c>
      <c r="E471" s="7">
        <f t="shared" si="14"/>
        <v>2.524456700785715</v>
      </c>
      <c r="F471" s="7">
        <v>1.34475464711198</v>
      </c>
      <c r="G471" s="7">
        <f t="shared" si="15"/>
        <v>2.5398699836743952</v>
      </c>
      <c r="H471" s="5" t="s">
        <v>11</v>
      </c>
      <c r="I471" s="5" t="s">
        <v>1076</v>
      </c>
    </row>
    <row r="472" spans="1:9" x14ac:dyDescent="0.3">
      <c r="A472" s="7" t="s">
        <v>2206</v>
      </c>
      <c r="B472" s="7" t="s">
        <v>2946</v>
      </c>
      <c r="C472" s="7" t="s">
        <v>11</v>
      </c>
      <c r="D472" s="7">
        <v>1.3352699593158901</v>
      </c>
      <c r="E472" s="7">
        <f t="shared" si="14"/>
        <v>2.5232269235948968</v>
      </c>
      <c r="F472" s="7">
        <v>1.08600794555675</v>
      </c>
      <c r="G472" s="7">
        <f t="shared" si="15"/>
        <v>2.1228581093816103</v>
      </c>
      <c r="H472" s="5" t="s">
        <v>11</v>
      </c>
      <c r="I472" s="5" t="s">
        <v>2207</v>
      </c>
    </row>
    <row r="473" spans="1:9" x14ac:dyDescent="0.3">
      <c r="A473" s="7" t="s">
        <v>2208</v>
      </c>
      <c r="B473" s="7" t="s">
        <v>2946</v>
      </c>
      <c r="C473" s="7" t="s">
        <v>11</v>
      </c>
      <c r="D473" s="7">
        <v>1.3345420905330401</v>
      </c>
      <c r="E473" s="7">
        <f t="shared" si="14"/>
        <v>2.5219542257341407</v>
      </c>
      <c r="F473" s="7">
        <v>1.4947956547049901</v>
      </c>
      <c r="G473" s="7">
        <f t="shared" si="15"/>
        <v>2.8182423023256513</v>
      </c>
      <c r="H473" s="5" t="s">
        <v>11</v>
      </c>
      <c r="I473" s="5" t="s">
        <v>850</v>
      </c>
    </row>
    <row r="474" spans="1:9" ht="26" x14ac:dyDescent="0.3">
      <c r="A474" s="7" t="s">
        <v>1009</v>
      </c>
      <c r="B474" s="7" t="s">
        <v>2946</v>
      </c>
      <c r="C474" s="7" t="s">
        <v>11</v>
      </c>
      <c r="D474" s="7">
        <v>1.3335341816344499</v>
      </c>
      <c r="E474" s="7">
        <f t="shared" si="14"/>
        <v>2.5201929301603401</v>
      </c>
      <c r="F474" s="7">
        <v>1.4944682032690899</v>
      </c>
      <c r="G474" s="7">
        <f t="shared" si="15"/>
        <v>2.8176027127095304</v>
      </c>
      <c r="H474" s="5" t="s">
        <v>11</v>
      </c>
      <c r="I474" s="5" t="s">
        <v>1010</v>
      </c>
    </row>
    <row r="475" spans="1:9" x14ac:dyDescent="0.3">
      <c r="A475" s="7" t="s">
        <v>2209</v>
      </c>
      <c r="B475" s="7" t="s">
        <v>2946</v>
      </c>
      <c r="C475" s="7" t="s">
        <v>11</v>
      </c>
      <c r="D475" s="7">
        <v>1.3334823132561999</v>
      </c>
      <c r="E475" s="7">
        <f t="shared" si="14"/>
        <v>2.5201023247540224</v>
      </c>
      <c r="F475" s="7">
        <v>1.1316251650478899</v>
      </c>
      <c r="G475" s="7">
        <f t="shared" si="15"/>
        <v>2.1910541884608348</v>
      </c>
      <c r="H475" s="5" t="s">
        <v>11</v>
      </c>
      <c r="I475" s="5" t="s">
        <v>2037</v>
      </c>
    </row>
    <row r="476" spans="1:9" ht="26" x14ac:dyDescent="0.3">
      <c r="A476" s="7" t="s">
        <v>2210</v>
      </c>
      <c r="B476" s="7" t="s">
        <v>2946</v>
      </c>
      <c r="C476" s="7" t="s">
        <v>11</v>
      </c>
      <c r="D476" s="7">
        <v>1.3322625738147</v>
      </c>
      <c r="E476" s="7">
        <f t="shared" si="14"/>
        <v>2.5179725821081687</v>
      </c>
      <c r="F476" s="7">
        <v>1.15087522896571</v>
      </c>
      <c r="G476" s="7">
        <f t="shared" si="15"/>
        <v>2.220485620940881</v>
      </c>
      <c r="H476" s="5" t="s">
        <v>11</v>
      </c>
      <c r="I476" s="5" t="s">
        <v>2211</v>
      </c>
    </row>
    <row r="477" spans="1:9" ht="26" x14ac:dyDescent="0.3">
      <c r="A477" s="7" t="s">
        <v>868</v>
      </c>
      <c r="B477" s="7" t="s">
        <v>869</v>
      </c>
      <c r="C477" s="7" t="s">
        <v>11</v>
      </c>
      <c r="D477" s="7">
        <v>1.3301362966300201</v>
      </c>
      <c r="E477" s="7">
        <f t="shared" si="14"/>
        <v>2.5142642694830606</v>
      </c>
      <c r="F477" s="7">
        <v>1.6042044121921999</v>
      </c>
      <c r="G477" s="7">
        <f t="shared" si="15"/>
        <v>3.0402804527372149</v>
      </c>
      <c r="H477" s="5" t="s">
        <v>11</v>
      </c>
      <c r="I477" s="5" t="s">
        <v>435</v>
      </c>
    </row>
    <row r="478" spans="1:9" ht="26" x14ac:dyDescent="0.3">
      <c r="A478" s="7" t="s">
        <v>2212</v>
      </c>
      <c r="B478" s="7" t="s">
        <v>2213</v>
      </c>
      <c r="C478" s="7" t="s">
        <v>510</v>
      </c>
      <c r="D478" s="7">
        <v>1.3286533056307299</v>
      </c>
      <c r="E478" s="7">
        <f t="shared" si="14"/>
        <v>2.5116811071067922</v>
      </c>
      <c r="F478" s="7">
        <v>1.3907436430764899</v>
      </c>
      <c r="G478" s="7">
        <f t="shared" si="15"/>
        <v>2.622138051248831</v>
      </c>
      <c r="H478" s="5" t="s">
        <v>2214</v>
      </c>
      <c r="I478" s="5" t="s">
        <v>2215</v>
      </c>
    </row>
    <row r="479" spans="1:9" x14ac:dyDescent="0.3">
      <c r="A479" s="7" t="s">
        <v>2216</v>
      </c>
      <c r="B479" s="7" t="s">
        <v>2946</v>
      </c>
      <c r="C479" s="7" t="s">
        <v>11</v>
      </c>
      <c r="D479" s="7">
        <v>1.32601902604718</v>
      </c>
      <c r="E479" s="7">
        <f t="shared" si="14"/>
        <v>2.5070991039126898</v>
      </c>
      <c r="F479" s="7">
        <v>1.0392501971210399</v>
      </c>
      <c r="G479" s="7">
        <f t="shared" si="15"/>
        <v>2.0551592606207381</v>
      </c>
      <c r="H479" s="5" t="s">
        <v>11</v>
      </c>
      <c r="I479" s="5" t="s">
        <v>2217</v>
      </c>
    </row>
    <row r="480" spans="1:9" x14ac:dyDescent="0.3">
      <c r="A480" s="7" t="s">
        <v>973</v>
      </c>
      <c r="B480" s="7" t="s">
        <v>2946</v>
      </c>
      <c r="C480" s="7" t="s">
        <v>11</v>
      </c>
      <c r="D480" s="7">
        <v>1.3252372950009601</v>
      </c>
      <c r="E480" s="7">
        <f t="shared" si="14"/>
        <v>2.5057409885372777</v>
      </c>
      <c r="F480" s="7">
        <v>1.51863287405023</v>
      </c>
      <c r="G480" s="7">
        <f t="shared" si="15"/>
        <v>2.8651940953887562</v>
      </c>
      <c r="H480" s="5" t="s">
        <v>11</v>
      </c>
      <c r="I480" s="5" t="s">
        <v>974</v>
      </c>
    </row>
    <row r="481" spans="1:9" ht="26" x14ac:dyDescent="0.3">
      <c r="A481" s="7" t="s">
        <v>1007</v>
      </c>
      <c r="B481" s="7" t="s">
        <v>2946</v>
      </c>
      <c r="C481" s="7" t="s">
        <v>11</v>
      </c>
      <c r="D481" s="7">
        <v>1.3231562797509999</v>
      </c>
      <c r="E481" s="7">
        <f t="shared" si="14"/>
        <v>2.5021291883627343</v>
      </c>
      <c r="F481" s="7">
        <v>1.41056606300784</v>
      </c>
      <c r="G481" s="7">
        <f t="shared" si="15"/>
        <v>2.6584144923315041</v>
      </c>
      <c r="H481" s="5" t="s">
        <v>11</v>
      </c>
      <c r="I481" s="5" t="s">
        <v>1008</v>
      </c>
    </row>
    <row r="482" spans="1:9" x14ac:dyDescent="0.3">
      <c r="A482" s="7" t="s">
        <v>1011</v>
      </c>
      <c r="B482" s="7" t="s">
        <v>1012</v>
      </c>
      <c r="C482" s="7" t="s">
        <v>11</v>
      </c>
      <c r="D482" s="7">
        <v>1.3230130564695499</v>
      </c>
      <c r="E482" s="7">
        <f t="shared" si="14"/>
        <v>2.5018808022830821</v>
      </c>
      <c r="F482" s="7">
        <v>1.1800303787355599</v>
      </c>
      <c r="G482" s="7">
        <f t="shared" si="15"/>
        <v>2.2658154812183642</v>
      </c>
      <c r="H482" s="5" t="s">
        <v>11</v>
      </c>
      <c r="I482" s="5" t="s">
        <v>1013</v>
      </c>
    </row>
    <row r="483" spans="1:9" ht="26" x14ac:dyDescent="0.3">
      <c r="A483" s="7" t="s">
        <v>788</v>
      </c>
      <c r="B483" s="7" t="s">
        <v>2946</v>
      </c>
      <c r="C483" s="7" t="s">
        <v>11</v>
      </c>
      <c r="D483" s="7">
        <v>1.3221513624749801</v>
      </c>
      <c r="E483" s="7">
        <f t="shared" si="14"/>
        <v>2.5003869231859905</v>
      </c>
      <c r="F483" s="7">
        <v>1.6315367520267501</v>
      </c>
      <c r="G483" s="7">
        <f t="shared" si="15"/>
        <v>3.0984286616613677</v>
      </c>
      <c r="H483" s="5" t="s">
        <v>11</v>
      </c>
      <c r="I483" s="5" t="s">
        <v>789</v>
      </c>
    </row>
    <row r="484" spans="1:9" ht="26" x14ac:dyDescent="0.3">
      <c r="A484" s="7" t="s">
        <v>2218</v>
      </c>
      <c r="B484" s="7" t="s">
        <v>2946</v>
      </c>
      <c r="C484" s="7" t="s">
        <v>11</v>
      </c>
      <c r="D484" s="7">
        <v>1.32182449059308</v>
      </c>
      <c r="E484" s="7">
        <f t="shared" si="14"/>
        <v>2.4998204738850442</v>
      </c>
      <c r="F484" s="7">
        <v>1.7448322009986099</v>
      </c>
      <c r="G484" s="7">
        <f t="shared" si="15"/>
        <v>3.3515586982041246</v>
      </c>
      <c r="H484" s="5" t="s">
        <v>11</v>
      </c>
      <c r="I484" s="5" t="s">
        <v>2219</v>
      </c>
    </row>
    <row r="485" spans="1:9" ht="26" x14ac:dyDescent="0.3">
      <c r="A485" s="7" t="s">
        <v>2220</v>
      </c>
      <c r="B485" s="7" t="s">
        <v>2946</v>
      </c>
      <c r="C485" s="7" t="s">
        <v>11</v>
      </c>
      <c r="D485" s="7">
        <v>1.3171419466431</v>
      </c>
      <c r="E485" s="7">
        <f t="shared" si="14"/>
        <v>2.4917199791967919</v>
      </c>
      <c r="F485" s="7">
        <v>1.35235561138828</v>
      </c>
      <c r="G485" s="7">
        <f t="shared" si="15"/>
        <v>2.553286822399901</v>
      </c>
      <c r="H485" s="5" t="s">
        <v>11</v>
      </c>
      <c r="I485" s="5" t="s">
        <v>2221</v>
      </c>
    </row>
    <row r="486" spans="1:9" ht="26" x14ac:dyDescent="0.3">
      <c r="A486" s="7" t="s">
        <v>2222</v>
      </c>
      <c r="B486" s="7" t="s">
        <v>2946</v>
      </c>
      <c r="C486" s="7" t="s">
        <v>11</v>
      </c>
      <c r="D486" s="7">
        <v>1.3158229631548599</v>
      </c>
      <c r="E486" s="7">
        <f t="shared" si="14"/>
        <v>2.4894429660259072</v>
      </c>
      <c r="F486" s="7">
        <v>1.1718289103270101</v>
      </c>
      <c r="G486" s="7">
        <f t="shared" si="15"/>
        <v>2.2529712605586361</v>
      </c>
      <c r="H486" s="5" t="s">
        <v>11</v>
      </c>
      <c r="I486" s="5" t="s">
        <v>2223</v>
      </c>
    </row>
    <row r="487" spans="1:9" x14ac:dyDescent="0.3">
      <c r="A487" s="7" t="s">
        <v>1040</v>
      </c>
      <c r="B487" s="7" t="s">
        <v>2946</v>
      </c>
      <c r="C487" s="7" t="s">
        <v>11</v>
      </c>
      <c r="D487" s="7">
        <v>1.3134346887642501</v>
      </c>
      <c r="E487" s="7">
        <f t="shared" si="14"/>
        <v>2.4853252874559417</v>
      </c>
      <c r="F487" s="7">
        <v>1.6256139311556701</v>
      </c>
      <c r="G487" s="7">
        <f t="shared" si="15"/>
        <v>3.0857344892624061</v>
      </c>
      <c r="H487" s="5" t="s">
        <v>11</v>
      </c>
      <c r="I487" s="5" t="s">
        <v>1041</v>
      </c>
    </row>
    <row r="488" spans="1:9" ht="26" x14ac:dyDescent="0.3">
      <c r="A488" s="7" t="s">
        <v>829</v>
      </c>
      <c r="B488" s="7" t="s">
        <v>2946</v>
      </c>
      <c r="C488" s="7" t="s">
        <v>11</v>
      </c>
      <c r="D488" s="7">
        <v>1.3132929939401501</v>
      </c>
      <c r="E488" s="7">
        <f t="shared" si="14"/>
        <v>2.4850812023053228</v>
      </c>
      <c r="F488" s="7">
        <v>1.41673940758691</v>
      </c>
      <c r="G488" s="7">
        <f t="shared" si="15"/>
        <v>2.6698143174216753</v>
      </c>
      <c r="H488" s="5" t="s">
        <v>11</v>
      </c>
      <c r="I488" s="5" t="s">
        <v>830</v>
      </c>
    </row>
    <row r="489" spans="1:9" x14ac:dyDescent="0.3">
      <c r="A489" s="7" t="s">
        <v>2224</v>
      </c>
      <c r="B489" s="7" t="s">
        <v>2946</v>
      </c>
      <c r="C489" s="7" t="s">
        <v>11</v>
      </c>
      <c r="D489" s="7">
        <v>1.3129326897220299</v>
      </c>
      <c r="E489" s="7">
        <f t="shared" si="14"/>
        <v>2.4844606460442868</v>
      </c>
      <c r="F489" s="7">
        <v>1.12046461472183</v>
      </c>
      <c r="G489" s="7">
        <f t="shared" si="15"/>
        <v>2.1741697958404353</v>
      </c>
      <c r="H489" s="5" t="s">
        <v>11</v>
      </c>
      <c r="I489" s="5" t="s">
        <v>2225</v>
      </c>
    </row>
    <row r="490" spans="1:9" x14ac:dyDescent="0.3">
      <c r="A490" s="7" t="s">
        <v>2226</v>
      </c>
      <c r="B490" s="7" t="s">
        <v>2946</v>
      </c>
      <c r="C490" s="7" t="s">
        <v>11</v>
      </c>
      <c r="D490" s="7">
        <v>1.3103855952274699</v>
      </c>
      <c r="E490" s="7">
        <f t="shared" si="14"/>
        <v>2.4800781723234739</v>
      </c>
      <c r="F490" s="7">
        <v>2.1300824604178001</v>
      </c>
      <c r="G490" s="7">
        <f t="shared" si="15"/>
        <v>4.3774249992755854</v>
      </c>
      <c r="H490" s="5" t="s">
        <v>11</v>
      </c>
      <c r="I490" s="5" t="s">
        <v>2227</v>
      </c>
    </row>
    <row r="491" spans="1:9" ht="26" x14ac:dyDescent="0.3">
      <c r="A491" s="7" t="s">
        <v>2228</v>
      </c>
      <c r="B491" s="7" t="s">
        <v>2946</v>
      </c>
      <c r="C491" s="7" t="s">
        <v>11</v>
      </c>
      <c r="D491" s="7">
        <v>1.31026720554853</v>
      </c>
      <c r="E491" s="7">
        <f t="shared" si="14"/>
        <v>2.4798746618078704</v>
      </c>
      <c r="F491" s="7">
        <v>1.59955054187754</v>
      </c>
      <c r="G491" s="7">
        <f t="shared" si="15"/>
        <v>3.0304888655281141</v>
      </c>
      <c r="H491" s="5" t="s">
        <v>11</v>
      </c>
      <c r="I491" s="5" t="s">
        <v>2229</v>
      </c>
    </row>
    <row r="492" spans="1:9" x14ac:dyDescent="0.3">
      <c r="A492" s="7" t="s">
        <v>498</v>
      </c>
      <c r="B492" s="7" t="s">
        <v>2946</v>
      </c>
      <c r="C492" s="7" t="s">
        <v>11</v>
      </c>
      <c r="D492" s="7">
        <v>1.3093497089100301</v>
      </c>
      <c r="E492" s="7">
        <f t="shared" si="14"/>
        <v>2.4782980615824037</v>
      </c>
      <c r="F492" s="7">
        <v>1.44660289758723</v>
      </c>
      <c r="G492" s="7">
        <f t="shared" si="15"/>
        <v>2.7256548736611612</v>
      </c>
      <c r="H492" s="5" t="s">
        <v>11</v>
      </c>
      <c r="I492" s="5" t="s">
        <v>182</v>
      </c>
    </row>
    <row r="493" spans="1:9" x14ac:dyDescent="0.3">
      <c r="A493" s="7" t="s">
        <v>599</v>
      </c>
      <c r="B493" s="7" t="s">
        <v>2946</v>
      </c>
      <c r="C493" s="7" t="s">
        <v>11</v>
      </c>
      <c r="D493" s="7">
        <v>1.2976177410375</v>
      </c>
      <c r="E493" s="7">
        <f t="shared" si="14"/>
        <v>2.4582263123349724</v>
      </c>
      <c r="F493" s="7">
        <v>1.5683147441041101</v>
      </c>
      <c r="G493" s="7">
        <f t="shared" si="15"/>
        <v>2.9655809320005448</v>
      </c>
      <c r="H493" s="5" t="s">
        <v>11</v>
      </c>
      <c r="I493" s="5" t="s">
        <v>600</v>
      </c>
    </row>
    <row r="494" spans="1:9" x14ac:dyDescent="0.3">
      <c r="A494" s="7" t="s">
        <v>2230</v>
      </c>
      <c r="B494" s="7" t="s">
        <v>2946</v>
      </c>
      <c r="C494" s="7" t="s">
        <v>11</v>
      </c>
      <c r="D494" s="7">
        <v>1.2966006724100301</v>
      </c>
      <c r="E494" s="7">
        <f t="shared" si="14"/>
        <v>2.4564939269661004</v>
      </c>
      <c r="F494" s="7">
        <v>1.3516995067815201</v>
      </c>
      <c r="G494" s="7">
        <f t="shared" si="15"/>
        <v>2.5521259101278848</v>
      </c>
      <c r="H494" s="5" t="s">
        <v>11</v>
      </c>
      <c r="I494" s="5" t="s">
        <v>2231</v>
      </c>
    </row>
    <row r="495" spans="1:9" x14ac:dyDescent="0.3">
      <c r="A495" s="7" t="s">
        <v>2232</v>
      </c>
      <c r="B495" s="7" t="s">
        <v>2946</v>
      </c>
      <c r="C495" s="7" t="s">
        <v>11</v>
      </c>
      <c r="D495" s="7">
        <v>1.2964777714501601</v>
      </c>
      <c r="E495" s="7">
        <f t="shared" si="14"/>
        <v>2.4562846709598629</v>
      </c>
      <c r="F495" s="7">
        <v>1.01945787063799</v>
      </c>
      <c r="G495" s="7">
        <f t="shared" si="15"/>
        <v>2.0271570606036464</v>
      </c>
      <c r="H495" s="5" t="s">
        <v>11</v>
      </c>
      <c r="I495" s="5" t="s">
        <v>2233</v>
      </c>
    </row>
    <row r="496" spans="1:9" ht="39" x14ac:dyDescent="0.3">
      <c r="A496" s="7" t="s">
        <v>1080</v>
      </c>
      <c r="B496" s="7" t="s">
        <v>2946</v>
      </c>
      <c r="C496" s="7" t="s">
        <v>11</v>
      </c>
      <c r="D496" s="7">
        <v>1.29609591075647</v>
      </c>
      <c r="E496" s="7">
        <f t="shared" si="14"/>
        <v>2.4556346136569465</v>
      </c>
      <c r="F496" s="7">
        <v>1.42694899488678</v>
      </c>
      <c r="G496" s="7">
        <f t="shared" si="15"/>
        <v>2.6887749275405071</v>
      </c>
      <c r="H496" s="5" t="s">
        <v>11</v>
      </c>
      <c r="I496" s="5" t="s">
        <v>920</v>
      </c>
    </row>
    <row r="497" spans="1:9" ht="26" x14ac:dyDescent="0.3">
      <c r="A497" s="7" t="s">
        <v>777</v>
      </c>
      <c r="B497" s="7" t="s">
        <v>2946</v>
      </c>
      <c r="C497" s="7" t="s">
        <v>11</v>
      </c>
      <c r="D497" s="7">
        <v>1.2952109568371399</v>
      </c>
      <c r="E497" s="7">
        <f t="shared" si="14"/>
        <v>2.4541287811352337</v>
      </c>
      <c r="F497" s="7">
        <v>1.5402431349997101</v>
      </c>
      <c r="G497" s="7">
        <f t="shared" si="15"/>
        <v>2.9084351470865539</v>
      </c>
      <c r="H497" s="5" t="s">
        <v>11</v>
      </c>
      <c r="I497" s="5" t="s">
        <v>778</v>
      </c>
    </row>
    <row r="498" spans="1:9" x14ac:dyDescent="0.3">
      <c r="A498" s="7" t="s">
        <v>2234</v>
      </c>
      <c r="B498" s="7" t="s">
        <v>2946</v>
      </c>
      <c r="C498" s="7" t="s">
        <v>11</v>
      </c>
      <c r="D498" s="7">
        <v>1.29406879406693</v>
      </c>
      <c r="E498" s="7">
        <f t="shared" si="14"/>
        <v>2.4521866484006614</v>
      </c>
      <c r="F498" s="7">
        <v>1.41494067441328</v>
      </c>
      <c r="G498" s="7">
        <f t="shared" si="15"/>
        <v>2.6664877023187001</v>
      </c>
      <c r="H498" s="5" t="s">
        <v>11</v>
      </c>
      <c r="I498" s="5" t="s">
        <v>2235</v>
      </c>
    </row>
    <row r="499" spans="1:9" x14ac:dyDescent="0.3">
      <c r="A499" s="7" t="s">
        <v>2236</v>
      </c>
      <c r="B499" s="7" t="s">
        <v>2946</v>
      </c>
      <c r="C499" s="7" t="s">
        <v>11</v>
      </c>
      <c r="D499" s="7">
        <v>1.2918115304075299</v>
      </c>
      <c r="E499" s="7">
        <f t="shared" si="14"/>
        <v>2.4483529180194692</v>
      </c>
      <c r="F499" s="7">
        <v>1.2568041254253399</v>
      </c>
      <c r="G499" s="7">
        <f t="shared" si="15"/>
        <v>2.3896579440457177</v>
      </c>
      <c r="H499" s="5" t="s">
        <v>11</v>
      </c>
      <c r="I499" s="5" t="s">
        <v>2237</v>
      </c>
    </row>
    <row r="500" spans="1:9" x14ac:dyDescent="0.3">
      <c r="A500" s="7" t="s">
        <v>2238</v>
      </c>
      <c r="B500" s="7" t="s">
        <v>2946</v>
      </c>
      <c r="C500" s="7" t="s">
        <v>11</v>
      </c>
      <c r="D500" s="7">
        <v>1.2907169009306201</v>
      </c>
      <c r="E500" s="7">
        <f t="shared" si="14"/>
        <v>2.4464959609152315</v>
      </c>
      <c r="F500" s="7">
        <v>1.2751783169494699</v>
      </c>
      <c r="G500" s="7">
        <f t="shared" si="15"/>
        <v>2.4202873071988678</v>
      </c>
      <c r="H500" s="5" t="s">
        <v>11</v>
      </c>
      <c r="I500" s="5" t="s">
        <v>2239</v>
      </c>
    </row>
    <row r="501" spans="1:9" ht="26" x14ac:dyDescent="0.3">
      <c r="A501" s="7" t="s">
        <v>2240</v>
      </c>
      <c r="B501" s="7" t="s">
        <v>2946</v>
      </c>
      <c r="C501" s="7" t="s">
        <v>11</v>
      </c>
      <c r="D501" s="7">
        <v>1.2869675039958499</v>
      </c>
      <c r="E501" s="7">
        <f t="shared" si="14"/>
        <v>2.4401460568222535</v>
      </c>
      <c r="F501" s="7">
        <v>1.3857853895402601</v>
      </c>
      <c r="G501" s="7">
        <f t="shared" si="15"/>
        <v>2.6131417566976789</v>
      </c>
      <c r="H501" s="5" t="s">
        <v>11</v>
      </c>
      <c r="I501" s="5" t="s">
        <v>2241</v>
      </c>
    </row>
    <row r="502" spans="1:9" x14ac:dyDescent="0.3">
      <c r="A502" s="7" t="s">
        <v>2242</v>
      </c>
      <c r="B502" s="7" t="s">
        <v>2946</v>
      </c>
      <c r="C502" s="7" t="s">
        <v>11</v>
      </c>
      <c r="D502" s="7">
        <v>1.28591431717814</v>
      </c>
      <c r="E502" s="7">
        <f t="shared" si="14"/>
        <v>2.4383653673666843</v>
      </c>
      <c r="F502" s="7">
        <v>1.6004902866119901</v>
      </c>
      <c r="G502" s="7">
        <f t="shared" si="15"/>
        <v>3.0324635127022304</v>
      </c>
      <c r="H502" s="5" t="s">
        <v>11</v>
      </c>
      <c r="I502" s="5" t="s">
        <v>2243</v>
      </c>
    </row>
    <row r="503" spans="1:9" x14ac:dyDescent="0.3">
      <c r="A503" s="7" t="s">
        <v>2244</v>
      </c>
      <c r="B503" s="7" t="s">
        <v>2946</v>
      </c>
      <c r="C503" s="7" t="s">
        <v>11</v>
      </c>
      <c r="D503" s="7">
        <v>1.28423948607597</v>
      </c>
      <c r="E503" s="7">
        <f t="shared" si="14"/>
        <v>2.4355363006012536</v>
      </c>
      <c r="F503" s="7">
        <v>1.16294774858802</v>
      </c>
      <c r="G503" s="7">
        <f t="shared" si="15"/>
        <v>2.2391446786795113</v>
      </c>
      <c r="H503" s="5" t="s">
        <v>11</v>
      </c>
      <c r="I503" s="5" t="s">
        <v>2245</v>
      </c>
    </row>
    <row r="504" spans="1:9" x14ac:dyDescent="0.3">
      <c r="A504" s="7" t="s">
        <v>2246</v>
      </c>
      <c r="B504" s="7" t="s">
        <v>2946</v>
      </c>
      <c r="C504" s="7" t="s">
        <v>11</v>
      </c>
      <c r="D504" s="7">
        <v>1.28421746206078</v>
      </c>
      <c r="E504" s="7">
        <f t="shared" si="14"/>
        <v>2.4354991202703249</v>
      </c>
      <c r="F504" s="7">
        <v>1.15399429433991</v>
      </c>
      <c r="G504" s="7">
        <f t="shared" si="15"/>
        <v>2.2252914404312532</v>
      </c>
      <c r="H504" s="5" t="s">
        <v>11</v>
      </c>
      <c r="I504" s="5" t="s">
        <v>2247</v>
      </c>
    </row>
    <row r="505" spans="1:9" x14ac:dyDescent="0.3">
      <c r="A505" s="7" t="s">
        <v>2248</v>
      </c>
      <c r="B505" s="7" t="s">
        <v>2946</v>
      </c>
      <c r="C505" s="7" t="s">
        <v>11</v>
      </c>
      <c r="D505" s="7">
        <v>1.28208137777133</v>
      </c>
      <c r="E505" s="7">
        <f t="shared" si="14"/>
        <v>2.4318957378877135</v>
      </c>
      <c r="F505" s="7">
        <v>1.1507347391841101</v>
      </c>
      <c r="G505" s="7">
        <f t="shared" si="15"/>
        <v>2.2202694003658783</v>
      </c>
      <c r="H505" s="5" t="s">
        <v>11</v>
      </c>
      <c r="I505" s="5" t="s">
        <v>2231</v>
      </c>
    </row>
    <row r="506" spans="1:9" x14ac:dyDescent="0.3">
      <c r="A506" s="7" t="s">
        <v>2249</v>
      </c>
      <c r="B506" s="7" t="s">
        <v>2946</v>
      </c>
      <c r="C506" s="7" t="s">
        <v>11</v>
      </c>
      <c r="D506" s="7">
        <v>1.2781948771623299</v>
      </c>
      <c r="E506" s="7">
        <f t="shared" si="14"/>
        <v>2.4253532292087914</v>
      </c>
      <c r="F506" s="7">
        <v>1.3109611814915401</v>
      </c>
      <c r="G506" s="7">
        <f t="shared" si="15"/>
        <v>2.4810678365899914</v>
      </c>
      <c r="H506" s="5" t="s">
        <v>11</v>
      </c>
      <c r="I506" s="5" t="s">
        <v>2250</v>
      </c>
    </row>
    <row r="507" spans="1:9" x14ac:dyDescent="0.3">
      <c r="A507" s="7" t="s">
        <v>1053</v>
      </c>
      <c r="B507" s="7" t="s">
        <v>2946</v>
      </c>
      <c r="C507" s="7" t="s">
        <v>11</v>
      </c>
      <c r="D507" s="7">
        <v>1.2765782011203499</v>
      </c>
      <c r="E507" s="7">
        <f t="shared" si="14"/>
        <v>2.4226369140922448</v>
      </c>
      <c r="F507" s="7">
        <v>1.66450228284058</v>
      </c>
      <c r="G507" s="7">
        <f t="shared" si="15"/>
        <v>3.1700427207844664</v>
      </c>
      <c r="H507" s="5" t="s">
        <v>11</v>
      </c>
      <c r="I507" s="5" t="s">
        <v>1054</v>
      </c>
    </row>
    <row r="508" spans="1:9" x14ac:dyDescent="0.3">
      <c r="A508" s="7" t="s">
        <v>770</v>
      </c>
      <c r="B508" s="7" t="s">
        <v>2946</v>
      </c>
      <c r="C508" s="7" t="s">
        <v>11</v>
      </c>
      <c r="D508" s="7">
        <v>1.27638848025422</v>
      </c>
      <c r="E508" s="7">
        <f t="shared" si="14"/>
        <v>2.4223183474231993</v>
      </c>
      <c r="F508" s="7">
        <v>1.6714259582233699</v>
      </c>
      <c r="G508" s="7">
        <f t="shared" si="15"/>
        <v>3.1852927195149117</v>
      </c>
      <c r="H508" s="5" t="s">
        <v>11</v>
      </c>
      <c r="I508" s="5" t="s">
        <v>771</v>
      </c>
    </row>
    <row r="509" spans="1:9" x14ac:dyDescent="0.3">
      <c r="A509" s="7" t="s">
        <v>2251</v>
      </c>
      <c r="B509" s="7" t="s">
        <v>2252</v>
      </c>
      <c r="C509" s="7" t="s">
        <v>889</v>
      </c>
      <c r="D509" s="7">
        <v>1.27538347495907</v>
      </c>
      <c r="E509" s="7">
        <f t="shared" si="14"/>
        <v>2.4206315078923333</v>
      </c>
      <c r="F509" s="7">
        <v>1.11878634665704</v>
      </c>
      <c r="G509" s="7">
        <f t="shared" si="15"/>
        <v>2.1716420833775492</v>
      </c>
      <c r="H509" s="5" t="s">
        <v>890</v>
      </c>
      <c r="I509" s="5" t="s">
        <v>2253</v>
      </c>
    </row>
    <row r="510" spans="1:9" x14ac:dyDescent="0.3">
      <c r="A510" s="7" t="s">
        <v>2254</v>
      </c>
      <c r="B510" s="7" t="s">
        <v>2946</v>
      </c>
      <c r="C510" s="7" t="s">
        <v>11</v>
      </c>
      <c r="D510" s="7">
        <v>1.2751301701303599</v>
      </c>
      <c r="E510" s="7">
        <f t="shared" si="14"/>
        <v>2.4202065367051464</v>
      </c>
      <c r="F510" s="7">
        <v>1.19363306748579</v>
      </c>
      <c r="G510" s="7">
        <f t="shared" si="15"/>
        <v>2.2872801296243734</v>
      </c>
      <c r="H510" s="5" t="s">
        <v>11</v>
      </c>
      <c r="I510" s="5" t="s">
        <v>2255</v>
      </c>
    </row>
    <row r="511" spans="1:9" ht="26" x14ac:dyDescent="0.3">
      <c r="A511" s="7" t="s">
        <v>2256</v>
      </c>
      <c r="B511" s="7" t="s">
        <v>2257</v>
      </c>
      <c r="C511" s="7" t="s">
        <v>404</v>
      </c>
      <c r="D511" s="7">
        <v>1.27107330883993</v>
      </c>
      <c r="E511" s="7">
        <f t="shared" si="14"/>
        <v>2.4134104709207085</v>
      </c>
      <c r="F511" s="7">
        <v>1.47866977979765</v>
      </c>
      <c r="G511" s="7">
        <f t="shared" si="15"/>
        <v>2.7869165036954171</v>
      </c>
      <c r="H511" s="5" t="s">
        <v>2258</v>
      </c>
      <c r="I511" s="5" t="s">
        <v>2259</v>
      </c>
    </row>
    <row r="512" spans="1:9" ht="26" x14ac:dyDescent="0.3">
      <c r="A512" s="7" t="s">
        <v>2260</v>
      </c>
      <c r="B512" s="7" t="s">
        <v>2946</v>
      </c>
      <c r="C512" s="7" t="s">
        <v>11</v>
      </c>
      <c r="D512" s="7">
        <v>1.27024613847122</v>
      </c>
      <c r="E512" s="7">
        <f t="shared" si="14"/>
        <v>2.4120271366807629</v>
      </c>
      <c r="F512" s="7">
        <v>1.1319229933389401</v>
      </c>
      <c r="G512" s="7">
        <f t="shared" si="15"/>
        <v>2.1915065538376726</v>
      </c>
      <c r="H512" s="5" t="s">
        <v>11</v>
      </c>
      <c r="I512" s="5" t="s">
        <v>2261</v>
      </c>
    </row>
    <row r="513" spans="1:9" x14ac:dyDescent="0.3">
      <c r="A513" s="7" t="s">
        <v>2262</v>
      </c>
      <c r="B513" s="7" t="s">
        <v>2946</v>
      </c>
      <c r="C513" s="7" t="s">
        <v>11</v>
      </c>
      <c r="D513" s="7">
        <v>1.26767776843786</v>
      </c>
      <c r="E513" s="7">
        <f t="shared" si="14"/>
        <v>2.4077369249715765</v>
      </c>
      <c r="F513" s="7">
        <v>2.0256761055553199</v>
      </c>
      <c r="G513" s="7">
        <f t="shared" si="15"/>
        <v>4.0718265448220858</v>
      </c>
      <c r="H513" s="5" t="s">
        <v>11</v>
      </c>
      <c r="I513" s="5" t="s">
        <v>2263</v>
      </c>
    </row>
    <row r="514" spans="1:9" x14ac:dyDescent="0.3">
      <c r="A514" s="7" t="s">
        <v>2264</v>
      </c>
      <c r="B514" s="7" t="s">
        <v>2946</v>
      </c>
      <c r="C514" s="7" t="s">
        <v>11</v>
      </c>
      <c r="D514" s="7">
        <v>1.267609674404</v>
      </c>
      <c r="E514" s="7">
        <f t="shared" si="14"/>
        <v>2.407623284426696</v>
      </c>
      <c r="F514" s="7">
        <v>1.4641974880064399</v>
      </c>
      <c r="G514" s="7">
        <f t="shared" si="15"/>
        <v>2.7590995061211268</v>
      </c>
      <c r="H514" s="5" t="s">
        <v>11</v>
      </c>
      <c r="I514" s="5" t="s">
        <v>806</v>
      </c>
    </row>
    <row r="515" spans="1:9" ht="26" x14ac:dyDescent="0.3">
      <c r="A515" s="7" t="s">
        <v>588</v>
      </c>
      <c r="B515" s="7" t="s">
        <v>589</v>
      </c>
      <c r="C515" s="7" t="s">
        <v>11</v>
      </c>
      <c r="D515" s="7">
        <v>1.26474746817971</v>
      </c>
      <c r="E515" s="7">
        <f t="shared" ref="E515:E578" si="16">2^D515</f>
        <v>2.4028514629891959</v>
      </c>
      <c r="F515" s="7">
        <v>1.24462897437258</v>
      </c>
      <c r="G515" s="7">
        <f t="shared" ref="G515:G578" si="17">2^F515</f>
        <v>2.3695760669195742</v>
      </c>
      <c r="H515" s="5" t="s">
        <v>11</v>
      </c>
      <c r="I515" s="5" t="s">
        <v>590</v>
      </c>
    </row>
    <row r="516" spans="1:9" x14ac:dyDescent="0.3">
      <c r="A516" s="7" t="s">
        <v>2265</v>
      </c>
      <c r="B516" s="7" t="s">
        <v>2946</v>
      </c>
      <c r="C516" s="7" t="s">
        <v>11</v>
      </c>
      <c r="D516" s="7">
        <v>1.2640476401661001</v>
      </c>
      <c r="E516" s="7">
        <f t="shared" si="16"/>
        <v>2.4016861612931728</v>
      </c>
      <c r="F516" s="7">
        <v>1.0900236917953501</v>
      </c>
      <c r="G516" s="7">
        <f t="shared" si="17"/>
        <v>2.1287753231576043</v>
      </c>
      <c r="H516" s="5" t="s">
        <v>11</v>
      </c>
      <c r="I516" s="5" t="s">
        <v>2266</v>
      </c>
    </row>
    <row r="517" spans="1:9" ht="26" x14ac:dyDescent="0.3">
      <c r="A517" s="7" t="s">
        <v>2267</v>
      </c>
      <c r="B517" s="7" t="s">
        <v>2946</v>
      </c>
      <c r="C517" s="7" t="s">
        <v>11</v>
      </c>
      <c r="D517" s="7">
        <v>1.26124850303339</v>
      </c>
      <c r="E517" s="7">
        <f t="shared" si="16"/>
        <v>2.3970308937197693</v>
      </c>
      <c r="F517" s="7">
        <v>1.1573063717312599</v>
      </c>
      <c r="G517" s="7">
        <f t="shared" si="17"/>
        <v>2.2304060377578812</v>
      </c>
      <c r="H517" s="5" t="s">
        <v>11</v>
      </c>
      <c r="I517" s="5" t="s">
        <v>2268</v>
      </c>
    </row>
    <row r="518" spans="1:9" ht="26" x14ac:dyDescent="0.3">
      <c r="A518" s="7" t="s">
        <v>2269</v>
      </c>
      <c r="B518" s="7" t="s">
        <v>2946</v>
      </c>
      <c r="C518" s="7" t="s">
        <v>11</v>
      </c>
      <c r="D518" s="7">
        <v>1.25435086325533</v>
      </c>
      <c r="E518" s="7">
        <f t="shared" si="16"/>
        <v>2.3855978512195475</v>
      </c>
      <c r="F518" s="7">
        <v>1.01930346182894</v>
      </c>
      <c r="G518" s="7">
        <f t="shared" si="17"/>
        <v>2.026940109585766</v>
      </c>
      <c r="H518" s="5" t="s">
        <v>11</v>
      </c>
      <c r="I518" s="5" t="s">
        <v>2270</v>
      </c>
    </row>
    <row r="519" spans="1:9" x14ac:dyDescent="0.3">
      <c r="A519" s="7" t="s">
        <v>878</v>
      </c>
      <c r="B519" s="7" t="s">
        <v>2946</v>
      </c>
      <c r="C519" s="7" t="s">
        <v>11</v>
      </c>
      <c r="D519" s="7">
        <v>1.2538295097768899</v>
      </c>
      <c r="E519" s="7">
        <f t="shared" si="16"/>
        <v>2.3847359122777179</v>
      </c>
      <c r="F519" s="7">
        <v>1.18578843589963</v>
      </c>
      <c r="G519" s="7">
        <f t="shared" si="17"/>
        <v>2.2748768318346908</v>
      </c>
      <c r="H519" s="5" t="s">
        <v>11</v>
      </c>
      <c r="I519" s="5" t="s">
        <v>879</v>
      </c>
    </row>
    <row r="520" spans="1:9" x14ac:dyDescent="0.3">
      <c r="A520" s="7" t="s">
        <v>937</v>
      </c>
      <c r="B520" s="7" t="s">
        <v>2946</v>
      </c>
      <c r="C520" s="7" t="s">
        <v>11</v>
      </c>
      <c r="D520" s="7">
        <v>1.2522160155033799</v>
      </c>
      <c r="E520" s="7">
        <f t="shared" si="16"/>
        <v>2.3820703407007557</v>
      </c>
      <c r="F520" s="7">
        <v>1.43835842066082</v>
      </c>
      <c r="G520" s="7">
        <f t="shared" si="17"/>
        <v>2.7101231696542425</v>
      </c>
      <c r="H520" s="5" t="s">
        <v>11</v>
      </c>
      <c r="I520" s="5" t="s">
        <v>938</v>
      </c>
    </row>
    <row r="521" spans="1:9" ht="26" x14ac:dyDescent="0.3">
      <c r="A521" s="7" t="s">
        <v>1117</v>
      </c>
      <c r="B521" s="7" t="s">
        <v>1118</v>
      </c>
      <c r="C521" s="7" t="s">
        <v>101</v>
      </c>
      <c r="D521" s="7">
        <v>1.2521044365164899</v>
      </c>
      <c r="E521" s="7">
        <f t="shared" si="16"/>
        <v>2.3818861169321144</v>
      </c>
      <c r="F521" s="7">
        <v>1.53990612752847</v>
      </c>
      <c r="G521" s="7">
        <f t="shared" si="17"/>
        <v>2.9077558282601963</v>
      </c>
      <c r="H521" s="5" t="s">
        <v>1119</v>
      </c>
      <c r="I521" s="5" t="s">
        <v>671</v>
      </c>
    </row>
    <row r="522" spans="1:9" x14ac:dyDescent="0.3">
      <c r="A522" s="7" t="s">
        <v>2271</v>
      </c>
      <c r="B522" s="7" t="s">
        <v>2946</v>
      </c>
      <c r="C522" s="7" t="s">
        <v>11</v>
      </c>
      <c r="D522" s="7">
        <v>1.2452766295670401</v>
      </c>
      <c r="E522" s="7">
        <f t="shared" si="16"/>
        <v>2.3706400566945276</v>
      </c>
      <c r="F522" s="7">
        <v>1.3439702692148201</v>
      </c>
      <c r="G522" s="7">
        <f t="shared" si="17"/>
        <v>2.5384894587923217</v>
      </c>
      <c r="H522" s="5" t="s">
        <v>11</v>
      </c>
      <c r="I522" s="5" t="s">
        <v>2272</v>
      </c>
    </row>
    <row r="523" spans="1:9" x14ac:dyDescent="0.3">
      <c r="A523" s="7" t="s">
        <v>2273</v>
      </c>
      <c r="B523" s="7" t="s">
        <v>2946</v>
      </c>
      <c r="C523" s="7" t="s">
        <v>11</v>
      </c>
      <c r="D523" s="7">
        <v>1.2437014635153401</v>
      </c>
      <c r="E523" s="7">
        <f t="shared" si="16"/>
        <v>2.3680531524218376</v>
      </c>
      <c r="F523" s="7">
        <v>1.8558074437532499</v>
      </c>
      <c r="G523" s="7">
        <f t="shared" si="17"/>
        <v>3.6195427195769931</v>
      </c>
      <c r="H523" s="5" t="s">
        <v>11</v>
      </c>
      <c r="I523" s="5" t="s">
        <v>2274</v>
      </c>
    </row>
    <row r="524" spans="1:9" x14ac:dyDescent="0.3">
      <c r="A524" s="7" t="s">
        <v>2275</v>
      </c>
      <c r="B524" s="7" t="s">
        <v>138</v>
      </c>
      <c r="C524" s="7" t="s">
        <v>11</v>
      </c>
      <c r="D524" s="7">
        <v>1.2435896107125499</v>
      </c>
      <c r="E524" s="7">
        <f t="shared" si="16"/>
        <v>2.3678695633006885</v>
      </c>
      <c r="F524" s="7">
        <v>2.5929255664977</v>
      </c>
      <c r="G524" s="7">
        <f t="shared" si="17"/>
        <v>6.0332090251172037</v>
      </c>
      <c r="H524" s="5" t="s">
        <v>11</v>
      </c>
      <c r="I524" s="5" t="s">
        <v>11</v>
      </c>
    </row>
    <row r="525" spans="1:9" x14ac:dyDescent="0.3">
      <c r="A525" s="7" t="s">
        <v>2276</v>
      </c>
      <c r="B525" s="7" t="s">
        <v>2946</v>
      </c>
      <c r="C525" s="7" t="s">
        <v>11</v>
      </c>
      <c r="D525" s="7">
        <v>1.24055968179392</v>
      </c>
      <c r="E525" s="7">
        <f t="shared" si="16"/>
        <v>2.3629018135935835</v>
      </c>
      <c r="F525" s="7">
        <v>2.2946390010050099</v>
      </c>
      <c r="G525" s="7">
        <f t="shared" si="17"/>
        <v>4.9063120713284594</v>
      </c>
      <c r="H525" s="5" t="s">
        <v>11</v>
      </c>
      <c r="I525" s="5" t="s">
        <v>2277</v>
      </c>
    </row>
    <row r="526" spans="1:9" x14ac:dyDescent="0.3">
      <c r="A526" s="7" t="s">
        <v>940</v>
      </c>
      <c r="B526" s="7" t="s">
        <v>138</v>
      </c>
      <c r="C526" s="7" t="s">
        <v>11</v>
      </c>
      <c r="D526" s="7">
        <v>1.23704469310625</v>
      </c>
      <c r="E526" s="7">
        <f t="shared" si="16"/>
        <v>2.3571518364647175</v>
      </c>
      <c r="F526" s="7">
        <v>2.0682556073865901</v>
      </c>
      <c r="G526" s="7">
        <f t="shared" si="17"/>
        <v>4.1937928653742906</v>
      </c>
      <c r="H526" s="5" t="s">
        <v>11</v>
      </c>
      <c r="I526" s="5" t="s">
        <v>11</v>
      </c>
    </row>
    <row r="527" spans="1:9" x14ac:dyDescent="0.3">
      <c r="A527" s="7" t="s">
        <v>2278</v>
      </c>
      <c r="B527" s="7" t="s">
        <v>2279</v>
      </c>
      <c r="C527" s="7" t="s">
        <v>11</v>
      </c>
      <c r="D527" s="7">
        <v>1.2336899581485801</v>
      </c>
      <c r="E527" s="7">
        <f t="shared" si="16"/>
        <v>2.3516770599725052</v>
      </c>
      <c r="F527" s="7">
        <v>1.4592045055921601</v>
      </c>
      <c r="G527" s="7">
        <f t="shared" si="17"/>
        <v>2.7495671214643727</v>
      </c>
      <c r="H527" s="5" t="s">
        <v>11</v>
      </c>
      <c r="I527" s="5" t="s">
        <v>2280</v>
      </c>
    </row>
    <row r="528" spans="1:9" x14ac:dyDescent="0.3">
      <c r="A528" s="7" t="s">
        <v>2281</v>
      </c>
      <c r="B528" s="7" t="s">
        <v>2946</v>
      </c>
      <c r="C528" s="7" t="s">
        <v>11</v>
      </c>
      <c r="D528" s="7">
        <v>1.2313914514883999</v>
      </c>
      <c r="E528" s="7">
        <f t="shared" si="16"/>
        <v>2.3479333431021141</v>
      </c>
      <c r="F528" s="7">
        <v>1.4927663541563001</v>
      </c>
      <c r="G528" s="7">
        <f t="shared" si="17"/>
        <v>2.8142809382486673</v>
      </c>
      <c r="H528" s="5" t="s">
        <v>11</v>
      </c>
      <c r="I528" s="5" t="s">
        <v>2282</v>
      </c>
    </row>
    <row r="529" spans="1:9" x14ac:dyDescent="0.3">
      <c r="A529" s="7" t="s">
        <v>2283</v>
      </c>
      <c r="B529" s="7" t="s">
        <v>2946</v>
      </c>
      <c r="C529" s="7" t="s">
        <v>11</v>
      </c>
      <c r="D529" s="7">
        <v>1.2295093881346799</v>
      </c>
      <c r="E529" s="7">
        <f t="shared" si="16"/>
        <v>2.3448723509589304</v>
      </c>
      <c r="F529" s="7">
        <v>1.8972996284716599</v>
      </c>
      <c r="G529" s="7">
        <f t="shared" si="17"/>
        <v>3.7251528634323292</v>
      </c>
      <c r="H529" s="5" t="s">
        <v>11</v>
      </c>
      <c r="I529" s="5" t="s">
        <v>2284</v>
      </c>
    </row>
    <row r="530" spans="1:9" x14ac:dyDescent="0.3">
      <c r="A530" s="7" t="s">
        <v>2285</v>
      </c>
      <c r="B530" s="7" t="s">
        <v>2946</v>
      </c>
      <c r="C530" s="7" t="s">
        <v>11</v>
      </c>
      <c r="D530" s="7">
        <v>1.2290911838310301</v>
      </c>
      <c r="E530" s="7">
        <f t="shared" si="16"/>
        <v>2.3441927245911329</v>
      </c>
      <c r="F530" s="7">
        <v>1.2874018202641999</v>
      </c>
      <c r="G530" s="7">
        <f t="shared" si="17"/>
        <v>2.4408807614123846</v>
      </c>
      <c r="H530" s="5" t="s">
        <v>11</v>
      </c>
      <c r="I530" s="5" t="s">
        <v>2286</v>
      </c>
    </row>
    <row r="531" spans="1:9" x14ac:dyDescent="0.3">
      <c r="A531" s="7" t="s">
        <v>2287</v>
      </c>
      <c r="B531" s="7" t="s">
        <v>2288</v>
      </c>
      <c r="C531" s="7" t="s">
        <v>11</v>
      </c>
      <c r="D531" s="7">
        <v>1.2271362505938599</v>
      </c>
      <c r="E531" s="7">
        <f t="shared" si="16"/>
        <v>2.3410183622984024</v>
      </c>
      <c r="F531" s="7">
        <v>1.7580163724062301</v>
      </c>
      <c r="G531" s="7">
        <f t="shared" si="17"/>
        <v>3.3823275335930449</v>
      </c>
      <c r="H531" s="5" t="s">
        <v>11</v>
      </c>
      <c r="I531" s="5" t="s">
        <v>2289</v>
      </c>
    </row>
    <row r="532" spans="1:9" x14ac:dyDescent="0.3">
      <c r="A532" s="7" t="s">
        <v>2290</v>
      </c>
      <c r="B532" s="7" t="s">
        <v>2946</v>
      </c>
      <c r="C532" s="7" t="s">
        <v>11</v>
      </c>
      <c r="D532" s="7">
        <v>1.22352796474488</v>
      </c>
      <c r="E532" s="7">
        <f t="shared" si="16"/>
        <v>2.3351706199626849</v>
      </c>
      <c r="F532" s="7">
        <v>2.3694704598210401</v>
      </c>
      <c r="G532" s="7">
        <f t="shared" si="17"/>
        <v>5.1675142420177833</v>
      </c>
      <c r="H532" s="5" t="s">
        <v>11</v>
      </c>
      <c r="I532" s="5" t="s">
        <v>2291</v>
      </c>
    </row>
    <row r="533" spans="1:9" ht="26" x14ac:dyDescent="0.3">
      <c r="A533" s="7" t="s">
        <v>687</v>
      </c>
      <c r="B533" s="7" t="s">
        <v>2946</v>
      </c>
      <c r="C533" s="7" t="s">
        <v>11</v>
      </c>
      <c r="D533" s="7">
        <v>1.2224843778369201</v>
      </c>
      <c r="E533" s="7">
        <f t="shared" si="16"/>
        <v>2.3334820633143472</v>
      </c>
      <c r="F533" s="7">
        <v>1.4437601811995699</v>
      </c>
      <c r="G533" s="7">
        <f t="shared" si="17"/>
        <v>2.7202894742536565</v>
      </c>
      <c r="H533" s="5" t="s">
        <v>11</v>
      </c>
      <c r="I533" s="5" t="s">
        <v>688</v>
      </c>
    </row>
    <row r="534" spans="1:9" x14ac:dyDescent="0.3">
      <c r="A534" s="7" t="s">
        <v>2292</v>
      </c>
      <c r="B534" s="7" t="s">
        <v>2946</v>
      </c>
      <c r="C534" s="7" t="s">
        <v>11</v>
      </c>
      <c r="D534" s="7">
        <v>1.2220097801627601</v>
      </c>
      <c r="E534" s="7">
        <f t="shared" si="16"/>
        <v>2.3327145532104652</v>
      </c>
      <c r="F534" s="7">
        <v>1.08141271111666</v>
      </c>
      <c r="G534" s="7">
        <f t="shared" si="17"/>
        <v>2.116107194484778</v>
      </c>
      <c r="H534" s="5" t="s">
        <v>11</v>
      </c>
      <c r="I534" s="5" t="s">
        <v>2293</v>
      </c>
    </row>
    <row r="535" spans="1:9" x14ac:dyDescent="0.3">
      <c r="A535" s="7" t="s">
        <v>654</v>
      </c>
      <c r="B535" s="7" t="s">
        <v>655</v>
      </c>
      <c r="C535" s="7" t="s">
        <v>11</v>
      </c>
      <c r="D535" s="7">
        <v>1.2188187704734199</v>
      </c>
      <c r="E535" s="7">
        <f t="shared" si="16"/>
        <v>2.3275606652116814</v>
      </c>
      <c r="F535" s="7">
        <v>1.87664229995093</v>
      </c>
      <c r="G535" s="7">
        <f t="shared" si="17"/>
        <v>3.6721940570065499</v>
      </c>
      <c r="H535" s="5" t="s">
        <v>11</v>
      </c>
      <c r="I535" s="5" t="s">
        <v>656</v>
      </c>
    </row>
    <row r="536" spans="1:9" ht="26" x14ac:dyDescent="0.3">
      <c r="A536" s="7" t="s">
        <v>626</v>
      </c>
      <c r="B536" s="7" t="s">
        <v>2946</v>
      </c>
      <c r="C536" s="7" t="s">
        <v>11</v>
      </c>
      <c r="D536" s="7">
        <v>1.2151101768507</v>
      </c>
      <c r="E536" s="7">
        <f t="shared" si="16"/>
        <v>2.3215851186055612</v>
      </c>
      <c r="F536" s="7">
        <v>1.5016481837443201</v>
      </c>
      <c r="G536" s="7">
        <f t="shared" si="17"/>
        <v>2.8316602622921416</v>
      </c>
      <c r="H536" s="5" t="s">
        <v>11</v>
      </c>
      <c r="I536" s="5" t="s">
        <v>627</v>
      </c>
    </row>
    <row r="537" spans="1:9" x14ac:dyDescent="0.3">
      <c r="A537" s="7" t="s">
        <v>1006</v>
      </c>
      <c r="B537" s="7" t="s">
        <v>138</v>
      </c>
      <c r="C537" s="7" t="s">
        <v>11</v>
      </c>
      <c r="D537" s="7">
        <v>1.2140986224805399</v>
      </c>
      <c r="E537" s="7">
        <f t="shared" si="16"/>
        <v>2.3199578956669122</v>
      </c>
      <c r="F537" s="7">
        <v>2.2736005028745301</v>
      </c>
      <c r="G537" s="7">
        <f t="shared" si="17"/>
        <v>4.8352835780772283</v>
      </c>
      <c r="H537" s="5" t="s">
        <v>11</v>
      </c>
      <c r="I537" s="5" t="s">
        <v>11</v>
      </c>
    </row>
    <row r="538" spans="1:9" x14ac:dyDescent="0.3">
      <c r="A538" s="7" t="s">
        <v>809</v>
      </c>
      <c r="B538" s="7" t="s">
        <v>2946</v>
      </c>
      <c r="C538" s="7" t="s">
        <v>11</v>
      </c>
      <c r="D538" s="7">
        <v>1.2128601294727801</v>
      </c>
      <c r="E538" s="7">
        <f t="shared" si="16"/>
        <v>2.3179671640010509</v>
      </c>
      <c r="F538" s="7">
        <v>1.2894401734679</v>
      </c>
      <c r="G538" s="7">
        <f t="shared" si="17"/>
        <v>2.4443318674583927</v>
      </c>
      <c r="H538" s="5" t="s">
        <v>11</v>
      </c>
      <c r="I538" s="5" t="s">
        <v>810</v>
      </c>
    </row>
    <row r="539" spans="1:9" ht="26" x14ac:dyDescent="0.3">
      <c r="A539" s="7" t="s">
        <v>2294</v>
      </c>
      <c r="B539" s="7" t="s">
        <v>2946</v>
      </c>
      <c r="C539" s="7" t="s">
        <v>11</v>
      </c>
      <c r="D539" s="7">
        <v>1.2112864698868799</v>
      </c>
      <c r="E539" s="7">
        <f t="shared" si="16"/>
        <v>2.3154401555501321</v>
      </c>
      <c r="F539" s="7">
        <v>1.05012760878466</v>
      </c>
      <c r="G539" s="7">
        <f t="shared" si="17"/>
        <v>2.0707129976039607</v>
      </c>
      <c r="H539" s="5" t="s">
        <v>11</v>
      </c>
      <c r="I539" s="5" t="s">
        <v>2295</v>
      </c>
    </row>
    <row r="540" spans="1:9" ht="26" x14ac:dyDescent="0.3">
      <c r="A540" s="7" t="s">
        <v>2296</v>
      </c>
      <c r="B540" s="7" t="s">
        <v>2946</v>
      </c>
      <c r="C540" s="7" t="s">
        <v>11</v>
      </c>
      <c r="D540" s="7">
        <v>1.2098124539006101</v>
      </c>
      <c r="E540" s="7">
        <f t="shared" si="16"/>
        <v>2.3130756552534764</v>
      </c>
      <c r="F540" s="7">
        <v>1.0680079318378299</v>
      </c>
      <c r="G540" s="7">
        <f t="shared" si="17"/>
        <v>2.0965364776151239</v>
      </c>
      <c r="H540" s="5" t="s">
        <v>11</v>
      </c>
      <c r="I540" s="5" t="s">
        <v>2297</v>
      </c>
    </row>
    <row r="541" spans="1:9" x14ac:dyDescent="0.3">
      <c r="A541" s="7" t="s">
        <v>2298</v>
      </c>
      <c r="B541" s="7" t="s">
        <v>2946</v>
      </c>
      <c r="C541" s="7" t="s">
        <v>11</v>
      </c>
      <c r="D541" s="7">
        <v>1.20973457169506</v>
      </c>
      <c r="E541" s="7">
        <f t="shared" si="16"/>
        <v>2.3129507899381512</v>
      </c>
      <c r="F541" s="7">
        <v>1.1654061728842799</v>
      </c>
      <c r="G541" s="7">
        <f t="shared" si="17"/>
        <v>2.2429635457230153</v>
      </c>
      <c r="H541" s="5" t="s">
        <v>11</v>
      </c>
      <c r="I541" s="5" t="s">
        <v>2299</v>
      </c>
    </row>
    <row r="542" spans="1:9" ht="26" x14ac:dyDescent="0.3">
      <c r="A542" s="7" t="s">
        <v>1067</v>
      </c>
      <c r="B542" s="7" t="s">
        <v>2946</v>
      </c>
      <c r="C542" s="7" t="s">
        <v>11</v>
      </c>
      <c r="D542" s="7">
        <v>1.20810943528267</v>
      </c>
      <c r="E542" s="7">
        <f t="shared" si="16"/>
        <v>2.3103468132581089</v>
      </c>
      <c r="F542" s="7">
        <v>1.25831698744969</v>
      </c>
      <c r="G542" s="7">
        <f t="shared" si="17"/>
        <v>2.3921651398434514</v>
      </c>
      <c r="H542" s="5" t="s">
        <v>11</v>
      </c>
      <c r="I542" s="5" t="s">
        <v>1068</v>
      </c>
    </row>
    <row r="543" spans="1:9" x14ac:dyDescent="0.3">
      <c r="A543" s="7" t="s">
        <v>958</v>
      </c>
      <c r="B543" s="7" t="s">
        <v>959</v>
      </c>
      <c r="C543" s="7" t="s">
        <v>11</v>
      </c>
      <c r="D543" s="7">
        <v>1.2079870598012701</v>
      </c>
      <c r="E543" s="7">
        <f t="shared" si="16"/>
        <v>2.3101508482033801</v>
      </c>
      <c r="F543" s="7">
        <v>1.44441047963685</v>
      </c>
      <c r="G543" s="7">
        <f t="shared" si="17"/>
        <v>2.7215159280047465</v>
      </c>
      <c r="H543" s="5" t="s">
        <v>11</v>
      </c>
      <c r="I543" s="5" t="s">
        <v>960</v>
      </c>
    </row>
    <row r="544" spans="1:9" x14ac:dyDescent="0.3">
      <c r="A544" s="7" t="s">
        <v>1122</v>
      </c>
      <c r="B544" s="7" t="s">
        <v>138</v>
      </c>
      <c r="C544" s="7" t="s">
        <v>11</v>
      </c>
      <c r="D544" s="7">
        <v>1.2077900128417001</v>
      </c>
      <c r="E544" s="7">
        <f t="shared" si="16"/>
        <v>2.3098353434691474</v>
      </c>
      <c r="F544" s="7">
        <v>1.6485532306275399</v>
      </c>
      <c r="G544" s="7">
        <f t="shared" si="17"/>
        <v>3.1351907697000603</v>
      </c>
      <c r="H544" s="5" t="s">
        <v>11</v>
      </c>
      <c r="I544" s="5" t="s">
        <v>11</v>
      </c>
    </row>
    <row r="545" spans="1:9" x14ac:dyDescent="0.3">
      <c r="A545" s="7" t="s">
        <v>2300</v>
      </c>
      <c r="B545" s="7" t="s">
        <v>138</v>
      </c>
      <c r="C545" s="7" t="s">
        <v>11</v>
      </c>
      <c r="D545" s="7">
        <v>1.20525848223786</v>
      </c>
      <c r="E545" s="7">
        <f t="shared" si="16"/>
        <v>2.305785775546187</v>
      </c>
      <c r="F545" s="7">
        <v>1.66526519445092</v>
      </c>
      <c r="G545" s="7">
        <f t="shared" si="17"/>
        <v>3.1717195144898014</v>
      </c>
      <c r="H545" s="5" t="s">
        <v>11</v>
      </c>
      <c r="I545" s="5" t="s">
        <v>11</v>
      </c>
    </row>
    <row r="546" spans="1:9" ht="26" x14ac:dyDescent="0.3">
      <c r="A546" s="7" t="s">
        <v>2301</v>
      </c>
      <c r="B546" s="7" t="s">
        <v>2946</v>
      </c>
      <c r="C546" s="7" t="s">
        <v>11</v>
      </c>
      <c r="D546" s="7">
        <v>1.2041555782078599</v>
      </c>
      <c r="E546" s="7">
        <f t="shared" si="16"/>
        <v>2.3040237339871976</v>
      </c>
      <c r="F546" s="7">
        <v>1.27744390012752</v>
      </c>
      <c r="G546" s="7">
        <f t="shared" si="17"/>
        <v>2.424091070154049</v>
      </c>
      <c r="H546" s="5" t="s">
        <v>11</v>
      </c>
      <c r="I546" s="5" t="s">
        <v>2302</v>
      </c>
    </row>
    <row r="547" spans="1:9" ht="26" x14ac:dyDescent="0.3">
      <c r="A547" s="7" t="s">
        <v>1089</v>
      </c>
      <c r="B547" s="7" t="s">
        <v>2946</v>
      </c>
      <c r="C547" s="7" t="s">
        <v>11</v>
      </c>
      <c r="D547" s="7">
        <v>1.20377408760556</v>
      </c>
      <c r="E547" s="7">
        <f t="shared" si="16"/>
        <v>2.3034145635280496</v>
      </c>
      <c r="F547" s="7">
        <v>1.25813551420044</v>
      </c>
      <c r="G547" s="7">
        <f t="shared" si="17"/>
        <v>2.3918642538859771</v>
      </c>
      <c r="H547" s="5" t="s">
        <v>11</v>
      </c>
      <c r="I547" s="5" t="s">
        <v>1090</v>
      </c>
    </row>
    <row r="548" spans="1:9" x14ac:dyDescent="0.3">
      <c r="A548" s="7" t="s">
        <v>2303</v>
      </c>
      <c r="B548" s="7" t="s">
        <v>2946</v>
      </c>
      <c r="C548" s="7" t="s">
        <v>11</v>
      </c>
      <c r="D548" s="7">
        <v>1.2025707803918</v>
      </c>
      <c r="E548" s="7">
        <f t="shared" si="16"/>
        <v>2.3014941578273183</v>
      </c>
      <c r="F548" s="7">
        <v>1.14573736759497</v>
      </c>
      <c r="G548" s="7">
        <f t="shared" si="17"/>
        <v>2.2125918828527258</v>
      </c>
      <c r="H548" s="5" t="s">
        <v>11</v>
      </c>
      <c r="I548" s="5" t="s">
        <v>771</v>
      </c>
    </row>
    <row r="549" spans="1:9" x14ac:dyDescent="0.3">
      <c r="A549" s="7" t="s">
        <v>2304</v>
      </c>
      <c r="B549" s="7" t="s">
        <v>2946</v>
      </c>
      <c r="C549" s="7" t="s">
        <v>11</v>
      </c>
      <c r="D549" s="7">
        <v>1.1968988502523299</v>
      </c>
      <c r="E549" s="7">
        <f t="shared" si="16"/>
        <v>2.2924636373855192</v>
      </c>
      <c r="F549" s="7">
        <v>2.0681553977268798</v>
      </c>
      <c r="G549" s="7">
        <f t="shared" si="17"/>
        <v>4.1935015744577955</v>
      </c>
      <c r="H549" s="5" t="s">
        <v>11</v>
      </c>
      <c r="I549" s="5" t="s">
        <v>2305</v>
      </c>
    </row>
    <row r="550" spans="1:9" ht="26" x14ac:dyDescent="0.3">
      <c r="A550" s="7" t="s">
        <v>2306</v>
      </c>
      <c r="B550" s="7" t="s">
        <v>2946</v>
      </c>
      <c r="C550" s="7" t="s">
        <v>11</v>
      </c>
      <c r="D550" s="7">
        <v>1.19493443406733</v>
      </c>
      <c r="E550" s="7">
        <f t="shared" si="16"/>
        <v>2.2893442753669837</v>
      </c>
      <c r="F550" s="7">
        <v>1.11265804387078</v>
      </c>
      <c r="G550" s="7">
        <f t="shared" si="17"/>
        <v>2.1624369126047367</v>
      </c>
      <c r="H550" s="5" t="s">
        <v>11</v>
      </c>
      <c r="I550" s="5" t="s">
        <v>2307</v>
      </c>
    </row>
    <row r="551" spans="1:9" x14ac:dyDescent="0.3">
      <c r="A551" s="7" t="s">
        <v>2308</v>
      </c>
      <c r="B551" s="7" t="s">
        <v>2946</v>
      </c>
      <c r="C551" s="7" t="s">
        <v>11</v>
      </c>
      <c r="D551" s="7">
        <v>1.1944903016475099</v>
      </c>
      <c r="E551" s="7">
        <f t="shared" si="16"/>
        <v>2.2886396111837199</v>
      </c>
      <c r="F551" s="7">
        <v>1.25011612552712</v>
      </c>
      <c r="G551" s="7">
        <f t="shared" si="17"/>
        <v>2.3786056812230441</v>
      </c>
      <c r="H551" s="5" t="s">
        <v>11</v>
      </c>
      <c r="I551" s="5" t="s">
        <v>2309</v>
      </c>
    </row>
    <row r="552" spans="1:9" x14ac:dyDescent="0.3">
      <c r="A552" s="7" t="s">
        <v>2310</v>
      </c>
      <c r="B552" s="7" t="s">
        <v>2311</v>
      </c>
      <c r="C552" s="7" t="s">
        <v>11</v>
      </c>
      <c r="D552" s="7">
        <v>1.1904910674128899</v>
      </c>
      <c r="E552" s="7">
        <f t="shared" si="16"/>
        <v>2.2823041547742515</v>
      </c>
      <c r="F552" s="7">
        <v>1.19577864186417</v>
      </c>
      <c r="G552" s="7">
        <f t="shared" si="17"/>
        <v>2.2906843006716149</v>
      </c>
      <c r="H552" s="5" t="s">
        <v>11</v>
      </c>
      <c r="I552" s="5" t="s">
        <v>2312</v>
      </c>
    </row>
    <row r="553" spans="1:9" ht="26" x14ac:dyDescent="0.3">
      <c r="A553" s="7" t="s">
        <v>2313</v>
      </c>
      <c r="B553" s="7" t="s">
        <v>2946</v>
      </c>
      <c r="C553" s="7" t="s">
        <v>11</v>
      </c>
      <c r="D553" s="7">
        <v>1.1897074162963901</v>
      </c>
      <c r="E553" s="7">
        <f t="shared" si="16"/>
        <v>2.2810647767460108</v>
      </c>
      <c r="F553" s="7">
        <v>1.24390336497798</v>
      </c>
      <c r="G553" s="7">
        <f t="shared" si="17"/>
        <v>2.3683845785642048</v>
      </c>
      <c r="H553" s="5" t="s">
        <v>11</v>
      </c>
      <c r="I553" s="5" t="s">
        <v>2314</v>
      </c>
    </row>
    <row r="554" spans="1:9" x14ac:dyDescent="0.3">
      <c r="A554" s="7" t="s">
        <v>2315</v>
      </c>
      <c r="B554" s="7" t="s">
        <v>2946</v>
      </c>
      <c r="C554" s="7" t="s">
        <v>11</v>
      </c>
      <c r="D554" s="7">
        <v>1.18723756569114</v>
      </c>
      <c r="E554" s="7">
        <f t="shared" si="16"/>
        <v>2.2771630031305672</v>
      </c>
      <c r="F554" s="7">
        <v>1.1794120641074499</v>
      </c>
      <c r="G554" s="7">
        <f t="shared" si="17"/>
        <v>2.2648445991953321</v>
      </c>
      <c r="H554" s="5" t="s">
        <v>11</v>
      </c>
      <c r="I554" s="5" t="s">
        <v>2316</v>
      </c>
    </row>
    <row r="555" spans="1:9" x14ac:dyDescent="0.3">
      <c r="A555" s="7" t="s">
        <v>2317</v>
      </c>
      <c r="B555" s="7" t="s">
        <v>2946</v>
      </c>
      <c r="C555" s="7" t="s">
        <v>11</v>
      </c>
      <c r="D555" s="7">
        <v>1.1822694449400699</v>
      </c>
      <c r="E555" s="7">
        <f t="shared" si="16"/>
        <v>2.2693347626039819</v>
      </c>
      <c r="F555" s="7">
        <v>1.0091802501137499</v>
      </c>
      <c r="G555" s="7">
        <f t="shared" si="17"/>
        <v>2.012767106123313</v>
      </c>
      <c r="H555" s="5" t="s">
        <v>11</v>
      </c>
      <c r="I555" s="5" t="s">
        <v>2318</v>
      </c>
    </row>
    <row r="556" spans="1:9" x14ac:dyDescent="0.3">
      <c r="A556" s="7" t="s">
        <v>887</v>
      </c>
      <c r="B556" s="7" t="s">
        <v>888</v>
      </c>
      <c r="C556" s="7" t="s">
        <v>889</v>
      </c>
      <c r="D556" s="7">
        <v>1.18112630095493</v>
      </c>
      <c r="E556" s="7">
        <f t="shared" si="16"/>
        <v>2.2675373287651395</v>
      </c>
      <c r="F556" s="7">
        <v>1.74055983929262</v>
      </c>
      <c r="G556" s="7">
        <f t="shared" si="17"/>
        <v>3.3416481561470026</v>
      </c>
      <c r="H556" s="5" t="s">
        <v>890</v>
      </c>
      <c r="I556" s="5" t="s">
        <v>891</v>
      </c>
    </row>
    <row r="557" spans="1:9" ht="26" x14ac:dyDescent="0.3">
      <c r="A557" s="7" t="s">
        <v>2319</v>
      </c>
      <c r="B557" s="7" t="s">
        <v>2946</v>
      </c>
      <c r="C557" s="7" t="s">
        <v>11</v>
      </c>
      <c r="D557" s="7">
        <v>1.1793784847329001</v>
      </c>
      <c r="E557" s="7">
        <f t="shared" si="16"/>
        <v>2.264791884534318</v>
      </c>
      <c r="F557" s="7">
        <v>1.77689468575457</v>
      </c>
      <c r="G557" s="7">
        <f t="shared" si="17"/>
        <v>3.4268776537954886</v>
      </c>
      <c r="H557" s="5" t="s">
        <v>11</v>
      </c>
      <c r="I557" s="5" t="s">
        <v>2320</v>
      </c>
    </row>
    <row r="558" spans="1:9" x14ac:dyDescent="0.3">
      <c r="A558" s="7" t="s">
        <v>929</v>
      </c>
      <c r="B558" s="7" t="s">
        <v>2946</v>
      </c>
      <c r="C558" s="7" t="s">
        <v>11</v>
      </c>
      <c r="D558" s="7">
        <v>1.17592026919021</v>
      </c>
      <c r="E558" s="7">
        <f t="shared" si="16"/>
        <v>2.2593695612107894</v>
      </c>
      <c r="F558" s="7">
        <v>1.47451944708228</v>
      </c>
      <c r="G558" s="7">
        <f t="shared" si="17"/>
        <v>2.7789106473199952</v>
      </c>
      <c r="H558" s="5" t="s">
        <v>11</v>
      </c>
      <c r="I558" s="5" t="s">
        <v>930</v>
      </c>
    </row>
    <row r="559" spans="1:9" x14ac:dyDescent="0.3">
      <c r="A559" s="7" t="s">
        <v>2321</v>
      </c>
      <c r="B559" s="7" t="s">
        <v>2946</v>
      </c>
      <c r="C559" s="7" t="s">
        <v>11</v>
      </c>
      <c r="D559" s="7">
        <v>1.1694306615448</v>
      </c>
      <c r="E559" s="7">
        <f t="shared" si="16"/>
        <v>2.2492291688813535</v>
      </c>
      <c r="F559" s="7">
        <v>1.13733784838293</v>
      </c>
      <c r="G559" s="7">
        <f t="shared" si="17"/>
        <v>2.1997473721960783</v>
      </c>
      <c r="H559" s="5" t="s">
        <v>11</v>
      </c>
      <c r="I559" s="5" t="s">
        <v>2322</v>
      </c>
    </row>
    <row r="560" spans="1:9" ht="26" x14ac:dyDescent="0.3">
      <c r="A560" s="7" t="s">
        <v>2323</v>
      </c>
      <c r="B560" s="7" t="s">
        <v>2324</v>
      </c>
      <c r="C560" s="7" t="s">
        <v>11</v>
      </c>
      <c r="D560" s="7">
        <v>1.1686858364618</v>
      </c>
      <c r="E560" s="7">
        <f t="shared" si="16"/>
        <v>2.2480682513780073</v>
      </c>
      <c r="F560" s="7">
        <v>1.0977574364268201</v>
      </c>
      <c r="G560" s="7">
        <f t="shared" si="17"/>
        <v>2.1402175269982529</v>
      </c>
      <c r="H560" s="5" t="s">
        <v>11</v>
      </c>
      <c r="I560" s="5" t="s">
        <v>2325</v>
      </c>
    </row>
    <row r="561" spans="1:9" x14ac:dyDescent="0.3">
      <c r="A561" s="7" t="s">
        <v>2326</v>
      </c>
      <c r="B561" s="7" t="s">
        <v>2946</v>
      </c>
      <c r="C561" s="7" t="s">
        <v>11</v>
      </c>
      <c r="D561" s="7">
        <v>1.16831055682703</v>
      </c>
      <c r="E561" s="7">
        <f t="shared" si="16"/>
        <v>2.2474835508761299</v>
      </c>
      <c r="F561" s="7">
        <v>1.3512542802423</v>
      </c>
      <c r="G561" s="7">
        <f t="shared" si="17"/>
        <v>2.5513384263970367</v>
      </c>
      <c r="H561" s="5" t="s">
        <v>11</v>
      </c>
      <c r="I561" s="5" t="s">
        <v>2327</v>
      </c>
    </row>
    <row r="562" spans="1:9" x14ac:dyDescent="0.3">
      <c r="A562" s="7" t="s">
        <v>2328</v>
      </c>
      <c r="B562" s="7" t="s">
        <v>2946</v>
      </c>
      <c r="C562" s="7" t="s">
        <v>11</v>
      </c>
      <c r="D562" s="7">
        <v>1.1634857237684</v>
      </c>
      <c r="E562" s="7">
        <f t="shared" si="16"/>
        <v>2.2399798024251574</v>
      </c>
      <c r="F562" s="7">
        <v>2.3051666751158502</v>
      </c>
      <c r="G562" s="7">
        <f t="shared" si="17"/>
        <v>4.9422454950590637</v>
      </c>
      <c r="H562" s="5" t="s">
        <v>11</v>
      </c>
      <c r="I562" s="5" t="s">
        <v>2277</v>
      </c>
    </row>
    <row r="563" spans="1:9" x14ac:dyDescent="0.3">
      <c r="A563" s="7" t="s">
        <v>529</v>
      </c>
      <c r="B563" s="7" t="s">
        <v>2946</v>
      </c>
      <c r="C563" s="7" t="s">
        <v>11</v>
      </c>
      <c r="D563" s="7">
        <v>1.16249270274891</v>
      </c>
      <c r="E563" s="7">
        <f t="shared" si="16"/>
        <v>2.2384385330509731</v>
      </c>
      <c r="F563" s="7">
        <v>1.48643751407714</v>
      </c>
      <c r="G563" s="7">
        <f t="shared" si="17"/>
        <v>2.8019622406321223</v>
      </c>
      <c r="H563" s="5" t="s">
        <v>11</v>
      </c>
      <c r="I563" s="5" t="s">
        <v>530</v>
      </c>
    </row>
    <row r="564" spans="1:9" x14ac:dyDescent="0.3">
      <c r="A564" s="7" t="s">
        <v>2329</v>
      </c>
      <c r="B564" s="7" t="s">
        <v>2946</v>
      </c>
      <c r="C564" s="7" t="s">
        <v>11</v>
      </c>
      <c r="D564" s="7">
        <v>1.16235907727677</v>
      </c>
      <c r="E564" s="7">
        <f t="shared" si="16"/>
        <v>2.2382312137315235</v>
      </c>
      <c r="F564" s="7">
        <v>1.0772930564587599</v>
      </c>
      <c r="G564" s="7">
        <f t="shared" si="17"/>
        <v>2.1100732124322219</v>
      </c>
      <c r="H564" s="5" t="s">
        <v>11</v>
      </c>
      <c r="I564" s="5" t="s">
        <v>2330</v>
      </c>
    </row>
    <row r="565" spans="1:9" ht="26" x14ac:dyDescent="0.3">
      <c r="A565" s="7" t="s">
        <v>2331</v>
      </c>
      <c r="B565" s="7" t="s">
        <v>2946</v>
      </c>
      <c r="C565" s="7" t="s">
        <v>11</v>
      </c>
      <c r="D565" s="7">
        <v>1.15882724446318</v>
      </c>
      <c r="E565" s="7">
        <f t="shared" si="16"/>
        <v>2.232758546255134</v>
      </c>
      <c r="F565" s="7">
        <v>1.1758128362365901</v>
      </c>
      <c r="G565" s="7">
        <f t="shared" si="17"/>
        <v>2.259201319343362</v>
      </c>
      <c r="H565" s="5" t="s">
        <v>11</v>
      </c>
      <c r="I565" s="5" t="s">
        <v>2332</v>
      </c>
    </row>
    <row r="566" spans="1:9" x14ac:dyDescent="0.3">
      <c r="A566" s="7" t="s">
        <v>2333</v>
      </c>
      <c r="B566" s="7" t="s">
        <v>2946</v>
      </c>
      <c r="C566" s="7" t="s">
        <v>11</v>
      </c>
      <c r="D566" s="7">
        <v>1.1586216238260501</v>
      </c>
      <c r="E566" s="7">
        <f t="shared" si="16"/>
        <v>2.2324403442050844</v>
      </c>
      <c r="F566" s="7">
        <v>2.4234396345072402</v>
      </c>
      <c r="G566" s="7">
        <f t="shared" si="17"/>
        <v>5.3644848443500255</v>
      </c>
      <c r="H566" s="5" t="s">
        <v>11</v>
      </c>
      <c r="I566" s="5" t="s">
        <v>1950</v>
      </c>
    </row>
    <row r="567" spans="1:9" ht="26" x14ac:dyDescent="0.3">
      <c r="A567" s="7" t="s">
        <v>2334</v>
      </c>
      <c r="B567" s="7" t="s">
        <v>2946</v>
      </c>
      <c r="C567" s="7" t="s">
        <v>11</v>
      </c>
      <c r="D567" s="7">
        <v>1.1550665968759399</v>
      </c>
      <c r="E567" s="7">
        <f t="shared" si="16"/>
        <v>2.22694603311328</v>
      </c>
      <c r="F567" s="7">
        <v>1.1121090623587</v>
      </c>
      <c r="G567" s="7">
        <f t="shared" si="17"/>
        <v>2.1616142078658611</v>
      </c>
      <c r="H567" s="5" t="s">
        <v>11</v>
      </c>
      <c r="I567" s="5" t="s">
        <v>2335</v>
      </c>
    </row>
    <row r="568" spans="1:9" x14ac:dyDescent="0.3">
      <c r="A568" s="7" t="s">
        <v>2336</v>
      </c>
      <c r="B568" s="7" t="s">
        <v>2946</v>
      </c>
      <c r="C568" s="7" t="s">
        <v>11</v>
      </c>
      <c r="D568" s="7">
        <v>1.1549360238576301</v>
      </c>
      <c r="E568" s="7">
        <f t="shared" si="16"/>
        <v>2.2267444895447217</v>
      </c>
      <c r="F568" s="7">
        <v>1.04039238626327</v>
      </c>
      <c r="G568" s="7">
        <f t="shared" si="17"/>
        <v>2.0567869851144396</v>
      </c>
      <c r="H568" s="5" t="s">
        <v>11</v>
      </c>
      <c r="I568" s="5" t="s">
        <v>2337</v>
      </c>
    </row>
    <row r="569" spans="1:9" ht="26" x14ac:dyDescent="0.3">
      <c r="A569" s="7" t="s">
        <v>2338</v>
      </c>
      <c r="B569" s="7" t="s">
        <v>2946</v>
      </c>
      <c r="C569" s="7" t="s">
        <v>11</v>
      </c>
      <c r="D569" s="7">
        <v>1.1535290024338001</v>
      </c>
      <c r="E569" s="7">
        <f t="shared" si="16"/>
        <v>2.2245738645634971</v>
      </c>
      <c r="F569" s="7">
        <v>1.12275403302126</v>
      </c>
      <c r="G569" s="7">
        <f t="shared" si="17"/>
        <v>2.1776227332521021</v>
      </c>
      <c r="H569" s="5" t="s">
        <v>11</v>
      </c>
      <c r="I569" s="5" t="s">
        <v>2339</v>
      </c>
    </row>
    <row r="570" spans="1:9" x14ac:dyDescent="0.3">
      <c r="A570" s="7" t="s">
        <v>2340</v>
      </c>
      <c r="B570" s="7" t="s">
        <v>2341</v>
      </c>
      <c r="C570" s="7" t="s">
        <v>92</v>
      </c>
      <c r="D570" s="7">
        <v>1.1518817026461801</v>
      </c>
      <c r="E570" s="7">
        <f t="shared" si="16"/>
        <v>2.2220352485551782</v>
      </c>
      <c r="F570" s="7">
        <v>1.9866439737675201</v>
      </c>
      <c r="G570" s="7">
        <f t="shared" si="17"/>
        <v>3.9631401142826652</v>
      </c>
      <c r="H570" s="5" t="s">
        <v>93</v>
      </c>
      <c r="I570" s="5" t="s">
        <v>2342</v>
      </c>
    </row>
    <row r="571" spans="1:9" x14ac:dyDescent="0.3">
      <c r="A571" s="7" t="s">
        <v>2343</v>
      </c>
      <c r="B571" s="7" t="s">
        <v>2344</v>
      </c>
      <c r="C571" s="7" t="s">
        <v>92</v>
      </c>
      <c r="D571" s="7">
        <v>1.1507030887613301</v>
      </c>
      <c r="E571" s="7">
        <f t="shared" si="16"/>
        <v>2.2202206917390459</v>
      </c>
      <c r="F571" s="7">
        <v>1.1390809351175999</v>
      </c>
      <c r="G571" s="7">
        <f t="shared" si="17"/>
        <v>2.2024067476355582</v>
      </c>
      <c r="H571" s="5" t="s">
        <v>93</v>
      </c>
      <c r="I571" s="5" t="s">
        <v>112</v>
      </c>
    </row>
    <row r="572" spans="1:9" x14ac:dyDescent="0.3">
      <c r="A572" s="7" t="s">
        <v>941</v>
      </c>
      <c r="B572" s="7" t="s">
        <v>2946</v>
      </c>
      <c r="C572" s="7" t="s">
        <v>11</v>
      </c>
      <c r="D572" s="7">
        <v>1.1502635572558599</v>
      </c>
      <c r="E572" s="7">
        <f t="shared" si="16"/>
        <v>2.2195443822777543</v>
      </c>
      <c r="F572" s="7">
        <v>1.0484174276139</v>
      </c>
      <c r="G572" s="7">
        <f t="shared" si="17"/>
        <v>2.0682598136882091</v>
      </c>
      <c r="H572" s="5" t="s">
        <v>11</v>
      </c>
      <c r="I572" s="5" t="s">
        <v>942</v>
      </c>
    </row>
    <row r="573" spans="1:9" ht="26" x14ac:dyDescent="0.3">
      <c r="A573" s="7" t="s">
        <v>2345</v>
      </c>
      <c r="B573" s="7" t="s">
        <v>2946</v>
      </c>
      <c r="C573" s="7" t="s">
        <v>11</v>
      </c>
      <c r="D573" s="7">
        <v>1.1499325299035501</v>
      </c>
      <c r="E573" s="7">
        <f t="shared" si="16"/>
        <v>2.2190351647413462</v>
      </c>
      <c r="F573" s="7">
        <v>1.08437073010144</v>
      </c>
      <c r="G573" s="7">
        <f t="shared" si="17"/>
        <v>2.1204503900388438</v>
      </c>
      <c r="H573" s="5" t="s">
        <v>11</v>
      </c>
      <c r="I573" s="5" t="s">
        <v>2346</v>
      </c>
    </row>
    <row r="574" spans="1:9" ht="26" x14ac:dyDescent="0.3">
      <c r="A574" s="7" t="s">
        <v>2347</v>
      </c>
      <c r="B574" s="7" t="s">
        <v>2946</v>
      </c>
      <c r="C574" s="7" t="s">
        <v>11</v>
      </c>
      <c r="D574" s="7">
        <v>1.1480164594840301</v>
      </c>
      <c r="E574" s="7">
        <f t="shared" si="16"/>
        <v>2.2160899786125863</v>
      </c>
      <c r="F574" s="7">
        <v>1.1483554860499099</v>
      </c>
      <c r="G574" s="7">
        <f t="shared" si="17"/>
        <v>2.2166108105544087</v>
      </c>
      <c r="H574" s="5" t="s">
        <v>11</v>
      </c>
      <c r="I574" s="5" t="s">
        <v>2229</v>
      </c>
    </row>
    <row r="575" spans="1:9" ht="26" x14ac:dyDescent="0.3">
      <c r="A575" s="7" t="s">
        <v>2348</v>
      </c>
      <c r="B575" s="7" t="s">
        <v>2349</v>
      </c>
      <c r="C575" s="7" t="s">
        <v>11</v>
      </c>
      <c r="D575" s="7">
        <v>1.1473341356145901</v>
      </c>
      <c r="E575" s="7">
        <f t="shared" si="16"/>
        <v>2.2150421247485625</v>
      </c>
      <c r="F575" s="7">
        <v>1.2428215468567001</v>
      </c>
      <c r="G575" s="7">
        <f t="shared" si="17"/>
        <v>2.3666092893363215</v>
      </c>
      <c r="H575" s="5" t="s">
        <v>11</v>
      </c>
      <c r="I575" s="5" t="s">
        <v>2350</v>
      </c>
    </row>
    <row r="576" spans="1:9" x14ac:dyDescent="0.3">
      <c r="A576" s="7" t="s">
        <v>2351</v>
      </c>
      <c r="B576" s="7" t="s">
        <v>2946</v>
      </c>
      <c r="C576" s="7" t="s">
        <v>11</v>
      </c>
      <c r="D576" s="7">
        <v>1.14485865257353</v>
      </c>
      <c r="E576" s="7">
        <f t="shared" si="16"/>
        <v>2.2112446502832248</v>
      </c>
      <c r="F576" s="7">
        <v>1.06792381341302</v>
      </c>
      <c r="G576" s="7">
        <f t="shared" si="17"/>
        <v>2.0964142395816032</v>
      </c>
      <c r="H576" s="5" t="s">
        <v>11</v>
      </c>
      <c r="I576" s="5" t="s">
        <v>2352</v>
      </c>
    </row>
    <row r="577" spans="1:9" ht="26" x14ac:dyDescent="0.3">
      <c r="A577" s="7" t="s">
        <v>2353</v>
      </c>
      <c r="B577" s="7" t="s">
        <v>2946</v>
      </c>
      <c r="C577" s="7" t="s">
        <v>11</v>
      </c>
      <c r="D577" s="7">
        <v>1.1428511986671499</v>
      </c>
      <c r="E577" s="7">
        <f t="shared" si="16"/>
        <v>2.2081699292303756</v>
      </c>
      <c r="F577" s="7">
        <v>1.0825300895738701</v>
      </c>
      <c r="G577" s="7">
        <f t="shared" si="17"/>
        <v>2.1177467707088287</v>
      </c>
      <c r="H577" s="5" t="s">
        <v>11</v>
      </c>
      <c r="I577" s="5" t="s">
        <v>2354</v>
      </c>
    </row>
    <row r="578" spans="1:9" ht="26" x14ac:dyDescent="0.3">
      <c r="A578" s="7" t="s">
        <v>2355</v>
      </c>
      <c r="B578" s="7" t="s">
        <v>2356</v>
      </c>
      <c r="C578" s="7" t="s">
        <v>11</v>
      </c>
      <c r="D578" s="7">
        <v>1.1425105288144699</v>
      </c>
      <c r="E578" s="7">
        <f t="shared" si="16"/>
        <v>2.2076485660224163</v>
      </c>
      <c r="F578" s="7">
        <v>1.28799250412163</v>
      </c>
      <c r="G578" s="7">
        <f t="shared" si="17"/>
        <v>2.4418803379129708</v>
      </c>
      <c r="H578" s="5" t="s">
        <v>11</v>
      </c>
      <c r="I578" s="5" t="s">
        <v>2357</v>
      </c>
    </row>
    <row r="579" spans="1:9" ht="26" x14ac:dyDescent="0.3">
      <c r="A579" s="7" t="s">
        <v>382</v>
      </c>
      <c r="B579" s="7" t="s">
        <v>2946</v>
      </c>
      <c r="C579" s="7" t="s">
        <v>11</v>
      </c>
      <c r="D579" s="7">
        <v>1.14195068653771</v>
      </c>
      <c r="E579" s="7">
        <f t="shared" ref="E579:E642" si="18">2^D579</f>
        <v>2.2067920473602736</v>
      </c>
      <c r="F579" s="7">
        <v>1.0005867945399201</v>
      </c>
      <c r="G579" s="7">
        <f t="shared" ref="G579:G642" si="19">2^F579</f>
        <v>2.0008136354176034</v>
      </c>
      <c r="H579" s="5" t="s">
        <v>11</v>
      </c>
      <c r="I579" s="5" t="s">
        <v>383</v>
      </c>
    </row>
    <row r="580" spans="1:9" x14ac:dyDescent="0.3">
      <c r="A580" s="7" t="s">
        <v>2358</v>
      </c>
      <c r="B580" s="7" t="s">
        <v>2946</v>
      </c>
      <c r="C580" s="7" t="s">
        <v>11</v>
      </c>
      <c r="D580" s="7">
        <v>1.13857806627805</v>
      </c>
      <c r="E580" s="7">
        <f t="shared" si="18"/>
        <v>2.201639205849955</v>
      </c>
      <c r="F580" s="7">
        <v>1.43489611537349</v>
      </c>
      <c r="G580" s="7">
        <f t="shared" si="19"/>
        <v>2.7036269780707096</v>
      </c>
      <c r="H580" s="5" t="s">
        <v>11</v>
      </c>
      <c r="I580" s="5" t="s">
        <v>2359</v>
      </c>
    </row>
    <row r="581" spans="1:9" ht="26" x14ac:dyDescent="0.3">
      <c r="A581" s="7" t="s">
        <v>2360</v>
      </c>
      <c r="B581" s="7" t="s">
        <v>2946</v>
      </c>
      <c r="C581" s="7" t="s">
        <v>11</v>
      </c>
      <c r="D581" s="7">
        <v>1.1370156642067</v>
      </c>
      <c r="E581" s="7">
        <f t="shared" si="18"/>
        <v>2.1992561771449006</v>
      </c>
      <c r="F581" s="7">
        <v>1.3626944716703</v>
      </c>
      <c r="G581" s="7">
        <f t="shared" si="19"/>
        <v>2.571650295118145</v>
      </c>
      <c r="H581" s="5" t="s">
        <v>11</v>
      </c>
      <c r="I581" s="5" t="s">
        <v>2361</v>
      </c>
    </row>
    <row r="582" spans="1:9" ht="26" x14ac:dyDescent="0.3">
      <c r="A582" s="7" t="s">
        <v>2362</v>
      </c>
      <c r="B582" s="7" t="s">
        <v>2946</v>
      </c>
      <c r="C582" s="7" t="s">
        <v>11</v>
      </c>
      <c r="D582" s="7">
        <v>1.13678131554295</v>
      </c>
      <c r="E582" s="7">
        <f t="shared" si="18"/>
        <v>2.198898963129253</v>
      </c>
      <c r="F582" s="7">
        <v>1.0515318525644699</v>
      </c>
      <c r="G582" s="7">
        <f t="shared" si="19"/>
        <v>2.0727295023861005</v>
      </c>
      <c r="H582" s="5" t="s">
        <v>11</v>
      </c>
      <c r="I582" s="5" t="s">
        <v>2363</v>
      </c>
    </row>
    <row r="583" spans="1:9" ht="26" x14ac:dyDescent="0.3">
      <c r="A583" s="7" t="s">
        <v>1111</v>
      </c>
      <c r="B583" s="7" t="s">
        <v>2946</v>
      </c>
      <c r="C583" s="7" t="s">
        <v>11</v>
      </c>
      <c r="D583" s="7">
        <v>1.1364966843492099</v>
      </c>
      <c r="E583" s="7">
        <f t="shared" si="18"/>
        <v>2.1984651822654944</v>
      </c>
      <c r="F583" s="7">
        <v>1.0486856718897599</v>
      </c>
      <c r="G583" s="7">
        <f t="shared" si="19"/>
        <v>2.0686444067041454</v>
      </c>
      <c r="H583" s="5" t="s">
        <v>11</v>
      </c>
      <c r="I583" s="5" t="s">
        <v>1112</v>
      </c>
    </row>
    <row r="584" spans="1:9" ht="26" x14ac:dyDescent="0.3">
      <c r="A584" s="7" t="s">
        <v>2364</v>
      </c>
      <c r="B584" s="7" t="s">
        <v>2946</v>
      </c>
      <c r="C584" s="7" t="s">
        <v>11</v>
      </c>
      <c r="D584" s="7">
        <v>1.1359928939841499</v>
      </c>
      <c r="E584" s="7">
        <f t="shared" si="18"/>
        <v>2.1976976103348815</v>
      </c>
      <c r="F584" s="7">
        <v>1.19501284340536</v>
      </c>
      <c r="G584" s="7">
        <f t="shared" si="19"/>
        <v>2.2894687028046325</v>
      </c>
      <c r="H584" s="5" t="s">
        <v>11</v>
      </c>
      <c r="I584" s="5" t="s">
        <v>2365</v>
      </c>
    </row>
    <row r="585" spans="1:9" x14ac:dyDescent="0.3">
      <c r="A585" s="7" t="s">
        <v>2366</v>
      </c>
      <c r="B585" s="7" t="s">
        <v>2946</v>
      </c>
      <c r="C585" s="7" t="s">
        <v>11</v>
      </c>
      <c r="D585" s="7">
        <v>1.12634719878253</v>
      </c>
      <c r="E585" s="7">
        <f t="shared" si="18"/>
        <v>2.1830530641355015</v>
      </c>
      <c r="F585" s="7">
        <v>1.0750635475110499</v>
      </c>
      <c r="G585" s="7">
        <f t="shared" si="19"/>
        <v>2.1068148703798153</v>
      </c>
      <c r="H585" s="5" t="s">
        <v>11</v>
      </c>
      <c r="I585" s="5" t="s">
        <v>2367</v>
      </c>
    </row>
    <row r="586" spans="1:9" x14ac:dyDescent="0.3">
      <c r="A586" s="7" t="s">
        <v>2368</v>
      </c>
      <c r="B586" s="7" t="s">
        <v>2946</v>
      </c>
      <c r="C586" s="7" t="s">
        <v>11</v>
      </c>
      <c r="D586" s="7">
        <v>1.12365612960396</v>
      </c>
      <c r="E586" s="7">
        <f t="shared" si="18"/>
        <v>2.1789847954081134</v>
      </c>
      <c r="F586" s="7">
        <v>1.5393310989864599</v>
      </c>
      <c r="G586" s="7">
        <f t="shared" si="19"/>
        <v>2.9065970875905083</v>
      </c>
      <c r="H586" s="5" t="s">
        <v>11</v>
      </c>
      <c r="I586" s="5" t="s">
        <v>1186</v>
      </c>
    </row>
    <row r="587" spans="1:9" x14ac:dyDescent="0.3">
      <c r="A587" s="7" t="s">
        <v>831</v>
      </c>
      <c r="B587" s="7" t="s">
        <v>2946</v>
      </c>
      <c r="C587" s="7" t="s">
        <v>11</v>
      </c>
      <c r="D587" s="7">
        <v>1.12331743999647</v>
      </c>
      <c r="E587" s="7">
        <f t="shared" si="18"/>
        <v>2.1784733131724909</v>
      </c>
      <c r="F587" s="7">
        <v>1.2480941843195299</v>
      </c>
      <c r="G587" s="7">
        <f t="shared" si="19"/>
        <v>2.3752743935380756</v>
      </c>
      <c r="H587" s="5" t="s">
        <v>11</v>
      </c>
      <c r="I587" s="5" t="s">
        <v>832</v>
      </c>
    </row>
    <row r="588" spans="1:9" ht="26" x14ac:dyDescent="0.3">
      <c r="A588" s="7" t="s">
        <v>966</v>
      </c>
      <c r="B588" s="7" t="s">
        <v>2946</v>
      </c>
      <c r="C588" s="7" t="s">
        <v>11</v>
      </c>
      <c r="D588" s="7">
        <v>1.12208640230287</v>
      </c>
      <c r="E588" s="7">
        <f t="shared" si="18"/>
        <v>2.1766152358638489</v>
      </c>
      <c r="F588" s="7">
        <v>1.35885745258371</v>
      </c>
      <c r="G588" s="7">
        <f t="shared" si="19"/>
        <v>2.5648197725506008</v>
      </c>
      <c r="H588" s="5" t="s">
        <v>11</v>
      </c>
      <c r="I588" s="5" t="s">
        <v>408</v>
      </c>
    </row>
    <row r="589" spans="1:9" x14ac:dyDescent="0.3">
      <c r="A589" s="7" t="s">
        <v>2369</v>
      </c>
      <c r="B589" s="7" t="s">
        <v>2946</v>
      </c>
      <c r="C589" s="7" t="s">
        <v>11</v>
      </c>
      <c r="D589" s="7">
        <v>1.12017955175138</v>
      </c>
      <c r="E589" s="7">
        <f t="shared" si="18"/>
        <v>2.1737402427776957</v>
      </c>
      <c r="F589" s="7">
        <v>1.3467936113565999</v>
      </c>
      <c r="G589" s="7">
        <f t="shared" si="19"/>
        <v>2.5434621256016055</v>
      </c>
      <c r="H589" s="5" t="s">
        <v>11</v>
      </c>
      <c r="I589" s="5" t="s">
        <v>2370</v>
      </c>
    </row>
    <row r="590" spans="1:9" x14ac:dyDescent="0.3">
      <c r="A590" s="7" t="s">
        <v>908</v>
      </c>
      <c r="B590" s="7" t="s">
        <v>2946</v>
      </c>
      <c r="C590" s="7" t="s">
        <v>11</v>
      </c>
      <c r="D590" s="7">
        <v>1.1195874150176399</v>
      </c>
      <c r="E590" s="7">
        <f t="shared" si="18"/>
        <v>2.172848240449313</v>
      </c>
      <c r="F590" s="7">
        <v>1.2356265195574601</v>
      </c>
      <c r="G590" s="7">
        <f t="shared" si="19"/>
        <v>2.354835887624168</v>
      </c>
      <c r="H590" s="5" t="s">
        <v>11</v>
      </c>
      <c r="I590" s="5" t="s">
        <v>909</v>
      </c>
    </row>
    <row r="591" spans="1:9" x14ac:dyDescent="0.3">
      <c r="A591" s="7" t="s">
        <v>981</v>
      </c>
      <c r="B591" s="7" t="s">
        <v>2946</v>
      </c>
      <c r="C591" s="7" t="s">
        <v>11</v>
      </c>
      <c r="D591" s="7">
        <v>1.1184359422766601</v>
      </c>
      <c r="E591" s="7">
        <f t="shared" si="18"/>
        <v>2.1711146950704281</v>
      </c>
      <c r="F591" s="7">
        <v>1.02859352497227</v>
      </c>
      <c r="G591" s="7">
        <f t="shared" si="19"/>
        <v>2.0400344638891781</v>
      </c>
      <c r="H591" s="5" t="s">
        <v>11</v>
      </c>
      <c r="I591" s="5" t="s">
        <v>982</v>
      </c>
    </row>
    <row r="592" spans="1:9" x14ac:dyDescent="0.3">
      <c r="A592" s="7" t="s">
        <v>2371</v>
      </c>
      <c r="B592" s="7" t="s">
        <v>2946</v>
      </c>
      <c r="C592" s="7" t="s">
        <v>11</v>
      </c>
      <c r="D592" s="7">
        <v>1.1178381860614599</v>
      </c>
      <c r="E592" s="7">
        <f t="shared" si="18"/>
        <v>2.170215316862909</v>
      </c>
      <c r="F592" s="7">
        <v>1.1094973220290301</v>
      </c>
      <c r="G592" s="7">
        <f t="shared" si="19"/>
        <v>2.1577045334188338</v>
      </c>
      <c r="H592" s="5" t="s">
        <v>11</v>
      </c>
      <c r="I592" s="5" t="s">
        <v>1756</v>
      </c>
    </row>
    <row r="593" spans="1:9" x14ac:dyDescent="0.3">
      <c r="A593" s="7" t="s">
        <v>2372</v>
      </c>
      <c r="B593" s="7" t="s">
        <v>2946</v>
      </c>
      <c r="C593" s="7" t="s">
        <v>11</v>
      </c>
      <c r="D593" s="7">
        <v>1.1171610414508</v>
      </c>
      <c r="E593" s="7">
        <f t="shared" si="18"/>
        <v>2.1691969417083898</v>
      </c>
      <c r="F593" s="7">
        <v>1.3181540702114101</v>
      </c>
      <c r="G593" s="7">
        <f t="shared" si="19"/>
        <v>2.4934686601599951</v>
      </c>
      <c r="H593" s="5" t="s">
        <v>11</v>
      </c>
      <c r="I593" s="5" t="s">
        <v>463</v>
      </c>
    </row>
    <row r="594" spans="1:9" x14ac:dyDescent="0.3">
      <c r="A594" s="7" t="s">
        <v>2373</v>
      </c>
      <c r="B594" s="7" t="s">
        <v>2374</v>
      </c>
      <c r="C594" s="7" t="s">
        <v>11</v>
      </c>
      <c r="D594" s="7">
        <v>1.1148104155238401</v>
      </c>
      <c r="E594" s="7">
        <f t="shared" si="18"/>
        <v>2.1656654823698491</v>
      </c>
      <c r="F594" s="7">
        <v>1.18012388429295</v>
      </c>
      <c r="G594" s="7">
        <f t="shared" si="19"/>
        <v>2.2659623405334077</v>
      </c>
      <c r="H594" s="5" t="s">
        <v>11</v>
      </c>
      <c r="I594" s="5" t="s">
        <v>11</v>
      </c>
    </row>
    <row r="595" spans="1:9" x14ac:dyDescent="0.3">
      <c r="A595" s="7" t="s">
        <v>907</v>
      </c>
      <c r="B595" s="7" t="s">
        <v>2946</v>
      </c>
      <c r="C595" s="7" t="s">
        <v>11</v>
      </c>
      <c r="D595" s="7">
        <v>1.1144808854384201</v>
      </c>
      <c r="E595" s="7">
        <f t="shared" si="18"/>
        <v>2.1651708730354149</v>
      </c>
      <c r="F595" s="7">
        <v>1.6488427771138601</v>
      </c>
      <c r="G595" s="7">
        <f t="shared" si="19"/>
        <v>3.1358200604004423</v>
      </c>
      <c r="H595" s="5" t="s">
        <v>11</v>
      </c>
      <c r="I595" s="5" t="s">
        <v>497</v>
      </c>
    </row>
    <row r="596" spans="1:9" ht="39" x14ac:dyDescent="0.3">
      <c r="A596" s="7" t="s">
        <v>1035</v>
      </c>
      <c r="B596" s="7" t="s">
        <v>2946</v>
      </c>
      <c r="C596" s="7" t="s">
        <v>11</v>
      </c>
      <c r="D596" s="7">
        <v>1.1140945621320799</v>
      </c>
      <c r="E596" s="7">
        <f t="shared" si="18"/>
        <v>2.1645911635582764</v>
      </c>
      <c r="F596" s="7">
        <v>1.1599095578548599</v>
      </c>
      <c r="G596" s="7">
        <f t="shared" si="19"/>
        <v>2.2344341957042722</v>
      </c>
      <c r="H596" s="5" t="s">
        <v>11</v>
      </c>
      <c r="I596" s="5" t="s">
        <v>1036</v>
      </c>
    </row>
    <row r="597" spans="1:9" ht="26" x14ac:dyDescent="0.3">
      <c r="A597" s="7" t="s">
        <v>2375</v>
      </c>
      <c r="B597" s="7" t="s">
        <v>2946</v>
      </c>
      <c r="C597" s="7" t="s">
        <v>11</v>
      </c>
      <c r="D597" s="7">
        <v>1.11122699386128</v>
      </c>
      <c r="E597" s="7">
        <f t="shared" si="18"/>
        <v>2.1602929937615194</v>
      </c>
      <c r="F597" s="7">
        <v>1.26995626508059</v>
      </c>
      <c r="G597" s="7">
        <f t="shared" si="19"/>
        <v>2.4115425489975051</v>
      </c>
      <c r="H597" s="5" t="s">
        <v>11</v>
      </c>
      <c r="I597" s="5" t="s">
        <v>917</v>
      </c>
    </row>
    <row r="598" spans="1:9" x14ac:dyDescent="0.3">
      <c r="A598" s="7" t="s">
        <v>2376</v>
      </c>
      <c r="B598" s="7" t="s">
        <v>2946</v>
      </c>
      <c r="C598" s="7" t="s">
        <v>11</v>
      </c>
      <c r="D598" s="7">
        <v>1.1102160515530499</v>
      </c>
      <c r="E598" s="7">
        <f t="shared" si="18"/>
        <v>2.1587797379955949</v>
      </c>
      <c r="F598" s="7">
        <v>1.5834095255692999</v>
      </c>
      <c r="G598" s="7">
        <f t="shared" si="19"/>
        <v>2.9967724164182865</v>
      </c>
      <c r="H598" s="5" t="s">
        <v>11</v>
      </c>
      <c r="I598" s="5" t="s">
        <v>2377</v>
      </c>
    </row>
    <row r="599" spans="1:9" x14ac:dyDescent="0.3">
      <c r="A599" s="7" t="s">
        <v>2378</v>
      </c>
      <c r="B599" s="7" t="s">
        <v>2946</v>
      </c>
      <c r="C599" s="7" t="s">
        <v>11</v>
      </c>
      <c r="D599" s="7">
        <v>1.1070152110832301</v>
      </c>
      <c r="E599" s="7">
        <f t="shared" si="18"/>
        <v>2.1539954629594398</v>
      </c>
      <c r="F599" s="7">
        <v>1.10742444998903</v>
      </c>
      <c r="G599" s="7">
        <f t="shared" si="19"/>
        <v>2.1546065579985116</v>
      </c>
      <c r="H599" s="5" t="s">
        <v>11</v>
      </c>
      <c r="I599" s="5" t="s">
        <v>613</v>
      </c>
    </row>
    <row r="600" spans="1:9" ht="26" x14ac:dyDescent="0.3">
      <c r="A600" s="7" t="s">
        <v>2379</v>
      </c>
      <c r="B600" s="7" t="s">
        <v>2946</v>
      </c>
      <c r="C600" s="7" t="s">
        <v>11</v>
      </c>
      <c r="D600" s="7">
        <v>1.1059885608201001</v>
      </c>
      <c r="E600" s="7">
        <f t="shared" si="18"/>
        <v>2.1524631825433849</v>
      </c>
      <c r="F600" s="7">
        <v>1.1090361827556501</v>
      </c>
      <c r="G600" s="7">
        <f t="shared" si="19"/>
        <v>2.1570149605919462</v>
      </c>
      <c r="H600" s="5" t="s">
        <v>11</v>
      </c>
      <c r="I600" s="5" t="s">
        <v>2380</v>
      </c>
    </row>
    <row r="601" spans="1:9" x14ac:dyDescent="0.3">
      <c r="A601" s="7" t="s">
        <v>837</v>
      </c>
      <c r="B601" s="7" t="s">
        <v>2946</v>
      </c>
      <c r="C601" s="7" t="s">
        <v>11</v>
      </c>
      <c r="D601" s="7">
        <v>1.1053785101045699</v>
      </c>
      <c r="E601" s="7">
        <f t="shared" si="18"/>
        <v>2.1515531952773994</v>
      </c>
      <c r="F601" s="7">
        <v>1.33097210383993</v>
      </c>
      <c r="G601" s="7">
        <f t="shared" si="19"/>
        <v>2.5157212988506741</v>
      </c>
      <c r="H601" s="5" t="s">
        <v>11</v>
      </c>
      <c r="I601" s="5" t="s">
        <v>838</v>
      </c>
    </row>
    <row r="602" spans="1:9" x14ac:dyDescent="0.3">
      <c r="A602" s="7" t="s">
        <v>2381</v>
      </c>
      <c r="B602" s="7" t="s">
        <v>138</v>
      </c>
      <c r="C602" s="7" t="s">
        <v>11</v>
      </c>
      <c r="D602" s="7">
        <v>1.1018177852417601</v>
      </c>
      <c r="E602" s="7">
        <f t="shared" si="18"/>
        <v>2.1462494808255812</v>
      </c>
      <c r="F602" s="7">
        <v>2.6486022210448801</v>
      </c>
      <c r="G602" s="7">
        <f t="shared" si="19"/>
        <v>6.2705944699332825</v>
      </c>
      <c r="H602" s="5" t="s">
        <v>11</v>
      </c>
      <c r="I602" s="5" t="s">
        <v>11</v>
      </c>
    </row>
    <row r="603" spans="1:9" x14ac:dyDescent="0.3">
      <c r="A603" s="7" t="s">
        <v>2382</v>
      </c>
      <c r="B603" s="7" t="s">
        <v>2946</v>
      </c>
      <c r="C603" s="7" t="s">
        <v>11</v>
      </c>
      <c r="D603" s="7">
        <v>1.09739325302263</v>
      </c>
      <c r="E603" s="7">
        <f t="shared" si="18"/>
        <v>2.1396773342937285</v>
      </c>
      <c r="F603" s="7">
        <v>1.21344704884333</v>
      </c>
      <c r="G603" s="7">
        <f t="shared" si="19"/>
        <v>2.318910354737814</v>
      </c>
      <c r="H603" s="5" t="s">
        <v>11</v>
      </c>
      <c r="I603" s="5" t="s">
        <v>2383</v>
      </c>
    </row>
    <row r="604" spans="1:9" ht="26" x14ac:dyDescent="0.3">
      <c r="A604" s="7" t="s">
        <v>2384</v>
      </c>
      <c r="B604" s="7" t="s">
        <v>2946</v>
      </c>
      <c r="C604" s="7" t="s">
        <v>11</v>
      </c>
      <c r="D604" s="7">
        <v>1.09690382518178</v>
      </c>
      <c r="E604" s="7">
        <f t="shared" si="18"/>
        <v>2.1389515814379303</v>
      </c>
      <c r="F604" s="7">
        <v>1.60383942625195</v>
      </c>
      <c r="G604" s="7">
        <f t="shared" si="19"/>
        <v>3.0395113925864345</v>
      </c>
      <c r="H604" s="5" t="s">
        <v>11</v>
      </c>
      <c r="I604" s="5" t="s">
        <v>2385</v>
      </c>
    </row>
    <row r="605" spans="1:9" ht="26" x14ac:dyDescent="0.3">
      <c r="A605" s="7" t="s">
        <v>2386</v>
      </c>
      <c r="B605" s="7" t="s">
        <v>2946</v>
      </c>
      <c r="C605" s="7" t="s">
        <v>11</v>
      </c>
      <c r="D605" s="7">
        <v>1.09658738009153</v>
      </c>
      <c r="E605" s="7">
        <f t="shared" si="18"/>
        <v>2.1384824687840878</v>
      </c>
      <c r="F605" s="7">
        <v>1.17768415339857</v>
      </c>
      <c r="G605" s="7">
        <f t="shared" si="19"/>
        <v>2.2621336266756429</v>
      </c>
      <c r="H605" s="5" t="s">
        <v>11</v>
      </c>
      <c r="I605" s="5" t="s">
        <v>2387</v>
      </c>
    </row>
    <row r="606" spans="1:9" x14ac:dyDescent="0.3">
      <c r="A606" s="7" t="s">
        <v>2388</v>
      </c>
      <c r="B606" s="7" t="s">
        <v>2946</v>
      </c>
      <c r="C606" s="7" t="s">
        <v>11</v>
      </c>
      <c r="D606" s="7">
        <v>1.0965134373112599</v>
      </c>
      <c r="E606" s="7">
        <f t="shared" si="18"/>
        <v>2.1383728674597111</v>
      </c>
      <c r="F606" s="7">
        <v>1.03337484771746</v>
      </c>
      <c r="G606" s="7">
        <f t="shared" si="19"/>
        <v>2.0468066811920855</v>
      </c>
      <c r="H606" s="5" t="s">
        <v>11</v>
      </c>
      <c r="I606" s="5" t="s">
        <v>2389</v>
      </c>
    </row>
    <row r="607" spans="1:9" x14ac:dyDescent="0.3">
      <c r="A607" s="7" t="s">
        <v>2390</v>
      </c>
      <c r="B607" s="7" t="s">
        <v>2391</v>
      </c>
      <c r="C607" s="7" t="s">
        <v>11</v>
      </c>
      <c r="D607" s="7">
        <v>1.0961522882075501</v>
      </c>
      <c r="E607" s="7">
        <f t="shared" si="18"/>
        <v>2.1378376366801599</v>
      </c>
      <c r="F607" s="7">
        <v>1.6550690794071501</v>
      </c>
      <c r="G607" s="7">
        <f t="shared" si="19"/>
        <v>3.1493827020273337</v>
      </c>
      <c r="H607" s="5" t="s">
        <v>11</v>
      </c>
      <c r="I607" s="5" t="s">
        <v>2392</v>
      </c>
    </row>
    <row r="608" spans="1:9" ht="26" x14ac:dyDescent="0.3">
      <c r="A608" s="7" t="s">
        <v>821</v>
      </c>
      <c r="B608" s="7" t="s">
        <v>822</v>
      </c>
      <c r="C608" s="7" t="s">
        <v>594</v>
      </c>
      <c r="D608" s="7">
        <v>1.0923707862356999</v>
      </c>
      <c r="E608" s="7">
        <f t="shared" si="18"/>
        <v>2.1322414078776455</v>
      </c>
      <c r="F608" s="7">
        <v>1.4046008266517001</v>
      </c>
      <c r="G608" s="7">
        <f t="shared" si="19"/>
        <v>2.6474452087339726</v>
      </c>
      <c r="H608" s="5" t="s">
        <v>823</v>
      </c>
      <c r="I608" s="5" t="s">
        <v>824</v>
      </c>
    </row>
    <row r="609" spans="1:9" x14ac:dyDescent="0.3">
      <c r="A609" s="7" t="s">
        <v>2393</v>
      </c>
      <c r="B609" s="7" t="s">
        <v>2394</v>
      </c>
      <c r="C609" s="7" t="s">
        <v>11</v>
      </c>
      <c r="D609" s="7">
        <v>1.0917230940708</v>
      </c>
      <c r="E609" s="7">
        <f t="shared" si="18"/>
        <v>2.1312843614780204</v>
      </c>
      <c r="F609" s="7">
        <v>1.9245323463625601</v>
      </c>
      <c r="G609" s="7">
        <f t="shared" si="19"/>
        <v>3.7961377556571589</v>
      </c>
      <c r="H609" s="5" t="s">
        <v>11</v>
      </c>
      <c r="I609" s="5" t="s">
        <v>2395</v>
      </c>
    </row>
    <row r="610" spans="1:9" x14ac:dyDescent="0.3">
      <c r="A610" s="7" t="s">
        <v>2396</v>
      </c>
      <c r="B610" s="7" t="s">
        <v>2946</v>
      </c>
      <c r="C610" s="7" t="s">
        <v>11</v>
      </c>
      <c r="D610" s="7">
        <v>1.0911083589438</v>
      </c>
      <c r="E610" s="7">
        <f t="shared" si="18"/>
        <v>2.1303764105729264</v>
      </c>
      <c r="F610" s="7">
        <v>1.0438511431226201</v>
      </c>
      <c r="G610" s="7">
        <f t="shared" si="19"/>
        <v>2.061723898509995</v>
      </c>
      <c r="H610" s="5" t="s">
        <v>11</v>
      </c>
      <c r="I610" s="5" t="s">
        <v>2397</v>
      </c>
    </row>
    <row r="611" spans="1:9" x14ac:dyDescent="0.3">
      <c r="A611" s="7" t="s">
        <v>2398</v>
      </c>
      <c r="B611" s="7" t="s">
        <v>2946</v>
      </c>
      <c r="C611" s="7" t="s">
        <v>11</v>
      </c>
      <c r="D611" s="7">
        <v>1.0893682333855701</v>
      </c>
      <c r="E611" s="7">
        <f t="shared" si="18"/>
        <v>2.1278083781495161</v>
      </c>
      <c r="F611" s="7">
        <v>1.3290206683100201</v>
      </c>
      <c r="G611" s="7">
        <f t="shared" si="19"/>
        <v>2.5123207539906351</v>
      </c>
      <c r="H611" s="5" t="s">
        <v>11</v>
      </c>
      <c r="I611" s="5" t="s">
        <v>2399</v>
      </c>
    </row>
    <row r="612" spans="1:9" ht="26" x14ac:dyDescent="0.3">
      <c r="A612" s="7" t="s">
        <v>2400</v>
      </c>
      <c r="B612" s="7" t="s">
        <v>2401</v>
      </c>
      <c r="C612" s="7" t="s">
        <v>404</v>
      </c>
      <c r="D612" s="7">
        <v>1.0879988957251601</v>
      </c>
      <c r="E612" s="7">
        <f t="shared" si="18"/>
        <v>2.1257897215839034</v>
      </c>
      <c r="F612" s="7">
        <v>1.6341714141147401</v>
      </c>
      <c r="G612" s="7">
        <f t="shared" si="19"/>
        <v>3.1040922085586486</v>
      </c>
      <c r="H612" s="5" t="s">
        <v>2402</v>
      </c>
      <c r="I612" s="5" t="s">
        <v>2403</v>
      </c>
    </row>
    <row r="613" spans="1:9" x14ac:dyDescent="0.3">
      <c r="A613" s="7" t="s">
        <v>2404</v>
      </c>
      <c r="B613" s="7" t="s">
        <v>2405</v>
      </c>
      <c r="C613" s="7" t="s">
        <v>11</v>
      </c>
      <c r="D613" s="7">
        <v>1.0848055711203499</v>
      </c>
      <c r="E613" s="7">
        <f t="shared" si="18"/>
        <v>2.1210896088302786</v>
      </c>
      <c r="F613" s="7">
        <v>1.0204308854084501</v>
      </c>
      <c r="G613" s="7">
        <f t="shared" si="19"/>
        <v>2.0285247225203489</v>
      </c>
      <c r="H613" s="5" t="s">
        <v>11</v>
      </c>
      <c r="I613" s="5" t="s">
        <v>2406</v>
      </c>
    </row>
    <row r="614" spans="1:9" x14ac:dyDescent="0.3">
      <c r="A614" s="7" t="s">
        <v>2407</v>
      </c>
      <c r="B614" s="7" t="s">
        <v>2408</v>
      </c>
      <c r="C614" s="7" t="s">
        <v>11</v>
      </c>
      <c r="D614" s="7">
        <v>1.0846385324942001</v>
      </c>
      <c r="E614" s="7">
        <f t="shared" si="18"/>
        <v>2.1208440383015938</v>
      </c>
      <c r="F614" s="7">
        <v>1.3471923162981101</v>
      </c>
      <c r="G614" s="7">
        <f t="shared" si="19"/>
        <v>2.544165137000328</v>
      </c>
      <c r="H614" s="5" t="s">
        <v>11</v>
      </c>
      <c r="I614" s="5" t="s">
        <v>2409</v>
      </c>
    </row>
    <row r="615" spans="1:9" x14ac:dyDescent="0.3">
      <c r="A615" s="7" t="s">
        <v>2410</v>
      </c>
      <c r="B615" s="7" t="s">
        <v>2946</v>
      </c>
      <c r="C615" s="7" t="s">
        <v>11</v>
      </c>
      <c r="D615" s="7">
        <v>1.0808670702826499</v>
      </c>
      <c r="E615" s="7">
        <f t="shared" si="18"/>
        <v>2.1153070141677697</v>
      </c>
      <c r="F615" s="7">
        <v>1.1136068918050199</v>
      </c>
      <c r="G615" s="7">
        <f t="shared" si="19"/>
        <v>2.1638595962769775</v>
      </c>
      <c r="H615" s="5" t="s">
        <v>11</v>
      </c>
      <c r="I615" s="5" t="s">
        <v>399</v>
      </c>
    </row>
    <row r="616" spans="1:9" x14ac:dyDescent="0.3">
      <c r="A616" s="7" t="s">
        <v>2411</v>
      </c>
      <c r="B616" s="7" t="s">
        <v>2946</v>
      </c>
      <c r="C616" s="7" t="s">
        <v>11</v>
      </c>
      <c r="D616" s="7">
        <v>1.0795108371929101</v>
      </c>
      <c r="E616" s="7">
        <f t="shared" si="18"/>
        <v>2.1133194137044922</v>
      </c>
      <c r="F616" s="7">
        <v>2.1975428927873999</v>
      </c>
      <c r="G616" s="7">
        <f t="shared" si="19"/>
        <v>4.5869745178183878</v>
      </c>
      <c r="H616" s="5" t="s">
        <v>11</v>
      </c>
      <c r="I616" s="5" t="s">
        <v>2412</v>
      </c>
    </row>
    <row r="617" spans="1:9" x14ac:dyDescent="0.3">
      <c r="A617" s="7" t="s">
        <v>2413</v>
      </c>
      <c r="B617" s="7" t="s">
        <v>2946</v>
      </c>
      <c r="C617" s="7" t="s">
        <v>11</v>
      </c>
      <c r="D617" s="7">
        <v>1.0785927082513</v>
      </c>
      <c r="E617" s="7">
        <f t="shared" si="18"/>
        <v>2.1119749282861173</v>
      </c>
      <c r="F617" s="7">
        <v>1.38397057038119</v>
      </c>
      <c r="G617" s="7">
        <f t="shared" si="19"/>
        <v>2.6098566562194194</v>
      </c>
      <c r="H617" s="5" t="s">
        <v>11</v>
      </c>
      <c r="I617" s="5" t="s">
        <v>606</v>
      </c>
    </row>
    <row r="618" spans="1:9" x14ac:dyDescent="0.3">
      <c r="A618" s="7" t="s">
        <v>2414</v>
      </c>
      <c r="B618" s="7" t="s">
        <v>2946</v>
      </c>
      <c r="C618" s="7" t="s">
        <v>11</v>
      </c>
      <c r="D618" s="7">
        <v>1.07795312767338</v>
      </c>
      <c r="E618" s="7">
        <f t="shared" si="18"/>
        <v>2.1110388477317925</v>
      </c>
      <c r="F618" s="7">
        <v>1.72538821081111</v>
      </c>
      <c r="G618" s="7">
        <f t="shared" si="19"/>
        <v>3.3066909412153884</v>
      </c>
      <c r="H618" s="5" t="s">
        <v>11</v>
      </c>
      <c r="I618" s="5" t="s">
        <v>2415</v>
      </c>
    </row>
    <row r="619" spans="1:9" ht="26" x14ac:dyDescent="0.3">
      <c r="A619" s="7" t="s">
        <v>2416</v>
      </c>
      <c r="B619" s="7" t="s">
        <v>2417</v>
      </c>
      <c r="C619" s="7" t="s">
        <v>11</v>
      </c>
      <c r="D619" s="7">
        <v>1.076541089167</v>
      </c>
      <c r="E619" s="7">
        <f t="shared" si="18"/>
        <v>2.1089736781916488</v>
      </c>
      <c r="F619" s="7">
        <v>1.19612775797056</v>
      </c>
      <c r="G619" s="7">
        <f t="shared" si="19"/>
        <v>2.2912386877944542</v>
      </c>
      <c r="H619" s="5" t="s">
        <v>11</v>
      </c>
      <c r="I619" s="5" t="s">
        <v>2418</v>
      </c>
    </row>
    <row r="620" spans="1:9" ht="26" x14ac:dyDescent="0.3">
      <c r="A620" s="7" t="s">
        <v>2419</v>
      </c>
      <c r="B620" s="7" t="s">
        <v>2420</v>
      </c>
      <c r="C620" s="7" t="s">
        <v>11</v>
      </c>
      <c r="D620" s="7">
        <v>1.0722070625073701</v>
      </c>
      <c r="E620" s="7">
        <f t="shared" si="18"/>
        <v>2.102647578578698</v>
      </c>
      <c r="F620" s="7">
        <v>1.3149144180474801</v>
      </c>
      <c r="G620" s="7">
        <f t="shared" si="19"/>
        <v>2.4878757192198493</v>
      </c>
      <c r="H620" s="5" t="s">
        <v>11</v>
      </c>
      <c r="I620" s="5" t="s">
        <v>2421</v>
      </c>
    </row>
    <row r="621" spans="1:9" ht="26" x14ac:dyDescent="0.3">
      <c r="A621" s="7" t="s">
        <v>2422</v>
      </c>
      <c r="B621" s="7" t="s">
        <v>2946</v>
      </c>
      <c r="C621" s="7" t="s">
        <v>11</v>
      </c>
      <c r="D621" s="7">
        <v>1.0715990820566601</v>
      </c>
      <c r="E621" s="7">
        <f t="shared" si="18"/>
        <v>2.101761667655663</v>
      </c>
      <c r="F621" s="7">
        <v>1.19061984302466</v>
      </c>
      <c r="G621" s="7">
        <f t="shared" si="19"/>
        <v>2.2825078833675359</v>
      </c>
      <c r="H621" s="5" t="s">
        <v>11</v>
      </c>
      <c r="I621" s="5" t="s">
        <v>2423</v>
      </c>
    </row>
    <row r="622" spans="1:9" x14ac:dyDescent="0.3">
      <c r="A622" s="7" t="s">
        <v>2424</v>
      </c>
      <c r="B622" s="7" t="s">
        <v>2946</v>
      </c>
      <c r="C622" s="7" t="s">
        <v>11</v>
      </c>
      <c r="D622" s="7">
        <v>1.07144600322049</v>
      </c>
      <c r="E622" s="7">
        <f t="shared" si="18"/>
        <v>2.1015386696190497</v>
      </c>
      <c r="F622" s="7">
        <v>1.38712339120953</v>
      </c>
      <c r="G622" s="7">
        <f t="shared" si="19"/>
        <v>2.6155663923732178</v>
      </c>
      <c r="H622" s="5" t="s">
        <v>11</v>
      </c>
      <c r="I622" s="5" t="s">
        <v>2425</v>
      </c>
    </row>
    <row r="623" spans="1:9" x14ac:dyDescent="0.3">
      <c r="A623" s="7" t="s">
        <v>2426</v>
      </c>
      <c r="B623" s="7" t="s">
        <v>2946</v>
      </c>
      <c r="C623" s="7" t="s">
        <v>11</v>
      </c>
      <c r="D623" s="7">
        <v>1.0707773558050999</v>
      </c>
      <c r="E623" s="7">
        <f t="shared" si="18"/>
        <v>2.100564892917681</v>
      </c>
      <c r="F623" s="7">
        <v>1.2016989440086701</v>
      </c>
      <c r="G623" s="7">
        <f t="shared" si="19"/>
        <v>2.3001037599090393</v>
      </c>
      <c r="H623" s="5" t="s">
        <v>11</v>
      </c>
      <c r="I623" s="5" t="s">
        <v>1964</v>
      </c>
    </row>
    <row r="624" spans="1:9" ht="26" x14ac:dyDescent="0.3">
      <c r="A624" s="7" t="s">
        <v>1014</v>
      </c>
      <c r="B624" s="7" t="s">
        <v>2946</v>
      </c>
      <c r="C624" s="7" t="s">
        <v>11</v>
      </c>
      <c r="D624" s="7">
        <v>1.0689743449462801</v>
      </c>
      <c r="E624" s="7">
        <f t="shared" si="18"/>
        <v>2.0979413476975113</v>
      </c>
      <c r="F624" s="7">
        <v>1.10359821100663</v>
      </c>
      <c r="G624" s="7">
        <f t="shared" si="19"/>
        <v>2.1488997961206873</v>
      </c>
      <c r="H624" s="5" t="s">
        <v>11</v>
      </c>
      <c r="I624" s="5" t="s">
        <v>1015</v>
      </c>
    </row>
    <row r="625" spans="1:9" ht="26" x14ac:dyDescent="0.3">
      <c r="A625" s="7" t="s">
        <v>2427</v>
      </c>
      <c r="B625" s="7" t="s">
        <v>2946</v>
      </c>
      <c r="C625" s="7" t="s">
        <v>11</v>
      </c>
      <c r="D625" s="7">
        <v>1.06764789108306</v>
      </c>
      <c r="E625" s="7">
        <f t="shared" si="18"/>
        <v>2.0960133286660918</v>
      </c>
      <c r="F625" s="7">
        <v>1.3101354773746701</v>
      </c>
      <c r="G625" s="7">
        <f t="shared" si="19"/>
        <v>2.4796482421986004</v>
      </c>
      <c r="H625" s="5" t="s">
        <v>11</v>
      </c>
      <c r="I625" s="5" t="s">
        <v>2428</v>
      </c>
    </row>
    <row r="626" spans="1:9" x14ac:dyDescent="0.3">
      <c r="A626" s="7" t="s">
        <v>2429</v>
      </c>
      <c r="B626" s="7" t="s">
        <v>2946</v>
      </c>
      <c r="C626" s="7" t="s">
        <v>11</v>
      </c>
      <c r="D626" s="7">
        <v>1.06581763459541</v>
      </c>
      <c r="E626" s="7">
        <f t="shared" si="18"/>
        <v>2.0933559343356642</v>
      </c>
      <c r="F626" s="7">
        <v>1.32323015475257</v>
      </c>
      <c r="G626" s="7">
        <f t="shared" si="19"/>
        <v>2.5022573162935617</v>
      </c>
      <c r="H626" s="5" t="s">
        <v>11</v>
      </c>
      <c r="I626" s="5" t="s">
        <v>2430</v>
      </c>
    </row>
    <row r="627" spans="1:9" x14ac:dyDescent="0.3">
      <c r="A627" s="7" t="s">
        <v>2431</v>
      </c>
      <c r="B627" s="7" t="s">
        <v>2432</v>
      </c>
      <c r="C627" s="7" t="s">
        <v>11</v>
      </c>
      <c r="D627" s="7">
        <v>1.06480460358675</v>
      </c>
      <c r="E627" s="7">
        <f t="shared" si="18"/>
        <v>2.0918865384795216</v>
      </c>
      <c r="F627" s="7">
        <v>1.3256494475321401</v>
      </c>
      <c r="G627" s="7">
        <f t="shared" si="19"/>
        <v>2.5064569368108587</v>
      </c>
      <c r="H627" s="5" t="s">
        <v>11</v>
      </c>
      <c r="I627" s="5" t="s">
        <v>2433</v>
      </c>
    </row>
    <row r="628" spans="1:9" x14ac:dyDescent="0.3">
      <c r="A628" s="7" t="s">
        <v>2434</v>
      </c>
      <c r="B628" s="7" t="s">
        <v>2946</v>
      </c>
      <c r="C628" s="7" t="s">
        <v>11</v>
      </c>
      <c r="D628" s="7">
        <v>1.06287438548786</v>
      </c>
      <c r="E628" s="7">
        <f t="shared" si="18"/>
        <v>2.0890896221445705</v>
      </c>
      <c r="F628" s="7">
        <v>1.0856268759855601</v>
      </c>
      <c r="G628" s="7">
        <f t="shared" si="19"/>
        <v>2.1222974574225262</v>
      </c>
      <c r="H628" s="5" t="s">
        <v>11</v>
      </c>
      <c r="I628" s="5" t="s">
        <v>2435</v>
      </c>
    </row>
    <row r="629" spans="1:9" x14ac:dyDescent="0.3">
      <c r="A629" s="7" t="s">
        <v>2436</v>
      </c>
      <c r="B629" s="7" t="s">
        <v>2946</v>
      </c>
      <c r="C629" s="7" t="s">
        <v>11</v>
      </c>
      <c r="D629" s="7">
        <v>1.06134318764125</v>
      </c>
      <c r="E629" s="7">
        <f t="shared" si="18"/>
        <v>2.0868735525528828</v>
      </c>
      <c r="F629" s="7">
        <v>1.11166055882818</v>
      </c>
      <c r="G629" s="7">
        <f t="shared" si="19"/>
        <v>2.1609423119386402</v>
      </c>
      <c r="H629" s="5" t="s">
        <v>11</v>
      </c>
      <c r="I629" s="5" t="s">
        <v>2437</v>
      </c>
    </row>
    <row r="630" spans="1:9" x14ac:dyDescent="0.3">
      <c r="A630" s="7" t="s">
        <v>918</v>
      </c>
      <c r="B630" s="7" t="s">
        <v>138</v>
      </c>
      <c r="C630" s="7" t="s">
        <v>11</v>
      </c>
      <c r="D630" s="7">
        <v>1.05796334620024</v>
      </c>
      <c r="E630" s="7">
        <f t="shared" si="18"/>
        <v>2.0819902986556298</v>
      </c>
      <c r="F630" s="7">
        <v>1.7953734414435101</v>
      </c>
      <c r="G630" s="7">
        <f t="shared" si="19"/>
        <v>3.4710531140271526</v>
      </c>
      <c r="H630" s="5" t="s">
        <v>11</v>
      </c>
      <c r="I630" s="5" t="s">
        <v>11</v>
      </c>
    </row>
    <row r="631" spans="1:9" x14ac:dyDescent="0.3">
      <c r="A631" s="7" t="s">
        <v>931</v>
      </c>
      <c r="B631" s="7" t="s">
        <v>932</v>
      </c>
      <c r="C631" s="7" t="s">
        <v>11</v>
      </c>
      <c r="D631" s="7">
        <v>1.0576184612974799</v>
      </c>
      <c r="E631" s="7">
        <f t="shared" si="18"/>
        <v>2.0814926458728404</v>
      </c>
      <c r="F631" s="7">
        <v>1.0808987453802099</v>
      </c>
      <c r="G631" s="7">
        <f t="shared" si="19"/>
        <v>2.1153534573104209</v>
      </c>
      <c r="H631" s="5" t="s">
        <v>11</v>
      </c>
      <c r="I631" s="5" t="s">
        <v>933</v>
      </c>
    </row>
    <row r="632" spans="1:9" x14ac:dyDescent="0.3">
      <c r="A632" s="7" t="s">
        <v>2438</v>
      </c>
      <c r="B632" s="7" t="s">
        <v>2946</v>
      </c>
      <c r="C632" s="7" t="s">
        <v>11</v>
      </c>
      <c r="D632" s="7">
        <v>1.0575229496702101</v>
      </c>
      <c r="E632" s="7">
        <f t="shared" si="18"/>
        <v>2.0813548480961757</v>
      </c>
      <c r="F632" s="7">
        <v>1.2787956282095001</v>
      </c>
      <c r="G632" s="7">
        <f t="shared" si="19"/>
        <v>2.4263633781688041</v>
      </c>
      <c r="H632" s="5" t="s">
        <v>11</v>
      </c>
      <c r="I632" s="5" t="s">
        <v>850</v>
      </c>
    </row>
    <row r="633" spans="1:9" x14ac:dyDescent="0.3">
      <c r="A633" s="7" t="s">
        <v>2439</v>
      </c>
      <c r="B633" s="7" t="s">
        <v>2440</v>
      </c>
      <c r="C633" s="7" t="s">
        <v>11</v>
      </c>
      <c r="D633" s="7">
        <v>1.0553198144777101</v>
      </c>
      <c r="E633" s="7">
        <f t="shared" si="18"/>
        <v>2.0781788431128381</v>
      </c>
      <c r="F633" s="7">
        <v>1.05545159927639</v>
      </c>
      <c r="G633" s="7">
        <f t="shared" si="19"/>
        <v>2.0783686856517587</v>
      </c>
      <c r="H633" s="5" t="s">
        <v>11</v>
      </c>
      <c r="I633" s="5" t="s">
        <v>606</v>
      </c>
    </row>
    <row r="634" spans="1:9" ht="26" x14ac:dyDescent="0.3">
      <c r="A634" s="7" t="s">
        <v>2441</v>
      </c>
      <c r="B634" s="7" t="s">
        <v>2946</v>
      </c>
      <c r="C634" s="7" t="s">
        <v>11</v>
      </c>
      <c r="D634" s="7">
        <v>1.0531004130269199</v>
      </c>
      <c r="E634" s="7">
        <f t="shared" si="18"/>
        <v>2.0749842891004113</v>
      </c>
      <c r="F634" s="7">
        <v>1.14449137191092</v>
      </c>
      <c r="G634" s="7">
        <f t="shared" si="19"/>
        <v>2.2106817842526056</v>
      </c>
      <c r="H634" s="5" t="s">
        <v>11</v>
      </c>
      <c r="I634" s="5" t="s">
        <v>2442</v>
      </c>
    </row>
    <row r="635" spans="1:9" ht="26" x14ac:dyDescent="0.3">
      <c r="A635" s="7" t="s">
        <v>2443</v>
      </c>
      <c r="B635" s="7" t="s">
        <v>2946</v>
      </c>
      <c r="C635" s="7" t="s">
        <v>11</v>
      </c>
      <c r="D635" s="7">
        <v>1.0524631263701201</v>
      </c>
      <c r="E635" s="7">
        <f t="shared" si="18"/>
        <v>2.0740679015474184</v>
      </c>
      <c r="F635" s="7">
        <v>1.37682074429609</v>
      </c>
      <c r="G635" s="7">
        <f t="shared" si="19"/>
        <v>2.596954512293419</v>
      </c>
      <c r="H635" s="5" t="s">
        <v>11</v>
      </c>
      <c r="I635" s="5" t="s">
        <v>2444</v>
      </c>
    </row>
    <row r="636" spans="1:9" ht="26" x14ac:dyDescent="0.3">
      <c r="A636" s="7" t="s">
        <v>2445</v>
      </c>
      <c r="B636" s="7" t="s">
        <v>2946</v>
      </c>
      <c r="C636" s="7" t="s">
        <v>11</v>
      </c>
      <c r="D636" s="7">
        <v>1.05178568680187</v>
      </c>
      <c r="E636" s="7">
        <f t="shared" si="18"/>
        <v>2.0730942197970488</v>
      </c>
      <c r="F636" s="7">
        <v>1.1529140081479201</v>
      </c>
      <c r="G636" s="7">
        <f t="shared" si="19"/>
        <v>2.2236257718481665</v>
      </c>
      <c r="H636" s="5" t="s">
        <v>11</v>
      </c>
      <c r="I636" s="5" t="s">
        <v>2446</v>
      </c>
    </row>
    <row r="637" spans="1:9" ht="26" x14ac:dyDescent="0.3">
      <c r="A637" s="7" t="s">
        <v>2447</v>
      </c>
      <c r="B637" s="7" t="s">
        <v>2946</v>
      </c>
      <c r="C637" s="7" t="s">
        <v>11</v>
      </c>
      <c r="D637" s="7">
        <v>1.0496362019529699</v>
      </c>
      <c r="E637" s="7">
        <f t="shared" si="18"/>
        <v>2.0700077971252351</v>
      </c>
      <c r="F637" s="7">
        <v>1.3553925829978299</v>
      </c>
      <c r="G637" s="7">
        <f t="shared" si="19"/>
        <v>2.5586673267502063</v>
      </c>
      <c r="H637" s="5" t="s">
        <v>11</v>
      </c>
      <c r="I637" s="5" t="s">
        <v>2448</v>
      </c>
    </row>
    <row r="638" spans="1:9" ht="26" x14ac:dyDescent="0.3">
      <c r="A638" s="7" t="s">
        <v>2449</v>
      </c>
      <c r="B638" s="7" t="s">
        <v>2946</v>
      </c>
      <c r="C638" s="7" t="s">
        <v>11</v>
      </c>
      <c r="D638" s="7">
        <v>1.0479215878936701</v>
      </c>
      <c r="E638" s="7">
        <f t="shared" si="18"/>
        <v>2.0675490958114913</v>
      </c>
      <c r="F638" s="7">
        <v>1.06673008525379</v>
      </c>
      <c r="G638" s="7">
        <f t="shared" si="19"/>
        <v>2.0946803224440758</v>
      </c>
      <c r="H638" s="5" t="s">
        <v>11</v>
      </c>
      <c r="I638" s="5" t="s">
        <v>2450</v>
      </c>
    </row>
    <row r="639" spans="1:9" ht="26" x14ac:dyDescent="0.3">
      <c r="A639" s="7" t="s">
        <v>2451</v>
      </c>
      <c r="B639" s="7" t="s">
        <v>2946</v>
      </c>
      <c r="C639" s="7" t="s">
        <v>11</v>
      </c>
      <c r="D639" s="7">
        <v>1.04598074297342</v>
      </c>
      <c r="E639" s="7">
        <f t="shared" si="18"/>
        <v>2.0647695103347616</v>
      </c>
      <c r="F639" s="7">
        <v>1.0910776071017301</v>
      </c>
      <c r="G639" s="7">
        <f t="shared" si="19"/>
        <v>2.1303310009063976</v>
      </c>
      <c r="H639" s="5" t="s">
        <v>11</v>
      </c>
      <c r="I639" s="5" t="s">
        <v>2452</v>
      </c>
    </row>
    <row r="640" spans="1:9" x14ac:dyDescent="0.3">
      <c r="A640" s="7" t="s">
        <v>864</v>
      </c>
      <c r="B640" s="7" t="s">
        <v>2946</v>
      </c>
      <c r="C640" s="7" t="s">
        <v>11</v>
      </c>
      <c r="D640" s="7">
        <v>1.0454126998234301</v>
      </c>
      <c r="E640" s="7">
        <f t="shared" si="18"/>
        <v>2.0639566931622784</v>
      </c>
      <c r="F640" s="7">
        <v>1.55796452467058</v>
      </c>
      <c r="G640" s="7">
        <f t="shared" si="19"/>
        <v>2.9443813222148947</v>
      </c>
      <c r="H640" s="5" t="s">
        <v>11</v>
      </c>
      <c r="I640" s="5" t="s">
        <v>2453</v>
      </c>
    </row>
    <row r="641" spans="1:9" x14ac:dyDescent="0.3">
      <c r="A641" s="7" t="s">
        <v>2454</v>
      </c>
      <c r="B641" s="7" t="s">
        <v>2946</v>
      </c>
      <c r="C641" s="7" t="s">
        <v>11</v>
      </c>
      <c r="D641" s="7">
        <v>1.0419021670080699</v>
      </c>
      <c r="E641" s="7">
        <f t="shared" si="18"/>
        <v>2.0589405398938245</v>
      </c>
      <c r="F641" s="7">
        <v>1.0445222650491</v>
      </c>
      <c r="G641" s="7">
        <f t="shared" si="19"/>
        <v>2.0626832072738206</v>
      </c>
      <c r="H641" s="5" t="s">
        <v>11</v>
      </c>
      <c r="I641" s="5" t="s">
        <v>2455</v>
      </c>
    </row>
    <row r="642" spans="1:9" ht="26" x14ac:dyDescent="0.3">
      <c r="A642" s="7" t="s">
        <v>2456</v>
      </c>
      <c r="B642" s="7" t="s">
        <v>2946</v>
      </c>
      <c r="C642" s="7" t="s">
        <v>11</v>
      </c>
      <c r="D642" s="7">
        <v>1.0418511704025999</v>
      </c>
      <c r="E642" s="7">
        <f t="shared" si="18"/>
        <v>2.0588677614342852</v>
      </c>
      <c r="F642" s="7">
        <v>1.1391280721749699</v>
      </c>
      <c r="G642" s="7">
        <f t="shared" si="19"/>
        <v>2.2024787078671118</v>
      </c>
      <c r="H642" s="5" t="s">
        <v>11</v>
      </c>
      <c r="I642" s="5" t="s">
        <v>2457</v>
      </c>
    </row>
    <row r="643" spans="1:9" x14ac:dyDescent="0.3">
      <c r="A643" s="7" t="s">
        <v>2458</v>
      </c>
      <c r="B643" s="7" t="s">
        <v>2946</v>
      </c>
      <c r="C643" s="7" t="s">
        <v>11</v>
      </c>
      <c r="D643" s="7">
        <v>1.04169709041751</v>
      </c>
      <c r="E643" s="7">
        <f t="shared" ref="E643:E706" si="20">2^D643</f>
        <v>2.0586478858781345</v>
      </c>
      <c r="F643" s="7">
        <v>1.09209728080027</v>
      </c>
      <c r="G643" s="7">
        <f t="shared" ref="G643:G706" si="21">2^F643</f>
        <v>2.1318372168863315</v>
      </c>
      <c r="H643" s="5" t="s">
        <v>11</v>
      </c>
      <c r="I643" s="5" t="s">
        <v>2459</v>
      </c>
    </row>
    <row r="644" spans="1:9" ht="26" x14ac:dyDescent="0.3">
      <c r="A644" s="7" t="s">
        <v>2460</v>
      </c>
      <c r="B644" s="7" t="s">
        <v>2946</v>
      </c>
      <c r="C644" s="7" t="s">
        <v>11</v>
      </c>
      <c r="D644" s="7">
        <v>1.04131291836285</v>
      </c>
      <c r="E644" s="7">
        <f t="shared" si="20"/>
        <v>2.0580997660919689</v>
      </c>
      <c r="F644" s="7">
        <v>1.9881013438911099</v>
      </c>
      <c r="G644" s="7">
        <f t="shared" si="21"/>
        <v>3.9671455901964494</v>
      </c>
      <c r="H644" s="5" t="s">
        <v>11</v>
      </c>
      <c r="I644" s="5" t="s">
        <v>2461</v>
      </c>
    </row>
    <row r="645" spans="1:9" ht="26" x14ac:dyDescent="0.3">
      <c r="A645" s="7" t="s">
        <v>2462</v>
      </c>
      <c r="B645" s="7" t="s">
        <v>2946</v>
      </c>
      <c r="C645" s="7" t="s">
        <v>11</v>
      </c>
      <c r="D645" s="7">
        <v>1.03799397766665</v>
      </c>
      <c r="E645" s="7">
        <f t="shared" si="20"/>
        <v>2.0533705199073999</v>
      </c>
      <c r="F645" s="7">
        <v>1.0089629309880299</v>
      </c>
      <c r="G645" s="7">
        <f t="shared" si="21"/>
        <v>2.0124639375170665</v>
      </c>
      <c r="H645" s="5" t="s">
        <v>11</v>
      </c>
      <c r="I645" s="5" t="s">
        <v>2463</v>
      </c>
    </row>
    <row r="646" spans="1:9" x14ac:dyDescent="0.3">
      <c r="A646" s="7" t="s">
        <v>2464</v>
      </c>
      <c r="B646" s="7" t="s">
        <v>2465</v>
      </c>
      <c r="C646" s="7" t="s">
        <v>11</v>
      </c>
      <c r="D646" s="7">
        <v>1.03350825494372</v>
      </c>
      <c r="E646" s="7">
        <f t="shared" si="20"/>
        <v>2.0469959598820835</v>
      </c>
      <c r="F646" s="7">
        <v>1.4028939715639299</v>
      </c>
      <c r="G646" s="7">
        <f t="shared" si="21"/>
        <v>2.6443148636876126</v>
      </c>
      <c r="H646" s="5" t="s">
        <v>11</v>
      </c>
      <c r="I646" s="5" t="s">
        <v>11</v>
      </c>
    </row>
    <row r="647" spans="1:9" x14ac:dyDescent="0.3">
      <c r="A647" s="7" t="s">
        <v>1125</v>
      </c>
      <c r="B647" s="7" t="s">
        <v>2946</v>
      </c>
      <c r="C647" s="7" t="s">
        <v>11</v>
      </c>
      <c r="D647" s="7">
        <v>1.03039914900414</v>
      </c>
      <c r="E647" s="7">
        <f t="shared" si="20"/>
        <v>2.0425892943973105</v>
      </c>
      <c r="F647" s="7">
        <v>1.2012712121932501</v>
      </c>
      <c r="G647" s="7">
        <f t="shared" si="21"/>
        <v>2.2994219236926017</v>
      </c>
      <c r="H647" s="5" t="s">
        <v>11</v>
      </c>
      <c r="I647" s="5" t="s">
        <v>1126</v>
      </c>
    </row>
    <row r="648" spans="1:9" ht="26" x14ac:dyDescent="0.3">
      <c r="A648" s="7" t="s">
        <v>2466</v>
      </c>
      <c r="B648" s="7" t="s">
        <v>2946</v>
      </c>
      <c r="C648" s="7" t="s">
        <v>11</v>
      </c>
      <c r="D648" s="7">
        <v>1.0284987374232899</v>
      </c>
      <c r="E648" s="7">
        <f t="shared" si="20"/>
        <v>2.0399004345143217</v>
      </c>
      <c r="F648" s="7">
        <v>1.0921663615612001</v>
      </c>
      <c r="G648" s="7">
        <f t="shared" si="21"/>
        <v>2.1319392983788528</v>
      </c>
      <c r="H648" s="5" t="s">
        <v>11</v>
      </c>
      <c r="I648" s="5" t="s">
        <v>2467</v>
      </c>
    </row>
    <row r="649" spans="1:9" x14ac:dyDescent="0.3">
      <c r="A649" s="7" t="s">
        <v>2468</v>
      </c>
      <c r="B649" s="7" t="s">
        <v>2469</v>
      </c>
      <c r="C649" s="7" t="s">
        <v>11</v>
      </c>
      <c r="D649" s="7">
        <v>1.02736575392147</v>
      </c>
      <c r="E649" s="7">
        <f t="shared" si="20"/>
        <v>2.0382990799665439</v>
      </c>
      <c r="F649" s="7">
        <v>1.47391487300274</v>
      </c>
      <c r="G649" s="7">
        <f t="shared" si="21"/>
        <v>2.7777463642755094</v>
      </c>
      <c r="H649" s="5" t="s">
        <v>11</v>
      </c>
      <c r="I649" s="5" t="s">
        <v>2470</v>
      </c>
    </row>
    <row r="650" spans="1:9" ht="26" x14ac:dyDescent="0.3">
      <c r="A650" s="7" t="s">
        <v>1042</v>
      </c>
      <c r="B650" s="7" t="s">
        <v>2946</v>
      </c>
      <c r="C650" s="7" t="s">
        <v>11</v>
      </c>
      <c r="D650" s="7">
        <v>1.02704345317715</v>
      </c>
      <c r="E650" s="7">
        <f t="shared" si="20"/>
        <v>2.0378437710370285</v>
      </c>
      <c r="F650" s="7">
        <v>1.4898488686521101</v>
      </c>
      <c r="G650" s="7">
        <f t="shared" si="21"/>
        <v>2.808595518080959</v>
      </c>
      <c r="H650" s="5" t="s">
        <v>11</v>
      </c>
      <c r="I650" s="5" t="s">
        <v>1043</v>
      </c>
    </row>
    <row r="651" spans="1:9" x14ac:dyDescent="0.3">
      <c r="A651" s="7" t="s">
        <v>2471</v>
      </c>
      <c r="B651" s="7" t="s">
        <v>2946</v>
      </c>
      <c r="C651" s="7" t="s">
        <v>11</v>
      </c>
      <c r="D651" s="7">
        <v>1.0243104795476401</v>
      </c>
      <c r="E651" s="7">
        <f t="shared" si="20"/>
        <v>2.0339870298133844</v>
      </c>
      <c r="F651" s="7">
        <v>1.16774910337336</v>
      </c>
      <c r="G651" s="7">
        <f t="shared" si="21"/>
        <v>2.2466090681480742</v>
      </c>
      <c r="H651" s="5" t="s">
        <v>11</v>
      </c>
      <c r="I651" s="5" t="s">
        <v>2472</v>
      </c>
    </row>
    <row r="652" spans="1:9" ht="26" x14ac:dyDescent="0.3">
      <c r="A652" s="7" t="s">
        <v>2473</v>
      </c>
      <c r="B652" s="7" t="s">
        <v>2946</v>
      </c>
      <c r="C652" s="7" t="s">
        <v>510</v>
      </c>
      <c r="D652" s="7">
        <v>1.02272458433845</v>
      </c>
      <c r="E652" s="7">
        <f t="shared" si="20"/>
        <v>2.0317523801403645</v>
      </c>
      <c r="F652" s="7">
        <v>1.75755482707791</v>
      </c>
      <c r="G652" s="7">
        <f t="shared" si="21"/>
        <v>3.3812456363506485</v>
      </c>
      <c r="H652" s="5" t="s">
        <v>2474</v>
      </c>
      <c r="I652" s="5" t="s">
        <v>2475</v>
      </c>
    </row>
    <row r="653" spans="1:9" x14ac:dyDescent="0.3">
      <c r="A653" s="7" t="s">
        <v>2476</v>
      </c>
      <c r="B653" s="7" t="s">
        <v>2946</v>
      </c>
      <c r="C653" s="7" t="s">
        <v>11</v>
      </c>
      <c r="D653" s="7">
        <v>1.02246516563652</v>
      </c>
      <c r="E653" s="7">
        <f t="shared" si="20"/>
        <v>2.0313870727365431</v>
      </c>
      <c r="F653" s="7">
        <v>1.1275453621143501</v>
      </c>
      <c r="G653" s="7">
        <f t="shared" si="21"/>
        <v>2.1848668504967561</v>
      </c>
      <c r="H653" s="5" t="s">
        <v>11</v>
      </c>
      <c r="I653" s="5" t="s">
        <v>166</v>
      </c>
    </row>
    <row r="654" spans="1:9" x14ac:dyDescent="0.3">
      <c r="A654" s="7" t="s">
        <v>2477</v>
      </c>
      <c r="B654" s="7" t="s">
        <v>2946</v>
      </c>
      <c r="C654" s="7" t="s">
        <v>11</v>
      </c>
      <c r="D654" s="7">
        <v>1.0162408257434601</v>
      </c>
      <c r="E654" s="7">
        <f t="shared" si="20"/>
        <v>2.022641768432031</v>
      </c>
      <c r="F654" s="7">
        <v>1.1074323594097499</v>
      </c>
      <c r="G654" s="7">
        <f t="shared" si="21"/>
        <v>2.1546183704300961</v>
      </c>
      <c r="H654" s="5" t="s">
        <v>11</v>
      </c>
      <c r="I654" s="5" t="s">
        <v>2478</v>
      </c>
    </row>
    <row r="655" spans="1:9" x14ac:dyDescent="0.3">
      <c r="A655" s="7" t="s">
        <v>2479</v>
      </c>
      <c r="B655" s="7" t="s">
        <v>2946</v>
      </c>
      <c r="C655" s="7" t="s">
        <v>11</v>
      </c>
      <c r="D655" s="7">
        <v>1.0143520892414599</v>
      </c>
      <c r="E655" s="7">
        <f t="shared" si="20"/>
        <v>2.0199955142711636</v>
      </c>
      <c r="F655" s="7">
        <v>1.2548340648752201</v>
      </c>
      <c r="G655" s="7">
        <f t="shared" si="21"/>
        <v>2.3863969929480149</v>
      </c>
      <c r="H655" s="5" t="s">
        <v>11</v>
      </c>
      <c r="I655" s="5" t="s">
        <v>2480</v>
      </c>
    </row>
    <row r="656" spans="1:9" x14ac:dyDescent="0.3">
      <c r="A656" s="7" t="s">
        <v>2481</v>
      </c>
      <c r="B656" s="7" t="s">
        <v>2482</v>
      </c>
      <c r="C656" s="7" t="s">
        <v>11</v>
      </c>
      <c r="D656" s="7">
        <v>1.01124100769693</v>
      </c>
      <c r="E656" s="7">
        <f t="shared" si="20"/>
        <v>2.0156442137339896</v>
      </c>
      <c r="F656" s="7">
        <v>1.4426357375660901</v>
      </c>
      <c r="G656" s="7">
        <f t="shared" si="21"/>
        <v>2.7181700932501425</v>
      </c>
      <c r="H656" s="5" t="s">
        <v>11</v>
      </c>
      <c r="I656" s="5" t="s">
        <v>2483</v>
      </c>
    </row>
    <row r="657" spans="1:9" x14ac:dyDescent="0.3">
      <c r="A657" s="7" t="s">
        <v>2484</v>
      </c>
      <c r="B657" s="7" t="s">
        <v>138</v>
      </c>
      <c r="C657" s="7" t="s">
        <v>11</v>
      </c>
      <c r="D657" s="7">
        <v>1.0104275912520899</v>
      </c>
      <c r="E657" s="7">
        <f t="shared" si="20"/>
        <v>2.014508078941009</v>
      </c>
      <c r="F657" s="7">
        <v>2.2077439552198102</v>
      </c>
      <c r="G657" s="7">
        <f t="shared" si="21"/>
        <v>4.6195232076419543</v>
      </c>
      <c r="H657" s="5" t="s">
        <v>11</v>
      </c>
      <c r="I657" s="5" t="s">
        <v>11</v>
      </c>
    </row>
    <row r="658" spans="1:9" x14ac:dyDescent="0.3">
      <c r="A658" s="7" t="s">
        <v>2485</v>
      </c>
      <c r="B658" s="7" t="s">
        <v>2946</v>
      </c>
      <c r="C658" s="7" t="s">
        <v>11</v>
      </c>
      <c r="D658" s="7">
        <v>1.0100240400410001</v>
      </c>
      <c r="E658" s="7">
        <f t="shared" si="20"/>
        <v>2.013944658770964</v>
      </c>
      <c r="F658" s="7">
        <v>1.19502045474478</v>
      </c>
      <c r="G658" s="7">
        <f t="shared" si="21"/>
        <v>2.2894807815661604</v>
      </c>
      <c r="H658" s="5" t="s">
        <v>11</v>
      </c>
      <c r="I658" s="5" t="s">
        <v>2486</v>
      </c>
    </row>
    <row r="659" spans="1:9" ht="26" x14ac:dyDescent="0.3">
      <c r="A659" s="7" t="s">
        <v>2487</v>
      </c>
      <c r="B659" s="7" t="s">
        <v>2946</v>
      </c>
      <c r="C659" s="7" t="s">
        <v>11</v>
      </c>
      <c r="D659" s="7">
        <v>1.00553785294983</v>
      </c>
      <c r="E659" s="7">
        <f t="shared" si="20"/>
        <v>2.0076918476324077</v>
      </c>
      <c r="F659" s="7">
        <v>1.1736940885843601</v>
      </c>
      <c r="G659" s="7">
        <f t="shared" si="21"/>
        <v>2.2558858824637973</v>
      </c>
      <c r="H659" s="5" t="s">
        <v>11</v>
      </c>
      <c r="I659" s="5" t="s">
        <v>2488</v>
      </c>
    </row>
    <row r="660" spans="1:9" ht="26" x14ac:dyDescent="0.3">
      <c r="A660" s="7" t="s">
        <v>768</v>
      </c>
      <c r="B660" s="7" t="s">
        <v>2946</v>
      </c>
      <c r="C660" s="7" t="s">
        <v>11</v>
      </c>
      <c r="D660" s="7">
        <v>1.0052662444046701</v>
      </c>
      <c r="E660" s="7">
        <f t="shared" si="20"/>
        <v>2.0073139057121314</v>
      </c>
      <c r="F660" s="7">
        <v>1.43073518444726</v>
      </c>
      <c r="G660" s="7">
        <f t="shared" si="21"/>
        <v>2.6958405799280674</v>
      </c>
      <c r="H660" s="5" t="s">
        <v>11</v>
      </c>
      <c r="I660" s="5" t="s">
        <v>769</v>
      </c>
    </row>
    <row r="661" spans="1:9" ht="26" x14ac:dyDescent="0.3">
      <c r="A661" s="7" t="s">
        <v>2489</v>
      </c>
      <c r="B661" s="7" t="s">
        <v>2946</v>
      </c>
      <c r="C661" s="7" t="s">
        <v>11</v>
      </c>
      <c r="D661" s="7">
        <v>1.0033996738550901</v>
      </c>
      <c r="E661" s="7">
        <f t="shared" si="20"/>
        <v>2.0047185060306907</v>
      </c>
      <c r="F661" s="7">
        <v>1.4563932054212401</v>
      </c>
      <c r="G661" s="7">
        <f t="shared" si="21"/>
        <v>2.7442144087877387</v>
      </c>
      <c r="H661" s="5" t="s">
        <v>11</v>
      </c>
      <c r="I661" s="5" t="s">
        <v>2444</v>
      </c>
    </row>
    <row r="662" spans="1:9" x14ac:dyDescent="0.3">
      <c r="A662" s="7" t="s">
        <v>683</v>
      </c>
      <c r="B662" s="7" t="s">
        <v>2946</v>
      </c>
      <c r="C662" s="7" t="s">
        <v>11</v>
      </c>
      <c r="D662" s="7">
        <v>1.0033635019843701</v>
      </c>
      <c r="E662" s="7">
        <f t="shared" si="20"/>
        <v>2.0046682434959719</v>
      </c>
      <c r="F662" s="7">
        <v>1.1263971405167901</v>
      </c>
      <c r="G662" s="7">
        <f t="shared" si="21"/>
        <v>2.1831286361309696</v>
      </c>
      <c r="H662" s="5" t="s">
        <v>11</v>
      </c>
      <c r="I662" s="5" t="s">
        <v>684</v>
      </c>
    </row>
    <row r="663" spans="1:9" x14ac:dyDescent="0.3">
      <c r="A663" s="7" t="s">
        <v>961</v>
      </c>
      <c r="B663" s="7" t="s">
        <v>138</v>
      </c>
      <c r="C663" s="7" t="s">
        <v>11</v>
      </c>
      <c r="D663" s="7">
        <v>1.0016778314556101</v>
      </c>
      <c r="E663" s="7">
        <f t="shared" si="20"/>
        <v>2.0023273213424155</v>
      </c>
      <c r="F663" s="7">
        <v>1.8025544075553299</v>
      </c>
      <c r="G663" s="7">
        <f t="shared" si="21"/>
        <v>3.4883732337217657</v>
      </c>
      <c r="H663" s="5" t="s">
        <v>11</v>
      </c>
      <c r="I663" s="5" t="s">
        <v>11</v>
      </c>
    </row>
    <row r="664" spans="1:9" x14ac:dyDescent="0.3">
      <c r="A664" s="7" t="s">
        <v>2490</v>
      </c>
      <c r="B664" s="7" t="s">
        <v>2946</v>
      </c>
      <c r="C664" s="7" t="s">
        <v>11</v>
      </c>
      <c r="D664" s="7">
        <v>1.0013996260094</v>
      </c>
      <c r="E664" s="7">
        <f t="shared" si="20"/>
        <v>2.0019412351338013</v>
      </c>
      <c r="F664" s="7">
        <v>1.2595857503941701</v>
      </c>
      <c r="G664" s="7">
        <f t="shared" si="21"/>
        <v>2.3942698295948777</v>
      </c>
      <c r="H664" s="5" t="s">
        <v>11</v>
      </c>
      <c r="I664" s="5" t="s">
        <v>2491</v>
      </c>
    </row>
    <row r="665" spans="1:9" x14ac:dyDescent="0.3">
      <c r="A665" s="7" t="s">
        <v>612</v>
      </c>
      <c r="B665" s="7" t="s">
        <v>2946</v>
      </c>
      <c r="C665" s="7" t="s">
        <v>11</v>
      </c>
      <c r="D665" s="7">
        <v>1.0006706484562</v>
      </c>
      <c r="E665" s="7">
        <f t="shared" si="20"/>
        <v>2.0009299322996528</v>
      </c>
      <c r="F665" s="7">
        <v>1.3118821891183301</v>
      </c>
      <c r="G665" s="7">
        <f t="shared" si="21"/>
        <v>2.4826522406960567</v>
      </c>
      <c r="H665" s="5" t="s">
        <v>11</v>
      </c>
      <c r="I665" s="5" t="s">
        <v>613</v>
      </c>
    </row>
    <row r="666" spans="1:9" x14ac:dyDescent="0.3">
      <c r="A666" s="7" t="s">
        <v>2492</v>
      </c>
      <c r="B666" s="7" t="s">
        <v>2946</v>
      </c>
      <c r="C666" s="7" t="s">
        <v>11</v>
      </c>
      <c r="D666" s="7">
        <v>-1.0004091309157901</v>
      </c>
      <c r="E666" s="7">
        <f t="shared" si="20"/>
        <v>0.49985822613324965</v>
      </c>
      <c r="F666" s="7">
        <v>-1.03435985029444</v>
      </c>
      <c r="G666" s="7">
        <f t="shared" si="21"/>
        <v>0.48823246984949958</v>
      </c>
      <c r="H666" s="5" t="s">
        <v>11</v>
      </c>
      <c r="I666" s="5" t="s">
        <v>2493</v>
      </c>
    </row>
    <row r="667" spans="1:9" x14ac:dyDescent="0.3">
      <c r="A667" s="7" t="s">
        <v>1294</v>
      </c>
      <c r="B667" s="7" t="s">
        <v>2946</v>
      </c>
      <c r="C667" s="7" t="s">
        <v>11</v>
      </c>
      <c r="D667" s="7">
        <v>-1.0022595120440001</v>
      </c>
      <c r="E667" s="7">
        <f t="shared" si="20"/>
        <v>0.49921752570418093</v>
      </c>
      <c r="F667" s="7">
        <v>-1.1293809130232899</v>
      </c>
      <c r="G667" s="7">
        <f t="shared" si="21"/>
        <v>0.45711183813097828</v>
      </c>
      <c r="H667" s="5" t="s">
        <v>11</v>
      </c>
      <c r="I667" s="5" t="s">
        <v>1295</v>
      </c>
    </row>
    <row r="668" spans="1:9" x14ac:dyDescent="0.3">
      <c r="A668" s="7" t="s">
        <v>1183</v>
      </c>
      <c r="B668" s="7" t="s">
        <v>2946</v>
      </c>
      <c r="C668" s="7" t="s">
        <v>11</v>
      </c>
      <c r="D668" s="7">
        <v>-1.0047022312340399</v>
      </c>
      <c r="E668" s="7">
        <f t="shared" si="20"/>
        <v>0.49837298377740941</v>
      </c>
      <c r="F668" s="7">
        <v>-1.05853472398646</v>
      </c>
      <c r="G668" s="7">
        <f t="shared" si="21"/>
        <v>0.48011944635905313</v>
      </c>
      <c r="H668" s="5" t="s">
        <v>11</v>
      </c>
      <c r="I668" s="5" t="s">
        <v>1184</v>
      </c>
    </row>
    <row r="669" spans="1:9" x14ac:dyDescent="0.3">
      <c r="A669" s="7" t="s">
        <v>1473</v>
      </c>
      <c r="B669" s="7" t="s">
        <v>2946</v>
      </c>
      <c r="C669" s="7" t="s">
        <v>11</v>
      </c>
      <c r="D669" s="7">
        <v>-1.00790421037337</v>
      </c>
      <c r="E669" s="7">
        <f t="shared" si="20"/>
        <v>0.49726810000727062</v>
      </c>
      <c r="F669" s="7">
        <v>-1.02374853522635</v>
      </c>
      <c r="G669" s="7">
        <f t="shared" si="21"/>
        <v>0.4918367577214276</v>
      </c>
      <c r="H669" s="5" t="s">
        <v>11</v>
      </c>
      <c r="I669" s="5" t="s">
        <v>1474</v>
      </c>
    </row>
    <row r="670" spans="1:9" x14ac:dyDescent="0.3">
      <c r="A670" s="7" t="s">
        <v>2494</v>
      </c>
      <c r="B670" s="7" t="s">
        <v>2946</v>
      </c>
      <c r="C670" s="7" t="s">
        <v>11</v>
      </c>
      <c r="D670" s="7">
        <v>-1.0084255322865401</v>
      </c>
      <c r="E670" s="7">
        <f t="shared" si="20"/>
        <v>0.49708844324157625</v>
      </c>
      <c r="F670" s="7">
        <v>-1.0214738871645399</v>
      </c>
      <c r="G670" s="7">
        <f t="shared" si="21"/>
        <v>0.49261283160501534</v>
      </c>
      <c r="H670" s="5" t="s">
        <v>11</v>
      </c>
      <c r="I670" s="5" t="s">
        <v>2495</v>
      </c>
    </row>
    <row r="671" spans="1:9" x14ac:dyDescent="0.3">
      <c r="A671" s="7" t="s">
        <v>1152</v>
      </c>
      <c r="B671" s="7" t="s">
        <v>2946</v>
      </c>
      <c r="C671" s="7" t="s">
        <v>11</v>
      </c>
      <c r="D671" s="7">
        <v>-1.01023836406736</v>
      </c>
      <c r="E671" s="7">
        <f t="shared" si="20"/>
        <v>0.4964642144386342</v>
      </c>
      <c r="F671" s="7">
        <v>-1.07346447903257</v>
      </c>
      <c r="G671" s="7">
        <f t="shared" si="21"/>
        <v>0.47517654178978469</v>
      </c>
      <c r="H671" s="5" t="s">
        <v>11</v>
      </c>
      <c r="I671" s="5" t="s">
        <v>1153</v>
      </c>
    </row>
    <row r="672" spans="1:9" x14ac:dyDescent="0.3">
      <c r="A672" s="7" t="s">
        <v>2496</v>
      </c>
      <c r="B672" s="7" t="s">
        <v>2946</v>
      </c>
      <c r="C672" s="7" t="s">
        <v>11</v>
      </c>
      <c r="D672" s="7">
        <v>-1.0116650360567101</v>
      </c>
      <c r="E672" s="7">
        <f t="shared" si="20"/>
        <v>0.49597350678991481</v>
      </c>
      <c r="F672" s="7">
        <v>-1.10212017417275</v>
      </c>
      <c r="G672" s="7">
        <f t="shared" si="21"/>
        <v>0.46583141003021833</v>
      </c>
      <c r="H672" s="5" t="s">
        <v>11</v>
      </c>
      <c r="I672" s="5" t="s">
        <v>2497</v>
      </c>
    </row>
    <row r="673" spans="1:9" x14ac:dyDescent="0.3">
      <c r="A673" s="7" t="s">
        <v>2498</v>
      </c>
      <c r="B673" s="7" t="s">
        <v>2946</v>
      </c>
      <c r="C673" s="7" t="s">
        <v>11</v>
      </c>
      <c r="D673" s="7">
        <v>-1.0122847601866001</v>
      </c>
      <c r="E673" s="7">
        <f t="shared" si="20"/>
        <v>0.4957605021462097</v>
      </c>
      <c r="F673" s="7">
        <v>-1.22592829518347</v>
      </c>
      <c r="G673" s="7">
        <f t="shared" si="21"/>
        <v>0.42752233712947119</v>
      </c>
      <c r="H673" s="5" t="s">
        <v>11</v>
      </c>
      <c r="I673" s="5" t="s">
        <v>2499</v>
      </c>
    </row>
    <row r="674" spans="1:9" x14ac:dyDescent="0.3">
      <c r="A674" s="7" t="s">
        <v>2500</v>
      </c>
      <c r="B674" s="7" t="s">
        <v>2501</v>
      </c>
      <c r="C674" s="7" t="s">
        <v>11</v>
      </c>
      <c r="D674" s="7">
        <v>-1.0133484325516999</v>
      </c>
      <c r="E674" s="7">
        <f t="shared" si="20"/>
        <v>0.49539512180972889</v>
      </c>
      <c r="F674" s="7">
        <v>-1.0353564340882999</v>
      </c>
      <c r="G674" s="7">
        <f t="shared" si="21"/>
        <v>0.48789532545124525</v>
      </c>
      <c r="H674" s="5" t="s">
        <v>11</v>
      </c>
      <c r="I674" s="5" t="s">
        <v>2502</v>
      </c>
    </row>
    <row r="675" spans="1:9" x14ac:dyDescent="0.3">
      <c r="A675" s="7" t="s">
        <v>1450</v>
      </c>
      <c r="B675" s="7" t="s">
        <v>2946</v>
      </c>
      <c r="C675" s="7" t="s">
        <v>11</v>
      </c>
      <c r="D675" s="7">
        <v>-1.01421809073536</v>
      </c>
      <c r="E675" s="7">
        <f t="shared" si="20"/>
        <v>0.49509658706400217</v>
      </c>
      <c r="F675" s="7">
        <v>-1.3770088178475599</v>
      </c>
      <c r="G675" s="7">
        <f t="shared" si="21"/>
        <v>0.38501623386614436</v>
      </c>
      <c r="H675" s="5" t="s">
        <v>11</v>
      </c>
      <c r="I675" s="5" t="s">
        <v>1451</v>
      </c>
    </row>
    <row r="676" spans="1:9" x14ac:dyDescent="0.3">
      <c r="A676" s="7" t="s">
        <v>2503</v>
      </c>
      <c r="B676" s="7" t="s">
        <v>2946</v>
      </c>
      <c r="C676" s="7" t="s">
        <v>11</v>
      </c>
      <c r="D676" s="7">
        <v>-1.01496418303499</v>
      </c>
      <c r="E676" s="7">
        <f t="shared" si="20"/>
        <v>0.4948406131801163</v>
      </c>
      <c r="F676" s="7">
        <v>-1.0500964302514399</v>
      </c>
      <c r="G676" s="7">
        <f t="shared" si="21"/>
        <v>0.48293588377677404</v>
      </c>
      <c r="H676" s="5" t="s">
        <v>11</v>
      </c>
      <c r="I676" s="5" t="s">
        <v>2504</v>
      </c>
    </row>
    <row r="677" spans="1:9" x14ac:dyDescent="0.3">
      <c r="A677" s="7" t="s">
        <v>2505</v>
      </c>
      <c r="B677" s="7" t="s">
        <v>2946</v>
      </c>
      <c r="C677" s="7" t="s">
        <v>11</v>
      </c>
      <c r="D677" s="7">
        <v>-1.01878538999158</v>
      </c>
      <c r="E677" s="7">
        <f t="shared" si="20"/>
        <v>0.49353168344079335</v>
      </c>
      <c r="F677" s="7">
        <v>-1.1706039106016599</v>
      </c>
      <c r="G677" s="7">
        <f t="shared" si="21"/>
        <v>0.44423534521671637</v>
      </c>
      <c r="H677" s="5" t="s">
        <v>11</v>
      </c>
      <c r="I677" s="5" t="s">
        <v>463</v>
      </c>
    </row>
    <row r="678" spans="1:9" ht="26" x14ac:dyDescent="0.3">
      <c r="A678" s="7" t="s">
        <v>2506</v>
      </c>
      <c r="B678" s="7" t="s">
        <v>2946</v>
      </c>
      <c r="C678" s="7" t="s">
        <v>11</v>
      </c>
      <c r="D678" s="7">
        <v>-1.0211522346501101</v>
      </c>
      <c r="E678" s="7">
        <f t="shared" si="20"/>
        <v>0.49272267312812279</v>
      </c>
      <c r="F678" s="7">
        <v>-1.10564785328982</v>
      </c>
      <c r="G678" s="7">
        <f t="shared" si="21"/>
        <v>0.46469375014823333</v>
      </c>
      <c r="H678" s="5" t="s">
        <v>11</v>
      </c>
      <c r="I678" s="5" t="s">
        <v>2507</v>
      </c>
    </row>
    <row r="679" spans="1:9" ht="26" x14ac:dyDescent="0.3">
      <c r="A679" s="7" t="s">
        <v>2508</v>
      </c>
      <c r="B679" s="7" t="s">
        <v>2946</v>
      </c>
      <c r="C679" s="7" t="s">
        <v>11</v>
      </c>
      <c r="D679" s="7">
        <v>-1.0217079115298699</v>
      </c>
      <c r="E679" s="7">
        <f t="shared" si="20"/>
        <v>0.49253292971843793</v>
      </c>
      <c r="F679" s="7">
        <v>-1.04248758719293</v>
      </c>
      <c r="G679" s="7">
        <f t="shared" si="21"/>
        <v>0.48548963925859251</v>
      </c>
      <c r="H679" s="5" t="s">
        <v>11</v>
      </c>
      <c r="I679" s="5" t="s">
        <v>2509</v>
      </c>
    </row>
    <row r="680" spans="1:9" ht="26" x14ac:dyDescent="0.3">
      <c r="A680" s="7" t="s">
        <v>2510</v>
      </c>
      <c r="B680" s="7" t="s">
        <v>2946</v>
      </c>
      <c r="C680" s="7" t="s">
        <v>11</v>
      </c>
      <c r="D680" s="7">
        <v>-1.0218138633657901</v>
      </c>
      <c r="E680" s="7">
        <f t="shared" si="20"/>
        <v>0.49249675932172043</v>
      </c>
      <c r="F680" s="7">
        <v>-1.1750378011132701</v>
      </c>
      <c r="G680" s="7">
        <f t="shared" si="21"/>
        <v>0.44287215538026437</v>
      </c>
      <c r="H680" s="5" t="s">
        <v>11</v>
      </c>
      <c r="I680" s="5" t="s">
        <v>2511</v>
      </c>
    </row>
    <row r="681" spans="1:9" x14ac:dyDescent="0.3">
      <c r="A681" s="7" t="s">
        <v>2512</v>
      </c>
      <c r="B681" s="7" t="s">
        <v>2946</v>
      </c>
      <c r="C681" s="7" t="s">
        <v>11</v>
      </c>
      <c r="D681" s="7">
        <v>-1.0219640588389101</v>
      </c>
      <c r="E681" s="7">
        <f t="shared" si="20"/>
        <v>0.49244548935034443</v>
      </c>
      <c r="F681" s="7">
        <v>-1.0806484542860899</v>
      </c>
      <c r="G681" s="7">
        <f t="shared" si="21"/>
        <v>0.47281625685756407</v>
      </c>
      <c r="H681" s="5" t="s">
        <v>11</v>
      </c>
      <c r="I681" s="5" t="s">
        <v>2513</v>
      </c>
    </row>
    <row r="682" spans="1:9" x14ac:dyDescent="0.3">
      <c r="A682" s="7" t="s">
        <v>2514</v>
      </c>
      <c r="B682" s="7" t="s">
        <v>2946</v>
      </c>
      <c r="C682" s="7" t="s">
        <v>11</v>
      </c>
      <c r="D682" s="7">
        <v>-1.02316062986801</v>
      </c>
      <c r="E682" s="7">
        <f t="shared" si="20"/>
        <v>0.49203722447346648</v>
      </c>
      <c r="F682" s="7">
        <v>-1.70269054958634</v>
      </c>
      <c r="G682" s="7">
        <f t="shared" si="21"/>
        <v>0.30721263352086026</v>
      </c>
      <c r="H682" s="5" t="s">
        <v>11</v>
      </c>
      <c r="I682" s="5" t="s">
        <v>615</v>
      </c>
    </row>
    <row r="683" spans="1:9" ht="26" x14ac:dyDescent="0.3">
      <c r="A683" s="7" t="s">
        <v>1391</v>
      </c>
      <c r="B683" s="7" t="s">
        <v>2946</v>
      </c>
      <c r="C683" s="7" t="s">
        <v>11</v>
      </c>
      <c r="D683" s="7">
        <v>-1.02477334085797</v>
      </c>
      <c r="E683" s="7">
        <f t="shared" si="20"/>
        <v>0.49148750989834949</v>
      </c>
      <c r="F683" s="7">
        <v>-1.1168789576348199</v>
      </c>
      <c r="G683" s="7">
        <f t="shared" si="21"/>
        <v>0.46109024288517692</v>
      </c>
      <c r="H683" s="5" t="s">
        <v>11</v>
      </c>
      <c r="I683" s="5" t="s">
        <v>1392</v>
      </c>
    </row>
    <row r="684" spans="1:9" x14ac:dyDescent="0.3">
      <c r="A684" s="7" t="s">
        <v>2515</v>
      </c>
      <c r="B684" s="7" t="s">
        <v>2946</v>
      </c>
      <c r="C684" s="7" t="s">
        <v>11</v>
      </c>
      <c r="D684" s="7">
        <v>-1.0298779217219001</v>
      </c>
      <c r="E684" s="7">
        <f t="shared" si="20"/>
        <v>0.48975158894503662</v>
      </c>
      <c r="F684" s="7">
        <v>-1.06567989974847</v>
      </c>
      <c r="G684" s="7">
        <f t="shared" si="21"/>
        <v>0.47774745740774438</v>
      </c>
      <c r="H684" s="5" t="s">
        <v>11</v>
      </c>
      <c r="I684" s="5" t="s">
        <v>2516</v>
      </c>
    </row>
    <row r="685" spans="1:9" x14ac:dyDescent="0.3">
      <c r="A685" s="7" t="s">
        <v>1816</v>
      </c>
      <c r="B685" s="7" t="s">
        <v>2946</v>
      </c>
      <c r="C685" s="7" t="s">
        <v>11</v>
      </c>
      <c r="D685" s="7">
        <v>-1.0301289560495099</v>
      </c>
      <c r="E685" s="7">
        <f t="shared" si="20"/>
        <v>0.48966637775239702</v>
      </c>
      <c r="F685" s="7">
        <v>-1.3933608896696399</v>
      </c>
      <c r="G685" s="7">
        <f t="shared" si="21"/>
        <v>0.38067694680674746</v>
      </c>
      <c r="H685" s="5" t="s">
        <v>11</v>
      </c>
      <c r="I685" s="5" t="s">
        <v>1817</v>
      </c>
    </row>
    <row r="686" spans="1:9" ht="26" x14ac:dyDescent="0.3">
      <c r="A686" s="7" t="s">
        <v>2517</v>
      </c>
      <c r="B686" s="7" t="s">
        <v>2946</v>
      </c>
      <c r="C686" s="7" t="s">
        <v>11</v>
      </c>
      <c r="D686" s="7">
        <v>-1.03143802174707</v>
      </c>
      <c r="E686" s="7">
        <f t="shared" si="20"/>
        <v>0.48922226814370112</v>
      </c>
      <c r="F686" s="7">
        <v>-1.43819609511238</v>
      </c>
      <c r="G686" s="7">
        <f t="shared" si="21"/>
        <v>0.36902843864248952</v>
      </c>
      <c r="H686" s="5" t="s">
        <v>11</v>
      </c>
      <c r="I686" s="5" t="s">
        <v>2518</v>
      </c>
    </row>
    <row r="687" spans="1:9" x14ac:dyDescent="0.3">
      <c r="A687" s="7" t="s">
        <v>2519</v>
      </c>
      <c r="B687" s="7" t="s">
        <v>2520</v>
      </c>
      <c r="C687" s="7" t="s">
        <v>11</v>
      </c>
      <c r="D687" s="7">
        <v>-1.0377886277864901</v>
      </c>
      <c r="E687" s="7">
        <f t="shared" si="20"/>
        <v>0.48707349118173465</v>
      </c>
      <c r="F687" s="7">
        <v>-1.2378911737946601</v>
      </c>
      <c r="G687" s="7">
        <f t="shared" si="21"/>
        <v>0.42399196391696764</v>
      </c>
      <c r="H687" s="5" t="s">
        <v>11</v>
      </c>
      <c r="I687" s="5" t="s">
        <v>2521</v>
      </c>
    </row>
    <row r="688" spans="1:9" ht="26" x14ac:dyDescent="0.3">
      <c r="A688" s="7" t="s">
        <v>2522</v>
      </c>
      <c r="B688" s="7" t="s">
        <v>2946</v>
      </c>
      <c r="C688" s="7" t="s">
        <v>11</v>
      </c>
      <c r="D688" s="7">
        <v>-1.0394394806734299</v>
      </c>
      <c r="E688" s="7">
        <f t="shared" si="20"/>
        <v>0.48651645952920336</v>
      </c>
      <c r="F688" s="7">
        <v>-1.72046493869934</v>
      </c>
      <c r="G688" s="7">
        <f t="shared" si="21"/>
        <v>0.30345091192584678</v>
      </c>
      <c r="H688" s="5" t="s">
        <v>11</v>
      </c>
      <c r="I688" s="5" t="s">
        <v>2523</v>
      </c>
    </row>
    <row r="689" spans="1:9" x14ac:dyDescent="0.3">
      <c r="A689" s="7" t="s">
        <v>1646</v>
      </c>
      <c r="B689" s="7" t="s">
        <v>2946</v>
      </c>
      <c r="C689" s="7" t="s">
        <v>11</v>
      </c>
      <c r="D689" s="7">
        <v>-1.0428138710194499</v>
      </c>
      <c r="E689" s="7">
        <f t="shared" si="20"/>
        <v>0.48537985201931561</v>
      </c>
      <c r="F689" s="7">
        <v>-1.0700765987626499</v>
      </c>
      <c r="G689" s="7">
        <f t="shared" si="21"/>
        <v>0.47629370990933451</v>
      </c>
      <c r="H689" s="5" t="s">
        <v>11</v>
      </c>
      <c r="I689" s="5" t="s">
        <v>1647</v>
      </c>
    </row>
    <row r="690" spans="1:9" ht="26" x14ac:dyDescent="0.3">
      <c r="A690" s="7" t="s">
        <v>2524</v>
      </c>
      <c r="B690" s="7" t="s">
        <v>2946</v>
      </c>
      <c r="C690" s="7" t="s">
        <v>11</v>
      </c>
      <c r="D690" s="7">
        <v>-1.0434904090141399</v>
      </c>
      <c r="E690" s="7">
        <f t="shared" si="20"/>
        <v>0.48515229115604097</v>
      </c>
      <c r="F690" s="7">
        <v>-1.00380969839886</v>
      </c>
      <c r="G690" s="7">
        <f t="shared" si="21"/>
        <v>0.49868140091450103</v>
      </c>
      <c r="H690" s="5" t="s">
        <v>11</v>
      </c>
      <c r="I690" s="5" t="s">
        <v>2525</v>
      </c>
    </row>
    <row r="691" spans="1:9" ht="26" x14ac:dyDescent="0.3">
      <c r="A691" s="7" t="s">
        <v>2526</v>
      </c>
      <c r="B691" s="7" t="s">
        <v>2946</v>
      </c>
      <c r="C691" s="7" t="s">
        <v>11</v>
      </c>
      <c r="D691" s="7">
        <v>-1.0445887097648801</v>
      </c>
      <c r="E691" s="7">
        <f t="shared" si="20"/>
        <v>0.48478309299602013</v>
      </c>
      <c r="F691" s="7">
        <v>-1.2381404600168999</v>
      </c>
      <c r="G691" s="7">
        <f t="shared" si="21"/>
        <v>0.42391870780890784</v>
      </c>
      <c r="H691" s="5" t="s">
        <v>11</v>
      </c>
      <c r="I691" s="5" t="s">
        <v>2527</v>
      </c>
    </row>
    <row r="692" spans="1:9" x14ac:dyDescent="0.3">
      <c r="A692" s="7" t="s">
        <v>1487</v>
      </c>
      <c r="B692" s="7" t="s">
        <v>2946</v>
      </c>
      <c r="C692" s="7" t="s">
        <v>11</v>
      </c>
      <c r="D692" s="7">
        <v>-1.0498499620092301</v>
      </c>
      <c r="E692" s="7">
        <f t="shared" si="20"/>
        <v>0.48301839499564475</v>
      </c>
      <c r="F692" s="7">
        <v>-1.0317743071794401</v>
      </c>
      <c r="G692" s="7">
        <f t="shared" si="21"/>
        <v>0.48910824602220515</v>
      </c>
      <c r="H692" s="5" t="s">
        <v>11</v>
      </c>
      <c r="I692" s="5" t="s">
        <v>1488</v>
      </c>
    </row>
    <row r="693" spans="1:9" x14ac:dyDescent="0.3">
      <c r="A693" s="7" t="s">
        <v>2528</v>
      </c>
      <c r="B693" s="7" t="s">
        <v>2946</v>
      </c>
      <c r="C693" s="7" t="s">
        <v>11</v>
      </c>
      <c r="D693" s="7">
        <v>-1.05053215867395</v>
      </c>
      <c r="E693" s="7">
        <f t="shared" si="20"/>
        <v>0.48279004760851446</v>
      </c>
      <c r="F693" s="7">
        <v>-1.2090504169004399</v>
      </c>
      <c r="G693" s="7">
        <f t="shared" si="21"/>
        <v>0.43255322887945019</v>
      </c>
      <c r="H693" s="5" t="s">
        <v>11</v>
      </c>
      <c r="I693" s="5" t="s">
        <v>2529</v>
      </c>
    </row>
    <row r="694" spans="1:9" x14ac:dyDescent="0.3">
      <c r="A694" s="7" t="s">
        <v>1161</v>
      </c>
      <c r="B694" s="7" t="s">
        <v>2946</v>
      </c>
      <c r="C694" s="7" t="s">
        <v>11</v>
      </c>
      <c r="D694" s="7">
        <v>-1.0518078672120601</v>
      </c>
      <c r="E694" s="7">
        <f t="shared" si="20"/>
        <v>0.48236332737799692</v>
      </c>
      <c r="F694" s="7">
        <v>-1.0880461461640401</v>
      </c>
      <c r="G694" s="7">
        <f t="shared" si="21"/>
        <v>0.47039800732631726</v>
      </c>
      <c r="H694" s="5" t="s">
        <v>11</v>
      </c>
      <c r="I694" s="5" t="s">
        <v>1162</v>
      </c>
    </row>
    <row r="695" spans="1:9" x14ac:dyDescent="0.3">
      <c r="A695" s="7" t="s">
        <v>2530</v>
      </c>
      <c r="B695" s="7" t="s">
        <v>2946</v>
      </c>
      <c r="C695" s="7" t="s">
        <v>11</v>
      </c>
      <c r="D695" s="7">
        <v>-1.05301237377482</v>
      </c>
      <c r="E695" s="7">
        <f t="shared" si="20"/>
        <v>0.48196077014874655</v>
      </c>
      <c r="F695" s="7">
        <v>-1.02636168728038</v>
      </c>
      <c r="G695" s="7">
        <f t="shared" si="21"/>
        <v>0.4909467006276107</v>
      </c>
      <c r="H695" s="5" t="s">
        <v>11</v>
      </c>
      <c r="I695" s="5" t="s">
        <v>1453</v>
      </c>
    </row>
    <row r="696" spans="1:9" x14ac:dyDescent="0.3">
      <c r="A696" s="7" t="s">
        <v>2531</v>
      </c>
      <c r="B696" s="7" t="s">
        <v>2532</v>
      </c>
      <c r="C696" s="7" t="s">
        <v>11</v>
      </c>
      <c r="D696" s="7">
        <v>-1.0545306667265499</v>
      </c>
      <c r="E696" s="7">
        <f t="shared" si="20"/>
        <v>0.48145382120694419</v>
      </c>
      <c r="F696" s="7">
        <v>-1.1569902458499799</v>
      </c>
      <c r="G696" s="7">
        <f t="shared" si="21"/>
        <v>0.4484471117992983</v>
      </c>
      <c r="H696" s="5" t="s">
        <v>11</v>
      </c>
      <c r="I696" s="5" t="s">
        <v>2533</v>
      </c>
    </row>
    <row r="697" spans="1:9" x14ac:dyDescent="0.3">
      <c r="A697" s="7" t="s">
        <v>2534</v>
      </c>
      <c r="B697" s="7" t="s">
        <v>2946</v>
      </c>
      <c r="C697" s="7" t="s">
        <v>11</v>
      </c>
      <c r="D697" s="7">
        <v>-1.06174392259316</v>
      </c>
      <c r="E697" s="7">
        <f t="shared" si="20"/>
        <v>0.47905263308790785</v>
      </c>
      <c r="F697" s="7">
        <v>-1.21268689498173</v>
      </c>
      <c r="G697" s="7">
        <f t="shared" si="21"/>
        <v>0.43146430188522072</v>
      </c>
      <c r="H697" s="5" t="s">
        <v>11</v>
      </c>
      <c r="I697" s="5" t="s">
        <v>2535</v>
      </c>
    </row>
    <row r="698" spans="1:9" x14ac:dyDescent="0.3">
      <c r="A698" s="7" t="s">
        <v>2536</v>
      </c>
      <c r="B698" s="7" t="s">
        <v>2946</v>
      </c>
      <c r="C698" s="7" t="s">
        <v>11</v>
      </c>
      <c r="D698" s="7">
        <v>-1.06206908160115</v>
      </c>
      <c r="E698" s="7">
        <f t="shared" si="20"/>
        <v>0.47894467491096171</v>
      </c>
      <c r="F698" s="7">
        <v>-1.0655539088378301</v>
      </c>
      <c r="G698" s="7">
        <f t="shared" si="21"/>
        <v>0.47778918103184309</v>
      </c>
      <c r="H698" s="5" t="s">
        <v>11</v>
      </c>
      <c r="I698" s="5" t="s">
        <v>2537</v>
      </c>
    </row>
    <row r="699" spans="1:9" ht="26" x14ac:dyDescent="0.3">
      <c r="A699" s="7" t="s">
        <v>1351</v>
      </c>
      <c r="B699" s="7" t="s">
        <v>2946</v>
      </c>
      <c r="C699" s="7" t="s">
        <v>11</v>
      </c>
      <c r="D699" s="7">
        <v>-1.0626195246032899</v>
      </c>
      <c r="E699" s="7">
        <f t="shared" si="20"/>
        <v>0.47876197416626115</v>
      </c>
      <c r="F699" s="7">
        <v>-1.1240680545675601</v>
      </c>
      <c r="G699" s="7">
        <f t="shared" si="21"/>
        <v>0.45879829828914137</v>
      </c>
      <c r="H699" s="5" t="s">
        <v>11</v>
      </c>
      <c r="I699" s="5" t="s">
        <v>1352</v>
      </c>
    </row>
    <row r="700" spans="1:9" x14ac:dyDescent="0.3">
      <c r="A700" s="7" t="s">
        <v>2538</v>
      </c>
      <c r="B700" s="7" t="s">
        <v>2946</v>
      </c>
      <c r="C700" s="7" t="s">
        <v>11</v>
      </c>
      <c r="D700" s="7">
        <v>-1.06302536868692</v>
      </c>
      <c r="E700" s="7">
        <f t="shared" si="20"/>
        <v>0.47862731272907494</v>
      </c>
      <c r="F700" s="7">
        <v>-1.1703204671879499</v>
      </c>
      <c r="G700" s="7">
        <f t="shared" si="21"/>
        <v>0.44432263182211212</v>
      </c>
      <c r="H700" s="5" t="s">
        <v>11</v>
      </c>
      <c r="I700" s="5" t="s">
        <v>2539</v>
      </c>
    </row>
    <row r="701" spans="1:9" ht="39" x14ac:dyDescent="0.3">
      <c r="A701" s="7" t="s">
        <v>1563</v>
      </c>
      <c r="B701" s="7" t="s">
        <v>2946</v>
      </c>
      <c r="C701" s="7" t="s">
        <v>11</v>
      </c>
      <c r="D701" s="7">
        <v>-1.0661924139033001</v>
      </c>
      <c r="E701" s="7">
        <f t="shared" si="20"/>
        <v>0.47757776884505615</v>
      </c>
      <c r="F701" s="7">
        <v>-1.3652494951228</v>
      </c>
      <c r="G701" s="7">
        <f t="shared" si="21"/>
        <v>0.38816730326851573</v>
      </c>
      <c r="H701" s="5" t="s">
        <v>11</v>
      </c>
      <c r="I701" s="5" t="s">
        <v>1564</v>
      </c>
    </row>
    <row r="702" spans="1:9" x14ac:dyDescent="0.3">
      <c r="A702" s="7" t="s">
        <v>1181</v>
      </c>
      <c r="B702" s="7" t="s">
        <v>2946</v>
      </c>
      <c r="C702" s="7" t="s">
        <v>11</v>
      </c>
      <c r="D702" s="7">
        <v>-1.069679748312</v>
      </c>
      <c r="E702" s="7">
        <f t="shared" si="20"/>
        <v>0.47642474479023111</v>
      </c>
      <c r="F702" s="7">
        <v>-1.18525261042404</v>
      </c>
      <c r="G702" s="7">
        <f t="shared" si="21"/>
        <v>0.4397475330963716</v>
      </c>
      <c r="H702" s="5" t="s">
        <v>11</v>
      </c>
      <c r="I702" s="5" t="s">
        <v>2540</v>
      </c>
    </row>
    <row r="703" spans="1:9" x14ac:dyDescent="0.3">
      <c r="A703" s="7" t="s">
        <v>2541</v>
      </c>
      <c r="B703" s="7" t="s">
        <v>2946</v>
      </c>
      <c r="C703" s="7" t="s">
        <v>11</v>
      </c>
      <c r="D703" s="7">
        <v>-1.0705521816696899</v>
      </c>
      <c r="E703" s="7">
        <f t="shared" si="20"/>
        <v>0.47613672606363128</v>
      </c>
      <c r="F703" s="7">
        <v>-1.16037076279268</v>
      </c>
      <c r="G703" s="7">
        <f t="shared" si="21"/>
        <v>0.44739754256926523</v>
      </c>
      <c r="H703" s="5" t="s">
        <v>11</v>
      </c>
      <c r="I703" s="5" t="s">
        <v>180</v>
      </c>
    </row>
    <row r="704" spans="1:9" ht="26" x14ac:dyDescent="0.3">
      <c r="A704" s="7" t="s">
        <v>2542</v>
      </c>
      <c r="B704" s="7" t="s">
        <v>2946</v>
      </c>
      <c r="C704" s="7" t="s">
        <v>11</v>
      </c>
      <c r="D704" s="7">
        <v>-1.07068374721438</v>
      </c>
      <c r="E704" s="7">
        <f t="shared" si="20"/>
        <v>0.47609330709449882</v>
      </c>
      <c r="F704" s="7">
        <v>-1.0601406583088899</v>
      </c>
      <c r="G704" s="7">
        <f t="shared" si="21"/>
        <v>0.47958529929830074</v>
      </c>
      <c r="H704" s="5" t="s">
        <v>11</v>
      </c>
      <c r="I704" s="5" t="s">
        <v>2543</v>
      </c>
    </row>
    <row r="705" spans="1:9" x14ac:dyDescent="0.3">
      <c r="A705" s="7" t="s">
        <v>2544</v>
      </c>
      <c r="B705" s="7" t="s">
        <v>2946</v>
      </c>
      <c r="C705" s="7" t="s">
        <v>11</v>
      </c>
      <c r="D705" s="7">
        <v>-1.0709112482332299</v>
      </c>
      <c r="E705" s="7">
        <f t="shared" si="20"/>
        <v>0.47601823705552138</v>
      </c>
      <c r="F705" s="7">
        <v>-1.4582960751309699</v>
      </c>
      <c r="G705" s="7">
        <f t="shared" si="21"/>
        <v>0.363922694044853</v>
      </c>
      <c r="H705" s="5" t="s">
        <v>11</v>
      </c>
      <c r="I705" s="5" t="s">
        <v>2545</v>
      </c>
    </row>
    <row r="706" spans="1:9" ht="26" x14ac:dyDescent="0.3">
      <c r="A706" s="7" t="s">
        <v>1201</v>
      </c>
      <c r="B706" s="7" t="s">
        <v>2946</v>
      </c>
      <c r="C706" s="7" t="s">
        <v>11</v>
      </c>
      <c r="D706" s="7">
        <v>-1.07098571486023</v>
      </c>
      <c r="E706" s="7">
        <f t="shared" si="20"/>
        <v>0.47599366737400112</v>
      </c>
      <c r="F706" s="7">
        <v>-1.15343980982835</v>
      </c>
      <c r="G706" s="7">
        <f t="shared" si="21"/>
        <v>0.44955208790531381</v>
      </c>
      <c r="H706" s="5" t="s">
        <v>11</v>
      </c>
      <c r="I706" s="5" t="s">
        <v>1202</v>
      </c>
    </row>
    <row r="707" spans="1:9" x14ac:dyDescent="0.3">
      <c r="A707" s="7" t="s">
        <v>2546</v>
      </c>
      <c r="B707" s="7" t="s">
        <v>2946</v>
      </c>
      <c r="C707" s="7" t="s">
        <v>11</v>
      </c>
      <c r="D707" s="7">
        <v>-1.0729520043506999</v>
      </c>
      <c r="E707" s="7">
        <f t="shared" ref="E707:E770" si="22">2^D707</f>
        <v>0.47534536416472761</v>
      </c>
      <c r="F707" s="7">
        <v>-1.14065415975692</v>
      </c>
      <c r="G707" s="7">
        <f t="shared" ref="G707:G770" si="23">2^F707</f>
        <v>0.45355387655000778</v>
      </c>
      <c r="H707" s="5" t="s">
        <v>11</v>
      </c>
      <c r="I707" s="5" t="s">
        <v>2547</v>
      </c>
    </row>
    <row r="708" spans="1:9" x14ac:dyDescent="0.3">
      <c r="A708" s="7" t="s">
        <v>1179</v>
      </c>
      <c r="B708" s="7" t="s">
        <v>2946</v>
      </c>
      <c r="C708" s="7" t="s">
        <v>11</v>
      </c>
      <c r="D708" s="7">
        <v>-1.07628983205844</v>
      </c>
      <c r="E708" s="7">
        <f t="shared" si="22"/>
        <v>0.47424687356952278</v>
      </c>
      <c r="F708" s="7">
        <v>-1.01180560890395</v>
      </c>
      <c r="G708" s="7">
        <f t="shared" si="23"/>
        <v>0.49592518264001334</v>
      </c>
      <c r="H708" s="5" t="s">
        <v>11</v>
      </c>
      <c r="I708" s="5" t="s">
        <v>1180</v>
      </c>
    </row>
    <row r="709" spans="1:9" ht="26" x14ac:dyDescent="0.3">
      <c r="A709" s="7" t="s">
        <v>2548</v>
      </c>
      <c r="B709" s="7" t="s">
        <v>2946</v>
      </c>
      <c r="C709" s="7" t="s">
        <v>11</v>
      </c>
      <c r="D709" s="7">
        <v>-1.0763417818087699</v>
      </c>
      <c r="E709" s="7">
        <f t="shared" si="22"/>
        <v>0.47422979680526628</v>
      </c>
      <c r="F709" s="7">
        <v>-1.40194723663122</v>
      </c>
      <c r="G709" s="7">
        <f t="shared" si="23"/>
        <v>0.37841803778907807</v>
      </c>
      <c r="H709" s="5" t="s">
        <v>11</v>
      </c>
      <c r="I709" s="5" t="s">
        <v>2549</v>
      </c>
    </row>
    <row r="710" spans="1:9" x14ac:dyDescent="0.3">
      <c r="A710" s="7" t="s">
        <v>2550</v>
      </c>
      <c r="B710" s="7" t="s">
        <v>2946</v>
      </c>
      <c r="C710" s="7" t="s">
        <v>11</v>
      </c>
      <c r="D710" s="7">
        <v>-1.0763763783342</v>
      </c>
      <c r="E710" s="7">
        <f t="shared" si="22"/>
        <v>0.4742184246815388</v>
      </c>
      <c r="F710" s="7">
        <v>-1.0101506404823299</v>
      </c>
      <c r="G710" s="7">
        <f t="shared" si="23"/>
        <v>0.49649440303955683</v>
      </c>
      <c r="H710" s="5" t="s">
        <v>11</v>
      </c>
      <c r="I710" s="5" t="s">
        <v>2551</v>
      </c>
    </row>
    <row r="711" spans="1:9" ht="26" x14ac:dyDescent="0.3">
      <c r="A711" s="7" t="s">
        <v>2552</v>
      </c>
      <c r="B711" s="7" t="s">
        <v>2946</v>
      </c>
      <c r="C711" s="7" t="s">
        <v>11</v>
      </c>
      <c r="D711" s="7">
        <v>-1.0769813015280301</v>
      </c>
      <c r="E711" s="7">
        <f t="shared" si="22"/>
        <v>0.47401962619482252</v>
      </c>
      <c r="F711" s="7">
        <v>-2.2260034329429099</v>
      </c>
      <c r="G711" s="7">
        <f t="shared" si="23"/>
        <v>0.21375003584676089</v>
      </c>
      <c r="H711" s="5" t="s">
        <v>11</v>
      </c>
      <c r="I711" s="5" t="s">
        <v>2553</v>
      </c>
    </row>
    <row r="712" spans="1:9" x14ac:dyDescent="0.3">
      <c r="A712" s="7" t="s">
        <v>1138</v>
      </c>
      <c r="B712" s="7" t="s">
        <v>2946</v>
      </c>
      <c r="C712" s="7" t="s">
        <v>11</v>
      </c>
      <c r="D712" s="7">
        <v>-1.0779724075372601</v>
      </c>
      <c r="E712" s="7">
        <f t="shared" si="22"/>
        <v>0.47369409491466319</v>
      </c>
      <c r="F712" s="7">
        <v>-1.0967300544077301</v>
      </c>
      <c r="G712" s="7">
        <f t="shared" si="23"/>
        <v>0.46757507961166406</v>
      </c>
      <c r="H712" s="5" t="s">
        <v>11</v>
      </c>
      <c r="I712" s="5" t="s">
        <v>1139</v>
      </c>
    </row>
    <row r="713" spans="1:9" x14ac:dyDescent="0.3">
      <c r="A713" s="7" t="s">
        <v>2554</v>
      </c>
      <c r="B713" s="7" t="s">
        <v>2946</v>
      </c>
      <c r="C713" s="7" t="s">
        <v>11</v>
      </c>
      <c r="D713" s="7">
        <v>-1.08057253975872</v>
      </c>
      <c r="E713" s="7">
        <f t="shared" si="22"/>
        <v>0.47284113707551145</v>
      </c>
      <c r="F713" s="7">
        <v>-1.3839911080173</v>
      </c>
      <c r="G713" s="7">
        <f t="shared" si="23"/>
        <v>0.38315735161689607</v>
      </c>
      <c r="H713" s="5" t="s">
        <v>11</v>
      </c>
      <c r="I713" s="5" t="s">
        <v>2555</v>
      </c>
    </row>
    <row r="714" spans="1:9" ht="26" x14ac:dyDescent="0.3">
      <c r="A714" s="7" t="s">
        <v>2556</v>
      </c>
      <c r="B714" s="7" t="s">
        <v>2946</v>
      </c>
      <c r="C714" s="7" t="s">
        <v>11</v>
      </c>
      <c r="D714" s="7">
        <v>-1.08159321660101</v>
      </c>
      <c r="E714" s="7">
        <f t="shared" si="22"/>
        <v>0.47250673007738714</v>
      </c>
      <c r="F714" s="7">
        <v>-1.1775737435737399</v>
      </c>
      <c r="G714" s="7">
        <f t="shared" si="23"/>
        <v>0.44209436674922759</v>
      </c>
      <c r="H714" s="5" t="s">
        <v>11</v>
      </c>
      <c r="I714" s="5" t="s">
        <v>2557</v>
      </c>
    </row>
    <row r="715" spans="1:9" x14ac:dyDescent="0.3">
      <c r="A715" s="7" t="s">
        <v>2558</v>
      </c>
      <c r="B715" s="7" t="s">
        <v>2946</v>
      </c>
      <c r="C715" s="7" t="s">
        <v>11</v>
      </c>
      <c r="D715" s="7">
        <v>-1.0833660103960301</v>
      </c>
      <c r="E715" s="7">
        <f t="shared" si="22"/>
        <v>0.47192646707876296</v>
      </c>
      <c r="F715" s="7">
        <v>-1.1177815918453999</v>
      </c>
      <c r="G715" s="7">
        <f t="shared" si="23"/>
        <v>0.46080184814855524</v>
      </c>
      <c r="H715" s="5" t="s">
        <v>11</v>
      </c>
      <c r="I715" s="5" t="s">
        <v>2559</v>
      </c>
    </row>
    <row r="716" spans="1:9" ht="26" x14ac:dyDescent="0.3">
      <c r="A716" s="7" t="s">
        <v>1471</v>
      </c>
      <c r="B716" s="7" t="s">
        <v>2946</v>
      </c>
      <c r="C716" s="7" t="s">
        <v>11</v>
      </c>
      <c r="D716" s="7">
        <v>-1.08389266282071</v>
      </c>
      <c r="E716" s="7">
        <f t="shared" si="22"/>
        <v>0.47175422287472718</v>
      </c>
      <c r="F716" s="7">
        <v>-1.1332638921029801</v>
      </c>
      <c r="G716" s="7">
        <f t="shared" si="23"/>
        <v>0.45588318677327855</v>
      </c>
      <c r="H716" s="5" t="s">
        <v>11</v>
      </c>
      <c r="I716" s="5" t="s">
        <v>1472</v>
      </c>
    </row>
    <row r="717" spans="1:9" x14ac:dyDescent="0.3">
      <c r="A717" s="7" t="s">
        <v>2560</v>
      </c>
      <c r="B717" s="7" t="s">
        <v>2946</v>
      </c>
      <c r="C717" s="7" t="s">
        <v>11</v>
      </c>
      <c r="D717" s="7">
        <v>-1.08486635386895</v>
      </c>
      <c r="E717" s="7">
        <f t="shared" si="22"/>
        <v>0.47143593808285372</v>
      </c>
      <c r="F717" s="7">
        <v>-1.0047820189599801</v>
      </c>
      <c r="G717" s="7">
        <f t="shared" si="23"/>
        <v>0.49834542220246064</v>
      </c>
      <c r="H717" s="5" t="s">
        <v>11</v>
      </c>
      <c r="I717" s="5" t="s">
        <v>1893</v>
      </c>
    </row>
    <row r="718" spans="1:9" x14ac:dyDescent="0.3">
      <c r="A718" s="7" t="s">
        <v>2561</v>
      </c>
      <c r="B718" s="7" t="s">
        <v>2946</v>
      </c>
      <c r="C718" s="7" t="s">
        <v>11</v>
      </c>
      <c r="D718" s="7">
        <v>-1.0864351456553401</v>
      </c>
      <c r="E718" s="7">
        <f t="shared" si="22"/>
        <v>0.47092357556781511</v>
      </c>
      <c r="F718" s="7">
        <v>-1.13117428412119</v>
      </c>
      <c r="G718" s="7">
        <f t="shared" si="23"/>
        <v>0.45654396908704881</v>
      </c>
      <c r="H718" s="5" t="s">
        <v>11</v>
      </c>
      <c r="I718" s="5" t="s">
        <v>2562</v>
      </c>
    </row>
    <row r="719" spans="1:9" x14ac:dyDescent="0.3">
      <c r="A719" s="7" t="s">
        <v>2563</v>
      </c>
      <c r="B719" s="7" t="s">
        <v>2946</v>
      </c>
      <c r="C719" s="7" t="s">
        <v>11</v>
      </c>
      <c r="D719" s="7">
        <v>-1.0864560014673199</v>
      </c>
      <c r="E719" s="7">
        <f t="shared" si="22"/>
        <v>0.47091676787645931</v>
      </c>
      <c r="F719" s="7">
        <v>-1.1962480287692701</v>
      </c>
      <c r="G719" s="7">
        <f t="shared" si="23"/>
        <v>0.43640876152989777</v>
      </c>
      <c r="H719" s="5" t="s">
        <v>11</v>
      </c>
      <c r="I719" s="5" t="s">
        <v>2564</v>
      </c>
    </row>
    <row r="720" spans="1:9" x14ac:dyDescent="0.3">
      <c r="A720" s="7" t="s">
        <v>1268</v>
      </c>
      <c r="B720" s="7" t="s">
        <v>2946</v>
      </c>
      <c r="C720" s="7" t="s">
        <v>11</v>
      </c>
      <c r="D720" s="7">
        <v>-1.08656573299196</v>
      </c>
      <c r="E720" s="7">
        <f t="shared" si="22"/>
        <v>0.47088095126357687</v>
      </c>
      <c r="F720" s="7">
        <v>-1.23544584335583</v>
      </c>
      <c r="G720" s="7">
        <f t="shared" si="23"/>
        <v>0.42471122862453559</v>
      </c>
      <c r="H720" s="5" t="s">
        <v>11</v>
      </c>
      <c r="I720" s="5" t="s">
        <v>1269</v>
      </c>
    </row>
    <row r="721" spans="1:9" x14ac:dyDescent="0.3">
      <c r="A721" s="7" t="s">
        <v>1606</v>
      </c>
      <c r="B721" s="7" t="s">
        <v>2946</v>
      </c>
      <c r="C721" s="7" t="s">
        <v>11</v>
      </c>
      <c r="D721" s="7">
        <v>-1.0895005912844999</v>
      </c>
      <c r="E721" s="7">
        <f t="shared" si="22"/>
        <v>0.46992401711164672</v>
      </c>
      <c r="F721" s="7">
        <v>-1.74162317060895</v>
      </c>
      <c r="G721" s="7">
        <f t="shared" si="23"/>
        <v>0.29903304589651403</v>
      </c>
      <c r="H721" s="5" t="s">
        <v>11</v>
      </c>
      <c r="I721" s="5" t="s">
        <v>1607</v>
      </c>
    </row>
    <row r="722" spans="1:9" x14ac:dyDescent="0.3">
      <c r="A722" s="7" t="s">
        <v>2565</v>
      </c>
      <c r="B722" s="7" t="s">
        <v>2566</v>
      </c>
      <c r="C722" s="7" t="s">
        <v>11</v>
      </c>
      <c r="D722" s="7">
        <v>-1.0912334831078201</v>
      </c>
      <c r="E722" s="7">
        <f t="shared" si="22"/>
        <v>0.4693599071679882</v>
      </c>
      <c r="F722" s="7">
        <v>-1.2776179500088201</v>
      </c>
      <c r="G722" s="7">
        <f t="shared" si="23"/>
        <v>0.41247599044574429</v>
      </c>
      <c r="H722" s="5" t="s">
        <v>11</v>
      </c>
      <c r="I722" s="5" t="s">
        <v>2567</v>
      </c>
    </row>
    <row r="723" spans="1:9" x14ac:dyDescent="0.3">
      <c r="A723" s="7" t="s">
        <v>2568</v>
      </c>
      <c r="B723" s="7" t="s">
        <v>2946</v>
      </c>
      <c r="C723" s="7" t="s">
        <v>11</v>
      </c>
      <c r="D723" s="7">
        <v>-1.09216128135038</v>
      </c>
      <c r="E723" s="7">
        <f t="shared" si="22"/>
        <v>0.46905815850405247</v>
      </c>
      <c r="F723" s="7">
        <v>-1.1139590559857</v>
      </c>
      <c r="G723" s="7">
        <f t="shared" si="23"/>
        <v>0.46202439839514925</v>
      </c>
      <c r="H723" s="5" t="s">
        <v>11</v>
      </c>
      <c r="I723" s="5" t="s">
        <v>2569</v>
      </c>
    </row>
    <row r="724" spans="1:9" x14ac:dyDescent="0.3">
      <c r="A724" s="7" t="s">
        <v>1300</v>
      </c>
      <c r="B724" s="7" t="s">
        <v>2946</v>
      </c>
      <c r="C724" s="7" t="s">
        <v>11</v>
      </c>
      <c r="D724" s="7">
        <v>-1.0930155571712701</v>
      </c>
      <c r="E724" s="7">
        <f t="shared" si="22"/>
        <v>0.46878049314932152</v>
      </c>
      <c r="F724" s="7">
        <v>-1.0358721373618101</v>
      </c>
      <c r="G724" s="7">
        <f t="shared" si="23"/>
        <v>0.48772095439929325</v>
      </c>
      <c r="H724" s="5" t="s">
        <v>11</v>
      </c>
      <c r="I724" s="5" t="s">
        <v>1301</v>
      </c>
    </row>
    <row r="725" spans="1:9" ht="26" x14ac:dyDescent="0.3">
      <c r="A725" s="7" t="s">
        <v>2570</v>
      </c>
      <c r="B725" s="7" t="s">
        <v>2571</v>
      </c>
      <c r="C725" s="7" t="s">
        <v>11</v>
      </c>
      <c r="D725" s="7">
        <v>-1.09389558442496</v>
      </c>
      <c r="E725" s="7">
        <f t="shared" si="22"/>
        <v>0.46849462967736794</v>
      </c>
      <c r="F725" s="7">
        <v>-1.3441537022719201</v>
      </c>
      <c r="G725" s="7">
        <f t="shared" si="23"/>
        <v>0.39388497695478303</v>
      </c>
      <c r="H725" s="5" t="s">
        <v>11</v>
      </c>
      <c r="I725" s="5" t="s">
        <v>2572</v>
      </c>
    </row>
    <row r="726" spans="1:9" ht="26" x14ac:dyDescent="0.3">
      <c r="A726" s="7" t="s">
        <v>2573</v>
      </c>
      <c r="B726" s="7" t="s">
        <v>2574</v>
      </c>
      <c r="C726" s="7" t="s">
        <v>594</v>
      </c>
      <c r="D726" s="7">
        <v>-1.09503959646875</v>
      </c>
      <c r="E726" s="7">
        <f t="shared" si="22"/>
        <v>0.46812327534493464</v>
      </c>
      <c r="F726" s="7">
        <v>-1.0796291673188101</v>
      </c>
      <c r="G726" s="7">
        <f t="shared" si="23"/>
        <v>0.4731504270893151</v>
      </c>
      <c r="H726" s="5" t="s">
        <v>2575</v>
      </c>
      <c r="I726" s="5" t="s">
        <v>2576</v>
      </c>
    </row>
    <row r="727" spans="1:9" x14ac:dyDescent="0.3">
      <c r="A727" s="7" t="s">
        <v>2577</v>
      </c>
      <c r="B727" s="7" t="s">
        <v>2578</v>
      </c>
      <c r="C727" s="7" t="s">
        <v>11</v>
      </c>
      <c r="D727" s="7">
        <v>-1.09522053109509</v>
      </c>
      <c r="E727" s="7">
        <f t="shared" si="22"/>
        <v>0.46806456966116322</v>
      </c>
      <c r="F727" s="7">
        <v>-1.353319324438</v>
      </c>
      <c r="G727" s="7">
        <f t="shared" si="23"/>
        <v>0.39139050862151004</v>
      </c>
      <c r="H727" s="5" t="s">
        <v>11</v>
      </c>
      <c r="I727" s="5" t="s">
        <v>44</v>
      </c>
    </row>
    <row r="728" spans="1:9" x14ac:dyDescent="0.3">
      <c r="A728" s="7" t="s">
        <v>2579</v>
      </c>
      <c r="B728" s="7" t="s">
        <v>2946</v>
      </c>
      <c r="C728" s="7" t="s">
        <v>11</v>
      </c>
      <c r="D728" s="7">
        <v>-1.0958890497241001</v>
      </c>
      <c r="E728" s="7">
        <f t="shared" si="22"/>
        <v>0.46784772730130525</v>
      </c>
      <c r="F728" s="7">
        <v>-1.1753810767933199</v>
      </c>
      <c r="G728" s="7">
        <f t="shared" si="23"/>
        <v>0.44276679066304048</v>
      </c>
      <c r="H728" s="5" t="s">
        <v>11</v>
      </c>
      <c r="I728" s="5" t="s">
        <v>2580</v>
      </c>
    </row>
    <row r="729" spans="1:9" x14ac:dyDescent="0.3">
      <c r="A729" s="7" t="s">
        <v>1197</v>
      </c>
      <c r="B729" s="7" t="s">
        <v>2946</v>
      </c>
      <c r="C729" s="7" t="s">
        <v>11</v>
      </c>
      <c r="D729" s="7">
        <v>-1.0964114091371699</v>
      </c>
      <c r="E729" s="7">
        <f t="shared" si="22"/>
        <v>0.46767836342312119</v>
      </c>
      <c r="F729" s="7">
        <v>-1.09428409040501</v>
      </c>
      <c r="G729" s="7">
        <f t="shared" si="23"/>
        <v>0.46836848488932126</v>
      </c>
      <c r="H729" s="5" t="s">
        <v>11</v>
      </c>
      <c r="I729" s="5" t="s">
        <v>1198</v>
      </c>
    </row>
    <row r="730" spans="1:9" x14ac:dyDescent="0.3">
      <c r="A730" s="7" t="s">
        <v>2581</v>
      </c>
      <c r="B730" s="7" t="s">
        <v>2946</v>
      </c>
      <c r="C730" s="7" t="s">
        <v>11</v>
      </c>
      <c r="D730" s="7">
        <v>-1.0994745768288701</v>
      </c>
      <c r="E730" s="7">
        <f t="shared" si="22"/>
        <v>0.46668642996143422</v>
      </c>
      <c r="F730" s="7">
        <v>-1.48267304313598</v>
      </c>
      <c r="G730" s="7">
        <f t="shared" si="23"/>
        <v>0.35782521446960519</v>
      </c>
      <c r="H730" s="5" t="s">
        <v>11</v>
      </c>
      <c r="I730" s="5" t="s">
        <v>2582</v>
      </c>
    </row>
    <row r="731" spans="1:9" ht="26" x14ac:dyDescent="0.3">
      <c r="A731" s="7" t="s">
        <v>1529</v>
      </c>
      <c r="B731" s="7" t="s">
        <v>2946</v>
      </c>
      <c r="C731" s="7" t="s">
        <v>11</v>
      </c>
      <c r="D731" s="7">
        <v>-1.10051740426407</v>
      </c>
      <c r="E731" s="7">
        <f t="shared" si="22"/>
        <v>0.4663492155470173</v>
      </c>
      <c r="F731" s="7">
        <v>-2.89689953436912</v>
      </c>
      <c r="G731" s="7">
        <f t="shared" si="23"/>
        <v>0.13425990814714767</v>
      </c>
      <c r="H731" s="5" t="s">
        <v>11</v>
      </c>
      <c r="I731" s="5" t="s">
        <v>1530</v>
      </c>
    </row>
    <row r="732" spans="1:9" x14ac:dyDescent="0.3">
      <c r="A732" s="7" t="s">
        <v>2583</v>
      </c>
      <c r="B732" s="7" t="s">
        <v>2946</v>
      </c>
      <c r="C732" s="7" t="s">
        <v>11</v>
      </c>
      <c r="D732" s="7">
        <v>-1.1014343768239101</v>
      </c>
      <c r="E732" s="7">
        <f t="shared" si="22"/>
        <v>0.46605289958927809</v>
      </c>
      <c r="F732" s="7">
        <v>-1.31889378032955</v>
      </c>
      <c r="G732" s="7">
        <f t="shared" si="23"/>
        <v>0.40084217596525834</v>
      </c>
      <c r="H732" s="5" t="s">
        <v>11</v>
      </c>
      <c r="I732" s="5" t="s">
        <v>2584</v>
      </c>
    </row>
    <row r="733" spans="1:9" x14ac:dyDescent="0.3">
      <c r="A733" s="7" t="s">
        <v>1775</v>
      </c>
      <c r="B733" s="7" t="s">
        <v>2946</v>
      </c>
      <c r="C733" s="7" t="s">
        <v>11</v>
      </c>
      <c r="D733" s="7">
        <v>-1.1027221286639199</v>
      </c>
      <c r="E733" s="7">
        <f t="shared" si="22"/>
        <v>0.4656370856510762</v>
      </c>
      <c r="F733" s="7">
        <v>-1.1434273065182901</v>
      </c>
      <c r="G733" s="7">
        <f t="shared" si="23"/>
        <v>0.4526828931758467</v>
      </c>
      <c r="H733" s="5" t="s">
        <v>11</v>
      </c>
      <c r="I733" s="5" t="s">
        <v>147</v>
      </c>
    </row>
    <row r="734" spans="1:9" ht="26" x14ac:dyDescent="0.3">
      <c r="A734" s="7" t="s">
        <v>1165</v>
      </c>
      <c r="B734" s="7" t="s">
        <v>2946</v>
      </c>
      <c r="C734" s="7" t="s">
        <v>11</v>
      </c>
      <c r="D734" s="7">
        <v>-1.10428308457952</v>
      </c>
      <c r="E734" s="7">
        <f t="shared" si="22"/>
        <v>0.4651335517268696</v>
      </c>
      <c r="F734" s="7">
        <v>-1.1108481775474299</v>
      </c>
      <c r="G734" s="7">
        <f t="shared" si="23"/>
        <v>0.46302173493336363</v>
      </c>
      <c r="H734" s="5" t="s">
        <v>11</v>
      </c>
      <c r="I734" s="5" t="s">
        <v>1166</v>
      </c>
    </row>
    <row r="735" spans="1:9" x14ac:dyDescent="0.3">
      <c r="A735" s="7" t="s">
        <v>2585</v>
      </c>
      <c r="B735" s="7" t="s">
        <v>2946</v>
      </c>
      <c r="C735" s="7" t="s">
        <v>11</v>
      </c>
      <c r="D735" s="7">
        <v>-1.10536189823862</v>
      </c>
      <c r="E735" s="7">
        <f t="shared" si="22"/>
        <v>0.46478586573148034</v>
      </c>
      <c r="F735" s="7">
        <v>-1.00055947307339</v>
      </c>
      <c r="G735" s="7">
        <f t="shared" si="23"/>
        <v>0.49980613900009463</v>
      </c>
      <c r="H735" s="5" t="s">
        <v>11</v>
      </c>
      <c r="I735" s="5" t="s">
        <v>2586</v>
      </c>
    </row>
    <row r="736" spans="1:9" x14ac:dyDescent="0.3">
      <c r="A736" s="7" t="s">
        <v>2587</v>
      </c>
      <c r="B736" s="7" t="s">
        <v>2946</v>
      </c>
      <c r="C736" s="7" t="s">
        <v>11</v>
      </c>
      <c r="D736" s="7">
        <v>-1.10564302745522</v>
      </c>
      <c r="E736" s="7">
        <f t="shared" si="22"/>
        <v>0.46469530455776892</v>
      </c>
      <c r="F736" s="7">
        <v>-1.10587088644745</v>
      </c>
      <c r="G736" s="7">
        <f t="shared" si="23"/>
        <v>0.46462191646153178</v>
      </c>
      <c r="H736" s="5" t="s">
        <v>11</v>
      </c>
      <c r="I736" s="5" t="s">
        <v>2588</v>
      </c>
    </row>
    <row r="737" spans="1:9" x14ac:dyDescent="0.3">
      <c r="A737" s="7" t="s">
        <v>2589</v>
      </c>
      <c r="B737" s="7" t="s">
        <v>2590</v>
      </c>
      <c r="C737" s="7" t="s">
        <v>11</v>
      </c>
      <c r="D737" s="7">
        <v>-1.1066390122110199</v>
      </c>
      <c r="E737" s="7">
        <f t="shared" si="22"/>
        <v>0.46437460634873734</v>
      </c>
      <c r="F737" s="7">
        <v>-1.0076179215746099</v>
      </c>
      <c r="G737" s="7">
        <f t="shared" si="23"/>
        <v>0.49736678781662569</v>
      </c>
      <c r="H737" s="5" t="s">
        <v>11</v>
      </c>
      <c r="I737" s="5" t="s">
        <v>2591</v>
      </c>
    </row>
    <row r="738" spans="1:9" ht="26" x14ac:dyDescent="0.3">
      <c r="A738" s="7" t="s">
        <v>1367</v>
      </c>
      <c r="B738" s="7" t="s">
        <v>2946</v>
      </c>
      <c r="C738" s="7" t="s">
        <v>11</v>
      </c>
      <c r="D738" s="7">
        <v>-1.1084480389539999</v>
      </c>
      <c r="E738" s="7">
        <f t="shared" si="22"/>
        <v>0.46379268183292238</v>
      </c>
      <c r="F738" s="7">
        <v>-1.1395133641642601</v>
      </c>
      <c r="G738" s="7">
        <f t="shared" si="23"/>
        <v>0.4539126612354436</v>
      </c>
      <c r="H738" s="5" t="s">
        <v>11</v>
      </c>
      <c r="I738" s="5" t="s">
        <v>1368</v>
      </c>
    </row>
    <row r="739" spans="1:9" x14ac:dyDescent="0.3">
      <c r="A739" s="7" t="s">
        <v>2592</v>
      </c>
      <c r="B739" s="7" t="s">
        <v>2946</v>
      </c>
      <c r="C739" s="7" t="s">
        <v>11</v>
      </c>
      <c r="D739" s="7">
        <v>-1.10940270709627</v>
      </c>
      <c r="E739" s="7">
        <f t="shared" si="22"/>
        <v>0.46348587989470991</v>
      </c>
      <c r="F739" s="7">
        <v>-1.27840903469041</v>
      </c>
      <c r="G739" s="7">
        <f t="shared" si="23"/>
        <v>0.41224987613720154</v>
      </c>
      <c r="H739" s="5" t="s">
        <v>11</v>
      </c>
      <c r="I739" s="5" t="s">
        <v>1789</v>
      </c>
    </row>
    <row r="740" spans="1:9" x14ac:dyDescent="0.3">
      <c r="A740" s="7" t="s">
        <v>1773</v>
      </c>
      <c r="B740" s="7" t="s">
        <v>2946</v>
      </c>
      <c r="C740" s="7" t="s">
        <v>11</v>
      </c>
      <c r="D740" s="7">
        <v>-1.11258676704999</v>
      </c>
      <c r="E740" s="7">
        <f t="shared" si="22"/>
        <v>0.4624640842554042</v>
      </c>
      <c r="F740" s="7">
        <v>-1.2763104401388901</v>
      </c>
      <c r="G740" s="7">
        <f t="shared" si="23"/>
        <v>0.41284998555735336</v>
      </c>
      <c r="H740" s="5" t="s">
        <v>11</v>
      </c>
      <c r="I740" s="5" t="s">
        <v>1774</v>
      </c>
    </row>
    <row r="741" spans="1:9" x14ac:dyDescent="0.3">
      <c r="A741" s="7" t="s">
        <v>2593</v>
      </c>
      <c r="B741" s="7" t="s">
        <v>2946</v>
      </c>
      <c r="C741" s="7" t="s">
        <v>11</v>
      </c>
      <c r="D741" s="7">
        <v>-1.1144632888741799</v>
      </c>
      <c r="E741" s="7">
        <f t="shared" si="22"/>
        <v>0.46186294557035534</v>
      </c>
      <c r="F741" s="7">
        <v>-1.09300036671879</v>
      </c>
      <c r="G741" s="7">
        <f t="shared" si="23"/>
        <v>0.46878542906792686</v>
      </c>
      <c r="H741" s="5" t="s">
        <v>11</v>
      </c>
      <c r="I741" s="5" t="s">
        <v>2594</v>
      </c>
    </row>
    <row r="742" spans="1:9" x14ac:dyDescent="0.3">
      <c r="A742" s="7" t="s">
        <v>1156</v>
      </c>
      <c r="B742" s="7" t="s">
        <v>1157</v>
      </c>
      <c r="C742" s="7" t="s">
        <v>11</v>
      </c>
      <c r="D742" s="7">
        <v>-1.1154602784702401</v>
      </c>
      <c r="E742" s="7">
        <f t="shared" si="22"/>
        <v>0.46154388057883905</v>
      </c>
      <c r="F742" s="7">
        <v>-1.3498691648746799</v>
      </c>
      <c r="G742" s="7">
        <f t="shared" si="23"/>
        <v>0.39232762674223259</v>
      </c>
      <c r="H742" s="5" t="s">
        <v>11</v>
      </c>
      <c r="I742" s="5" t="s">
        <v>1158</v>
      </c>
    </row>
    <row r="743" spans="1:9" x14ac:dyDescent="0.3">
      <c r="A743" s="7" t="s">
        <v>2595</v>
      </c>
      <c r="B743" s="7" t="s">
        <v>2946</v>
      </c>
      <c r="C743" s="7" t="s">
        <v>11</v>
      </c>
      <c r="D743" s="7">
        <v>-1.11678694481344</v>
      </c>
      <c r="E743" s="7">
        <f t="shared" si="22"/>
        <v>0.46111965143370837</v>
      </c>
      <c r="F743" s="7">
        <v>-1.1595422921393199</v>
      </c>
      <c r="G743" s="7">
        <f t="shared" si="23"/>
        <v>0.44765453532877914</v>
      </c>
      <c r="H743" s="5" t="s">
        <v>11</v>
      </c>
      <c r="I743" s="5" t="s">
        <v>2596</v>
      </c>
    </row>
    <row r="744" spans="1:9" x14ac:dyDescent="0.3">
      <c r="A744" s="7" t="s">
        <v>2597</v>
      </c>
      <c r="B744" s="7" t="s">
        <v>2946</v>
      </c>
      <c r="C744" s="7" t="s">
        <v>11</v>
      </c>
      <c r="D744" s="7">
        <v>-1.1210508546135201</v>
      </c>
      <c r="E744" s="7">
        <f t="shared" si="22"/>
        <v>0.45975881641513644</v>
      </c>
      <c r="F744" s="7">
        <v>-1.94689589022937</v>
      </c>
      <c r="G744" s="7">
        <f t="shared" si="23"/>
        <v>0.25937370075262334</v>
      </c>
      <c r="H744" s="5" t="s">
        <v>11</v>
      </c>
      <c r="I744" s="5" t="s">
        <v>2598</v>
      </c>
    </row>
    <row r="745" spans="1:9" ht="26" x14ac:dyDescent="0.3">
      <c r="A745" s="7" t="s">
        <v>1177</v>
      </c>
      <c r="B745" s="7" t="s">
        <v>2946</v>
      </c>
      <c r="C745" s="7" t="s">
        <v>11</v>
      </c>
      <c r="D745" s="7">
        <v>-1.12411742602225</v>
      </c>
      <c r="E745" s="7">
        <f t="shared" si="22"/>
        <v>0.45878259770712559</v>
      </c>
      <c r="F745" s="7">
        <v>-1.27555187905972</v>
      </c>
      <c r="G745" s="7">
        <f t="shared" si="23"/>
        <v>0.41306711687628656</v>
      </c>
      <c r="H745" s="5" t="s">
        <v>11</v>
      </c>
      <c r="I745" s="5" t="s">
        <v>1178</v>
      </c>
    </row>
    <row r="746" spans="1:9" x14ac:dyDescent="0.3">
      <c r="A746" s="7" t="s">
        <v>2599</v>
      </c>
      <c r="B746" s="7" t="s">
        <v>2946</v>
      </c>
      <c r="C746" s="7" t="s">
        <v>11</v>
      </c>
      <c r="D746" s="7">
        <v>-1.1278677396285799</v>
      </c>
      <c r="E746" s="7">
        <f t="shared" si="22"/>
        <v>0.45759153225829197</v>
      </c>
      <c r="F746" s="7">
        <v>-1.2659254744541999</v>
      </c>
      <c r="G746" s="7">
        <f t="shared" si="23"/>
        <v>0.41583252936511805</v>
      </c>
      <c r="H746" s="5" t="s">
        <v>11</v>
      </c>
      <c r="I746" s="5" t="s">
        <v>2600</v>
      </c>
    </row>
    <row r="747" spans="1:9" x14ac:dyDescent="0.3">
      <c r="A747" s="7" t="s">
        <v>2601</v>
      </c>
      <c r="B747" s="7" t="s">
        <v>2946</v>
      </c>
      <c r="C747" s="7" t="s">
        <v>11</v>
      </c>
      <c r="D747" s="7">
        <v>-1.1305480147115099</v>
      </c>
      <c r="E747" s="7">
        <f t="shared" si="22"/>
        <v>0.45674219641941927</v>
      </c>
      <c r="F747" s="7">
        <v>-1.3158659614111701</v>
      </c>
      <c r="G747" s="7">
        <f t="shared" si="23"/>
        <v>0.40168431652014858</v>
      </c>
      <c r="H747" s="5" t="s">
        <v>11</v>
      </c>
      <c r="I747" s="5" t="s">
        <v>2602</v>
      </c>
    </row>
    <row r="748" spans="1:9" x14ac:dyDescent="0.3">
      <c r="A748" s="7" t="s">
        <v>2603</v>
      </c>
      <c r="B748" s="7" t="s">
        <v>2946</v>
      </c>
      <c r="C748" s="7" t="s">
        <v>11</v>
      </c>
      <c r="D748" s="7">
        <v>-1.1307828890883</v>
      </c>
      <c r="E748" s="7">
        <f t="shared" si="22"/>
        <v>0.4566678436950487</v>
      </c>
      <c r="F748" s="7">
        <v>-1.0917819875663399</v>
      </c>
      <c r="G748" s="7">
        <f t="shared" si="23"/>
        <v>0.4691814931158948</v>
      </c>
      <c r="H748" s="5" t="s">
        <v>11</v>
      </c>
      <c r="I748" s="5" t="s">
        <v>71</v>
      </c>
    </row>
    <row r="749" spans="1:9" x14ac:dyDescent="0.3">
      <c r="A749" s="7" t="s">
        <v>1325</v>
      </c>
      <c r="B749" s="7" t="s">
        <v>2946</v>
      </c>
      <c r="C749" s="7" t="s">
        <v>11</v>
      </c>
      <c r="D749" s="7">
        <v>-1.1326377514767301</v>
      </c>
      <c r="E749" s="7">
        <f t="shared" si="22"/>
        <v>0.45608108648736567</v>
      </c>
      <c r="F749" s="7">
        <v>-1.00181212688722</v>
      </c>
      <c r="G749" s="7">
        <f t="shared" si="23"/>
        <v>0.49937235894192666</v>
      </c>
      <c r="H749" s="5" t="s">
        <v>11</v>
      </c>
      <c r="I749" s="5" t="s">
        <v>1326</v>
      </c>
    </row>
    <row r="750" spans="1:9" ht="26" x14ac:dyDescent="0.3">
      <c r="A750" s="7" t="s">
        <v>2604</v>
      </c>
      <c r="B750" s="7" t="s">
        <v>2946</v>
      </c>
      <c r="C750" s="7" t="s">
        <v>11</v>
      </c>
      <c r="D750" s="7">
        <v>-1.1327512341025401</v>
      </c>
      <c r="E750" s="7">
        <f t="shared" si="22"/>
        <v>0.45604521248610735</v>
      </c>
      <c r="F750" s="7">
        <v>-1.03783679824016</v>
      </c>
      <c r="G750" s="7">
        <f t="shared" si="23"/>
        <v>0.4870572284521334</v>
      </c>
      <c r="H750" s="5" t="s">
        <v>11</v>
      </c>
      <c r="I750" s="5" t="s">
        <v>2605</v>
      </c>
    </row>
    <row r="751" spans="1:9" x14ac:dyDescent="0.3">
      <c r="A751" s="7" t="s">
        <v>2606</v>
      </c>
      <c r="B751" s="7" t="s">
        <v>2607</v>
      </c>
      <c r="C751" s="7" t="s">
        <v>11</v>
      </c>
      <c r="D751" s="7">
        <v>-1.1338341365043501</v>
      </c>
      <c r="E751" s="7">
        <f t="shared" si="22"/>
        <v>0.45570302848822242</v>
      </c>
      <c r="F751" s="7">
        <v>-1.7743569837032001</v>
      </c>
      <c r="G751" s="7">
        <f t="shared" si="23"/>
        <v>0.29232457361361402</v>
      </c>
      <c r="H751" s="5" t="s">
        <v>11</v>
      </c>
      <c r="I751" s="5" t="s">
        <v>2608</v>
      </c>
    </row>
    <row r="752" spans="1:9" ht="26" x14ac:dyDescent="0.3">
      <c r="A752" s="7" t="s">
        <v>2609</v>
      </c>
      <c r="B752" s="7" t="s">
        <v>2946</v>
      </c>
      <c r="C752" s="7" t="s">
        <v>11</v>
      </c>
      <c r="D752" s="7">
        <v>-1.1355159198035001</v>
      </c>
      <c r="E752" s="7">
        <f t="shared" si="22"/>
        <v>0.45517211433591714</v>
      </c>
      <c r="F752" s="7">
        <v>-1.0788567600001899</v>
      </c>
      <c r="G752" s="7">
        <f t="shared" si="23"/>
        <v>0.4734038158466507</v>
      </c>
      <c r="H752" s="5" t="s">
        <v>11</v>
      </c>
      <c r="I752" s="5" t="s">
        <v>2610</v>
      </c>
    </row>
    <row r="753" spans="1:9" x14ac:dyDescent="0.3">
      <c r="A753" s="7" t="s">
        <v>2611</v>
      </c>
      <c r="B753" s="7" t="s">
        <v>2946</v>
      </c>
      <c r="C753" s="7" t="s">
        <v>11</v>
      </c>
      <c r="D753" s="7">
        <v>-1.1367775868671099</v>
      </c>
      <c r="E753" s="7">
        <f t="shared" si="22"/>
        <v>0.45477423078201923</v>
      </c>
      <c r="F753" s="7">
        <v>-1.22068263225656</v>
      </c>
      <c r="G753" s="7">
        <f t="shared" si="23"/>
        <v>0.42907964487027489</v>
      </c>
      <c r="H753" s="5" t="s">
        <v>11</v>
      </c>
      <c r="I753" s="5" t="s">
        <v>2612</v>
      </c>
    </row>
    <row r="754" spans="1:9" x14ac:dyDescent="0.3">
      <c r="A754" s="7" t="s">
        <v>2613</v>
      </c>
      <c r="B754" s="7" t="s">
        <v>2946</v>
      </c>
      <c r="C754" s="7" t="s">
        <v>11</v>
      </c>
      <c r="D754" s="7">
        <v>-1.1373875297043401</v>
      </c>
      <c r="E754" s="7">
        <f t="shared" si="22"/>
        <v>0.45458200189904929</v>
      </c>
      <c r="F754" s="7">
        <v>-1.78696864680547</v>
      </c>
      <c r="G754" s="7">
        <f t="shared" si="23"/>
        <v>0.28978028552249835</v>
      </c>
      <c r="H754" s="5" t="s">
        <v>11</v>
      </c>
      <c r="I754" s="5" t="s">
        <v>2614</v>
      </c>
    </row>
    <row r="755" spans="1:9" ht="26" x14ac:dyDescent="0.3">
      <c r="A755" s="7" t="s">
        <v>2615</v>
      </c>
      <c r="B755" s="7" t="s">
        <v>2946</v>
      </c>
      <c r="C755" s="7" t="s">
        <v>11</v>
      </c>
      <c r="D755" s="7">
        <v>-1.14318917165671</v>
      </c>
      <c r="E755" s="7">
        <f t="shared" si="22"/>
        <v>0.45275762031663142</v>
      </c>
      <c r="F755" s="7">
        <v>-1.0121449651257</v>
      </c>
      <c r="G755" s="7">
        <f t="shared" si="23"/>
        <v>0.49580854294866916</v>
      </c>
      <c r="H755" s="5" t="s">
        <v>11</v>
      </c>
      <c r="I755" s="5" t="s">
        <v>96</v>
      </c>
    </row>
    <row r="756" spans="1:9" x14ac:dyDescent="0.3">
      <c r="A756" s="7" t="s">
        <v>1527</v>
      </c>
      <c r="B756" s="7" t="s">
        <v>2946</v>
      </c>
      <c r="C756" s="7" t="s">
        <v>11</v>
      </c>
      <c r="D756" s="7">
        <v>-1.14489628123986</v>
      </c>
      <c r="E756" s="7">
        <f t="shared" si="22"/>
        <v>0.4522221989358266</v>
      </c>
      <c r="F756" s="7">
        <v>-1.3724771628693699</v>
      </c>
      <c r="G756" s="7">
        <f t="shared" si="23"/>
        <v>0.38622751122697246</v>
      </c>
      <c r="H756" s="5" t="s">
        <v>11</v>
      </c>
      <c r="I756" s="5" t="s">
        <v>1528</v>
      </c>
    </row>
    <row r="757" spans="1:9" x14ac:dyDescent="0.3">
      <c r="A757" s="7" t="s">
        <v>2616</v>
      </c>
      <c r="B757" s="7" t="s">
        <v>2946</v>
      </c>
      <c r="C757" s="7" t="s">
        <v>11</v>
      </c>
      <c r="D757" s="7">
        <v>-1.1461456365113001</v>
      </c>
      <c r="E757" s="7">
        <f t="shared" si="22"/>
        <v>0.45183074987186805</v>
      </c>
      <c r="F757" s="7">
        <v>-1.18548793025426</v>
      </c>
      <c r="G757" s="7">
        <f t="shared" si="23"/>
        <v>0.43967581116424498</v>
      </c>
      <c r="H757" s="5" t="s">
        <v>11</v>
      </c>
      <c r="I757" s="5" t="s">
        <v>2617</v>
      </c>
    </row>
    <row r="758" spans="1:9" x14ac:dyDescent="0.3">
      <c r="A758" s="7" t="s">
        <v>2618</v>
      </c>
      <c r="B758" s="7" t="s">
        <v>2946</v>
      </c>
      <c r="C758" s="7" t="s">
        <v>11</v>
      </c>
      <c r="D758" s="7">
        <v>-1.1476022065604099</v>
      </c>
      <c r="E758" s="7">
        <f t="shared" si="22"/>
        <v>0.4513748038788668</v>
      </c>
      <c r="F758" s="7">
        <v>-1.12989995361254</v>
      </c>
      <c r="G758" s="7">
        <f t="shared" si="23"/>
        <v>0.45694741188940391</v>
      </c>
      <c r="H758" s="5" t="s">
        <v>11</v>
      </c>
      <c r="I758" s="5" t="s">
        <v>2619</v>
      </c>
    </row>
    <row r="759" spans="1:9" x14ac:dyDescent="0.3">
      <c r="A759" s="7" t="s">
        <v>2620</v>
      </c>
      <c r="B759" s="7" t="s">
        <v>2946</v>
      </c>
      <c r="C759" s="7" t="s">
        <v>11</v>
      </c>
      <c r="D759" s="7">
        <v>-1.15085765637244</v>
      </c>
      <c r="E759" s="7">
        <f t="shared" si="22"/>
        <v>0.45035742228491837</v>
      </c>
      <c r="F759" s="7">
        <v>-1.3954679909090799</v>
      </c>
      <c r="G759" s="7">
        <f t="shared" si="23"/>
        <v>0.3801213620403438</v>
      </c>
      <c r="H759" s="5" t="s">
        <v>11</v>
      </c>
      <c r="I759" s="5" t="s">
        <v>2621</v>
      </c>
    </row>
    <row r="760" spans="1:9" x14ac:dyDescent="0.3">
      <c r="A760" s="7" t="s">
        <v>1346</v>
      </c>
      <c r="B760" s="7" t="s">
        <v>2946</v>
      </c>
      <c r="C760" s="7" t="s">
        <v>11</v>
      </c>
      <c r="D760" s="7">
        <v>-1.1555126611975599</v>
      </c>
      <c r="E760" s="7">
        <f t="shared" si="22"/>
        <v>0.44890663927284424</v>
      </c>
      <c r="F760" s="7">
        <v>-1.01676291662033</v>
      </c>
      <c r="G760" s="7">
        <f t="shared" si="23"/>
        <v>0.49422403673014448</v>
      </c>
      <c r="H760" s="5" t="s">
        <v>11</v>
      </c>
      <c r="I760" s="5" t="s">
        <v>1347</v>
      </c>
    </row>
    <row r="761" spans="1:9" ht="26" x14ac:dyDescent="0.3">
      <c r="A761" s="7" t="s">
        <v>2622</v>
      </c>
      <c r="B761" s="7" t="s">
        <v>2946</v>
      </c>
      <c r="C761" s="7" t="s">
        <v>11</v>
      </c>
      <c r="D761" s="7">
        <v>-1.1567502563901699</v>
      </c>
      <c r="E761" s="7">
        <f t="shared" si="22"/>
        <v>0.44852171629225174</v>
      </c>
      <c r="F761" s="7">
        <v>-1.0379018440579899</v>
      </c>
      <c r="G761" s="7">
        <f t="shared" si="23"/>
        <v>0.48703526932655472</v>
      </c>
      <c r="H761" s="5" t="s">
        <v>11</v>
      </c>
      <c r="I761" s="5" t="s">
        <v>2623</v>
      </c>
    </row>
    <row r="762" spans="1:9" ht="26" x14ac:dyDescent="0.3">
      <c r="A762" s="7" t="s">
        <v>2624</v>
      </c>
      <c r="B762" s="7" t="s">
        <v>2946</v>
      </c>
      <c r="C762" s="7" t="s">
        <v>11</v>
      </c>
      <c r="D762" s="7">
        <v>-1.1568926471477201</v>
      </c>
      <c r="E762" s="7">
        <f t="shared" si="22"/>
        <v>0.44847745039157882</v>
      </c>
      <c r="F762" s="7">
        <v>-1.7553179200267299</v>
      </c>
      <c r="G762" s="7">
        <f t="shared" si="23"/>
        <v>0.29620791157672405</v>
      </c>
      <c r="H762" s="5" t="s">
        <v>11</v>
      </c>
      <c r="I762" s="5" t="s">
        <v>2625</v>
      </c>
    </row>
    <row r="763" spans="1:9" x14ac:dyDescent="0.3">
      <c r="A763" s="7" t="s">
        <v>1276</v>
      </c>
      <c r="B763" s="7" t="s">
        <v>2946</v>
      </c>
      <c r="C763" s="7" t="s">
        <v>11</v>
      </c>
      <c r="D763" s="7">
        <v>-1.15802053815354</v>
      </c>
      <c r="E763" s="7">
        <f t="shared" si="22"/>
        <v>0.44812697022022685</v>
      </c>
      <c r="F763" s="7">
        <v>-1.0732228440290299</v>
      </c>
      <c r="G763" s="7">
        <f t="shared" si="23"/>
        <v>0.47525613511900661</v>
      </c>
      <c r="H763" s="5" t="s">
        <v>11</v>
      </c>
      <c r="I763" s="5" t="s">
        <v>1277</v>
      </c>
    </row>
    <row r="764" spans="1:9" ht="26" x14ac:dyDescent="0.3">
      <c r="A764" s="7" t="s">
        <v>2626</v>
      </c>
      <c r="B764" s="7" t="s">
        <v>2946</v>
      </c>
      <c r="C764" s="7" t="s">
        <v>11</v>
      </c>
      <c r="D764" s="7">
        <v>-1.15890297570448</v>
      </c>
      <c r="E764" s="7">
        <f t="shared" si="22"/>
        <v>0.44785295309181095</v>
      </c>
      <c r="F764" s="7">
        <v>-1.6876353556528501</v>
      </c>
      <c r="G764" s="7">
        <f t="shared" si="23"/>
        <v>0.31043532617849012</v>
      </c>
      <c r="H764" s="5" t="s">
        <v>11</v>
      </c>
      <c r="I764" s="5" t="s">
        <v>2627</v>
      </c>
    </row>
    <row r="765" spans="1:9" x14ac:dyDescent="0.3">
      <c r="A765" s="7" t="s">
        <v>1458</v>
      </c>
      <c r="B765" s="7" t="s">
        <v>2946</v>
      </c>
      <c r="C765" s="7" t="s">
        <v>11</v>
      </c>
      <c r="D765" s="7">
        <v>-1.1610939836829799</v>
      </c>
      <c r="E765" s="7">
        <f t="shared" si="22"/>
        <v>0.44717331904901642</v>
      </c>
      <c r="F765" s="7">
        <v>-1.3886194108954599</v>
      </c>
      <c r="G765" s="7">
        <f t="shared" si="23"/>
        <v>0.38193011599501281</v>
      </c>
      <c r="H765" s="5" t="s">
        <v>11</v>
      </c>
      <c r="I765" s="5" t="s">
        <v>118</v>
      </c>
    </row>
    <row r="766" spans="1:9" x14ac:dyDescent="0.3">
      <c r="A766" s="7" t="s">
        <v>2628</v>
      </c>
      <c r="B766" s="7" t="s">
        <v>2946</v>
      </c>
      <c r="C766" s="7" t="s">
        <v>11</v>
      </c>
      <c r="D766" s="7">
        <v>-1.1641096739328201</v>
      </c>
      <c r="E766" s="7">
        <f t="shared" si="22"/>
        <v>0.44623956123646125</v>
      </c>
      <c r="F766" s="7">
        <v>-1.0686143094791201</v>
      </c>
      <c r="G766" s="7">
        <f t="shared" si="23"/>
        <v>0.47677671723702725</v>
      </c>
      <c r="H766" s="5" t="s">
        <v>11</v>
      </c>
      <c r="I766" s="5" t="s">
        <v>2629</v>
      </c>
    </row>
    <row r="767" spans="1:9" x14ac:dyDescent="0.3">
      <c r="A767" s="7" t="s">
        <v>2630</v>
      </c>
      <c r="B767" s="7" t="s">
        <v>2946</v>
      </c>
      <c r="C767" s="7" t="s">
        <v>11</v>
      </c>
      <c r="D767" s="7">
        <v>-1.1656221239193301</v>
      </c>
      <c r="E767" s="7">
        <f t="shared" si="22"/>
        <v>0.44577199092595327</v>
      </c>
      <c r="F767" s="7">
        <v>-1.20644994067607</v>
      </c>
      <c r="G767" s="7">
        <f t="shared" si="23"/>
        <v>0.43333361471161591</v>
      </c>
      <c r="H767" s="5" t="s">
        <v>11</v>
      </c>
      <c r="I767" s="5" t="s">
        <v>2631</v>
      </c>
    </row>
    <row r="768" spans="1:9" x14ac:dyDescent="0.3">
      <c r="A768" s="7" t="s">
        <v>2632</v>
      </c>
      <c r="B768" s="7" t="s">
        <v>2946</v>
      </c>
      <c r="C768" s="7" t="s">
        <v>11</v>
      </c>
      <c r="D768" s="7">
        <v>-1.16833782336347</v>
      </c>
      <c r="E768" s="7">
        <f t="shared" si="22"/>
        <v>0.44493366817564556</v>
      </c>
      <c r="F768" s="7">
        <v>-1.78791145963341</v>
      </c>
      <c r="G768" s="7">
        <f t="shared" si="23"/>
        <v>0.28959097363732728</v>
      </c>
      <c r="H768" s="5" t="s">
        <v>11</v>
      </c>
      <c r="I768" s="5" t="s">
        <v>2513</v>
      </c>
    </row>
    <row r="769" spans="1:9" x14ac:dyDescent="0.3">
      <c r="A769" s="7" t="s">
        <v>2633</v>
      </c>
      <c r="B769" s="7" t="s">
        <v>2946</v>
      </c>
      <c r="C769" s="7" t="s">
        <v>11</v>
      </c>
      <c r="D769" s="7">
        <v>-1.1700098856330501</v>
      </c>
      <c r="E769" s="7">
        <f t="shared" si="22"/>
        <v>0.44441829533039662</v>
      </c>
      <c r="F769" s="7">
        <v>-1.07649174922158</v>
      </c>
      <c r="G769" s="7">
        <f t="shared" si="23"/>
        <v>0.474180503422102</v>
      </c>
      <c r="H769" s="5" t="s">
        <v>11</v>
      </c>
      <c r="I769" s="5" t="s">
        <v>2634</v>
      </c>
    </row>
    <row r="770" spans="1:9" ht="26" x14ac:dyDescent="0.3">
      <c r="A770" s="7" t="s">
        <v>2635</v>
      </c>
      <c r="B770" s="7" t="s">
        <v>2946</v>
      </c>
      <c r="C770" s="7" t="s">
        <v>11</v>
      </c>
      <c r="D770" s="7">
        <v>-1.17641659668443</v>
      </c>
      <c r="E770" s="7">
        <f t="shared" si="22"/>
        <v>0.44244910099252743</v>
      </c>
      <c r="F770" s="7">
        <v>-1.4794381271741699</v>
      </c>
      <c r="G770" s="7">
        <f t="shared" si="23"/>
        <v>0.35862845645048408</v>
      </c>
      <c r="H770" s="5" t="s">
        <v>11</v>
      </c>
      <c r="I770" s="5" t="s">
        <v>2636</v>
      </c>
    </row>
    <row r="771" spans="1:9" x14ac:dyDescent="0.3">
      <c r="A771" s="7" t="s">
        <v>1461</v>
      </c>
      <c r="B771" s="7" t="s">
        <v>2946</v>
      </c>
      <c r="C771" s="7" t="s">
        <v>11</v>
      </c>
      <c r="D771" s="7">
        <v>-1.17652318278361</v>
      </c>
      <c r="E771" s="7">
        <f t="shared" ref="E771:E834" si="24">2^D771</f>
        <v>0.44241641412494997</v>
      </c>
      <c r="F771" s="7">
        <v>-1.40905472229345</v>
      </c>
      <c r="G771" s="7">
        <f t="shared" ref="G771:G834" si="25">2^F771</f>
        <v>0.37655833330276217</v>
      </c>
      <c r="H771" s="5" t="s">
        <v>11</v>
      </c>
      <c r="I771" s="5" t="s">
        <v>1462</v>
      </c>
    </row>
    <row r="772" spans="1:9" x14ac:dyDescent="0.3">
      <c r="A772" s="7" t="s">
        <v>1335</v>
      </c>
      <c r="B772" s="7" t="s">
        <v>2946</v>
      </c>
      <c r="C772" s="7" t="s">
        <v>11</v>
      </c>
      <c r="D772" s="7">
        <v>-1.17776511493549</v>
      </c>
      <c r="E772" s="7">
        <f t="shared" si="24"/>
        <v>0.44203572747514247</v>
      </c>
      <c r="F772" s="7">
        <v>-1.19313624270147</v>
      </c>
      <c r="G772" s="7">
        <f t="shared" si="25"/>
        <v>0.43735107870930057</v>
      </c>
      <c r="H772" s="5" t="s">
        <v>11</v>
      </c>
      <c r="I772" s="5" t="s">
        <v>1336</v>
      </c>
    </row>
    <row r="773" spans="1:9" x14ac:dyDescent="0.3">
      <c r="A773" s="7" t="s">
        <v>2637</v>
      </c>
      <c r="B773" s="7" t="s">
        <v>2946</v>
      </c>
      <c r="C773" s="7" t="s">
        <v>11</v>
      </c>
      <c r="D773" s="7">
        <v>-1.1781046665563</v>
      </c>
      <c r="E773" s="7">
        <f t="shared" si="24"/>
        <v>0.44193170252055891</v>
      </c>
      <c r="F773" s="7">
        <v>-1.30206660515678</v>
      </c>
      <c r="G773" s="7">
        <f t="shared" si="25"/>
        <v>0.4055448544953939</v>
      </c>
      <c r="H773" s="5" t="s">
        <v>11</v>
      </c>
      <c r="I773" s="5" t="s">
        <v>2638</v>
      </c>
    </row>
    <row r="774" spans="1:9" ht="26" x14ac:dyDescent="0.3">
      <c r="A774" s="7" t="s">
        <v>1536</v>
      </c>
      <c r="B774" s="7" t="s">
        <v>2946</v>
      </c>
      <c r="C774" s="7" t="s">
        <v>11</v>
      </c>
      <c r="D774" s="7">
        <v>-1.1811838291041501</v>
      </c>
      <c r="E774" s="7">
        <f t="shared" si="24"/>
        <v>0.44098948786220959</v>
      </c>
      <c r="F774" s="7">
        <v>-1.3646565848590999</v>
      </c>
      <c r="G774" s="7">
        <f t="shared" si="25"/>
        <v>0.38832686275309458</v>
      </c>
      <c r="H774" s="5" t="s">
        <v>11</v>
      </c>
      <c r="I774" s="5" t="s">
        <v>79</v>
      </c>
    </row>
    <row r="775" spans="1:9" x14ac:dyDescent="0.3">
      <c r="A775" s="7" t="s">
        <v>2639</v>
      </c>
      <c r="B775" s="7" t="s">
        <v>2946</v>
      </c>
      <c r="C775" s="7" t="s">
        <v>11</v>
      </c>
      <c r="D775" s="7">
        <v>-1.1812066647155099</v>
      </c>
      <c r="E775" s="7">
        <f t="shared" si="24"/>
        <v>0.44098250774196562</v>
      </c>
      <c r="F775" s="7">
        <v>-1.34331997267976</v>
      </c>
      <c r="G775" s="7">
        <f t="shared" si="25"/>
        <v>0.3941126678104695</v>
      </c>
      <c r="H775" s="5" t="s">
        <v>11</v>
      </c>
      <c r="I775" s="5" t="s">
        <v>1198</v>
      </c>
    </row>
    <row r="776" spans="1:9" x14ac:dyDescent="0.3">
      <c r="A776" s="7" t="s">
        <v>1229</v>
      </c>
      <c r="B776" s="7" t="s">
        <v>2946</v>
      </c>
      <c r="C776" s="7" t="s">
        <v>11</v>
      </c>
      <c r="D776" s="7">
        <v>-1.18177834281214</v>
      </c>
      <c r="E776" s="7">
        <f t="shared" si="24"/>
        <v>0.44080779992644287</v>
      </c>
      <c r="F776" s="7">
        <v>-1.72683071353041</v>
      </c>
      <c r="G776" s="7">
        <f t="shared" si="25"/>
        <v>0.30211490906377958</v>
      </c>
      <c r="H776" s="5" t="s">
        <v>11</v>
      </c>
      <c r="I776" s="5" t="s">
        <v>1230</v>
      </c>
    </row>
    <row r="777" spans="1:9" x14ac:dyDescent="0.3">
      <c r="A777" s="7" t="s">
        <v>2640</v>
      </c>
      <c r="B777" s="7" t="s">
        <v>2946</v>
      </c>
      <c r="C777" s="7" t="s">
        <v>11</v>
      </c>
      <c r="D777" s="7">
        <v>-1.18238159029625</v>
      </c>
      <c r="E777" s="7">
        <f t="shared" si="24"/>
        <v>0.44062351939487548</v>
      </c>
      <c r="F777" s="7">
        <v>-1.0168985203057299</v>
      </c>
      <c r="G777" s="7">
        <f t="shared" si="25"/>
        <v>0.49417758515906179</v>
      </c>
      <c r="H777" s="5" t="s">
        <v>11</v>
      </c>
      <c r="I777" s="5" t="s">
        <v>2641</v>
      </c>
    </row>
    <row r="778" spans="1:9" x14ac:dyDescent="0.3">
      <c r="A778" s="7" t="s">
        <v>2642</v>
      </c>
      <c r="B778" s="7" t="s">
        <v>2946</v>
      </c>
      <c r="C778" s="7" t="s">
        <v>11</v>
      </c>
      <c r="D778" s="7">
        <v>-1.1825525261893599</v>
      </c>
      <c r="E778" s="7">
        <f t="shared" si="24"/>
        <v>0.44057131576843078</v>
      </c>
      <c r="F778" s="7">
        <v>-1.6675811041316999</v>
      </c>
      <c r="G778" s="7">
        <f t="shared" si="25"/>
        <v>0.31478067872142068</v>
      </c>
      <c r="H778" s="5" t="s">
        <v>11</v>
      </c>
      <c r="I778" s="5" t="s">
        <v>2643</v>
      </c>
    </row>
    <row r="779" spans="1:9" ht="26" x14ac:dyDescent="0.3">
      <c r="A779" s="7" t="s">
        <v>2644</v>
      </c>
      <c r="B779" s="7" t="s">
        <v>2946</v>
      </c>
      <c r="C779" s="7" t="s">
        <v>11</v>
      </c>
      <c r="D779" s="7">
        <v>-1.18720229439231</v>
      </c>
      <c r="E779" s="7">
        <f t="shared" si="24"/>
        <v>0.43915365176994287</v>
      </c>
      <c r="F779" s="7">
        <v>-1.9116530024247</v>
      </c>
      <c r="G779" s="7">
        <f t="shared" si="25"/>
        <v>0.26578783829711872</v>
      </c>
      <c r="H779" s="5" t="s">
        <v>11</v>
      </c>
      <c r="I779" s="5" t="s">
        <v>2645</v>
      </c>
    </row>
    <row r="780" spans="1:9" x14ac:dyDescent="0.3">
      <c r="A780" s="7" t="s">
        <v>2646</v>
      </c>
      <c r="B780" s="7" t="s">
        <v>2946</v>
      </c>
      <c r="C780" s="7" t="s">
        <v>11</v>
      </c>
      <c r="D780" s="7">
        <v>-1.1885099066264899</v>
      </c>
      <c r="E780" s="7">
        <f t="shared" si="24"/>
        <v>0.43875579739839837</v>
      </c>
      <c r="F780" s="7">
        <v>-1.84863069953689</v>
      </c>
      <c r="G780" s="7">
        <f t="shared" si="25"/>
        <v>0.2776557735180048</v>
      </c>
      <c r="H780" s="5" t="s">
        <v>11</v>
      </c>
      <c r="I780" s="5" t="s">
        <v>2647</v>
      </c>
    </row>
    <row r="781" spans="1:9" x14ac:dyDescent="0.3">
      <c r="A781" s="7" t="s">
        <v>1491</v>
      </c>
      <c r="B781" s="7" t="s">
        <v>2946</v>
      </c>
      <c r="C781" s="7" t="s">
        <v>11</v>
      </c>
      <c r="D781" s="7">
        <v>-1.1889208895837799</v>
      </c>
      <c r="E781" s="7">
        <f t="shared" si="24"/>
        <v>0.43863082609935267</v>
      </c>
      <c r="F781" s="7">
        <v>-1.6120082680824199</v>
      </c>
      <c r="G781" s="7">
        <f t="shared" si="25"/>
        <v>0.32714264300454143</v>
      </c>
      <c r="H781" s="5" t="s">
        <v>11</v>
      </c>
      <c r="I781" s="5" t="s">
        <v>1492</v>
      </c>
    </row>
    <row r="782" spans="1:9" x14ac:dyDescent="0.3">
      <c r="A782" s="7" t="s">
        <v>2648</v>
      </c>
      <c r="B782" s="7" t="s">
        <v>2946</v>
      </c>
      <c r="C782" s="7" t="s">
        <v>11</v>
      </c>
      <c r="D782" s="7">
        <v>-1.1956648191716399</v>
      </c>
      <c r="E782" s="7">
        <f t="shared" si="24"/>
        <v>0.4365852154736275</v>
      </c>
      <c r="F782" s="7">
        <v>-1.03018189694391</v>
      </c>
      <c r="G782" s="7">
        <f t="shared" si="25"/>
        <v>0.48964840936709936</v>
      </c>
      <c r="H782" s="5" t="s">
        <v>11</v>
      </c>
      <c r="I782" s="5" t="s">
        <v>2649</v>
      </c>
    </row>
    <row r="783" spans="1:9" x14ac:dyDescent="0.3">
      <c r="A783" s="7" t="s">
        <v>2650</v>
      </c>
      <c r="B783" s="7" t="s">
        <v>2946</v>
      </c>
      <c r="C783" s="7" t="s">
        <v>11</v>
      </c>
      <c r="D783" s="7">
        <v>-1.1993799740162601</v>
      </c>
      <c r="E783" s="7">
        <f t="shared" si="24"/>
        <v>0.43546238978862573</v>
      </c>
      <c r="F783" s="7">
        <v>-1.13572319204689</v>
      </c>
      <c r="G783" s="7">
        <f t="shared" si="25"/>
        <v>0.45510672437776994</v>
      </c>
      <c r="H783" s="5" t="s">
        <v>11</v>
      </c>
      <c r="I783" s="5" t="s">
        <v>2651</v>
      </c>
    </row>
    <row r="784" spans="1:9" ht="26" x14ac:dyDescent="0.3">
      <c r="A784" s="7" t="s">
        <v>1205</v>
      </c>
      <c r="B784" s="7" t="s">
        <v>2946</v>
      </c>
      <c r="C784" s="7" t="s">
        <v>11</v>
      </c>
      <c r="D784" s="7">
        <v>-1.19986610505021</v>
      </c>
      <c r="E784" s="7">
        <f t="shared" si="24"/>
        <v>0.43531568094584733</v>
      </c>
      <c r="F784" s="7">
        <v>-1.2056465710611399</v>
      </c>
      <c r="G784" s="7">
        <f t="shared" si="25"/>
        <v>0.43357498519891724</v>
      </c>
      <c r="H784" s="5" t="s">
        <v>11</v>
      </c>
      <c r="I784" s="5" t="s">
        <v>1206</v>
      </c>
    </row>
    <row r="785" spans="1:9" x14ac:dyDescent="0.3">
      <c r="A785" s="7" t="s">
        <v>1286</v>
      </c>
      <c r="B785" s="7" t="s">
        <v>2946</v>
      </c>
      <c r="C785" s="7" t="s">
        <v>11</v>
      </c>
      <c r="D785" s="7">
        <v>-1.2013353381646801</v>
      </c>
      <c r="E785" s="7">
        <f t="shared" si="24"/>
        <v>0.43487258338640256</v>
      </c>
      <c r="F785" s="7">
        <v>-1.0911896433067001</v>
      </c>
      <c r="G785" s="7">
        <f t="shared" si="25"/>
        <v>0.46937417002814891</v>
      </c>
      <c r="H785" s="5" t="s">
        <v>11</v>
      </c>
      <c r="I785" s="5" t="s">
        <v>1287</v>
      </c>
    </row>
    <row r="786" spans="1:9" x14ac:dyDescent="0.3">
      <c r="A786" s="7" t="s">
        <v>2652</v>
      </c>
      <c r="B786" s="7" t="s">
        <v>2946</v>
      </c>
      <c r="C786" s="7" t="s">
        <v>11</v>
      </c>
      <c r="D786" s="7">
        <v>-1.2020576172692701</v>
      </c>
      <c r="E786" s="7">
        <f t="shared" si="24"/>
        <v>0.43465492077711732</v>
      </c>
      <c r="F786" s="7">
        <v>-1.07365538544487</v>
      </c>
      <c r="G786" s="7">
        <f t="shared" si="25"/>
        <v>0.47511366762403362</v>
      </c>
      <c r="H786" s="5" t="s">
        <v>11</v>
      </c>
      <c r="I786" s="5" t="s">
        <v>2653</v>
      </c>
    </row>
    <row r="787" spans="1:9" x14ac:dyDescent="0.3">
      <c r="A787" s="7" t="s">
        <v>2654</v>
      </c>
      <c r="B787" s="7" t="s">
        <v>2946</v>
      </c>
      <c r="C787" s="7" t="s">
        <v>11</v>
      </c>
      <c r="D787" s="7">
        <v>-1.20247129521484</v>
      </c>
      <c r="E787" s="7">
        <f t="shared" si="24"/>
        <v>0.43453030582170238</v>
      </c>
      <c r="F787" s="7">
        <v>-1.0655867612783601</v>
      </c>
      <c r="G787" s="7">
        <f t="shared" si="25"/>
        <v>0.47777830114281961</v>
      </c>
      <c r="H787" s="5" t="s">
        <v>11</v>
      </c>
      <c r="I787" s="5" t="s">
        <v>2655</v>
      </c>
    </row>
    <row r="788" spans="1:9" x14ac:dyDescent="0.3">
      <c r="A788" s="7" t="s">
        <v>1359</v>
      </c>
      <c r="B788" s="7" t="s">
        <v>2946</v>
      </c>
      <c r="C788" s="7" t="s">
        <v>11</v>
      </c>
      <c r="D788" s="7">
        <v>-1.20304208221209</v>
      </c>
      <c r="E788" s="7">
        <f t="shared" si="24"/>
        <v>0.43435842251730766</v>
      </c>
      <c r="F788" s="7">
        <v>-1.4549108833743301</v>
      </c>
      <c r="G788" s="7">
        <f t="shared" si="25"/>
        <v>0.36477761801968883</v>
      </c>
      <c r="H788" s="5" t="s">
        <v>11</v>
      </c>
      <c r="I788" s="5" t="s">
        <v>1360</v>
      </c>
    </row>
    <row r="789" spans="1:9" x14ac:dyDescent="0.3">
      <c r="A789" s="7" t="s">
        <v>1610</v>
      </c>
      <c r="B789" s="7" t="s">
        <v>2946</v>
      </c>
      <c r="C789" s="7" t="s">
        <v>11</v>
      </c>
      <c r="D789" s="7">
        <v>-1.20616924506854</v>
      </c>
      <c r="E789" s="7">
        <f t="shared" si="24"/>
        <v>0.43341793376200893</v>
      </c>
      <c r="F789" s="7">
        <v>-1.33190323985769</v>
      </c>
      <c r="G789" s="7">
        <f t="shared" si="25"/>
        <v>0.39724384190973211</v>
      </c>
      <c r="H789" s="5" t="s">
        <v>11</v>
      </c>
      <c r="I789" s="5" t="s">
        <v>1611</v>
      </c>
    </row>
    <row r="790" spans="1:9" x14ac:dyDescent="0.3">
      <c r="A790" s="7" t="s">
        <v>1264</v>
      </c>
      <c r="B790" s="7" t="s">
        <v>2946</v>
      </c>
      <c r="C790" s="7" t="s">
        <v>11</v>
      </c>
      <c r="D790" s="7">
        <v>-1.2064088138473501</v>
      </c>
      <c r="E790" s="7">
        <f t="shared" si="24"/>
        <v>0.43334596790537372</v>
      </c>
      <c r="F790" s="7">
        <v>-1.3365498778770399</v>
      </c>
      <c r="G790" s="7">
        <f t="shared" si="25"/>
        <v>0.39596645554780657</v>
      </c>
      <c r="H790" s="5" t="s">
        <v>11</v>
      </c>
      <c r="I790" s="5" t="s">
        <v>1265</v>
      </c>
    </row>
    <row r="791" spans="1:9" ht="26" x14ac:dyDescent="0.3">
      <c r="A791" s="7" t="s">
        <v>2656</v>
      </c>
      <c r="B791" s="7" t="s">
        <v>2946</v>
      </c>
      <c r="C791" s="7" t="s">
        <v>11</v>
      </c>
      <c r="D791" s="7">
        <v>-1.2072627890502501</v>
      </c>
      <c r="E791" s="7">
        <f t="shared" si="24"/>
        <v>0.43308953311139248</v>
      </c>
      <c r="F791" s="7">
        <v>-1.9623053778289301</v>
      </c>
      <c r="G791" s="7">
        <f t="shared" si="25"/>
        <v>0.25661806187848774</v>
      </c>
      <c r="H791" s="5" t="s">
        <v>11</v>
      </c>
      <c r="I791" s="5" t="s">
        <v>2657</v>
      </c>
    </row>
    <row r="792" spans="1:9" ht="26" x14ac:dyDescent="0.3">
      <c r="A792" s="7" t="s">
        <v>2658</v>
      </c>
      <c r="B792" s="7" t="s">
        <v>2946</v>
      </c>
      <c r="C792" s="7" t="s">
        <v>11</v>
      </c>
      <c r="D792" s="7">
        <v>-1.2097579797307401</v>
      </c>
      <c r="E792" s="7">
        <f t="shared" si="24"/>
        <v>0.43234113724677814</v>
      </c>
      <c r="F792" s="7">
        <v>-1.1797108435977</v>
      </c>
      <c r="G792" s="7">
        <f t="shared" si="25"/>
        <v>0.44143996618455877</v>
      </c>
      <c r="H792" s="5" t="s">
        <v>11</v>
      </c>
      <c r="I792" s="5" t="s">
        <v>2659</v>
      </c>
    </row>
    <row r="793" spans="1:9" x14ac:dyDescent="0.3">
      <c r="A793" s="7" t="s">
        <v>1193</v>
      </c>
      <c r="B793" s="7" t="s">
        <v>2946</v>
      </c>
      <c r="C793" s="7" t="s">
        <v>11</v>
      </c>
      <c r="D793" s="7">
        <v>-1.2110900226999199</v>
      </c>
      <c r="E793" s="7">
        <f t="shared" si="24"/>
        <v>0.43194214010997251</v>
      </c>
      <c r="F793" s="7">
        <v>-1.34388736402771</v>
      </c>
      <c r="G793" s="7">
        <f t="shared" si="25"/>
        <v>0.3939576994042932</v>
      </c>
      <c r="H793" s="5" t="s">
        <v>11</v>
      </c>
      <c r="I793" s="5" t="s">
        <v>1194</v>
      </c>
    </row>
    <row r="794" spans="1:9" ht="26" x14ac:dyDescent="0.3">
      <c r="A794" s="7" t="s">
        <v>2660</v>
      </c>
      <c r="B794" s="7" t="s">
        <v>2946</v>
      </c>
      <c r="C794" s="7" t="s">
        <v>11</v>
      </c>
      <c r="D794" s="7">
        <v>-1.2144213001054001</v>
      </c>
      <c r="E794" s="7">
        <f t="shared" si="24"/>
        <v>0.43094590802365346</v>
      </c>
      <c r="F794" s="7">
        <v>-1.8022775327196301</v>
      </c>
      <c r="G794" s="7">
        <f t="shared" si="25"/>
        <v>0.2867215938248347</v>
      </c>
      <c r="H794" s="5" t="s">
        <v>11</v>
      </c>
      <c r="I794" s="5" t="s">
        <v>2661</v>
      </c>
    </row>
    <row r="795" spans="1:9" x14ac:dyDescent="0.3">
      <c r="A795" s="7" t="s">
        <v>1245</v>
      </c>
      <c r="B795" s="7" t="s">
        <v>2946</v>
      </c>
      <c r="C795" s="7" t="s">
        <v>11</v>
      </c>
      <c r="D795" s="7">
        <v>-1.21642727592818</v>
      </c>
      <c r="E795" s="7">
        <f t="shared" si="24"/>
        <v>0.43034712149350723</v>
      </c>
      <c r="F795" s="7">
        <v>-1.27562548562246</v>
      </c>
      <c r="G795" s="7">
        <f t="shared" si="25"/>
        <v>0.413046042654649</v>
      </c>
      <c r="H795" s="5" t="s">
        <v>11</v>
      </c>
      <c r="I795" s="5" t="s">
        <v>1246</v>
      </c>
    </row>
    <row r="796" spans="1:9" x14ac:dyDescent="0.3">
      <c r="A796" s="7" t="s">
        <v>2662</v>
      </c>
      <c r="B796" s="7" t="s">
        <v>2663</v>
      </c>
      <c r="C796" s="7" t="s">
        <v>11</v>
      </c>
      <c r="D796" s="7">
        <v>-1.22207708008144</v>
      </c>
      <c r="E796" s="7">
        <f t="shared" si="24"/>
        <v>0.42866511505359139</v>
      </c>
      <c r="F796" s="7">
        <v>-1.2188795136741899</v>
      </c>
      <c r="G796" s="7">
        <f t="shared" si="25"/>
        <v>0.42961625527258457</v>
      </c>
      <c r="H796" s="5" t="s">
        <v>11</v>
      </c>
      <c r="I796" s="5" t="s">
        <v>2664</v>
      </c>
    </row>
    <row r="797" spans="1:9" x14ac:dyDescent="0.3">
      <c r="A797" s="7" t="s">
        <v>2665</v>
      </c>
      <c r="B797" s="7" t="s">
        <v>2946</v>
      </c>
      <c r="C797" s="7" t="s">
        <v>11</v>
      </c>
      <c r="D797" s="7">
        <v>-1.2248906147988099</v>
      </c>
      <c r="E797" s="7">
        <f t="shared" si="24"/>
        <v>0.42782994969712862</v>
      </c>
      <c r="F797" s="7">
        <v>-1.2694213744110601</v>
      </c>
      <c r="G797" s="7">
        <f t="shared" si="25"/>
        <v>0.41482611497548771</v>
      </c>
      <c r="H797" s="5" t="s">
        <v>11</v>
      </c>
      <c r="I797" s="5" t="s">
        <v>2666</v>
      </c>
    </row>
    <row r="798" spans="1:9" x14ac:dyDescent="0.3">
      <c r="A798" s="7" t="s">
        <v>2667</v>
      </c>
      <c r="B798" s="7" t="s">
        <v>2946</v>
      </c>
      <c r="C798" s="7" t="s">
        <v>11</v>
      </c>
      <c r="D798" s="7">
        <v>-1.22525932739905</v>
      </c>
      <c r="E798" s="7">
        <f t="shared" si="24"/>
        <v>0.42772062226985913</v>
      </c>
      <c r="F798" s="7">
        <v>-1.03625181573837</v>
      </c>
      <c r="G798" s="7">
        <f t="shared" si="25"/>
        <v>0.48759261630270023</v>
      </c>
      <c r="H798" s="5" t="s">
        <v>11</v>
      </c>
      <c r="I798" s="5" t="s">
        <v>2668</v>
      </c>
    </row>
    <row r="799" spans="1:9" x14ac:dyDescent="0.3">
      <c r="A799" s="7" t="s">
        <v>2669</v>
      </c>
      <c r="B799" s="7" t="s">
        <v>2946</v>
      </c>
      <c r="C799" s="7" t="s">
        <v>11</v>
      </c>
      <c r="D799" s="7">
        <v>-1.22669733479595</v>
      </c>
      <c r="E799" s="7">
        <f t="shared" si="24"/>
        <v>0.42729450381130624</v>
      </c>
      <c r="F799" s="7">
        <v>-1.4597738311921</v>
      </c>
      <c r="G799" s="7">
        <f t="shared" si="25"/>
        <v>0.36355011798656439</v>
      </c>
      <c r="H799" s="5" t="s">
        <v>11</v>
      </c>
      <c r="I799" s="5" t="s">
        <v>2670</v>
      </c>
    </row>
    <row r="800" spans="1:9" ht="26" x14ac:dyDescent="0.3">
      <c r="A800" s="7" t="s">
        <v>2671</v>
      </c>
      <c r="B800" s="7" t="s">
        <v>2946</v>
      </c>
      <c r="C800" s="7" t="s">
        <v>11</v>
      </c>
      <c r="D800" s="7">
        <v>-1.22961570324294</v>
      </c>
      <c r="E800" s="7">
        <f t="shared" si="24"/>
        <v>0.4264310209844604</v>
      </c>
      <c r="F800" s="7">
        <v>-1.05745204556529</v>
      </c>
      <c r="G800" s="7">
        <f t="shared" si="25"/>
        <v>0.48047988986736095</v>
      </c>
      <c r="H800" s="5" t="s">
        <v>11</v>
      </c>
      <c r="I800" s="5" t="s">
        <v>2672</v>
      </c>
    </row>
    <row r="801" spans="1:9" x14ac:dyDescent="0.3">
      <c r="A801" s="7" t="s">
        <v>1223</v>
      </c>
      <c r="B801" s="7" t="s">
        <v>2946</v>
      </c>
      <c r="C801" s="7" t="s">
        <v>11</v>
      </c>
      <c r="D801" s="7">
        <v>-1.2305646747052701</v>
      </c>
      <c r="E801" s="7">
        <f t="shared" si="24"/>
        <v>0.42615061674399091</v>
      </c>
      <c r="F801" s="7">
        <v>-1.0045360959388701</v>
      </c>
      <c r="G801" s="7">
        <f t="shared" si="25"/>
        <v>0.4984303778266817</v>
      </c>
      <c r="H801" s="5" t="s">
        <v>11</v>
      </c>
      <c r="I801" s="5" t="s">
        <v>1224</v>
      </c>
    </row>
    <row r="802" spans="1:9" x14ac:dyDescent="0.3">
      <c r="A802" s="7" t="s">
        <v>1537</v>
      </c>
      <c r="B802" s="7" t="s">
        <v>2946</v>
      </c>
      <c r="C802" s="7" t="s">
        <v>11</v>
      </c>
      <c r="D802" s="7">
        <v>-1.2320013341923</v>
      </c>
      <c r="E802" s="7">
        <f t="shared" si="24"/>
        <v>0.425726460166023</v>
      </c>
      <c r="F802" s="7">
        <v>-1.36377608399216</v>
      </c>
      <c r="G802" s="7">
        <f t="shared" si="25"/>
        <v>0.38856393745789447</v>
      </c>
      <c r="H802" s="5" t="s">
        <v>11</v>
      </c>
      <c r="I802" s="5" t="s">
        <v>1538</v>
      </c>
    </row>
    <row r="803" spans="1:9" ht="26" x14ac:dyDescent="0.3">
      <c r="A803" s="7" t="s">
        <v>2673</v>
      </c>
      <c r="B803" s="7" t="s">
        <v>2946</v>
      </c>
      <c r="C803" s="7" t="s">
        <v>11</v>
      </c>
      <c r="D803" s="7">
        <v>-1.2323595548237001</v>
      </c>
      <c r="E803" s="7">
        <f t="shared" si="24"/>
        <v>0.42562076556996026</v>
      </c>
      <c r="F803" s="7">
        <v>-1.1799527951914599</v>
      </c>
      <c r="G803" s="7">
        <f t="shared" si="25"/>
        <v>0.44136593934961782</v>
      </c>
      <c r="H803" s="5" t="s">
        <v>11</v>
      </c>
      <c r="I803" s="5" t="s">
        <v>2674</v>
      </c>
    </row>
    <row r="804" spans="1:9" x14ac:dyDescent="0.3">
      <c r="A804" s="7" t="s">
        <v>2675</v>
      </c>
      <c r="B804" s="7" t="s">
        <v>2946</v>
      </c>
      <c r="C804" s="7" t="s">
        <v>11</v>
      </c>
      <c r="D804" s="7">
        <v>-1.2328879453103401</v>
      </c>
      <c r="E804" s="7">
        <f t="shared" si="24"/>
        <v>0.42546490949634519</v>
      </c>
      <c r="F804" s="7">
        <v>-1.22866501963468</v>
      </c>
      <c r="G804" s="7">
        <f t="shared" si="25"/>
        <v>0.42671211613749849</v>
      </c>
      <c r="H804" s="5" t="s">
        <v>11</v>
      </c>
      <c r="I804" s="5" t="s">
        <v>2676</v>
      </c>
    </row>
    <row r="805" spans="1:9" x14ac:dyDescent="0.3">
      <c r="A805" s="7" t="s">
        <v>1711</v>
      </c>
      <c r="B805" s="7" t="s">
        <v>2946</v>
      </c>
      <c r="C805" s="7" t="s">
        <v>11</v>
      </c>
      <c r="D805" s="7">
        <v>-1.2342438584879101</v>
      </c>
      <c r="E805" s="7">
        <f t="shared" si="24"/>
        <v>0.42506522525953117</v>
      </c>
      <c r="F805" s="7">
        <v>-1.07775924024553</v>
      </c>
      <c r="G805" s="7">
        <f t="shared" si="25"/>
        <v>0.47376409137597592</v>
      </c>
      <c r="H805" s="5" t="s">
        <v>11</v>
      </c>
      <c r="I805" s="5" t="s">
        <v>455</v>
      </c>
    </row>
    <row r="806" spans="1:9" ht="26" x14ac:dyDescent="0.3">
      <c r="A806" s="7" t="s">
        <v>2677</v>
      </c>
      <c r="B806" s="7" t="s">
        <v>2946</v>
      </c>
      <c r="C806" s="7" t="s">
        <v>11</v>
      </c>
      <c r="D806" s="7">
        <v>-1.2353196012260499</v>
      </c>
      <c r="E806" s="7">
        <f t="shared" si="24"/>
        <v>0.42474839434177231</v>
      </c>
      <c r="F806" s="7">
        <v>-1.8283892520761</v>
      </c>
      <c r="G806" s="7">
        <f t="shared" si="25"/>
        <v>0.28157882437923221</v>
      </c>
      <c r="H806" s="5" t="s">
        <v>11</v>
      </c>
      <c r="I806" s="5" t="s">
        <v>2678</v>
      </c>
    </row>
    <row r="807" spans="1:9" x14ac:dyDescent="0.3">
      <c r="A807" s="7" t="s">
        <v>1436</v>
      </c>
      <c r="B807" s="7" t="s">
        <v>2946</v>
      </c>
      <c r="C807" s="7" t="s">
        <v>11</v>
      </c>
      <c r="D807" s="7">
        <v>-1.23988388408136</v>
      </c>
      <c r="E807" s="7">
        <f t="shared" si="24"/>
        <v>0.42340673287932046</v>
      </c>
      <c r="F807" s="7">
        <v>-1.1249770823682499</v>
      </c>
      <c r="G807" s="7">
        <f t="shared" si="25"/>
        <v>0.45850930509860471</v>
      </c>
      <c r="H807" s="5" t="s">
        <v>11</v>
      </c>
      <c r="I807" s="5" t="s">
        <v>1437</v>
      </c>
    </row>
    <row r="808" spans="1:9" ht="26" x14ac:dyDescent="0.3">
      <c r="A808" s="7" t="s">
        <v>2679</v>
      </c>
      <c r="B808" s="7" t="s">
        <v>2946</v>
      </c>
      <c r="C808" s="7" t="s">
        <v>11</v>
      </c>
      <c r="D808" s="7">
        <v>-1.2438134587501199</v>
      </c>
      <c r="E808" s="7">
        <f t="shared" si="24"/>
        <v>0.42225503798730618</v>
      </c>
      <c r="F808" s="7">
        <v>-1.0570131250452599</v>
      </c>
      <c r="G808" s="7">
        <f t="shared" si="25"/>
        <v>0.48062609163627112</v>
      </c>
      <c r="H808" s="5" t="s">
        <v>11</v>
      </c>
      <c r="I808" s="5" t="s">
        <v>2680</v>
      </c>
    </row>
    <row r="809" spans="1:9" ht="26" x14ac:dyDescent="0.3">
      <c r="A809" s="7" t="s">
        <v>1383</v>
      </c>
      <c r="B809" s="7" t="s">
        <v>2946</v>
      </c>
      <c r="C809" s="7" t="s">
        <v>11</v>
      </c>
      <c r="D809" s="7">
        <v>-1.2451205793386599</v>
      </c>
      <c r="E809" s="7">
        <f t="shared" si="24"/>
        <v>0.42187263680191261</v>
      </c>
      <c r="F809" s="7">
        <v>-1.3976140960258401</v>
      </c>
      <c r="G809" s="7">
        <f t="shared" si="25"/>
        <v>0.37955632652429011</v>
      </c>
      <c r="H809" s="5" t="s">
        <v>11</v>
      </c>
      <c r="I809" s="5" t="s">
        <v>1384</v>
      </c>
    </row>
    <row r="810" spans="1:9" x14ac:dyDescent="0.3">
      <c r="A810" s="7" t="s">
        <v>2681</v>
      </c>
      <c r="B810" s="7" t="s">
        <v>2946</v>
      </c>
      <c r="C810" s="7" t="s">
        <v>11</v>
      </c>
      <c r="D810" s="7">
        <v>-1.2452899267611399</v>
      </c>
      <c r="E810" s="7">
        <f t="shared" si="24"/>
        <v>0.4218231191639446</v>
      </c>
      <c r="F810" s="7">
        <v>-1.22813702281546</v>
      </c>
      <c r="G810" s="7">
        <f t="shared" si="25"/>
        <v>0.42686831260782732</v>
      </c>
      <c r="H810" s="5" t="s">
        <v>11</v>
      </c>
      <c r="I810" s="5" t="s">
        <v>1745</v>
      </c>
    </row>
    <row r="811" spans="1:9" ht="26" x14ac:dyDescent="0.3">
      <c r="A811" s="7" t="s">
        <v>1768</v>
      </c>
      <c r="B811" s="7" t="s">
        <v>2946</v>
      </c>
      <c r="C811" s="7" t="s">
        <v>11</v>
      </c>
      <c r="D811" s="7">
        <v>-1.2460506101450599</v>
      </c>
      <c r="E811" s="7">
        <f t="shared" si="24"/>
        <v>0.42160076499302418</v>
      </c>
      <c r="F811" s="7">
        <v>-1.1827264283157299</v>
      </c>
      <c r="G811" s="7">
        <f t="shared" si="25"/>
        <v>0.44051821260456797</v>
      </c>
      <c r="H811" s="5" t="s">
        <v>11</v>
      </c>
      <c r="I811" s="5" t="s">
        <v>1769</v>
      </c>
    </row>
    <row r="812" spans="1:9" ht="26" x14ac:dyDescent="0.3">
      <c r="A812" s="7" t="s">
        <v>2682</v>
      </c>
      <c r="B812" s="7" t="s">
        <v>2946</v>
      </c>
      <c r="C812" s="7" t="s">
        <v>11</v>
      </c>
      <c r="D812" s="7">
        <v>-1.2499819313782801</v>
      </c>
      <c r="E812" s="7">
        <f t="shared" si="24"/>
        <v>0.42045347344324546</v>
      </c>
      <c r="F812" s="7">
        <v>-1.1791300232058901</v>
      </c>
      <c r="G812" s="7">
        <f t="shared" si="25"/>
        <v>0.44161772305333197</v>
      </c>
      <c r="H812" s="5" t="s">
        <v>11</v>
      </c>
      <c r="I812" s="5" t="s">
        <v>2683</v>
      </c>
    </row>
    <row r="813" spans="1:9" x14ac:dyDescent="0.3">
      <c r="A813" s="7" t="s">
        <v>2684</v>
      </c>
      <c r="B813" s="7" t="s">
        <v>2946</v>
      </c>
      <c r="C813" s="7" t="s">
        <v>11</v>
      </c>
      <c r="D813" s="7">
        <v>-1.2501460546111201</v>
      </c>
      <c r="E813" s="7">
        <f t="shared" si="24"/>
        <v>0.42040564472242214</v>
      </c>
      <c r="F813" s="7">
        <v>-1.18749997471845</v>
      </c>
      <c r="G813" s="7">
        <f t="shared" si="25"/>
        <v>0.43906304778739325</v>
      </c>
      <c r="H813" s="5" t="s">
        <v>11</v>
      </c>
      <c r="I813" s="5" t="s">
        <v>2685</v>
      </c>
    </row>
    <row r="814" spans="1:9" ht="26" x14ac:dyDescent="0.3">
      <c r="A814" s="7" t="s">
        <v>2686</v>
      </c>
      <c r="B814" s="7" t="s">
        <v>2687</v>
      </c>
      <c r="C814" s="7" t="s">
        <v>404</v>
      </c>
      <c r="D814" s="7">
        <v>-1.2504414213935999</v>
      </c>
      <c r="E814" s="7">
        <f t="shared" si="24"/>
        <v>0.42031958276979575</v>
      </c>
      <c r="F814" s="7">
        <v>-1.65137345581551</v>
      </c>
      <c r="G814" s="7">
        <f t="shared" si="25"/>
        <v>0.31833695351044689</v>
      </c>
      <c r="H814" s="5" t="s">
        <v>2688</v>
      </c>
      <c r="I814" s="5" t="s">
        <v>2689</v>
      </c>
    </row>
    <row r="815" spans="1:9" x14ac:dyDescent="0.3">
      <c r="A815" s="7" t="s">
        <v>1663</v>
      </c>
      <c r="B815" s="7" t="s">
        <v>2946</v>
      </c>
      <c r="C815" s="7" t="s">
        <v>11</v>
      </c>
      <c r="D815" s="7">
        <v>-1.2518339489831201</v>
      </c>
      <c r="E815" s="7">
        <f t="shared" si="24"/>
        <v>0.41991407487453353</v>
      </c>
      <c r="F815" s="7">
        <v>-1.6676550896575999</v>
      </c>
      <c r="G815" s="7">
        <f t="shared" si="25"/>
        <v>0.31476453628227746</v>
      </c>
      <c r="H815" s="5" t="s">
        <v>11</v>
      </c>
      <c r="I815" s="5" t="s">
        <v>1664</v>
      </c>
    </row>
    <row r="816" spans="1:9" x14ac:dyDescent="0.3">
      <c r="A816" s="7" t="s">
        <v>1485</v>
      </c>
      <c r="B816" s="7" t="s">
        <v>2946</v>
      </c>
      <c r="C816" s="7" t="s">
        <v>11</v>
      </c>
      <c r="D816" s="7">
        <v>-1.25643675441428</v>
      </c>
      <c r="E816" s="7">
        <f t="shared" si="24"/>
        <v>0.41857650677450742</v>
      </c>
      <c r="F816" s="7">
        <v>-1.21985386095696</v>
      </c>
      <c r="G816" s="7">
        <f t="shared" si="25"/>
        <v>0.4293262049859064</v>
      </c>
      <c r="H816" s="5" t="s">
        <v>11</v>
      </c>
      <c r="I816" s="5" t="s">
        <v>1486</v>
      </c>
    </row>
    <row r="817" spans="1:9" x14ac:dyDescent="0.3">
      <c r="A817" s="7" t="s">
        <v>1203</v>
      </c>
      <c r="B817" s="7" t="s">
        <v>2946</v>
      </c>
      <c r="C817" s="7" t="s">
        <v>11</v>
      </c>
      <c r="D817" s="7">
        <v>-1.2589230524613599</v>
      </c>
      <c r="E817" s="7">
        <f t="shared" si="24"/>
        <v>0.41785576560894777</v>
      </c>
      <c r="F817" s="7">
        <v>-1.11708270416134</v>
      </c>
      <c r="G817" s="7">
        <f t="shared" si="25"/>
        <v>0.46102512940016566</v>
      </c>
      <c r="H817" s="5" t="s">
        <v>11</v>
      </c>
      <c r="I817" s="5" t="s">
        <v>1204</v>
      </c>
    </row>
    <row r="818" spans="1:9" x14ac:dyDescent="0.3">
      <c r="A818" s="7" t="s">
        <v>2690</v>
      </c>
      <c r="B818" s="7" t="s">
        <v>2691</v>
      </c>
      <c r="C818" s="7" t="s">
        <v>92</v>
      </c>
      <c r="D818" s="7">
        <v>-1.2627188438148</v>
      </c>
      <c r="E818" s="7">
        <f t="shared" si="24"/>
        <v>0.41675781451962929</v>
      </c>
      <c r="F818" s="7">
        <v>-1.0611063836685199</v>
      </c>
      <c r="G818" s="7">
        <f t="shared" si="25"/>
        <v>0.47926437720878939</v>
      </c>
      <c r="H818" s="5" t="s">
        <v>93</v>
      </c>
      <c r="I818" s="5" t="s">
        <v>2194</v>
      </c>
    </row>
    <row r="819" spans="1:9" x14ac:dyDescent="0.3">
      <c r="A819" s="7" t="s">
        <v>1777</v>
      </c>
      <c r="B819" s="7" t="s">
        <v>2946</v>
      </c>
      <c r="C819" s="7" t="s">
        <v>11</v>
      </c>
      <c r="D819" s="7">
        <v>-1.26294479841305</v>
      </c>
      <c r="E819" s="7">
        <f t="shared" si="24"/>
        <v>0.41669254710832587</v>
      </c>
      <c r="F819" s="7">
        <v>-1.2154641196984599</v>
      </c>
      <c r="G819" s="7">
        <f t="shared" si="25"/>
        <v>0.43063452104031991</v>
      </c>
      <c r="H819" s="5" t="s">
        <v>11</v>
      </c>
      <c r="I819" s="5" t="s">
        <v>1778</v>
      </c>
    </row>
    <row r="820" spans="1:9" x14ac:dyDescent="0.3">
      <c r="A820" s="7" t="s">
        <v>1172</v>
      </c>
      <c r="B820" s="7" t="s">
        <v>1173</v>
      </c>
      <c r="C820" s="7" t="s">
        <v>11</v>
      </c>
      <c r="D820" s="7">
        <v>-1.2644850474584799</v>
      </c>
      <c r="E820" s="7">
        <f t="shared" si="24"/>
        <v>0.41624791550073947</v>
      </c>
      <c r="F820" s="7">
        <v>-1.32083361667819</v>
      </c>
      <c r="G820" s="7">
        <f t="shared" si="25"/>
        <v>0.40030356892831831</v>
      </c>
      <c r="H820" s="5" t="s">
        <v>11</v>
      </c>
      <c r="I820" s="5" t="s">
        <v>1174</v>
      </c>
    </row>
    <row r="821" spans="1:9" x14ac:dyDescent="0.3">
      <c r="A821" s="7" t="s">
        <v>2692</v>
      </c>
      <c r="B821" s="7" t="s">
        <v>2946</v>
      </c>
      <c r="C821" s="7" t="s">
        <v>11</v>
      </c>
      <c r="D821" s="7">
        <v>-1.2651119214997599</v>
      </c>
      <c r="E821" s="7">
        <f t="shared" si="24"/>
        <v>0.41606708842116624</v>
      </c>
      <c r="F821" s="7">
        <v>-1.1199322516694401</v>
      </c>
      <c r="G821" s="7">
        <f t="shared" si="25"/>
        <v>0.46011543162532592</v>
      </c>
      <c r="H821" s="5" t="s">
        <v>11</v>
      </c>
      <c r="I821" s="5" t="s">
        <v>2693</v>
      </c>
    </row>
    <row r="822" spans="1:9" ht="26" x14ac:dyDescent="0.3">
      <c r="A822" s="7" t="s">
        <v>2694</v>
      </c>
      <c r="B822" s="7" t="s">
        <v>2946</v>
      </c>
      <c r="C822" s="7" t="s">
        <v>11</v>
      </c>
      <c r="D822" s="7">
        <v>-1.2668213966731301</v>
      </c>
      <c r="E822" s="7">
        <f t="shared" si="24"/>
        <v>0.41557437505197853</v>
      </c>
      <c r="F822" s="7">
        <v>-1.1617359391591</v>
      </c>
      <c r="G822" s="7">
        <f t="shared" si="25"/>
        <v>0.44697438476658485</v>
      </c>
      <c r="H822" s="5" t="s">
        <v>11</v>
      </c>
      <c r="I822" s="5" t="s">
        <v>2695</v>
      </c>
    </row>
    <row r="823" spans="1:9" x14ac:dyDescent="0.3">
      <c r="A823" s="7" t="s">
        <v>1691</v>
      </c>
      <c r="B823" s="7" t="s">
        <v>2946</v>
      </c>
      <c r="C823" s="7" t="s">
        <v>11</v>
      </c>
      <c r="D823" s="7">
        <v>-1.2703814365250099</v>
      </c>
      <c r="E823" s="7">
        <f t="shared" si="24"/>
        <v>0.41455015481658913</v>
      </c>
      <c r="F823" s="7">
        <v>-1.2884181169758799</v>
      </c>
      <c r="G823" s="7">
        <f t="shared" si="25"/>
        <v>0.40939968090998269</v>
      </c>
      <c r="H823" s="5" t="s">
        <v>11</v>
      </c>
      <c r="I823" s="5" t="s">
        <v>1692</v>
      </c>
    </row>
    <row r="824" spans="1:9" x14ac:dyDescent="0.3">
      <c r="A824" s="7" t="s">
        <v>1422</v>
      </c>
      <c r="B824" s="7" t="s">
        <v>2946</v>
      </c>
      <c r="C824" s="7" t="s">
        <v>11</v>
      </c>
      <c r="D824" s="7">
        <v>-1.2707996670767501</v>
      </c>
      <c r="E824" s="7">
        <f t="shared" si="24"/>
        <v>0.414429996081154</v>
      </c>
      <c r="F824" s="7">
        <v>-1.0762946709652299</v>
      </c>
      <c r="G824" s="7">
        <f t="shared" si="25"/>
        <v>0.47424528291279833</v>
      </c>
      <c r="H824" s="5" t="s">
        <v>11</v>
      </c>
      <c r="I824" s="5" t="s">
        <v>1423</v>
      </c>
    </row>
    <row r="825" spans="1:9" x14ac:dyDescent="0.3">
      <c r="A825" s="7" t="s">
        <v>1459</v>
      </c>
      <c r="B825" s="7" t="s">
        <v>2946</v>
      </c>
      <c r="C825" s="7" t="s">
        <v>11</v>
      </c>
      <c r="D825" s="7">
        <v>-1.27313039505579</v>
      </c>
      <c r="E825" s="7">
        <f t="shared" si="24"/>
        <v>0.41376100940208138</v>
      </c>
      <c r="F825" s="7">
        <v>-1.08979249749797</v>
      </c>
      <c r="G825" s="7">
        <f t="shared" si="25"/>
        <v>0.46982894513867351</v>
      </c>
      <c r="H825" s="5" t="s">
        <v>11</v>
      </c>
      <c r="I825" s="5" t="s">
        <v>1460</v>
      </c>
    </row>
    <row r="826" spans="1:9" x14ac:dyDescent="0.3">
      <c r="A826" s="7" t="s">
        <v>2696</v>
      </c>
      <c r="B826" s="7" t="s">
        <v>2946</v>
      </c>
      <c r="C826" s="7" t="s">
        <v>11</v>
      </c>
      <c r="D826" s="7">
        <v>-1.2767385120121699</v>
      </c>
      <c r="E826" s="7">
        <f t="shared" si="24"/>
        <v>0.4127275041978255</v>
      </c>
      <c r="F826" s="7">
        <v>-1.20191610048844</v>
      </c>
      <c r="G826" s="7">
        <f t="shared" si="25"/>
        <v>0.43469755902039187</v>
      </c>
      <c r="H826" s="5" t="s">
        <v>11</v>
      </c>
      <c r="I826" s="5" t="s">
        <v>2697</v>
      </c>
    </row>
    <row r="827" spans="1:9" x14ac:dyDescent="0.3">
      <c r="A827" s="7" t="s">
        <v>1140</v>
      </c>
      <c r="B827" s="7" t="s">
        <v>2946</v>
      </c>
      <c r="C827" s="7" t="s">
        <v>11</v>
      </c>
      <c r="D827" s="7">
        <v>-1.2812620706473199</v>
      </c>
      <c r="E827" s="7">
        <f t="shared" si="24"/>
        <v>0.41143542715283715</v>
      </c>
      <c r="F827" s="7">
        <v>-1.0528411286850801</v>
      </c>
      <c r="G827" s="7">
        <f t="shared" si="25"/>
        <v>0.48201798134824986</v>
      </c>
      <c r="H827" s="5" t="s">
        <v>11</v>
      </c>
      <c r="I827" s="5" t="s">
        <v>1141</v>
      </c>
    </row>
    <row r="828" spans="1:9" ht="26" x14ac:dyDescent="0.3">
      <c r="A828" s="7" t="s">
        <v>2698</v>
      </c>
      <c r="B828" s="7" t="s">
        <v>2946</v>
      </c>
      <c r="C828" s="7" t="s">
        <v>11</v>
      </c>
      <c r="D828" s="7">
        <v>-1.2836006028740601</v>
      </c>
      <c r="E828" s="7">
        <f t="shared" si="24"/>
        <v>0.41076905234846356</v>
      </c>
      <c r="F828" s="7">
        <v>-1.19907356140175</v>
      </c>
      <c r="G828" s="7">
        <f t="shared" si="25"/>
        <v>0.43555488704983197</v>
      </c>
      <c r="H828" s="5" t="s">
        <v>11</v>
      </c>
      <c r="I828" s="5" t="s">
        <v>2699</v>
      </c>
    </row>
    <row r="829" spans="1:9" x14ac:dyDescent="0.3">
      <c r="A829" s="7" t="s">
        <v>1582</v>
      </c>
      <c r="B829" s="7" t="s">
        <v>2946</v>
      </c>
      <c r="C829" s="7" t="s">
        <v>11</v>
      </c>
      <c r="D829" s="7">
        <v>-1.2846293726098801</v>
      </c>
      <c r="E829" s="7">
        <f t="shared" si="24"/>
        <v>0.41047624193299287</v>
      </c>
      <c r="F829" s="7">
        <v>-1.1465635553800799</v>
      </c>
      <c r="G829" s="7">
        <f t="shared" si="25"/>
        <v>0.4516998828186865</v>
      </c>
      <c r="H829" s="5" t="s">
        <v>11</v>
      </c>
      <c r="I829" s="5" t="s">
        <v>1583</v>
      </c>
    </row>
    <row r="830" spans="1:9" x14ac:dyDescent="0.3">
      <c r="A830" s="7" t="s">
        <v>1379</v>
      </c>
      <c r="B830" s="7" t="s">
        <v>2946</v>
      </c>
      <c r="C830" s="7" t="s">
        <v>11</v>
      </c>
      <c r="D830" s="7">
        <v>-1.2876289180618501</v>
      </c>
      <c r="E830" s="7">
        <f t="shared" si="24"/>
        <v>0.40962369649386354</v>
      </c>
      <c r="F830" s="7">
        <v>-1.38844680246957</v>
      </c>
      <c r="G830" s="7">
        <f t="shared" si="25"/>
        <v>0.38197581401025926</v>
      </c>
      <c r="H830" s="5" t="s">
        <v>11</v>
      </c>
      <c r="I830" s="5" t="s">
        <v>1380</v>
      </c>
    </row>
    <row r="831" spans="1:9" x14ac:dyDescent="0.3">
      <c r="A831" s="7" t="s">
        <v>1216</v>
      </c>
      <c r="B831" s="7" t="s">
        <v>1217</v>
      </c>
      <c r="C831" s="7" t="s">
        <v>11</v>
      </c>
      <c r="D831" s="7">
        <v>-1.28771547511881</v>
      </c>
      <c r="E831" s="7">
        <f t="shared" si="24"/>
        <v>0.40959912112829538</v>
      </c>
      <c r="F831" s="7">
        <v>-1.0448694188046601</v>
      </c>
      <c r="G831" s="7">
        <f t="shared" si="25"/>
        <v>0.48468877662664062</v>
      </c>
      <c r="H831" s="5" t="s">
        <v>11</v>
      </c>
      <c r="I831" s="5" t="s">
        <v>1218</v>
      </c>
    </row>
    <row r="832" spans="1:9" x14ac:dyDescent="0.3">
      <c r="A832" s="7" t="s">
        <v>2700</v>
      </c>
      <c r="B832" s="7" t="s">
        <v>2946</v>
      </c>
      <c r="C832" s="7" t="s">
        <v>11</v>
      </c>
      <c r="D832" s="7">
        <v>-1.29019965987484</v>
      </c>
      <c r="E832" s="7">
        <f t="shared" si="24"/>
        <v>0.40889443695738859</v>
      </c>
      <c r="F832" s="7">
        <v>-1.8023124578726799</v>
      </c>
      <c r="G832" s="7">
        <f t="shared" si="25"/>
        <v>0.28671465287469916</v>
      </c>
      <c r="H832" s="5" t="s">
        <v>11</v>
      </c>
      <c r="I832" s="5" t="s">
        <v>2701</v>
      </c>
    </row>
    <row r="833" spans="1:9" ht="26" x14ac:dyDescent="0.3">
      <c r="A833" s="7" t="s">
        <v>2702</v>
      </c>
      <c r="B833" s="7" t="s">
        <v>2946</v>
      </c>
      <c r="C833" s="7" t="s">
        <v>11</v>
      </c>
      <c r="D833" s="7">
        <v>-1.29124630305818</v>
      </c>
      <c r="E833" s="7">
        <f t="shared" si="24"/>
        <v>0.40859790071068525</v>
      </c>
      <c r="F833" s="7">
        <v>-1.48537892560728</v>
      </c>
      <c r="G833" s="7">
        <f t="shared" si="25"/>
        <v>0.35715471549447558</v>
      </c>
      <c r="H833" s="5" t="s">
        <v>11</v>
      </c>
      <c r="I833" s="5" t="s">
        <v>2703</v>
      </c>
    </row>
    <row r="834" spans="1:9" x14ac:dyDescent="0.3">
      <c r="A834" s="7" t="s">
        <v>1452</v>
      </c>
      <c r="B834" s="7" t="s">
        <v>2946</v>
      </c>
      <c r="C834" s="7" t="s">
        <v>11</v>
      </c>
      <c r="D834" s="7">
        <v>-1.29521189468886</v>
      </c>
      <c r="E834" s="7">
        <f t="shared" si="24"/>
        <v>0.40747631404589729</v>
      </c>
      <c r="F834" s="7">
        <v>-1.31696635146677</v>
      </c>
      <c r="G834" s="7">
        <f t="shared" si="25"/>
        <v>0.40137805574410795</v>
      </c>
      <c r="H834" s="5" t="s">
        <v>11</v>
      </c>
      <c r="I834" s="5" t="s">
        <v>1453</v>
      </c>
    </row>
    <row r="835" spans="1:9" x14ac:dyDescent="0.3">
      <c r="A835" s="7" t="s">
        <v>2704</v>
      </c>
      <c r="B835" s="7" t="s">
        <v>2705</v>
      </c>
      <c r="C835" s="7" t="s">
        <v>11</v>
      </c>
      <c r="D835" s="7">
        <v>-1.29686627268421</v>
      </c>
      <c r="E835" s="7">
        <f t="shared" ref="E835:E898" si="26">2^D835</f>
        <v>0.40700931758418862</v>
      </c>
      <c r="F835" s="7">
        <v>-1.93287455795473</v>
      </c>
      <c r="G835" s="7">
        <f t="shared" ref="G835:G898" si="27">2^F835</f>
        <v>0.26190680352912143</v>
      </c>
      <c r="H835" s="5" t="s">
        <v>11</v>
      </c>
      <c r="I835" s="5" t="s">
        <v>2706</v>
      </c>
    </row>
    <row r="836" spans="1:9" ht="26" x14ac:dyDescent="0.3">
      <c r="A836" s="7" t="s">
        <v>2707</v>
      </c>
      <c r="B836" s="7" t="s">
        <v>2946</v>
      </c>
      <c r="C836" s="7" t="s">
        <v>11</v>
      </c>
      <c r="D836" s="7">
        <v>-1.2999223938736499</v>
      </c>
      <c r="E836" s="7">
        <f t="shared" si="26"/>
        <v>0.40614804529610465</v>
      </c>
      <c r="F836" s="7">
        <v>-1.2916610499760199</v>
      </c>
      <c r="G836" s="7">
        <f t="shared" si="27"/>
        <v>0.40848045360053864</v>
      </c>
      <c r="H836" s="5" t="s">
        <v>11</v>
      </c>
      <c r="I836" s="5" t="s">
        <v>2708</v>
      </c>
    </row>
    <row r="837" spans="1:9" x14ac:dyDescent="0.3">
      <c r="A837" s="7" t="s">
        <v>2709</v>
      </c>
      <c r="B837" s="7" t="s">
        <v>2946</v>
      </c>
      <c r="C837" s="7" t="s">
        <v>11</v>
      </c>
      <c r="D837" s="7">
        <v>-1.3016835939372</v>
      </c>
      <c r="E837" s="7">
        <f t="shared" si="26"/>
        <v>0.4056525341125341</v>
      </c>
      <c r="F837" s="7">
        <v>-1.7670648188809901</v>
      </c>
      <c r="G837" s="7">
        <f t="shared" si="27"/>
        <v>0.29380588139672303</v>
      </c>
      <c r="H837" s="5" t="s">
        <v>11</v>
      </c>
      <c r="I837" s="5" t="s">
        <v>2710</v>
      </c>
    </row>
    <row r="838" spans="1:9" x14ac:dyDescent="0.3">
      <c r="A838" s="7" t="s">
        <v>1249</v>
      </c>
      <c r="B838" s="7" t="s">
        <v>2946</v>
      </c>
      <c r="C838" s="7" t="s">
        <v>11</v>
      </c>
      <c r="D838" s="7">
        <v>-1.30290606889646</v>
      </c>
      <c r="E838" s="7">
        <f t="shared" si="26"/>
        <v>0.4053089479708496</v>
      </c>
      <c r="F838" s="7">
        <v>-1.14750263402513</v>
      </c>
      <c r="G838" s="7">
        <f t="shared" si="27"/>
        <v>0.45140595813069817</v>
      </c>
      <c r="H838" s="5" t="s">
        <v>11</v>
      </c>
      <c r="I838" s="5" t="s">
        <v>1250</v>
      </c>
    </row>
    <row r="839" spans="1:9" x14ac:dyDescent="0.3">
      <c r="A839" s="7" t="s">
        <v>2711</v>
      </c>
      <c r="B839" s="7" t="s">
        <v>2946</v>
      </c>
      <c r="C839" s="7" t="s">
        <v>11</v>
      </c>
      <c r="D839" s="7">
        <v>-1.30321793844059</v>
      </c>
      <c r="E839" s="7">
        <f t="shared" si="26"/>
        <v>0.40522134119892678</v>
      </c>
      <c r="F839" s="7">
        <v>-1.6795271344490501</v>
      </c>
      <c r="G839" s="7">
        <f t="shared" si="27"/>
        <v>0.31218494388851414</v>
      </c>
      <c r="H839" s="5" t="s">
        <v>11</v>
      </c>
      <c r="I839" s="5" t="s">
        <v>463</v>
      </c>
    </row>
    <row r="840" spans="1:9" ht="26" x14ac:dyDescent="0.3">
      <c r="A840" s="7" t="s">
        <v>1746</v>
      </c>
      <c r="B840" s="7" t="s">
        <v>2946</v>
      </c>
      <c r="C840" s="7" t="s">
        <v>11</v>
      </c>
      <c r="D840" s="7">
        <v>-1.3045532521144401</v>
      </c>
      <c r="E840" s="7">
        <f t="shared" si="26"/>
        <v>0.4048464544431028</v>
      </c>
      <c r="F840" s="7">
        <v>-1.93829828929582</v>
      </c>
      <c r="G840" s="7">
        <f t="shared" si="27"/>
        <v>0.26092402804743353</v>
      </c>
      <c r="H840" s="5" t="s">
        <v>11</v>
      </c>
      <c r="I840" s="5" t="s">
        <v>1747</v>
      </c>
    </row>
    <row r="841" spans="1:9" x14ac:dyDescent="0.3">
      <c r="A841" s="7" t="s">
        <v>2712</v>
      </c>
      <c r="B841" s="7" t="s">
        <v>2946</v>
      </c>
      <c r="C841" s="7" t="s">
        <v>11</v>
      </c>
      <c r="D841" s="7">
        <v>-1.30519439817729</v>
      </c>
      <c r="E841" s="7">
        <f t="shared" si="26"/>
        <v>0.40466657717528254</v>
      </c>
      <c r="F841" s="7">
        <v>-1.2162271305130099</v>
      </c>
      <c r="G841" s="7">
        <f t="shared" si="27"/>
        <v>0.43040682779018802</v>
      </c>
      <c r="H841" s="5" t="s">
        <v>11</v>
      </c>
      <c r="I841" s="5" t="s">
        <v>2713</v>
      </c>
    </row>
    <row r="842" spans="1:9" x14ac:dyDescent="0.3">
      <c r="A842" s="7" t="s">
        <v>1340</v>
      </c>
      <c r="B842" s="7" t="s">
        <v>2946</v>
      </c>
      <c r="C842" s="7" t="s">
        <v>11</v>
      </c>
      <c r="D842" s="7">
        <v>-1.3068416498545301</v>
      </c>
      <c r="E842" s="7">
        <f t="shared" si="26"/>
        <v>0.40420479746923321</v>
      </c>
      <c r="F842" s="7">
        <v>-1.3161315467803201</v>
      </c>
      <c r="G842" s="7">
        <f t="shared" si="27"/>
        <v>0.40161037736074162</v>
      </c>
      <c r="H842" s="5" t="s">
        <v>11</v>
      </c>
      <c r="I842" s="5" t="s">
        <v>1341</v>
      </c>
    </row>
    <row r="843" spans="1:9" x14ac:dyDescent="0.3">
      <c r="A843" s="7" t="s">
        <v>1237</v>
      </c>
      <c r="B843" s="7" t="s">
        <v>2946</v>
      </c>
      <c r="C843" s="7" t="s">
        <v>11</v>
      </c>
      <c r="D843" s="7">
        <v>-1.3080307791888499</v>
      </c>
      <c r="E843" s="7">
        <f t="shared" si="26"/>
        <v>0.40387177230734439</v>
      </c>
      <c r="F843" s="7">
        <v>-1.0938079307584501</v>
      </c>
      <c r="G843" s="7">
        <f t="shared" si="27"/>
        <v>0.46852309481961346</v>
      </c>
      <c r="H843" s="5" t="s">
        <v>11</v>
      </c>
      <c r="I843" s="5" t="s">
        <v>1238</v>
      </c>
    </row>
    <row r="844" spans="1:9" x14ac:dyDescent="0.3">
      <c r="A844" s="7" t="s">
        <v>1835</v>
      </c>
      <c r="B844" s="7" t="s">
        <v>2946</v>
      </c>
      <c r="C844" s="7" t="s">
        <v>11</v>
      </c>
      <c r="D844" s="7">
        <v>-1.3136212008049299</v>
      </c>
      <c r="E844" s="7">
        <f t="shared" si="26"/>
        <v>0.40230980351256107</v>
      </c>
      <c r="F844" s="7">
        <v>-1.9235731749673699</v>
      </c>
      <c r="G844" s="7">
        <f t="shared" si="27"/>
        <v>0.26360083127034523</v>
      </c>
      <c r="H844" s="5" t="s">
        <v>11</v>
      </c>
      <c r="I844" s="5" t="s">
        <v>1836</v>
      </c>
    </row>
    <row r="845" spans="1:9" ht="26" x14ac:dyDescent="0.3">
      <c r="A845" s="7" t="s">
        <v>2714</v>
      </c>
      <c r="B845" s="7" t="s">
        <v>2946</v>
      </c>
      <c r="C845" s="7" t="s">
        <v>11</v>
      </c>
      <c r="D845" s="7">
        <v>-1.31532374949536</v>
      </c>
      <c r="E845" s="7">
        <f t="shared" si="26"/>
        <v>0.40183531097813885</v>
      </c>
      <c r="F845" s="7">
        <v>-1.1569022176914501</v>
      </c>
      <c r="G845" s="7">
        <f t="shared" si="27"/>
        <v>0.4484744752937983</v>
      </c>
      <c r="H845" s="5" t="s">
        <v>11</v>
      </c>
      <c r="I845" s="5" t="s">
        <v>2715</v>
      </c>
    </row>
    <row r="846" spans="1:9" x14ac:dyDescent="0.3">
      <c r="A846" s="7" t="s">
        <v>1605</v>
      </c>
      <c r="B846" s="7" t="s">
        <v>2946</v>
      </c>
      <c r="C846" s="7" t="s">
        <v>11</v>
      </c>
      <c r="D846" s="7">
        <v>-1.3153991967943299</v>
      </c>
      <c r="E846" s="7">
        <f t="shared" si="26"/>
        <v>0.40181429711501582</v>
      </c>
      <c r="F846" s="7">
        <v>-1.81512012546086</v>
      </c>
      <c r="G846" s="7">
        <f t="shared" si="27"/>
        <v>0.28418058013456698</v>
      </c>
      <c r="H846" s="5" t="s">
        <v>11</v>
      </c>
      <c r="I846" s="5" t="s">
        <v>994</v>
      </c>
    </row>
    <row r="847" spans="1:9" x14ac:dyDescent="0.3">
      <c r="A847" s="7" t="s">
        <v>1199</v>
      </c>
      <c r="B847" s="7" t="s">
        <v>2946</v>
      </c>
      <c r="C847" s="7" t="s">
        <v>11</v>
      </c>
      <c r="D847" s="7">
        <v>-1.3183237953326901</v>
      </c>
      <c r="E847" s="7">
        <f t="shared" si="26"/>
        <v>0.40100057338053657</v>
      </c>
      <c r="F847" s="7">
        <v>-1.47994221215263</v>
      </c>
      <c r="G847" s="7">
        <f t="shared" si="27"/>
        <v>0.35850317173423313</v>
      </c>
      <c r="H847" s="5" t="s">
        <v>11</v>
      </c>
      <c r="I847" s="5" t="s">
        <v>1200</v>
      </c>
    </row>
    <row r="848" spans="1:9" x14ac:dyDescent="0.3">
      <c r="A848" s="7" t="s">
        <v>2716</v>
      </c>
      <c r="B848" s="7" t="s">
        <v>2946</v>
      </c>
      <c r="C848" s="7" t="s">
        <v>11</v>
      </c>
      <c r="D848" s="7">
        <v>-1.3197138902037899</v>
      </c>
      <c r="E848" s="7">
        <f t="shared" si="26"/>
        <v>0.40061437923817173</v>
      </c>
      <c r="F848" s="7">
        <v>-1.65042275489204</v>
      </c>
      <c r="G848" s="7">
        <f t="shared" si="27"/>
        <v>0.31854679894989713</v>
      </c>
      <c r="H848" s="5" t="s">
        <v>11</v>
      </c>
      <c r="I848" s="5" t="s">
        <v>307</v>
      </c>
    </row>
    <row r="849" spans="1:9" ht="26" x14ac:dyDescent="0.3">
      <c r="A849" s="7" t="s">
        <v>1444</v>
      </c>
      <c r="B849" s="7" t="s">
        <v>2946</v>
      </c>
      <c r="C849" s="7" t="s">
        <v>11</v>
      </c>
      <c r="D849" s="7">
        <v>-1.31999447408619</v>
      </c>
      <c r="E849" s="7">
        <f t="shared" si="26"/>
        <v>0.40053647295534106</v>
      </c>
      <c r="F849" s="7">
        <v>-1.0682110740560999</v>
      </c>
      <c r="G849" s="7">
        <f t="shared" si="27"/>
        <v>0.4769099956679167</v>
      </c>
      <c r="H849" s="5" t="s">
        <v>11</v>
      </c>
      <c r="I849" s="5" t="s">
        <v>1445</v>
      </c>
    </row>
    <row r="850" spans="1:9" x14ac:dyDescent="0.3">
      <c r="A850" s="7" t="s">
        <v>1332</v>
      </c>
      <c r="B850" s="7" t="s">
        <v>2946</v>
      </c>
      <c r="C850" s="7" t="s">
        <v>11</v>
      </c>
      <c r="D850" s="7">
        <v>-1.3208762733405599</v>
      </c>
      <c r="E850" s="7">
        <f t="shared" si="26"/>
        <v>0.40029173318946604</v>
      </c>
      <c r="F850" s="7">
        <v>-1.25729101341103</v>
      </c>
      <c r="G850" s="7">
        <f t="shared" si="27"/>
        <v>0.41832872959830347</v>
      </c>
      <c r="H850" s="5" t="s">
        <v>11</v>
      </c>
      <c r="I850" s="5" t="s">
        <v>1198</v>
      </c>
    </row>
    <row r="851" spans="1:9" x14ac:dyDescent="0.3">
      <c r="A851" s="7" t="s">
        <v>1506</v>
      </c>
      <c r="B851" s="7" t="s">
        <v>2946</v>
      </c>
      <c r="C851" s="7" t="s">
        <v>11</v>
      </c>
      <c r="D851" s="7">
        <v>-1.3209978197048799</v>
      </c>
      <c r="E851" s="7">
        <f t="shared" si="26"/>
        <v>0.40025801022378243</v>
      </c>
      <c r="F851" s="7">
        <v>-2.1443446725376401</v>
      </c>
      <c r="G851" s="7">
        <f t="shared" si="27"/>
        <v>0.22619756867565538</v>
      </c>
      <c r="H851" s="5" t="s">
        <v>11</v>
      </c>
      <c r="I851" s="5" t="s">
        <v>478</v>
      </c>
    </row>
    <row r="852" spans="1:9" x14ac:dyDescent="0.3">
      <c r="A852" s="7" t="s">
        <v>1833</v>
      </c>
      <c r="B852" s="7" t="s">
        <v>1834</v>
      </c>
      <c r="C852" s="7" t="s">
        <v>92</v>
      </c>
      <c r="D852" s="7">
        <v>-1.32182432815163</v>
      </c>
      <c r="E852" s="7">
        <f t="shared" si="26"/>
        <v>0.40002877128280728</v>
      </c>
      <c r="F852" s="7">
        <v>-1.7884860116306101</v>
      </c>
      <c r="G852" s="7">
        <f t="shared" si="27"/>
        <v>0.28947566725544821</v>
      </c>
      <c r="H852" s="5" t="s">
        <v>93</v>
      </c>
      <c r="I852" s="5" t="s">
        <v>130</v>
      </c>
    </row>
    <row r="853" spans="1:9" x14ac:dyDescent="0.3">
      <c r="A853" s="7" t="s">
        <v>1400</v>
      </c>
      <c r="B853" s="7" t="s">
        <v>2946</v>
      </c>
      <c r="C853" s="7" t="s">
        <v>11</v>
      </c>
      <c r="D853" s="7">
        <v>-1.3225135966203001</v>
      </c>
      <c r="E853" s="7">
        <f t="shared" si="26"/>
        <v>0.39983769738642327</v>
      </c>
      <c r="F853" s="7">
        <v>-1.17436650433784</v>
      </c>
      <c r="G853" s="7">
        <f t="shared" si="27"/>
        <v>0.44307827505197378</v>
      </c>
      <c r="H853" s="5" t="s">
        <v>11</v>
      </c>
      <c r="I853" s="5" t="s">
        <v>1401</v>
      </c>
    </row>
    <row r="854" spans="1:9" x14ac:dyDescent="0.3">
      <c r="A854" s="7" t="s">
        <v>1134</v>
      </c>
      <c r="B854" s="7" t="s">
        <v>2946</v>
      </c>
      <c r="C854" s="7" t="s">
        <v>11</v>
      </c>
      <c r="D854" s="7">
        <v>-1.32312097332219</v>
      </c>
      <c r="E854" s="7">
        <f t="shared" si="26"/>
        <v>0.39966940056576594</v>
      </c>
      <c r="F854" s="7">
        <v>-1.14227608031096</v>
      </c>
      <c r="G854" s="7">
        <f t="shared" si="27"/>
        <v>0.45304426434423184</v>
      </c>
      <c r="H854" s="5" t="s">
        <v>11</v>
      </c>
      <c r="I854" s="5" t="s">
        <v>1135</v>
      </c>
    </row>
    <row r="855" spans="1:9" x14ac:dyDescent="0.3">
      <c r="A855" s="7" t="s">
        <v>2717</v>
      </c>
      <c r="B855" s="7" t="s">
        <v>2946</v>
      </c>
      <c r="C855" s="7" t="s">
        <v>11</v>
      </c>
      <c r="D855" s="7">
        <v>-1.32657430925578</v>
      </c>
      <c r="E855" s="7">
        <f t="shared" si="26"/>
        <v>0.39871386795651909</v>
      </c>
      <c r="F855" s="7">
        <v>-1.2629847990368199</v>
      </c>
      <c r="G855" s="7">
        <f t="shared" si="27"/>
        <v>0.41668099391775981</v>
      </c>
      <c r="H855" s="5" t="s">
        <v>11</v>
      </c>
      <c r="I855" s="5" t="s">
        <v>2718</v>
      </c>
    </row>
    <row r="856" spans="1:9" ht="26" x14ac:dyDescent="0.3">
      <c r="A856" s="7" t="s">
        <v>2719</v>
      </c>
      <c r="B856" s="7" t="s">
        <v>2946</v>
      </c>
      <c r="C856" s="7" t="s">
        <v>11</v>
      </c>
      <c r="D856" s="7">
        <v>-1.3314652013299</v>
      </c>
      <c r="E856" s="7">
        <f t="shared" si="26"/>
        <v>0.39736447345142711</v>
      </c>
      <c r="F856" s="7">
        <v>-2.1980924194568501</v>
      </c>
      <c r="G856" s="7">
        <f t="shared" si="27"/>
        <v>0.21792559906091272</v>
      </c>
      <c r="H856" s="5" t="s">
        <v>11</v>
      </c>
      <c r="I856" s="5" t="s">
        <v>2720</v>
      </c>
    </row>
    <row r="857" spans="1:9" ht="26" x14ac:dyDescent="0.3">
      <c r="A857" s="7" t="s">
        <v>1374</v>
      </c>
      <c r="B857" s="7" t="s">
        <v>2946</v>
      </c>
      <c r="C857" s="7" t="s">
        <v>11</v>
      </c>
      <c r="D857" s="7">
        <v>-1.34135328429161</v>
      </c>
      <c r="E857" s="7">
        <f t="shared" si="26"/>
        <v>0.39465029033865512</v>
      </c>
      <c r="F857" s="7">
        <v>-1.08692941879678</v>
      </c>
      <c r="G857" s="7">
        <f t="shared" si="27"/>
        <v>0.47076226288568973</v>
      </c>
      <c r="H857" s="5" t="s">
        <v>11</v>
      </c>
      <c r="I857" s="5" t="s">
        <v>1375</v>
      </c>
    </row>
    <row r="858" spans="1:9" x14ac:dyDescent="0.3">
      <c r="A858" s="7" t="s">
        <v>1776</v>
      </c>
      <c r="B858" s="7" t="s">
        <v>2946</v>
      </c>
      <c r="C858" s="7" t="s">
        <v>11</v>
      </c>
      <c r="D858" s="7">
        <v>-1.3451606291745599</v>
      </c>
      <c r="E858" s="7">
        <f t="shared" si="26"/>
        <v>0.39361016142347943</v>
      </c>
      <c r="F858" s="7">
        <v>-2.1440248041264902</v>
      </c>
      <c r="G858" s="7">
        <f t="shared" si="27"/>
        <v>0.22624772583042169</v>
      </c>
      <c r="H858" s="5" t="s">
        <v>11</v>
      </c>
      <c r="I858" s="5" t="s">
        <v>48</v>
      </c>
    </row>
    <row r="859" spans="1:9" x14ac:dyDescent="0.3">
      <c r="A859" s="7" t="s">
        <v>2721</v>
      </c>
      <c r="B859" s="7" t="s">
        <v>2946</v>
      </c>
      <c r="C859" s="7" t="s">
        <v>11</v>
      </c>
      <c r="D859" s="7">
        <v>-1.3459091349864001</v>
      </c>
      <c r="E859" s="7">
        <f t="shared" si="26"/>
        <v>0.3934059997189206</v>
      </c>
      <c r="F859" s="7">
        <v>-1.87419732907092</v>
      </c>
      <c r="G859" s="7">
        <f t="shared" si="27"/>
        <v>0.27277865656860584</v>
      </c>
      <c r="H859" s="5" t="s">
        <v>11</v>
      </c>
      <c r="I859" s="5" t="s">
        <v>2094</v>
      </c>
    </row>
    <row r="860" spans="1:9" x14ac:dyDescent="0.3">
      <c r="A860" s="7" t="s">
        <v>1280</v>
      </c>
      <c r="B860" s="7" t="s">
        <v>2946</v>
      </c>
      <c r="C860" s="7" t="s">
        <v>11</v>
      </c>
      <c r="D860" s="7">
        <v>-1.34691190620232</v>
      </c>
      <c r="E860" s="7">
        <f t="shared" si="26"/>
        <v>0.39313265079041121</v>
      </c>
      <c r="F860" s="7">
        <v>-1.12083766575484</v>
      </c>
      <c r="G860" s="7">
        <f t="shared" si="27"/>
        <v>0.45982676057301591</v>
      </c>
      <c r="H860" s="5" t="s">
        <v>11</v>
      </c>
      <c r="I860" s="5" t="s">
        <v>1281</v>
      </c>
    </row>
    <row r="861" spans="1:9" ht="26" x14ac:dyDescent="0.3">
      <c r="A861" s="7" t="s">
        <v>1548</v>
      </c>
      <c r="B861" s="7" t="s">
        <v>2946</v>
      </c>
      <c r="C861" s="7" t="s">
        <v>11</v>
      </c>
      <c r="D861" s="7">
        <v>-1.3476344633369199</v>
      </c>
      <c r="E861" s="7">
        <f t="shared" si="26"/>
        <v>0.39293580414492235</v>
      </c>
      <c r="F861" s="7">
        <v>-1.01621572365831</v>
      </c>
      <c r="G861" s="7">
        <f t="shared" si="27"/>
        <v>0.49441152417520823</v>
      </c>
      <c r="H861" s="5" t="s">
        <v>11</v>
      </c>
      <c r="I861" s="5" t="s">
        <v>1549</v>
      </c>
    </row>
    <row r="862" spans="1:9" x14ac:dyDescent="0.3">
      <c r="A862" s="7" t="s">
        <v>2722</v>
      </c>
      <c r="B862" s="7" t="s">
        <v>2946</v>
      </c>
      <c r="C862" s="7" t="s">
        <v>11</v>
      </c>
      <c r="D862" s="7">
        <v>-1.3484317941102899</v>
      </c>
      <c r="E862" s="7">
        <f t="shared" si="26"/>
        <v>0.39271870126430636</v>
      </c>
      <c r="F862" s="7">
        <v>-1.02162985268699</v>
      </c>
      <c r="G862" s="7">
        <f t="shared" si="27"/>
        <v>0.49255957955752577</v>
      </c>
      <c r="H862" s="5" t="s">
        <v>11</v>
      </c>
      <c r="I862" s="5" t="s">
        <v>2723</v>
      </c>
    </row>
    <row r="863" spans="1:9" x14ac:dyDescent="0.3">
      <c r="A863" s="7" t="s">
        <v>2724</v>
      </c>
      <c r="B863" s="7" t="s">
        <v>2946</v>
      </c>
      <c r="C863" s="7" t="s">
        <v>11</v>
      </c>
      <c r="D863" s="7">
        <v>-1.3489324555934299</v>
      </c>
      <c r="E863" s="7">
        <f t="shared" si="26"/>
        <v>0.39258243891555461</v>
      </c>
      <c r="F863" s="7">
        <v>-1.22000913711824</v>
      </c>
      <c r="G863" s="7">
        <f t="shared" si="27"/>
        <v>0.42927999942216477</v>
      </c>
      <c r="H863" s="5" t="s">
        <v>11</v>
      </c>
      <c r="I863" s="5" t="s">
        <v>2725</v>
      </c>
    </row>
    <row r="864" spans="1:9" x14ac:dyDescent="0.3">
      <c r="A864" s="7" t="s">
        <v>1260</v>
      </c>
      <c r="B864" s="7" t="s">
        <v>2946</v>
      </c>
      <c r="C864" s="7" t="s">
        <v>11</v>
      </c>
      <c r="D864" s="7">
        <v>-1.3514038570206699</v>
      </c>
      <c r="E864" s="7">
        <f t="shared" si="26"/>
        <v>0.39191050325075366</v>
      </c>
      <c r="F864" s="7">
        <v>-1.8256789586478701</v>
      </c>
      <c r="G864" s="7">
        <f t="shared" si="27"/>
        <v>0.28210830463275716</v>
      </c>
      <c r="H864" s="5" t="s">
        <v>11</v>
      </c>
      <c r="I864" s="5" t="s">
        <v>1261</v>
      </c>
    </row>
    <row r="865" spans="1:9" ht="26" x14ac:dyDescent="0.3">
      <c r="A865" s="7" t="s">
        <v>2726</v>
      </c>
      <c r="B865" s="7" t="s">
        <v>2727</v>
      </c>
      <c r="C865" s="7" t="s">
        <v>11</v>
      </c>
      <c r="D865" s="7">
        <v>-1.35325561591078</v>
      </c>
      <c r="E865" s="7">
        <f t="shared" si="26"/>
        <v>0.39140779256768632</v>
      </c>
      <c r="F865" s="7">
        <v>-1.31614186734613</v>
      </c>
      <c r="G865" s="7">
        <f t="shared" si="27"/>
        <v>0.40160750438247061</v>
      </c>
      <c r="H865" s="5" t="s">
        <v>11</v>
      </c>
      <c r="I865" s="5" t="s">
        <v>2728</v>
      </c>
    </row>
    <row r="866" spans="1:9" ht="26" x14ac:dyDescent="0.3">
      <c r="A866" s="7" t="s">
        <v>2729</v>
      </c>
      <c r="B866" s="7" t="s">
        <v>2946</v>
      </c>
      <c r="C866" s="7" t="s">
        <v>11</v>
      </c>
      <c r="D866" s="7">
        <v>-1.35413000703447</v>
      </c>
      <c r="E866" s="7">
        <f t="shared" si="26"/>
        <v>0.39117063932528306</v>
      </c>
      <c r="F866" s="7">
        <v>-1.3649663074904299</v>
      </c>
      <c r="G866" s="7">
        <f t="shared" si="27"/>
        <v>0.3882435043822049</v>
      </c>
      <c r="H866" s="5" t="s">
        <v>11</v>
      </c>
      <c r="I866" s="5" t="s">
        <v>1061</v>
      </c>
    </row>
    <row r="867" spans="1:9" x14ac:dyDescent="0.3">
      <c r="A867" s="7" t="s">
        <v>2730</v>
      </c>
      <c r="B867" s="7" t="s">
        <v>2946</v>
      </c>
      <c r="C867" s="7" t="s">
        <v>11</v>
      </c>
      <c r="D867" s="7">
        <v>-1.3546135159888</v>
      </c>
      <c r="E867" s="7">
        <f t="shared" si="26"/>
        <v>0.39103956324099293</v>
      </c>
      <c r="F867" s="7">
        <v>-1.7586138385666099</v>
      </c>
      <c r="G867" s="7">
        <f t="shared" si="27"/>
        <v>0.29553198022026184</v>
      </c>
      <c r="H867" s="5" t="s">
        <v>11</v>
      </c>
      <c r="I867" s="5" t="s">
        <v>2731</v>
      </c>
    </row>
    <row r="868" spans="1:9" ht="26" x14ac:dyDescent="0.3">
      <c r="A868" s="7" t="s">
        <v>1163</v>
      </c>
      <c r="B868" s="7" t="s">
        <v>2946</v>
      </c>
      <c r="C868" s="7" t="s">
        <v>11</v>
      </c>
      <c r="D868" s="7">
        <v>-1.35603206877201</v>
      </c>
      <c r="E868" s="7">
        <f t="shared" si="26"/>
        <v>0.39065525635658782</v>
      </c>
      <c r="F868" s="7">
        <v>-1.1353366507610501</v>
      </c>
      <c r="G868" s="7">
        <f t="shared" si="27"/>
        <v>0.4552286774602628</v>
      </c>
      <c r="H868" s="5" t="s">
        <v>11</v>
      </c>
      <c r="I868" s="5" t="s">
        <v>1164</v>
      </c>
    </row>
    <row r="869" spans="1:9" x14ac:dyDescent="0.3">
      <c r="A869" s="7" t="s">
        <v>1483</v>
      </c>
      <c r="B869" s="7" t="s">
        <v>2946</v>
      </c>
      <c r="C869" s="7" t="s">
        <v>11</v>
      </c>
      <c r="D869" s="7">
        <v>-1.3562038625091</v>
      </c>
      <c r="E869" s="7">
        <f t="shared" si="26"/>
        <v>0.39060874054495781</v>
      </c>
      <c r="F869" s="7">
        <v>-1.12914619741537</v>
      </c>
      <c r="G869" s="7">
        <f t="shared" si="27"/>
        <v>0.45718621283120803</v>
      </c>
      <c r="H869" s="5" t="s">
        <v>11</v>
      </c>
      <c r="I869" s="5" t="s">
        <v>1484</v>
      </c>
    </row>
    <row r="870" spans="1:9" ht="26" x14ac:dyDescent="0.3">
      <c r="A870" s="7" t="s">
        <v>1673</v>
      </c>
      <c r="B870" s="7" t="s">
        <v>2946</v>
      </c>
      <c r="C870" s="7" t="s">
        <v>11</v>
      </c>
      <c r="D870" s="7">
        <v>-1.3581102395795701</v>
      </c>
      <c r="E870" s="7">
        <f t="shared" si="26"/>
        <v>0.3900929310679383</v>
      </c>
      <c r="F870" s="7">
        <v>-1.5390694037846699</v>
      </c>
      <c r="G870" s="7">
        <f t="shared" si="27"/>
        <v>0.3441073460144311</v>
      </c>
      <c r="H870" s="5" t="s">
        <v>11</v>
      </c>
      <c r="I870" s="5" t="s">
        <v>1674</v>
      </c>
    </row>
    <row r="871" spans="1:9" x14ac:dyDescent="0.3">
      <c r="A871" s="7" t="s">
        <v>1804</v>
      </c>
      <c r="B871" s="7" t="s">
        <v>2946</v>
      </c>
      <c r="C871" s="7" t="s">
        <v>11</v>
      </c>
      <c r="D871" s="7">
        <v>-1.3610780279607599</v>
      </c>
      <c r="E871" s="7">
        <f t="shared" si="26"/>
        <v>0.38929129019612779</v>
      </c>
      <c r="F871" s="7">
        <v>-1.7915560027666799</v>
      </c>
      <c r="G871" s="7">
        <f t="shared" si="27"/>
        <v>0.28886033079577111</v>
      </c>
      <c r="H871" s="5" t="s">
        <v>11</v>
      </c>
      <c r="I871" s="5" t="s">
        <v>1805</v>
      </c>
    </row>
    <row r="872" spans="1:9" x14ac:dyDescent="0.3">
      <c r="A872" s="7" t="s">
        <v>2732</v>
      </c>
      <c r="B872" s="7" t="s">
        <v>2946</v>
      </c>
      <c r="C872" s="7" t="s">
        <v>11</v>
      </c>
      <c r="D872" s="7">
        <v>-1.3618547843153599</v>
      </c>
      <c r="E872" s="7">
        <f t="shared" si="26"/>
        <v>0.38908174965803244</v>
      </c>
      <c r="F872" s="7">
        <v>-1.0288272870886801</v>
      </c>
      <c r="G872" s="7">
        <f t="shared" si="27"/>
        <v>0.49010837771258664</v>
      </c>
      <c r="H872" s="5" t="s">
        <v>11</v>
      </c>
      <c r="I872" s="5" t="s">
        <v>2733</v>
      </c>
    </row>
    <row r="873" spans="1:9" ht="26" x14ac:dyDescent="0.3">
      <c r="A873" s="7" t="s">
        <v>1813</v>
      </c>
      <c r="B873" s="7" t="s">
        <v>2946</v>
      </c>
      <c r="C873" s="7" t="s">
        <v>11</v>
      </c>
      <c r="D873" s="7">
        <v>-1.36588862319006</v>
      </c>
      <c r="E873" s="7">
        <f t="shared" si="26"/>
        <v>0.38799537942699069</v>
      </c>
      <c r="F873" s="7">
        <v>-2.26830608269734</v>
      </c>
      <c r="G873" s="7">
        <f t="shared" si="27"/>
        <v>0.20757346249048864</v>
      </c>
      <c r="H873" s="5" t="s">
        <v>11</v>
      </c>
      <c r="I873" s="5" t="s">
        <v>1814</v>
      </c>
    </row>
    <row r="874" spans="1:9" x14ac:dyDescent="0.3">
      <c r="A874" s="7" t="s">
        <v>2734</v>
      </c>
      <c r="B874" s="7" t="s">
        <v>2735</v>
      </c>
      <c r="C874" s="7" t="s">
        <v>11</v>
      </c>
      <c r="D874" s="7">
        <v>-1.3701098400673899</v>
      </c>
      <c r="E874" s="7">
        <f t="shared" si="26"/>
        <v>0.38686179341285398</v>
      </c>
      <c r="F874" s="7">
        <v>-1.16948417253862</v>
      </c>
      <c r="G874" s="7">
        <f t="shared" si="27"/>
        <v>0.44458026933320238</v>
      </c>
      <c r="H874" s="5" t="s">
        <v>11</v>
      </c>
      <c r="I874" s="5" t="s">
        <v>2736</v>
      </c>
    </row>
    <row r="875" spans="1:9" x14ac:dyDescent="0.3">
      <c r="A875" s="7" t="s">
        <v>2737</v>
      </c>
      <c r="B875" s="7" t="s">
        <v>2946</v>
      </c>
      <c r="C875" s="7" t="s">
        <v>11</v>
      </c>
      <c r="D875" s="7">
        <v>-1.37249293851082</v>
      </c>
      <c r="E875" s="7">
        <f t="shared" si="26"/>
        <v>0.38622328791348642</v>
      </c>
      <c r="F875" s="7">
        <v>-1.2510564416665499</v>
      </c>
      <c r="G875" s="7">
        <f t="shared" si="27"/>
        <v>0.42014043890035246</v>
      </c>
      <c r="H875" s="5" t="s">
        <v>11</v>
      </c>
      <c r="I875" s="5" t="s">
        <v>2738</v>
      </c>
    </row>
    <row r="876" spans="1:9" x14ac:dyDescent="0.3">
      <c r="A876" s="7" t="s">
        <v>2739</v>
      </c>
      <c r="B876" s="7" t="s">
        <v>2946</v>
      </c>
      <c r="C876" s="7" t="s">
        <v>11</v>
      </c>
      <c r="D876" s="7">
        <v>-1.3782790800997999</v>
      </c>
      <c r="E876" s="7">
        <f t="shared" si="26"/>
        <v>0.38467738447029542</v>
      </c>
      <c r="F876" s="7">
        <v>-1.1624236228421601</v>
      </c>
      <c r="G876" s="7">
        <f t="shared" si="27"/>
        <v>0.44676137804236571</v>
      </c>
      <c r="H876" s="5" t="s">
        <v>11</v>
      </c>
      <c r="I876" s="5" t="s">
        <v>2740</v>
      </c>
    </row>
    <row r="877" spans="1:9" x14ac:dyDescent="0.3">
      <c r="A877" s="7" t="s">
        <v>1353</v>
      </c>
      <c r="B877" s="7" t="s">
        <v>2946</v>
      </c>
      <c r="C877" s="7" t="s">
        <v>11</v>
      </c>
      <c r="D877" s="7">
        <v>-1.3811136146723899</v>
      </c>
      <c r="E877" s="7">
        <f t="shared" si="26"/>
        <v>0.38392233170259521</v>
      </c>
      <c r="F877" s="7">
        <v>-1.0782724467732501</v>
      </c>
      <c r="G877" s="7">
        <f t="shared" si="27"/>
        <v>0.47359559035744553</v>
      </c>
      <c r="H877" s="5" t="s">
        <v>11</v>
      </c>
      <c r="I877" s="5" t="s">
        <v>1354</v>
      </c>
    </row>
    <row r="878" spans="1:9" x14ac:dyDescent="0.3">
      <c r="A878" s="7" t="s">
        <v>1296</v>
      </c>
      <c r="B878" s="7" t="s">
        <v>2946</v>
      </c>
      <c r="C878" s="7" t="s">
        <v>11</v>
      </c>
      <c r="D878" s="7">
        <v>-1.38142174461373</v>
      </c>
      <c r="E878" s="7">
        <f t="shared" si="26"/>
        <v>0.38384034255721844</v>
      </c>
      <c r="F878" s="7">
        <v>-1.1034521852353101</v>
      </c>
      <c r="G878" s="7">
        <f t="shared" si="27"/>
        <v>0.46540151582673439</v>
      </c>
      <c r="H878" s="5" t="s">
        <v>11</v>
      </c>
      <c r="I878" s="5" t="s">
        <v>1297</v>
      </c>
    </row>
    <row r="879" spans="1:9" ht="39" x14ac:dyDescent="0.3">
      <c r="A879" s="7" t="s">
        <v>1344</v>
      </c>
      <c r="B879" s="7" t="s">
        <v>2946</v>
      </c>
      <c r="C879" s="7" t="s">
        <v>11</v>
      </c>
      <c r="D879" s="7">
        <v>-1.3854938116595299</v>
      </c>
      <c r="E879" s="7">
        <f t="shared" si="26"/>
        <v>0.38275846468995417</v>
      </c>
      <c r="F879" s="7">
        <v>-1.06973475683465</v>
      </c>
      <c r="G879" s="7">
        <f t="shared" si="27"/>
        <v>0.4764065795363161</v>
      </c>
      <c r="H879" s="5" t="s">
        <v>11</v>
      </c>
      <c r="I879" s="5" t="s">
        <v>1345</v>
      </c>
    </row>
    <row r="880" spans="1:9" x14ac:dyDescent="0.3">
      <c r="A880" s="7" t="s">
        <v>2741</v>
      </c>
      <c r="B880" s="7" t="s">
        <v>2946</v>
      </c>
      <c r="C880" s="7" t="s">
        <v>11</v>
      </c>
      <c r="D880" s="7">
        <v>-1.3896068772575301</v>
      </c>
      <c r="E880" s="7">
        <f t="shared" si="26"/>
        <v>0.38166878973315155</v>
      </c>
      <c r="F880" s="7">
        <v>-1.24050385829204</v>
      </c>
      <c r="G880" s="7">
        <f t="shared" si="27"/>
        <v>0.42322481996433947</v>
      </c>
      <c r="H880" s="5" t="s">
        <v>11</v>
      </c>
      <c r="I880" s="5" t="s">
        <v>2742</v>
      </c>
    </row>
    <row r="881" spans="1:9" x14ac:dyDescent="0.3">
      <c r="A881" s="7" t="s">
        <v>1434</v>
      </c>
      <c r="B881" s="7" t="s">
        <v>2946</v>
      </c>
      <c r="C881" s="7" t="s">
        <v>11</v>
      </c>
      <c r="D881" s="7">
        <v>-1.3910025778584201</v>
      </c>
      <c r="E881" s="7">
        <f t="shared" si="26"/>
        <v>0.38129973199364287</v>
      </c>
      <c r="F881" s="7">
        <v>-1.15393792347091</v>
      </c>
      <c r="G881" s="7">
        <f t="shared" si="27"/>
        <v>0.44939689961620533</v>
      </c>
      <c r="H881" s="5" t="s">
        <v>11</v>
      </c>
      <c r="I881" s="5" t="s">
        <v>1435</v>
      </c>
    </row>
    <row r="882" spans="1:9" x14ac:dyDescent="0.3">
      <c r="A882" s="7" t="s">
        <v>2743</v>
      </c>
      <c r="B882" s="7" t="s">
        <v>2946</v>
      </c>
      <c r="C882" s="7" t="s">
        <v>11</v>
      </c>
      <c r="D882" s="7">
        <v>-1.3932283249600499</v>
      </c>
      <c r="E882" s="7">
        <f t="shared" si="26"/>
        <v>0.38071192762115802</v>
      </c>
      <c r="F882" s="7">
        <v>-1.6134968495700699</v>
      </c>
      <c r="G882" s="7">
        <f t="shared" si="27"/>
        <v>0.32680526932464821</v>
      </c>
      <c r="H882" s="5" t="s">
        <v>11</v>
      </c>
      <c r="I882" s="5" t="s">
        <v>2744</v>
      </c>
    </row>
    <row r="883" spans="1:9" x14ac:dyDescent="0.3">
      <c r="A883" s="7" t="s">
        <v>2745</v>
      </c>
      <c r="B883" s="7" t="s">
        <v>2946</v>
      </c>
      <c r="C883" s="7" t="s">
        <v>11</v>
      </c>
      <c r="D883" s="7">
        <v>-1.39337694777864</v>
      </c>
      <c r="E883" s="7">
        <f t="shared" si="26"/>
        <v>0.38067270965495031</v>
      </c>
      <c r="F883" s="7">
        <v>-1.50568165468733</v>
      </c>
      <c r="G883" s="7">
        <f t="shared" si="27"/>
        <v>0.35216375666452043</v>
      </c>
      <c r="H883" s="5" t="s">
        <v>11</v>
      </c>
      <c r="I883" s="5" t="s">
        <v>2746</v>
      </c>
    </row>
    <row r="884" spans="1:9" ht="26" x14ac:dyDescent="0.3">
      <c r="A884" s="7" t="s">
        <v>2747</v>
      </c>
      <c r="B884" s="7" t="s">
        <v>2946</v>
      </c>
      <c r="C884" s="7" t="s">
        <v>11</v>
      </c>
      <c r="D884" s="7">
        <v>-1.4014485619504999</v>
      </c>
      <c r="E884" s="7">
        <f t="shared" si="26"/>
        <v>0.37854886246541058</v>
      </c>
      <c r="F884" s="7">
        <v>-1.71353951344725</v>
      </c>
      <c r="G884" s="7">
        <f t="shared" si="27"/>
        <v>0.30491108101859948</v>
      </c>
      <c r="H884" s="5" t="s">
        <v>11</v>
      </c>
      <c r="I884" s="5" t="s">
        <v>2748</v>
      </c>
    </row>
    <row r="885" spans="1:9" x14ac:dyDescent="0.3">
      <c r="A885" s="7" t="s">
        <v>1214</v>
      </c>
      <c r="B885" s="7" t="s">
        <v>2946</v>
      </c>
      <c r="C885" s="7" t="s">
        <v>11</v>
      </c>
      <c r="D885" s="7">
        <v>-1.4024857710473</v>
      </c>
      <c r="E885" s="7">
        <f t="shared" si="26"/>
        <v>0.3782768068982616</v>
      </c>
      <c r="F885" s="7">
        <v>-1.0228197891711801</v>
      </c>
      <c r="G885" s="7">
        <f t="shared" si="27"/>
        <v>0.49215348336242243</v>
      </c>
      <c r="H885" s="5" t="s">
        <v>11</v>
      </c>
      <c r="I885" s="5" t="s">
        <v>1215</v>
      </c>
    </row>
    <row r="886" spans="1:9" x14ac:dyDescent="0.3">
      <c r="A886" s="7" t="s">
        <v>1282</v>
      </c>
      <c r="B886" s="7" t="s">
        <v>2946</v>
      </c>
      <c r="C886" s="7" t="s">
        <v>11</v>
      </c>
      <c r="D886" s="7">
        <v>-1.4026935733696999</v>
      </c>
      <c r="E886" s="7">
        <f t="shared" si="26"/>
        <v>0.37822232474100692</v>
      </c>
      <c r="F886" s="7">
        <v>-1.15450357926721</v>
      </c>
      <c r="G886" s="7">
        <f t="shared" si="27"/>
        <v>0.44922073339539903</v>
      </c>
      <c r="H886" s="5" t="s">
        <v>11</v>
      </c>
      <c r="I886" s="5" t="s">
        <v>1283</v>
      </c>
    </row>
    <row r="887" spans="1:9" ht="26" x14ac:dyDescent="0.3">
      <c r="A887" s="7" t="s">
        <v>1315</v>
      </c>
      <c r="B887" s="7" t="s">
        <v>2946</v>
      </c>
      <c r="C887" s="7" t="s">
        <v>11</v>
      </c>
      <c r="D887" s="7">
        <v>-1.4029257901852801</v>
      </c>
      <c r="E887" s="7">
        <f t="shared" si="26"/>
        <v>0.37816145081188196</v>
      </c>
      <c r="F887" s="7">
        <v>-1.12118516740744</v>
      </c>
      <c r="G887" s="7">
        <f t="shared" si="27"/>
        <v>0.4597160155355226</v>
      </c>
      <c r="H887" s="5" t="s">
        <v>11</v>
      </c>
      <c r="I887" s="5" t="s">
        <v>1316</v>
      </c>
    </row>
    <row r="888" spans="1:9" x14ac:dyDescent="0.3">
      <c r="A888" s="7" t="s">
        <v>2749</v>
      </c>
      <c r="B888" s="7" t="s">
        <v>2946</v>
      </c>
      <c r="C888" s="7" t="s">
        <v>11</v>
      </c>
      <c r="D888" s="7">
        <v>-1.40327731095813</v>
      </c>
      <c r="E888" s="7">
        <f t="shared" si="26"/>
        <v>0.37806932086880152</v>
      </c>
      <c r="F888" s="7">
        <v>-1.10153289037463</v>
      </c>
      <c r="G888" s="7">
        <f t="shared" si="27"/>
        <v>0.46602107653787644</v>
      </c>
      <c r="H888" s="5" t="s">
        <v>11</v>
      </c>
      <c r="I888" s="5" t="s">
        <v>2750</v>
      </c>
    </row>
    <row r="889" spans="1:9" x14ac:dyDescent="0.3">
      <c r="A889" s="7" t="s">
        <v>2751</v>
      </c>
      <c r="B889" s="7" t="s">
        <v>2752</v>
      </c>
      <c r="C889" s="7" t="s">
        <v>92</v>
      </c>
      <c r="D889" s="7">
        <v>-1.4047302894498701</v>
      </c>
      <c r="E889" s="7">
        <f t="shared" si="26"/>
        <v>0.37768874836539079</v>
      </c>
      <c r="F889" s="7">
        <v>-1.3882108940092299</v>
      </c>
      <c r="G889" s="7">
        <f t="shared" si="27"/>
        <v>0.38203827952894992</v>
      </c>
      <c r="H889" s="5" t="s">
        <v>93</v>
      </c>
      <c r="I889" s="5" t="s">
        <v>2753</v>
      </c>
    </row>
    <row r="890" spans="1:9" ht="26" x14ac:dyDescent="0.3">
      <c r="A890" s="7" t="s">
        <v>1588</v>
      </c>
      <c r="B890" s="7" t="s">
        <v>2946</v>
      </c>
      <c r="C890" s="7" t="s">
        <v>11</v>
      </c>
      <c r="D890" s="7">
        <v>-1.4067512713777901</v>
      </c>
      <c r="E890" s="7">
        <f t="shared" si="26"/>
        <v>0.37716003804791282</v>
      </c>
      <c r="F890" s="7">
        <v>-1.7381762954231299</v>
      </c>
      <c r="G890" s="7">
        <f t="shared" si="27"/>
        <v>0.29974834735866157</v>
      </c>
      <c r="H890" s="5" t="s">
        <v>11</v>
      </c>
      <c r="I890" s="5" t="s">
        <v>1589</v>
      </c>
    </row>
    <row r="891" spans="1:9" ht="26" x14ac:dyDescent="0.3">
      <c r="A891" s="7" t="s">
        <v>1365</v>
      </c>
      <c r="B891" s="7" t="s">
        <v>2946</v>
      </c>
      <c r="C891" s="7" t="s">
        <v>11</v>
      </c>
      <c r="D891" s="7">
        <v>-1.4073815777212</v>
      </c>
      <c r="E891" s="7">
        <f t="shared" si="26"/>
        <v>0.37699529467904391</v>
      </c>
      <c r="F891" s="7">
        <v>-1.1673277595528799</v>
      </c>
      <c r="G891" s="7">
        <f t="shared" si="27"/>
        <v>0.44524528549040576</v>
      </c>
      <c r="H891" s="5" t="s">
        <v>11</v>
      </c>
      <c r="I891" s="5" t="s">
        <v>1366</v>
      </c>
    </row>
    <row r="892" spans="1:9" x14ac:dyDescent="0.3">
      <c r="A892" s="7" t="s">
        <v>2754</v>
      </c>
      <c r="B892" s="7" t="s">
        <v>2946</v>
      </c>
      <c r="C892" s="7" t="s">
        <v>11</v>
      </c>
      <c r="D892" s="7">
        <v>-1.40819692314448</v>
      </c>
      <c r="E892" s="7">
        <f t="shared" si="26"/>
        <v>0.37678229433122484</v>
      </c>
      <c r="F892" s="7">
        <v>-1.7907155103580199</v>
      </c>
      <c r="G892" s="7">
        <f t="shared" si="27"/>
        <v>0.28902866550509471</v>
      </c>
      <c r="H892" s="5" t="s">
        <v>11</v>
      </c>
      <c r="I892" s="5" t="s">
        <v>2755</v>
      </c>
    </row>
    <row r="893" spans="1:9" x14ac:dyDescent="0.3">
      <c r="A893" s="7" t="s">
        <v>2756</v>
      </c>
      <c r="B893" s="7" t="s">
        <v>2946</v>
      </c>
      <c r="C893" s="7" t="s">
        <v>11</v>
      </c>
      <c r="D893" s="7">
        <v>-1.4097316458042699</v>
      </c>
      <c r="E893" s="7">
        <f t="shared" si="26"/>
        <v>0.37638169070654715</v>
      </c>
      <c r="F893" s="7">
        <v>-1.44501523491143</v>
      </c>
      <c r="G893" s="7">
        <f t="shared" si="27"/>
        <v>0.36728827972167732</v>
      </c>
      <c r="H893" s="5" t="s">
        <v>11</v>
      </c>
      <c r="I893" s="5" t="s">
        <v>2757</v>
      </c>
    </row>
    <row r="894" spans="1:9" x14ac:dyDescent="0.3">
      <c r="A894" s="7" t="s">
        <v>1258</v>
      </c>
      <c r="B894" s="7" t="s">
        <v>2946</v>
      </c>
      <c r="C894" s="7" t="s">
        <v>11</v>
      </c>
      <c r="D894" s="7">
        <v>-1.4099609077520401</v>
      </c>
      <c r="E894" s="7">
        <f t="shared" si="26"/>
        <v>0.37632188378882425</v>
      </c>
      <c r="F894" s="7">
        <v>-1.3407782859569699</v>
      </c>
      <c r="G894" s="7">
        <f t="shared" si="27"/>
        <v>0.39480761290536509</v>
      </c>
      <c r="H894" s="5" t="s">
        <v>11</v>
      </c>
      <c r="I894" s="5" t="s">
        <v>1259</v>
      </c>
    </row>
    <row r="895" spans="1:9" ht="26" x14ac:dyDescent="0.3">
      <c r="A895" s="7" t="s">
        <v>2758</v>
      </c>
      <c r="B895" s="7" t="s">
        <v>2946</v>
      </c>
      <c r="C895" s="7" t="s">
        <v>11</v>
      </c>
      <c r="D895" s="7">
        <v>-1.4109343583682501</v>
      </c>
      <c r="E895" s="7">
        <f t="shared" si="26"/>
        <v>0.37606804829536528</v>
      </c>
      <c r="F895" s="7">
        <v>-1.6330647407105401</v>
      </c>
      <c r="G895" s="7">
        <f t="shared" si="27"/>
        <v>0.32240259457418474</v>
      </c>
      <c r="H895" s="5" t="s">
        <v>11</v>
      </c>
      <c r="I895" s="5" t="s">
        <v>2759</v>
      </c>
    </row>
    <row r="896" spans="1:9" x14ac:dyDescent="0.3">
      <c r="A896" s="7" t="s">
        <v>1231</v>
      </c>
      <c r="B896" s="7" t="s">
        <v>2946</v>
      </c>
      <c r="C896" s="7" t="s">
        <v>11</v>
      </c>
      <c r="D896" s="7">
        <v>-1.41255362308911</v>
      </c>
      <c r="E896" s="7">
        <f t="shared" si="26"/>
        <v>0.37564619052750325</v>
      </c>
      <c r="F896" s="7">
        <v>-1.3649158517491</v>
      </c>
      <c r="G896" s="7">
        <f t="shared" si="27"/>
        <v>0.38825708275866455</v>
      </c>
      <c r="H896" s="5" t="s">
        <v>11</v>
      </c>
      <c r="I896" s="5" t="s">
        <v>1232</v>
      </c>
    </row>
    <row r="897" spans="1:9" x14ac:dyDescent="0.3">
      <c r="A897" s="7" t="s">
        <v>2760</v>
      </c>
      <c r="B897" s="7" t="s">
        <v>2946</v>
      </c>
      <c r="C897" s="7" t="s">
        <v>11</v>
      </c>
      <c r="D897" s="7">
        <v>-1.4130976398245001</v>
      </c>
      <c r="E897" s="7">
        <f t="shared" si="26"/>
        <v>0.37550456718834474</v>
      </c>
      <c r="F897" s="7">
        <v>-1.4775961245146101</v>
      </c>
      <c r="G897" s="7">
        <f t="shared" si="27"/>
        <v>0.35908663815070424</v>
      </c>
      <c r="H897" s="5" t="s">
        <v>11</v>
      </c>
      <c r="I897" s="5" t="s">
        <v>2761</v>
      </c>
    </row>
    <row r="898" spans="1:9" ht="26" x14ac:dyDescent="0.3">
      <c r="A898" s="7" t="s">
        <v>2762</v>
      </c>
      <c r="B898" s="7" t="s">
        <v>2946</v>
      </c>
      <c r="C898" s="7" t="s">
        <v>11</v>
      </c>
      <c r="D898" s="7">
        <v>-1.4140013385051899</v>
      </c>
      <c r="E898" s="7">
        <f t="shared" si="26"/>
        <v>0.37526942621055076</v>
      </c>
      <c r="F898" s="7">
        <v>-1.4646916199105799</v>
      </c>
      <c r="G898" s="7">
        <f t="shared" si="27"/>
        <v>0.36231297577147459</v>
      </c>
      <c r="H898" s="5" t="s">
        <v>11</v>
      </c>
      <c r="I898" s="5" t="s">
        <v>178</v>
      </c>
    </row>
    <row r="899" spans="1:9" x14ac:dyDescent="0.3">
      <c r="A899" s="7" t="s">
        <v>2763</v>
      </c>
      <c r="B899" s="7" t="s">
        <v>2946</v>
      </c>
      <c r="C899" s="7" t="s">
        <v>11</v>
      </c>
      <c r="D899" s="7">
        <v>-1.4243251697692101</v>
      </c>
      <c r="E899" s="7">
        <f t="shared" ref="E899:E962" si="28">2^D899</f>
        <v>0.37259360817208126</v>
      </c>
      <c r="F899" s="7">
        <v>-1.02659870735505</v>
      </c>
      <c r="G899" s="7">
        <f t="shared" ref="G899:G962" si="29">2^F899</f>
        <v>0.49086604971931747</v>
      </c>
      <c r="H899" s="5" t="s">
        <v>11</v>
      </c>
      <c r="I899" s="5" t="s">
        <v>2764</v>
      </c>
    </row>
    <row r="900" spans="1:9" ht="26" x14ac:dyDescent="0.3">
      <c r="A900" s="7" t="s">
        <v>2765</v>
      </c>
      <c r="B900" s="7" t="s">
        <v>2946</v>
      </c>
      <c r="C900" s="7" t="s">
        <v>11</v>
      </c>
      <c r="D900" s="7">
        <v>-1.4337538014000599</v>
      </c>
      <c r="E900" s="7">
        <f t="shared" si="28"/>
        <v>0.37016648871212326</v>
      </c>
      <c r="F900" s="7">
        <v>-1.16309251541583</v>
      </c>
      <c r="G900" s="7">
        <f t="shared" si="29"/>
        <v>0.44655428916076007</v>
      </c>
      <c r="H900" s="5" t="s">
        <v>11</v>
      </c>
      <c r="I900" s="5" t="s">
        <v>2766</v>
      </c>
    </row>
    <row r="901" spans="1:9" x14ac:dyDescent="0.3">
      <c r="A901" s="7" t="s">
        <v>1628</v>
      </c>
      <c r="B901" s="7" t="s">
        <v>2946</v>
      </c>
      <c r="C901" s="7" t="s">
        <v>11</v>
      </c>
      <c r="D901" s="7">
        <v>-1.43612819870895</v>
      </c>
      <c r="E901" s="7">
        <f t="shared" si="28"/>
        <v>0.36955776724416806</v>
      </c>
      <c r="F901" s="7">
        <v>-1.77555345975646</v>
      </c>
      <c r="G901" s="7">
        <f t="shared" si="29"/>
        <v>0.29208223940671441</v>
      </c>
      <c r="H901" s="5" t="s">
        <v>11</v>
      </c>
      <c r="I901" s="5" t="s">
        <v>1629</v>
      </c>
    </row>
    <row r="902" spans="1:9" x14ac:dyDescent="0.3">
      <c r="A902" s="7" t="s">
        <v>2767</v>
      </c>
      <c r="B902" s="7" t="s">
        <v>2946</v>
      </c>
      <c r="C902" s="7" t="s">
        <v>11</v>
      </c>
      <c r="D902" s="7">
        <v>-1.4404026639424801</v>
      </c>
      <c r="E902" s="7">
        <f t="shared" si="28"/>
        <v>0.36846444956088387</v>
      </c>
      <c r="F902" s="7">
        <v>-1.3459366931088199</v>
      </c>
      <c r="G902" s="7">
        <f t="shared" si="29"/>
        <v>0.39339848501425478</v>
      </c>
      <c r="H902" s="5" t="s">
        <v>11</v>
      </c>
      <c r="I902" s="5" t="s">
        <v>2768</v>
      </c>
    </row>
    <row r="903" spans="1:9" ht="26" x14ac:dyDescent="0.3">
      <c r="A903" s="7" t="s">
        <v>2769</v>
      </c>
      <c r="B903" s="7" t="s">
        <v>2946</v>
      </c>
      <c r="C903" s="7" t="s">
        <v>11</v>
      </c>
      <c r="D903" s="7">
        <v>-1.4478634984404699</v>
      </c>
      <c r="E903" s="7">
        <f t="shared" si="28"/>
        <v>0.36656387034319587</v>
      </c>
      <c r="F903" s="7">
        <v>-1.0672989297464299</v>
      </c>
      <c r="G903" s="7">
        <f t="shared" si="29"/>
        <v>0.47721161747519564</v>
      </c>
      <c r="H903" s="5" t="s">
        <v>11</v>
      </c>
      <c r="I903" s="5" t="s">
        <v>2770</v>
      </c>
    </row>
    <row r="904" spans="1:9" x14ac:dyDescent="0.3">
      <c r="A904" s="7" t="s">
        <v>2771</v>
      </c>
      <c r="B904" s="7" t="s">
        <v>2946</v>
      </c>
      <c r="C904" s="7" t="s">
        <v>11</v>
      </c>
      <c r="D904" s="7">
        <v>-1.4478831005236901</v>
      </c>
      <c r="E904" s="7">
        <f t="shared" si="28"/>
        <v>0.36655888982654194</v>
      </c>
      <c r="F904" s="7">
        <v>-2.2960116845251299</v>
      </c>
      <c r="G904" s="7">
        <f t="shared" si="29"/>
        <v>0.20362524158056711</v>
      </c>
      <c r="H904" s="5" t="s">
        <v>11</v>
      </c>
      <c r="I904" s="5" t="s">
        <v>2594</v>
      </c>
    </row>
    <row r="905" spans="1:9" x14ac:dyDescent="0.3">
      <c r="A905" s="7" t="s">
        <v>1546</v>
      </c>
      <c r="B905" s="7" t="s">
        <v>2946</v>
      </c>
      <c r="C905" s="7" t="s">
        <v>11</v>
      </c>
      <c r="D905" s="7">
        <v>-1.44813878594824</v>
      </c>
      <c r="E905" s="7">
        <f t="shared" si="28"/>
        <v>0.36649393121922591</v>
      </c>
      <c r="F905" s="7">
        <v>-1.0955784447253301</v>
      </c>
      <c r="G905" s="7">
        <f t="shared" si="29"/>
        <v>0.46794846341160734</v>
      </c>
      <c r="H905" s="5" t="s">
        <v>11</v>
      </c>
      <c r="I905" s="5" t="s">
        <v>1547</v>
      </c>
    </row>
    <row r="906" spans="1:9" ht="26" x14ac:dyDescent="0.3">
      <c r="A906" s="7" t="s">
        <v>1272</v>
      </c>
      <c r="B906" s="7" t="s">
        <v>2946</v>
      </c>
      <c r="C906" s="7" t="s">
        <v>11</v>
      </c>
      <c r="D906" s="7">
        <v>-1.4504166253102</v>
      </c>
      <c r="E906" s="7">
        <f t="shared" si="28"/>
        <v>0.36591573860708138</v>
      </c>
      <c r="F906" s="7">
        <v>-1.2053016625589701</v>
      </c>
      <c r="G906" s="7">
        <f t="shared" si="29"/>
        <v>0.43367865338366263</v>
      </c>
      <c r="H906" s="5" t="s">
        <v>11</v>
      </c>
      <c r="I906" s="5" t="s">
        <v>1273</v>
      </c>
    </row>
    <row r="907" spans="1:9" x14ac:dyDescent="0.3">
      <c r="A907" s="7" t="s">
        <v>1586</v>
      </c>
      <c r="B907" s="7" t="s">
        <v>2946</v>
      </c>
      <c r="C907" s="7" t="s">
        <v>11</v>
      </c>
      <c r="D907" s="7">
        <v>-1.45160521759617</v>
      </c>
      <c r="E907" s="7">
        <f t="shared" si="28"/>
        <v>0.36561439598057305</v>
      </c>
      <c r="F907" s="7">
        <v>-1.46386295327001</v>
      </c>
      <c r="G907" s="7">
        <f t="shared" si="29"/>
        <v>0.36252114375613603</v>
      </c>
      <c r="H907" s="5" t="s">
        <v>11</v>
      </c>
      <c r="I907" s="5" t="s">
        <v>1587</v>
      </c>
    </row>
    <row r="908" spans="1:9" x14ac:dyDescent="0.3">
      <c r="A908" s="7" t="s">
        <v>2772</v>
      </c>
      <c r="B908" s="7" t="s">
        <v>2773</v>
      </c>
      <c r="C908" s="7" t="s">
        <v>11</v>
      </c>
      <c r="D908" s="7">
        <v>-1.4538537058577301</v>
      </c>
      <c r="E908" s="7">
        <f t="shared" si="28"/>
        <v>0.36504501758268465</v>
      </c>
      <c r="F908" s="7">
        <v>-1.6072019622913001</v>
      </c>
      <c r="G908" s="7">
        <f t="shared" si="29"/>
        <v>0.32823432874964709</v>
      </c>
      <c r="H908" s="5" t="s">
        <v>11</v>
      </c>
      <c r="I908" s="5" t="s">
        <v>2774</v>
      </c>
    </row>
    <row r="909" spans="1:9" x14ac:dyDescent="0.3">
      <c r="A909" s="7" t="s">
        <v>2775</v>
      </c>
      <c r="B909" s="7" t="s">
        <v>2946</v>
      </c>
      <c r="C909" s="7" t="s">
        <v>11</v>
      </c>
      <c r="D909" s="7">
        <v>-1.45670657392536</v>
      </c>
      <c r="E909" s="7">
        <f t="shared" si="28"/>
        <v>0.36432386984479115</v>
      </c>
      <c r="F909" s="7">
        <v>-1.2414088066117199</v>
      </c>
      <c r="G909" s="7">
        <f t="shared" si="29"/>
        <v>0.42295943020125165</v>
      </c>
      <c r="H909" s="5" t="s">
        <v>11</v>
      </c>
      <c r="I909" s="5" t="s">
        <v>2776</v>
      </c>
    </row>
    <row r="910" spans="1:9" ht="26" x14ac:dyDescent="0.3">
      <c r="A910" s="7" t="s">
        <v>2777</v>
      </c>
      <c r="B910" s="7" t="s">
        <v>2946</v>
      </c>
      <c r="C910" s="7" t="s">
        <v>11</v>
      </c>
      <c r="D910" s="7">
        <v>-1.4582068068160501</v>
      </c>
      <c r="E910" s="7">
        <f t="shared" si="28"/>
        <v>0.36394521285155523</v>
      </c>
      <c r="F910" s="7">
        <v>-1.02201420412641</v>
      </c>
      <c r="G910" s="7">
        <f t="shared" si="29"/>
        <v>0.49242837319565336</v>
      </c>
      <c r="H910" s="5" t="s">
        <v>11</v>
      </c>
      <c r="I910" s="5" t="s">
        <v>2778</v>
      </c>
    </row>
    <row r="911" spans="1:9" x14ac:dyDescent="0.3">
      <c r="A911" s="7" t="s">
        <v>1675</v>
      </c>
      <c r="B911" s="7" t="s">
        <v>2946</v>
      </c>
      <c r="C911" s="7" t="s">
        <v>11</v>
      </c>
      <c r="D911" s="7">
        <v>-1.4600216145913101</v>
      </c>
      <c r="E911" s="7">
        <f t="shared" si="28"/>
        <v>0.36348768348299504</v>
      </c>
      <c r="F911" s="7">
        <v>-1.7015355949233899</v>
      </c>
      <c r="G911" s="7">
        <f t="shared" si="29"/>
        <v>0.30745867216126732</v>
      </c>
      <c r="H911" s="5" t="s">
        <v>11</v>
      </c>
      <c r="I911" s="5" t="s">
        <v>1378</v>
      </c>
    </row>
    <row r="912" spans="1:9" x14ac:dyDescent="0.3">
      <c r="A912" s="7" t="s">
        <v>2779</v>
      </c>
      <c r="B912" s="7" t="s">
        <v>2780</v>
      </c>
      <c r="C912" s="7" t="s">
        <v>92</v>
      </c>
      <c r="D912" s="7">
        <v>-1.46121299640916</v>
      </c>
      <c r="E912" s="7">
        <f t="shared" si="28"/>
        <v>0.36318763818860406</v>
      </c>
      <c r="F912" s="7">
        <v>-1.3070678117293799</v>
      </c>
      <c r="G912" s="7">
        <f t="shared" si="29"/>
        <v>0.40414143789061091</v>
      </c>
      <c r="H912" s="5" t="s">
        <v>93</v>
      </c>
      <c r="I912" s="5" t="s">
        <v>933</v>
      </c>
    </row>
    <row r="913" spans="1:9" x14ac:dyDescent="0.3">
      <c r="A913" s="7" t="s">
        <v>1478</v>
      </c>
      <c r="B913" s="7" t="s">
        <v>2946</v>
      </c>
      <c r="C913" s="7" t="s">
        <v>11</v>
      </c>
      <c r="D913" s="7">
        <v>-1.4621187021773101</v>
      </c>
      <c r="E913" s="7">
        <f t="shared" si="28"/>
        <v>0.36295970511989539</v>
      </c>
      <c r="F913" s="7">
        <v>-1.38070792662583</v>
      </c>
      <c r="G913" s="7">
        <f t="shared" si="29"/>
        <v>0.38403030642862229</v>
      </c>
      <c r="H913" s="5" t="s">
        <v>11</v>
      </c>
      <c r="I913" s="5" t="s">
        <v>938</v>
      </c>
    </row>
    <row r="914" spans="1:9" x14ac:dyDescent="0.3">
      <c r="A914" s="7" t="s">
        <v>1689</v>
      </c>
      <c r="B914" s="7" t="s">
        <v>2946</v>
      </c>
      <c r="C914" s="7" t="s">
        <v>11</v>
      </c>
      <c r="D914" s="7">
        <v>-1.46969557091294</v>
      </c>
      <c r="E914" s="7">
        <f t="shared" si="28"/>
        <v>0.36105847929570656</v>
      </c>
      <c r="F914" s="7">
        <v>-1.8444570496930199</v>
      </c>
      <c r="G914" s="7">
        <f t="shared" si="29"/>
        <v>0.2784601817905446</v>
      </c>
      <c r="H914" s="5" t="s">
        <v>11</v>
      </c>
      <c r="I914" s="5" t="s">
        <v>1690</v>
      </c>
    </row>
    <row r="915" spans="1:9" ht="26" x14ac:dyDescent="0.3">
      <c r="A915" s="7" t="s">
        <v>2781</v>
      </c>
      <c r="B915" s="7" t="s">
        <v>2782</v>
      </c>
      <c r="C915" s="7" t="s">
        <v>11</v>
      </c>
      <c r="D915" s="7">
        <v>-1.47255275684124</v>
      </c>
      <c r="E915" s="7">
        <f t="shared" si="28"/>
        <v>0.36034412849823527</v>
      </c>
      <c r="F915" s="7">
        <v>-1.5082969022569199</v>
      </c>
      <c r="G915" s="7">
        <f t="shared" si="29"/>
        <v>0.35152594956120276</v>
      </c>
      <c r="H915" s="5" t="s">
        <v>11</v>
      </c>
      <c r="I915" s="5" t="s">
        <v>2783</v>
      </c>
    </row>
    <row r="916" spans="1:9" x14ac:dyDescent="0.3">
      <c r="A916" s="7" t="s">
        <v>2784</v>
      </c>
      <c r="B916" s="7" t="s">
        <v>2946</v>
      </c>
      <c r="C916" s="7" t="s">
        <v>11</v>
      </c>
      <c r="D916" s="7">
        <v>-1.4725778604539801</v>
      </c>
      <c r="E916" s="7">
        <f t="shared" si="28"/>
        <v>0.36033785838535815</v>
      </c>
      <c r="F916" s="7">
        <v>-1.1820934551128</v>
      </c>
      <c r="G916" s="7">
        <f t="shared" si="29"/>
        <v>0.44071152955224341</v>
      </c>
      <c r="H916" s="5" t="s">
        <v>11</v>
      </c>
      <c r="I916" s="5" t="s">
        <v>2785</v>
      </c>
    </row>
    <row r="917" spans="1:9" x14ac:dyDescent="0.3">
      <c r="A917" s="7" t="s">
        <v>1770</v>
      </c>
      <c r="B917" s="7" t="s">
        <v>2946</v>
      </c>
      <c r="C917" s="7" t="s">
        <v>11</v>
      </c>
      <c r="D917" s="7">
        <v>-1.47567476954593</v>
      </c>
      <c r="E917" s="7">
        <f t="shared" si="28"/>
        <v>0.35956518177973013</v>
      </c>
      <c r="F917" s="7">
        <v>-1.59473343144353</v>
      </c>
      <c r="G917" s="7">
        <f t="shared" si="29"/>
        <v>0.33108339663838265</v>
      </c>
      <c r="H917" s="5" t="s">
        <v>11</v>
      </c>
      <c r="I917" s="5" t="s">
        <v>996</v>
      </c>
    </row>
    <row r="918" spans="1:9" x14ac:dyDescent="0.3">
      <c r="A918" s="7" t="s">
        <v>1511</v>
      </c>
      <c r="B918" s="7" t="s">
        <v>2946</v>
      </c>
      <c r="C918" s="7" t="s">
        <v>11</v>
      </c>
      <c r="D918" s="7">
        <v>-1.4762772834033899</v>
      </c>
      <c r="E918" s="7">
        <f t="shared" si="28"/>
        <v>0.35941504764434679</v>
      </c>
      <c r="F918" s="7">
        <v>-1.5252353498654101</v>
      </c>
      <c r="G918" s="7">
        <f t="shared" si="29"/>
        <v>0.34742287451591208</v>
      </c>
      <c r="H918" s="5" t="s">
        <v>11</v>
      </c>
      <c r="I918" s="5" t="s">
        <v>1198</v>
      </c>
    </row>
    <row r="919" spans="1:9" x14ac:dyDescent="0.3">
      <c r="A919" s="7" t="s">
        <v>1337</v>
      </c>
      <c r="B919" s="7" t="s">
        <v>1338</v>
      </c>
      <c r="C919" s="7" t="s">
        <v>11</v>
      </c>
      <c r="D919" s="7">
        <v>-1.4763749368672201</v>
      </c>
      <c r="E919" s="7">
        <f t="shared" si="28"/>
        <v>0.35939072030175373</v>
      </c>
      <c r="F919" s="7">
        <v>-1.451547332703</v>
      </c>
      <c r="G919" s="7">
        <f t="shared" si="29"/>
        <v>0.36562906573005471</v>
      </c>
      <c r="H919" s="5" t="s">
        <v>11</v>
      </c>
      <c r="I919" s="5" t="s">
        <v>1339</v>
      </c>
    </row>
    <row r="920" spans="1:9" x14ac:dyDescent="0.3">
      <c r="A920" s="7" t="s">
        <v>2786</v>
      </c>
      <c r="B920" s="7" t="s">
        <v>2946</v>
      </c>
      <c r="C920" s="7" t="s">
        <v>11</v>
      </c>
      <c r="D920" s="7">
        <v>-1.48396977145356</v>
      </c>
      <c r="E920" s="7">
        <f t="shared" si="28"/>
        <v>0.35750373722759893</v>
      </c>
      <c r="F920" s="7">
        <v>-1.25704435149788</v>
      </c>
      <c r="G920" s="7">
        <f t="shared" si="29"/>
        <v>0.41840025863481967</v>
      </c>
      <c r="H920" s="5" t="s">
        <v>11</v>
      </c>
      <c r="I920" s="5" t="s">
        <v>2787</v>
      </c>
    </row>
    <row r="921" spans="1:9" x14ac:dyDescent="0.3">
      <c r="A921" s="7" t="s">
        <v>2788</v>
      </c>
      <c r="B921" s="7" t="s">
        <v>2946</v>
      </c>
      <c r="C921" s="7" t="s">
        <v>11</v>
      </c>
      <c r="D921" s="7">
        <v>-1.48609453393417</v>
      </c>
      <c r="E921" s="7">
        <f t="shared" si="28"/>
        <v>0.3569776028654868</v>
      </c>
      <c r="F921" s="7">
        <v>-1.0546379953932199</v>
      </c>
      <c r="G921" s="7">
        <f t="shared" si="29"/>
        <v>0.48141800499273973</v>
      </c>
      <c r="H921" s="5" t="s">
        <v>11</v>
      </c>
      <c r="I921" s="5" t="s">
        <v>2789</v>
      </c>
    </row>
    <row r="922" spans="1:9" x14ac:dyDescent="0.3">
      <c r="A922" s="7" t="s">
        <v>1650</v>
      </c>
      <c r="B922" s="7" t="s">
        <v>2946</v>
      </c>
      <c r="C922" s="7" t="s">
        <v>11</v>
      </c>
      <c r="D922" s="7">
        <v>-1.48925179400892</v>
      </c>
      <c r="E922" s="7">
        <f t="shared" si="28"/>
        <v>0.35619723089965771</v>
      </c>
      <c r="F922" s="7">
        <v>-1.87992059868448</v>
      </c>
      <c r="G922" s="7">
        <f t="shared" si="29"/>
        <v>0.27169866864476688</v>
      </c>
      <c r="H922" s="5" t="s">
        <v>11</v>
      </c>
      <c r="I922" s="5" t="s">
        <v>318</v>
      </c>
    </row>
    <row r="923" spans="1:9" ht="26" x14ac:dyDescent="0.3">
      <c r="A923" s="7" t="s">
        <v>1509</v>
      </c>
      <c r="B923" s="7" t="s">
        <v>2946</v>
      </c>
      <c r="C923" s="7" t="s">
        <v>11</v>
      </c>
      <c r="D923" s="7">
        <v>-1.49081527143231</v>
      </c>
      <c r="E923" s="7">
        <f t="shared" si="28"/>
        <v>0.35581142194021992</v>
      </c>
      <c r="F923" s="7">
        <v>-1.1991974177156599</v>
      </c>
      <c r="G923" s="7">
        <f t="shared" si="29"/>
        <v>0.4355174959826324</v>
      </c>
      <c r="H923" s="5" t="s">
        <v>11</v>
      </c>
      <c r="I923" s="5" t="s">
        <v>1510</v>
      </c>
    </row>
    <row r="924" spans="1:9" ht="26" x14ac:dyDescent="0.3">
      <c r="A924" s="7" t="s">
        <v>2790</v>
      </c>
      <c r="B924" s="7" t="s">
        <v>2946</v>
      </c>
      <c r="C924" s="7" t="s">
        <v>11</v>
      </c>
      <c r="D924" s="7">
        <v>-1.4911330602358801</v>
      </c>
      <c r="E924" s="7">
        <f t="shared" si="28"/>
        <v>0.35573305441953601</v>
      </c>
      <c r="F924" s="7">
        <v>-1.0205004774473001</v>
      </c>
      <c r="G924" s="7">
        <f t="shared" si="29"/>
        <v>0.49294531761757293</v>
      </c>
      <c r="H924" s="5" t="s">
        <v>11</v>
      </c>
      <c r="I924" s="5" t="s">
        <v>2791</v>
      </c>
    </row>
    <row r="925" spans="1:9" ht="26" x14ac:dyDescent="0.3">
      <c r="A925" s="7" t="s">
        <v>1584</v>
      </c>
      <c r="B925" s="7" t="s">
        <v>2946</v>
      </c>
      <c r="C925" s="7" t="s">
        <v>11</v>
      </c>
      <c r="D925" s="7">
        <v>-1.49483142815709</v>
      </c>
      <c r="E925" s="7">
        <f t="shared" si="28"/>
        <v>0.35482229587383951</v>
      </c>
      <c r="F925" s="7">
        <v>-1.4895069776826899</v>
      </c>
      <c r="G925" s="7">
        <f t="shared" si="29"/>
        <v>0.35613423236077363</v>
      </c>
      <c r="H925" s="5" t="s">
        <v>11</v>
      </c>
      <c r="I925" s="5" t="s">
        <v>1585</v>
      </c>
    </row>
    <row r="926" spans="1:9" ht="26" x14ac:dyDescent="0.3">
      <c r="A926" s="7" t="s">
        <v>1762</v>
      </c>
      <c r="B926" s="7" t="s">
        <v>2946</v>
      </c>
      <c r="C926" s="7" t="s">
        <v>11</v>
      </c>
      <c r="D926" s="7">
        <v>-1.4978845387998201</v>
      </c>
      <c r="E926" s="7">
        <f t="shared" si="28"/>
        <v>0.35407219538595297</v>
      </c>
      <c r="F926" s="7">
        <v>-1.0418708122992</v>
      </c>
      <c r="G926" s="7">
        <f t="shared" si="29"/>
        <v>0.4856972381124674</v>
      </c>
      <c r="H926" s="5" t="s">
        <v>11</v>
      </c>
      <c r="I926" s="5" t="s">
        <v>1763</v>
      </c>
    </row>
    <row r="927" spans="1:9" ht="26" x14ac:dyDescent="0.3">
      <c r="A927" s="7" t="s">
        <v>1499</v>
      </c>
      <c r="B927" s="7" t="s">
        <v>2946</v>
      </c>
      <c r="C927" s="7" t="s">
        <v>11</v>
      </c>
      <c r="D927" s="7">
        <v>-1.50000294927477</v>
      </c>
      <c r="E927" s="7">
        <f t="shared" si="28"/>
        <v>0.35355266783135986</v>
      </c>
      <c r="F927" s="7">
        <v>-1.1952788945795301</v>
      </c>
      <c r="G927" s="7">
        <f t="shared" si="29"/>
        <v>0.43670201875086256</v>
      </c>
      <c r="H927" s="5" t="s">
        <v>11</v>
      </c>
      <c r="I927" s="5" t="s">
        <v>1500</v>
      </c>
    </row>
    <row r="928" spans="1:9" x14ac:dyDescent="0.3">
      <c r="A928" s="7" t="s">
        <v>2792</v>
      </c>
      <c r="B928" s="7" t="s">
        <v>2793</v>
      </c>
      <c r="C928" s="7" t="s">
        <v>11</v>
      </c>
      <c r="D928" s="7">
        <v>-1.50398093675482</v>
      </c>
      <c r="E928" s="7">
        <f t="shared" si="28"/>
        <v>0.3525791489423763</v>
      </c>
      <c r="F928" s="7">
        <v>-2.01376882128559</v>
      </c>
      <c r="G928" s="7">
        <f t="shared" si="29"/>
        <v>0.24762539451393625</v>
      </c>
      <c r="H928" s="5" t="s">
        <v>11</v>
      </c>
      <c r="I928" s="5" t="s">
        <v>2794</v>
      </c>
    </row>
    <row r="929" spans="1:9" x14ac:dyDescent="0.3">
      <c r="A929" s="7" t="s">
        <v>2795</v>
      </c>
      <c r="B929" s="7" t="s">
        <v>2796</v>
      </c>
      <c r="C929" s="7" t="s">
        <v>11</v>
      </c>
      <c r="D929" s="7">
        <v>-1.5138423597658699</v>
      </c>
      <c r="E929" s="7">
        <f t="shared" si="28"/>
        <v>0.35017734126845695</v>
      </c>
      <c r="F929" s="7">
        <v>-1.1199482838994299</v>
      </c>
      <c r="G929" s="7">
        <f t="shared" si="29"/>
        <v>0.46011031853127243</v>
      </c>
      <c r="H929" s="5" t="s">
        <v>11</v>
      </c>
      <c r="I929" s="5" t="s">
        <v>303</v>
      </c>
    </row>
    <row r="930" spans="1:9" x14ac:dyDescent="0.3">
      <c r="A930" s="7" t="s">
        <v>2797</v>
      </c>
      <c r="B930" s="7" t="s">
        <v>2946</v>
      </c>
      <c r="C930" s="7" t="s">
        <v>11</v>
      </c>
      <c r="D930" s="7">
        <v>-1.51779890925576</v>
      </c>
      <c r="E930" s="7">
        <f t="shared" si="28"/>
        <v>0.34921830568664919</v>
      </c>
      <c r="F930" s="7">
        <v>-1.6511444289581401</v>
      </c>
      <c r="G930" s="7">
        <f t="shared" si="29"/>
        <v>0.31838749329696575</v>
      </c>
      <c r="H930" s="5" t="s">
        <v>11</v>
      </c>
      <c r="I930" s="5" t="s">
        <v>994</v>
      </c>
    </row>
    <row r="931" spans="1:9" x14ac:dyDescent="0.3">
      <c r="A931" s="7" t="s">
        <v>1481</v>
      </c>
      <c r="B931" s="7" t="s">
        <v>2946</v>
      </c>
      <c r="C931" s="7" t="s">
        <v>11</v>
      </c>
      <c r="D931" s="7">
        <v>-1.51929475693488</v>
      </c>
      <c r="E931" s="7">
        <f t="shared" si="28"/>
        <v>0.3488564089175642</v>
      </c>
      <c r="F931" s="7">
        <v>-2.1169400976356898</v>
      </c>
      <c r="G931" s="7">
        <f t="shared" si="29"/>
        <v>0.23053535137347966</v>
      </c>
      <c r="H931" s="5" t="s">
        <v>11</v>
      </c>
      <c r="I931" s="5" t="s">
        <v>1482</v>
      </c>
    </row>
    <row r="932" spans="1:9" ht="26" x14ac:dyDescent="0.3">
      <c r="A932" s="7" t="s">
        <v>1657</v>
      </c>
      <c r="B932" s="7" t="s">
        <v>2946</v>
      </c>
      <c r="C932" s="7" t="s">
        <v>11</v>
      </c>
      <c r="D932" s="7">
        <v>-1.5198538652109701</v>
      </c>
      <c r="E932" s="7">
        <f t="shared" si="28"/>
        <v>0.34872123779007225</v>
      </c>
      <c r="F932" s="7">
        <v>-1.8988824538309601</v>
      </c>
      <c r="G932" s="7">
        <f t="shared" si="29"/>
        <v>0.26815100139879966</v>
      </c>
      <c r="H932" s="5" t="s">
        <v>11</v>
      </c>
      <c r="I932" s="5" t="s">
        <v>1658</v>
      </c>
    </row>
    <row r="933" spans="1:9" ht="26" x14ac:dyDescent="0.3">
      <c r="A933" s="7" t="s">
        <v>2798</v>
      </c>
      <c r="B933" s="7" t="s">
        <v>2799</v>
      </c>
      <c r="C933" s="7" t="s">
        <v>11</v>
      </c>
      <c r="D933" s="7">
        <v>-1.52813627306843</v>
      </c>
      <c r="E933" s="7">
        <f t="shared" si="28"/>
        <v>0.34672499003199392</v>
      </c>
      <c r="F933" s="7">
        <v>-1.3432621205673201</v>
      </c>
      <c r="G933" s="7">
        <f t="shared" si="29"/>
        <v>0.39412847205660434</v>
      </c>
      <c r="H933" s="5" t="s">
        <v>11</v>
      </c>
      <c r="I933" s="5" t="s">
        <v>2800</v>
      </c>
    </row>
    <row r="934" spans="1:9" ht="26" x14ac:dyDescent="0.3">
      <c r="A934" s="7" t="s">
        <v>2801</v>
      </c>
      <c r="B934" s="7" t="s">
        <v>2946</v>
      </c>
      <c r="C934" s="7" t="s">
        <v>11</v>
      </c>
      <c r="D934" s="7">
        <v>-1.5294909303697</v>
      </c>
      <c r="E934" s="7">
        <f t="shared" si="28"/>
        <v>0.34639957608151362</v>
      </c>
      <c r="F934" s="7">
        <v>-1.9258240708802901</v>
      </c>
      <c r="G934" s="7">
        <f t="shared" si="29"/>
        <v>0.2631898813509706</v>
      </c>
      <c r="H934" s="5" t="s">
        <v>11</v>
      </c>
      <c r="I934" s="5" t="s">
        <v>2802</v>
      </c>
    </row>
    <row r="935" spans="1:9" ht="26" x14ac:dyDescent="0.3">
      <c r="A935" s="7" t="s">
        <v>2803</v>
      </c>
      <c r="B935" s="7" t="s">
        <v>2946</v>
      </c>
      <c r="C935" s="7" t="s">
        <v>11</v>
      </c>
      <c r="D935" s="7">
        <v>-1.5300290401727099</v>
      </c>
      <c r="E935" s="7">
        <f t="shared" si="28"/>
        <v>0.3462703968413432</v>
      </c>
      <c r="F935" s="7">
        <v>-1.6522736159468301</v>
      </c>
      <c r="G935" s="7">
        <f t="shared" si="29"/>
        <v>0.31813839120342619</v>
      </c>
      <c r="H935" s="5" t="s">
        <v>11</v>
      </c>
      <c r="I935" s="5" t="s">
        <v>1470</v>
      </c>
    </row>
    <row r="936" spans="1:9" x14ac:dyDescent="0.3">
      <c r="A936" s="7" t="s">
        <v>2804</v>
      </c>
      <c r="B936" s="7" t="s">
        <v>2946</v>
      </c>
      <c r="C936" s="7" t="s">
        <v>11</v>
      </c>
      <c r="D936" s="7">
        <v>-1.53319176801255</v>
      </c>
      <c r="E936" s="7">
        <f t="shared" si="28"/>
        <v>0.34551212191388847</v>
      </c>
      <c r="F936" s="7">
        <v>-1.0206978852936901</v>
      </c>
      <c r="G936" s="7">
        <f t="shared" si="29"/>
        <v>0.49287787119722559</v>
      </c>
      <c r="H936" s="5" t="s">
        <v>11</v>
      </c>
      <c r="I936" s="5" t="s">
        <v>2805</v>
      </c>
    </row>
    <row r="937" spans="1:9" x14ac:dyDescent="0.3">
      <c r="A937" s="7" t="s">
        <v>1262</v>
      </c>
      <c r="B937" s="7" t="s">
        <v>2946</v>
      </c>
      <c r="C937" s="7" t="s">
        <v>11</v>
      </c>
      <c r="D937" s="7">
        <v>-1.53392660066983</v>
      </c>
      <c r="E937" s="7">
        <f t="shared" si="28"/>
        <v>0.34533618109863762</v>
      </c>
      <c r="F937" s="7">
        <v>-1.3685384312776301</v>
      </c>
      <c r="G937" s="7">
        <f t="shared" si="29"/>
        <v>0.3872833996450003</v>
      </c>
      <c r="H937" s="5" t="s">
        <v>11</v>
      </c>
      <c r="I937" s="5" t="s">
        <v>1263</v>
      </c>
    </row>
    <row r="938" spans="1:9" x14ac:dyDescent="0.3">
      <c r="A938" s="7" t="s">
        <v>1463</v>
      </c>
      <c r="B938" s="7" t="s">
        <v>2946</v>
      </c>
      <c r="C938" s="7" t="s">
        <v>11</v>
      </c>
      <c r="D938" s="7">
        <v>-1.5352346573828399</v>
      </c>
      <c r="E938" s="7">
        <f t="shared" si="28"/>
        <v>0.34502321503337635</v>
      </c>
      <c r="F938" s="7">
        <v>-1.36519127920761</v>
      </c>
      <c r="G938" s="7">
        <f t="shared" si="29"/>
        <v>0.38818296698822224</v>
      </c>
      <c r="H938" s="5" t="s">
        <v>11</v>
      </c>
      <c r="I938" s="5" t="s">
        <v>1464</v>
      </c>
    </row>
    <row r="939" spans="1:9" ht="26" x14ac:dyDescent="0.3">
      <c r="A939" s="7" t="s">
        <v>1501</v>
      </c>
      <c r="B939" s="7" t="s">
        <v>1502</v>
      </c>
      <c r="C939" s="7" t="s">
        <v>11</v>
      </c>
      <c r="D939" s="7">
        <v>-1.5356986128430199</v>
      </c>
      <c r="E939" s="7">
        <f t="shared" si="28"/>
        <v>0.34491227705726346</v>
      </c>
      <c r="F939" s="7">
        <v>-2.2360006559155599</v>
      </c>
      <c r="G939" s="7">
        <f t="shared" si="29"/>
        <v>0.21227396510217442</v>
      </c>
      <c r="H939" s="5" t="s">
        <v>11</v>
      </c>
      <c r="I939" s="5" t="s">
        <v>1503</v>
      </c>
    </row>
    <row r="940" spans="1:9" ht="26" x14ac:dyDescent="0.3">
      <c r="A940" s="7" t="s">
        <v>1622</v>
      </c>
      <c r="B940" s="7" t="s">
        <v>2946</v>
      </c>
      <c r="C940" s="7" t="s">
        <v>11</v>
      </c>
      <c r="D940" s="7">
        <v>-1.53808442790515</v>
      </c>
      <c r="E940" s="7">
        <f t="shared" si="28"/>
        <v>0.34434235975915556</v>
      </c>
      <c r="F940" s="7">
        <v>-1.3219613177192</v>
      </c>
      <c r="G940" s="7">
        <f t="shared" si="29"/>
        <v>0.39999078878117239</v>
      </c>
      <c r="H940" s="5" t="s">
        <v>11</v>
      </c>
      <c r="I940" s="5" t="s">
        <v>1623</v>
      </c>
    </row>
    <row r="941" spans="1:9" x14ac:dyDescent="0.3">
      <c r="A941" s="7" t="s">
        <v>1239</v>
      </c>
      <c r="B941" s="7" t="s">
        <v>2946</v>
      </c>
      <c r="C941" s="7" t="s">
        <v>11</v>
      </c>
      <c r="D941" s="7">
        <v>-1.54036817377432</v>
      </c>
      <c r="E941" s="7">
        <f t="shared" si="28"/>
        <v>0.34379770664073916</v>
      </c>
      <c r="F941" s="7">
        <v>-1.2498393099590801</v>
      </c>
      <c r="G941" s="7">
        <f t="shared" si="29"/>
        <v>0.42049504053367015</v>
      </c>
      <c r="H941" s="5" t="s">
        <v>11</v>
      </c>
      <c r="I941" s="5" t="s">
        <v>1240</v>
      </c>
    </row>
    <row r="942" spans="1:9" x14ac:dyDescent="0.3">
      <c r="A942" s="7" t="s">
        <v>2806</v>
      </c>
      <c r="B942" s="7" t="s">
        <v>2946</v>
      </c>
      <c r="C942" s="7" t="s">
        <v>11</v>
      </c>
      <c r="D942" s="7">
        <v>-1.5457302652385401</v>
      </c>
      <c r="E942" s="7">
        <f t="shared" si="28"/>
        <v>0.34252227898765036</v>
      </c>
      <c r="F942" s="7">
        <v>-1.4247636247926301</v>
      </c>
      <c r="G942" s="7">
        <f t="shared" si="29"/>
        <v>0.37248038901449332</v>
      </c>
      <c r="H942" s="5" t="s">
        <v>11</v>
      </c>
      <c r="I942" s="5" t="s">
        <v>2807</v>
      </c>
    </row>
    <row r="943" spans="1:9" x14ac:dyDescent="0.3">
      <c r="A943" s="7" t="s">
        <v>2808</v>
      </c>
      <c r="B943" s="7" t="s">
        <v>2946</v>
      </c>
      <c r="C943" s="7" t="s">
        <v>11</v>
      </c>
      <c r="D943" s="7">
        <v>-1.54899297388605</v>
      </c>
      <c r="E943" s="7">
        <f t="shared" si="28"/>
        <v>0.34174852734152233</v>
      </c>
      <c r="F943" s="7">
        <v>-1.1608453484807899</v>
      </c>
      <c r="G943" s="7">
        <f t="shared" si="29"/>
        <v>0.44725039189302029</v>
      </c>
      <c r="H943" s="5" t="s">
        <v>11</v>
      </c>
      <c r="I943" s="5" t="s">
        <v>2809</v>
      </c>
    </row>
    <row r="944" spans="1:9" x14ac:dyDescent="0.3">
      <c r="A944" s="7" t="s">
        <v>1409</v>
      </c>
      <c r="B944" s="7" t="s">
        <v>2946</v>
      </c>
      <c r="C944" s="7" t="s">
        <v>11</v>
      </c>
      <c r="D944" s="7">
        <v>-1.55712134976612</v>
      </c>
      <c r="E944" s="7">
        <f t="shared" si="28"/>
        <v>0.33982847519760534</v>
      </c>
      <c r="F944" s="7">
        <v>-1.2925683537664301</v>
      </c>
      <c r="G944" s="7">
        <f t="shared" si="29"/>
        <v>0.40822364302135028</v>
      </c>
      <c r="H944" s="5" t="s">
        <v>11</v>
      </c>
      <c r="I944" s="5" t="s">
        <v>1410</v>
      </c>
    </row>
    <row r="945" spans="1:9" x14ac:dyDescent="0.3">
      <c r="A945" s="7" t="s">
        <v>1642</v>
      </c>
      <c r="B945" s="7" t="s">
        <v>1643</v>
      </c>
      <c r="C945" s="7" t="s">
        <v>11</v>
      </c>
      <c r="D945" s="7">
        <v>-1.5581260904163901</v>
      </c>
      <c r="E945" s="7">
        <f t="shared" si="28"/>
        <v>0.33959188977505561</v>
      </c>
      <c r="F945" s="7">
        <v>-1.71494181607892</v>
      </c>
      <c r="G945" s="7">
        <f t="shared" si="29"/>
        <v>0.30461485079435541</v>
      </c>
      <c r="H945" s="5" t="s">
        <v>11</v>
      </c>
      <c r="I945" s="5" t="s">
        <v>1644</v>
      </c>
    </row>
    <row r="946" spans="1:9" x14ac:dyDescent="0.3">
      <c r="A946" s="7" t="s">
        <v>2810</v>
      </c>
      <c r="B946" s="7" t="s">
        <v>2946</v>
      </c>
      <c r="C946" s="7" t="s">
        <v>11</v>
      </c>
      <c r="D946" s="7">
        <v>-1.55883806561563</v>
      </c>
      <c r="E946" s="7">
        <f t="shared" si="28"/>
        <v>0.33942434130053611</v>
      </c>
      <c r="F946" s="7">
        <v>-1.45563483374141</v>
      </c>
      <c r="G946" s="7">
        <f t="shared" si="29"/>
        <v>0.36459461701419393</v>
      </c>
      <c r="H946" s="5" t="s">
        <v>11</v>
      </c>
      <c r="I946" s="5" t="s">
        <v>615</v>
      </c>
    </row>
    <row r="947" spans="1:9" x14ac:dyDescent="0.3">
      <c r="A947" s="7" t="s">
        <v>1874</v>
      </c>
      <c r="B947" s="7" t="s">
        <v>2946</v>
      </c>
      <c r="C947" s="7" t="s">
        <v>11</v>
      </c>
      <c r="D947" s="7">
        <v>-1.5692465928788399</v>
      </c>
      <c r="E947" s="7">
        <f t="shared" si="28"/>
        <v>0.3369843289115127</v>
      </c>
      <c r="F947" s="7">
        <v>-2.0496140352866301</v>
      </c>
      <c r="G947" s="7">
        <f t="shared" si="29"/>
        <v>0.24154869519552186</v>
      </c>
      <c r="H947" s="5" t="s">
        <v>11</v>
      </c>
      <c r="I947" s="5" t="s">
        <v>1186</v>
      </c>
    </row>
    <row r="948" spans="1:9" x14ac:dyDescent="0.3">
      <c r="A948" s="7" t="s">
        <v>2811</v>
      </c>
      <c r="B948" s="7" t="s">
        <v>2946</v>
      </c>
      <c r="C948" s="7" t="s">
        <v>11</v>
      </c>
      <c r="D948" s="7">
        <v>-1.5714861698229501</v>
      </c>
      <c r="E948" s="7">
        <f t="shared" si="28"/>
        <v>0.33646161494101634</v>
      </c>
      <c r="F948" s="7">
        <v>-2.11317688184924</v>
      </c>
      <c r="G948" s="7">
        <f t="shared" si="29"/>
        <v>0.23113747914464353</v>
      </c>
      <c r="H948" s="5" t="s">
        <v>11</v>
      </c>
      <c r="I948" s="5" t="s">
        <v>2812</v>
      </c>
    </row>
    <row r="949" spans="1:9" ht="26" x14ac:dyDescent="0.3">
      <c r="A949" s="7" t="s">
        <v>2813</v>
      </c>
      <c r="B949" s="7" t="s">
        <v>2814</v>
      </c>
      <c r="C949" s="7" t="s">
        <v>11</v>
      </c>
      <c r="D949" s="7">
        <v>-1.5797656619663201</v>
      </c>
      <c r="E949" s="7">
        <f t="shared" si="28"/>
        <v>0.3345362232523636</v>
      </c>
      <c r="F949" s="7">
        <v>-1.5617881937162299</v>
      </c>
      <c r="G949" s="7">
        <f t="shared" si="29"/>
        <v>0.33873097080678161</v>
      </c>
      <c r="H949" s="5" t="s">
        <v>11</v>
      </c>
      <c r="I949" s="5" t="s">
        <v>1649</v>
      </c>
    </row>
    <row r="950" spans="1:9" x14ac:dyDescent="0.3">
      <c r="A950" s="7" t="s">
        <v>1355</v>
      </c>
      <c r="B950" s="7" t="s">
        <v>2946</v>
      </c>
      <c r="C950" s="7" t="s">
        <v>11</v>
      </c>
      <c r="D950" s="7">
        <v>-1.5811982731863199</v>
      </c>
      <c r="E950" s="7">
        <f t="shared" si="28"/>
        <v>0.3342041901775733</v>
      </c>
      <c r="F950" s="7">
        <v>-1.2098879204831201</v>
      </c>
      <c r="G950" s="7">
        <f t="shared" si="29"/>
        <v>0.43230219887020677</v>
      </c>
      <c r="H950" s="5" t="s">
        <v>11</v>
      </c>
      <c r="I950" s="5" t="s">
        <v>1356</v>
      </c>
    </row>
    <row r="951" spans="1:9" x14ac:dyDescent="0.3">
      <c r="A951" s="7" t="s">
        <v>1718</v>
      </c>
      <c r="B951" s="7" t="s">
        <v>1719</v>
      </c>
      <c r="C951" s="7" t="s">
        <v>11</v>
      </c>
      <c r="D951" s="7">
        <v>-1.58235781379679</v>
      </c>
      <c r="E951" s="7">
        <f t="shared" si="28"/>
        <v>0.33393568739013346</v>
      </c>
      <c r="F951" s="7">
        <v>-2.3449572248650901</v>
      </c>
      <c r="G951" s="7">
        <f t="shared" si="29"/>
        <v>0.19683283004372482</v>
      </c>
      <c r="H951" s="5" t="s">
        <v>11</v>
      </c>
      <c r="I951" s="5" t="s">
        <v>1707</v>
      </c>
    </row>
    <row r="952" spans="1:9" x14ac:dyDescent="0.3">
      <c r="A952" s="7" t="s">
        <v>1552</v>
      </c>
      <c r="B952" s="7" t="s">
        <v>2946</v>
      </c>
      <c r="C952" s="7" t="s">
        <v>11</v>
      </c>
      <c r="D952" s="7">
        <v>-1.5841983003459801</v>
      </c>
      <c r="E952" s="7">
        <f t="shared" si="28"/>
        <v>0.33350994788434085</v>
      </c>
      <c r="F952" s="7">
        <v>-1.14541298613003</v>
      </c>
      <c r="G952" s="7">
        <f t="shared" si="29"/>
        <v>0.45206026340816807</v>
      </c>
      <c r="H952" s="5" t="s">
        <v>11</v>
      </c>
      <c r="I952" s="5" t="s">
        <v>1553</v>
      </c>
    </row>
    <row r="953" spans="1:9" x14ac:dyDescent="0.3">
      <c r="A953" s="7" t="s">
        <v>1780</v>
      </c>
      <c r="B953" s="7" t="s">
        <v>1781</v>
      </c>
      <c r="C953" s="7" t="s">
        <v>11</v>
      </c>
      <c r="D953" s="7">
        <v>-1.58449125380329</v>
      </c>
      <c r="E953" s="7">
        <f t="shared" si="28"/>
        <v>0.33344223227541825</v>
      </c>
      <c r="F953" s="7">
        <v>-1.7321979302814801</v>
      </c>
      <c r="G953" s="7">
        <f t="shared" si="29"/>
        <v>0.30099304778904007</v>
      </c>
      <c r="H953" s="5" t="s">
        <v>11</v>
      </c>
      <c r="I953" s="5" t="s">
        <v>87</v>
      </c>
    </row>
    <row r="954" spans="1:9" ht="26" x14ac:dyDescent="0.3">
      <c r="A954" s="7" t="s">
        <v>2815</v>
      </c>
      <c r="B954" s="7" t="s">
        <v>2816</v>
      </c>
      <c r="C954" s="7" t="s">
        <v>11</v>
      </c>
      <c r="D954" s="7">
        <v>-1.5857644099820301</v>
      </c>
      <c r="E954" s="7">
        <f t="shared" si="28"/>
        <v>0.3331481044359435</v>
      </c>
      <c r="F954" s="7">
        <v>-1.48262133774097</v>
      </c>
      <c r="G954" s="7">
        <f t="shared" si="29"/>
        <v>0.35783803895785804</v>
      </c>
      <c r="H954" s="5" t="s">
        <v>11</v>
      </c>
      <c r="I954" s="5" t="s">
        <v>2817</v>
      </c>
    </row>
    <row r="955" spans="1:9" x14ac:dyDescent="0.3">
      <c r="A955" s="7" t="s">
        <v>1565</v>
      </c>
      <c r="B955" s="7" t="s">
        <v>2946</v>
      </c>
      <c r="C955" s="7" t="s">
        <v>11</v>
      </c>
      <c r="D955" s="7">
        <v>-1.58747102663476</v>
      </c>
      <c r="E955" s="7">
        <f t="shared" si="28"/>
        <v>0.3327542443779109</v>
      </c>
      <c r="F955" s="7">
        <v>-1.2051006504786099</v>
      </c>
      <c r="G955" s="7">
        <f t="shared" si="29"/>
        <v>0.43373908245508735</v>
      </c>
      <c r="H955" s="5" t="s">
        <v>11</v>
      </c>
      <c r="I955" s="5" t="s">
        <v>1236</v>
      </c>
    </row>
    <row r="956" spans="1:9" x14ac:dyDescent="0.3">
      <c r="A956" s="7" t="s">
        <v>1626</v>
      </c>
      <c r="B956" s="7" t="s">
        <v>2946</v>
      </c>
      <c r="C956" s="7" t="s">
        <v>11</v>
      </c>
      <c r="D956" s="7">
        <v>-1.58814818829548</v>
      </c>
      <c r="E956" s="7">
        <f t="shared" si="28"/>
        <v>0.33259809527008194</v>
      </c>
      <c r="F956" s="7">
        <v>-1.24463188260558</v>
      </c>
      <c r="G956" s="7">
        <f t="shared" si="29"/>
        <v>0.42201556562331216</v>
      </c>
      <c r="H956" s="5" t="s">
        <v>11</v>
      </c>
      <c r="I956" s="5" t="s">
        <v>1627</v>
      </c>
    </row>
    <row r="957" spans="1:9" ht="26" x14ac:dyDescent="0.3">
      <c r="A957" s="7" t="s">
        <v>2818</v>
      </c>
      <c r="B957" s="7" t="s">
        <v>2946</v>
      </c>
      <c r="C957" s="7" t="s">
        <v>11</v>
      </c>
      <c r="D957" s="7">
        <v>-1.5890444879819401</v>
      </c>
      <c r="E957" s="7">
        <f t="shared" si="28"/>
        <v>0.33239152702319091</v>
      </c>
      <c r="F957" s="7">
        <v>-1.0337940241791299</v>
      </c>
      <c r="G957" s="7">
        <f t="shared" si="29"/>
        <v>0.48842399255851671</v>
      </c>
      <c r="H957" s="5" t="s">
        <v>11</v>
      </c>
      <c r="I957" s="5" t="s">
        <v>2819</v>
      </c>
    </row>
    <row r="958" spans="1:9" ht="26" x14ac:dyDescent="0.3">
      <c r="A958" s="7" t="s">
        <v>2820</v>
      </c>
      <c r="B958" s="7" t="s">
        <v>2946</v>
      </c>
      <c r="C958" s="7" t="s">
        <v>11</v>
      </c>
      <c r="D958" s="7">
        <v>-1.5939973926062401</v>
      </c>
      <c r="E958" s="7">
        <f t="shared" si="28"/>
        <v>0.3312523529356669</v>
      </c>
      <c r="F958" s="7">
        <v>-1.1881964348154801</v>
      </c>
      <c r="G958" s="7">
        <f t="shared" si="29"/>
        <v>0.4388511415382283</v>
      </c>
      <c r="H958" s="5" t="s">
        <v>11</v>
      </c>
      <c r="I958" s="5" t="s">
        <v>2821</v>
      </c>
    </row>
    <row r="959" spans="1:9" x14ac:dyDescent="0.3">
      <c r="A959" s="7" t="s">
        <v>1706</v>
      </c>
      <c r="B959" s="7" t="s">
        <v>2946</v>
      </c>
      <c r="C959" s="7" t="s">
        <v>11</v>
      </c>
      <c r="D959" s="7">
        <v>-1.5958000156758301</v>
      </c>
      <c r="E959" s="7">
        <f t="shared" si="28"/>
        <v>0.33083871718865371</v>
      </c>
      <c r="F959" s="7">
        <v>-2.41730300983961</v>
      </c>
      <c r="G959" s="7">
        <f t="shared" si="29"/>
        <v>0.18720579376290705</v>
      </c>
      <c r="H959" s="5" t="s">
        <v>11</v>
      </c>
      <c r="I959" s="5" t="s">
        <v>1707</v>
      </c>
    </row>
    <row r="960" spans="1:9" x14ac:dyDescent="0.3">
      <c r="A960" s="7" t="s">
        <v>2822</v>
      </c>
      <c r="B960" s="7" t="s">
        <v>2946</v>
      </c>
      <c r="C960" s="7" t="s">
        <v>11</v>
      </c>
      <c r="D960" s="7">
        <v>-1.6014663226649699</v>
      </c>
      <c r="E960" s="7">
        <f t="shared" si="28"/>
        <v>0.32954186850893574</v>
      </c>
      <c r="F960" s="7">
        <v>-1.0555475603532201</v>
      </c>
      <c r="G960" s="7">
        <f t="shared" si="29"/>
        <v>0.48111458470548729</v>
      </c>
      <c r="H960" s="5" t="s">
        <v>11</v>
      </c>
      <c r="I960" s="5" t="s">
        <v>2823</v>
      </c>
    </row>
    <row r="961" spans="1:9" ht="26" x14ac:dyDescent="0.3">
      <c r="A961" s="7" t="s">
        <v>2824</v>
      </c>
      <c r="B961" s="7" t="s">
        <v>2946</v>
      </c>
      <c r="C961" s="7" t="s">
        <v>11</v>
      </c>
      <c r="D961" s="7">
        <v>-1.6045715052871401</v>
      </c>
      <c r="E961" s="7">
        <f t="shared" si="28"/>
        <v>0.32883334230751349</v>
      </c>
      <c r="F961" s="7">
        <v>-1.0119454786645701</v>
      </c>
      <c r="G961" s="7">
        <f t="shared" si="29"/>
        <v>0.49587710486040809</v>
      </c>
      <c r="H961" s="5" t="s">
        <v>11</v>
      </c>
      <c r="I961" s="5" t="s">
        <v>2825</v>
      </c>
    </row>
    <row r="962" spans="1:9" x14ac:dyDescent="0.3">
      <c r="A962" s="7" t="s">
        <v>1837</v>
      </c>
      <c r="B962" s="7" t="s">
        <v>2946</v>
      </c>
      <c r="C962" s="7" t="s">
        <v>11</v>
      </c>
      <c r="D962" s="7">
        <v>-1.60699273063369</v>
      </c>
      <c r="E962" s="7">
        <f t="shared" si="28"/>
        <v>0.32828193547944046</v>
      </c>
      <c r="F962" s="7">
        <v>-1.0720071258413699</v>
      </c>
      <c r="G962" s="7">
        <f t="shared" si="29"/>
        <v>0.47565678876904305</v>
      </c>
      <c r="H962" s="5" t="s">
        <v>11</v>
      </c>
      <c r="I962" s="5" t="s">
        <v>1838</v>
      </c>
    </row>
    <row r="963" spans="1:9" x14ac:dyDescent="0.3">
      <c r="A963" s="7" t="s">
        <v>1884</v>
      </c>
      <c r="B963" s="7" t="s">
        <v>2946</v>
      </c>
      <c r="C963" s="7" t="s">
        <v>11</v>
      </c>
      <c r="D963" s="7">
        <v>-1.60918824350472</v>
      </c>
      <c r="E963" s="7">
        <f t="shared" ref="E963:E1026" si="30">2^D963</f>
        <v>0.32778273152371085</v>
      </c>
      <c r="F963" s="7">
        <v>-3.3110930541055801</v>
      </c>
      <c r="G963" s="7">
        <f t="shared" ref="G963:G1026" si="31">2^F963</f>
        <v>0.10075385508414549</v>
      </c>
      <c r="H963" s="5" t="s">
        <v>11</v>
      </c>
      <c r="I963" s="5" t="s">
        <v>1885</v>
      </c>
    </row>
    <row r="964" spans="1:9" ht="52" x14ac:dyDescent="0.3">
      <c r="A964" s="7" t="s">
        <v>1253</v>
      </c>
      <c r="B964" s="7" t="s">
        <v>2946</v>
      </c>
      <c r="C964" s="7" t="s">
        <v>11</v>
      </c>
      <c r="D964" s="7">
        <v>-1.6108241955096101</v>
      </c>
      <c r="E964" s="7">
        <f t="shared" si="30"/>
        <v>0.32741125114694802</v>
      </c>
      <c r="F964" s="7">
        <v>-1.3524599302349101</v>
      </c>
      <c r="G964" s="7">
        <f t="shared" si="31"/>
        <v>0.39162372418461944</v>
      </c>
      <c r="H964" s="5" t="s">
        <v>11</v>
      </c>
      <c r="I964" s="5" t="s">
        <v>1254</v>
      </c>
    </row>
    <row r="965" spans="1:9" ht="26" x14ac:dyDescent="0.3">
      <c r="A965" s="7" t="s">
        <v>1687</v>
      </c>
      <c r="B965" s="7" t="s">
        <v>2946</v>
      </c>
      <c r="C965" s="7" t="s">
        <v>11</v>
      </c>
      <c r="D965" s="7">
        <v>-1.6167670687334601</v>
      </c>
      <c r="E965" s="7">
        <f t="shared" si="30"/>
        <v>0.32606532465409699</v>
      </c>
      <c r="F965" s="7">
        <v>-1.6791660556521499</v>
      </c>
      <c r="G965" s="7">
        <f t="shared" si="31"/>
        <v>0.31226308754893817</v>
      </c>
      <c r="H965" s="5" t="s">
        <v>11</v>
      </c>
      <c r="I965" s="5" t="s">
        <v>1688</v>
      </c>
    </row>
    <row r="966" spans="1:9" x14ac:dyDescent="0.3">
      <c r="A966" s="7" t="s">
        <v>1479</v>
      </c>
      <c r="B966" s="7" t="s">
        <v>2946</v>
      </c>
      <c r="C966" s="7" t="s">
        <v>11</v>
      </c>
      <c r="D966" s="7">
        <v>-1.61818851511212</v>
      </c>
      <c r="E966" s="7">
        <f t="shared" si="30"/>
        <v>0.32574421998000269</v>
      </c>
      <c r="F966" s="7">
        <v>-1.39069817282841</v>
      </c>
      <c r="G966" s="7">
        <f t="shared" si="31"/>
        <v>0.38138019376770055</v>
      </c>
      <c r="H966" s="5" t="s">
        <v>11</v>
      </c>
      <c r="I966" s="5" t="s">
        <v>1480</v>
      </c>
    </row>
    <row r="967" spans="1:9" x14ac:dyDescent="0.3">
      <c r="A967" s="7" t="s">
        <v>1532</v>
      </c>
      <c r="B967" s="7" t="s">
        <v>2946</v>
      </c>
      <c r="C967" s="7" t="s">
        <v>11</v>
      </c>
      <c r="D967" s="7">
        <v>-1.62240702992606</v>
      </c>
      <c r="E967" s="7">
        <f t="shared" si="30"/>
        <v>0.32479311826920609</v>
      </c>
      <c r="F967" s="7">
        <v>-1.7365714232979099</v>
      </c>
      <c r="G967" s="7">
        <f t="shared" si="31"/>
        <v>0.30008197672607162</v>
      </c>
      <c r="H967" s="5" t="s">
        <v>11</v>
      </c>
      <c r="I967" s="5" t="s">
        <v>1533</v>
      </c>
    </row>
    <row r="968" spans="1:9" ht="26" x14ac:dyDescent="0.3">
      <c r="A968" s="7" t="s">
        <v>1577</v>
      </c>
      <c r="B968" s="7" t="s">
        <v>2946</v>
      </c>
      <c r="C968" s="7" t="s">
        <v>11</v>
      </c>
      <c r="D968" s="7">
        <v>-1.62502227332348</v>
      </c>
      <c r="E968" s="7">
        <f t="shared" si="30"/>
        <v>0.32420488332497965</v>
      </c>
      <c r="F968" s="7">
        <v>-1.7886468087207901</v>
      </c>
      <c r="G968" s="7">
        <f t="shared" si="31"/>
        <v>0.28944340523902334</v>
      </c>
      <c r="H968" s="5" t="s">
        <v>11</v>
      </c>
      <c r="I968" s="5" t="s">
        <v>1578</v>
      </c>
    </row>
    <row r="969" spans="1:9" x14ac:dyDescent="0.3">
      <c r="A969" s="7" t="s">
        <v>2826</v>
      </c>
      <c r="B969" s="7" t="s">
        <v>2946</v>
      </c>
      <c r="C969" s="7" t="s">
        <v>11</v>
      </c>
      <c r="D969" s="7">
        <v>-1.6255235400440899</v>
      </c>
      <c r="E969" s="7">
        <f t="shared" si="30"/>
        <v>0.32409225738213537</v>
      </c>
      <c r="F969" s="7">
        <v>-1.07521967657631</v>
      </c>
      <c r="G969" s="7">
        <f t="shared" si="31"/>
        <v>0.47459878867001271</v>
      </c>
      <c r="H969" s="5" t="s">
        <v>11</v>
      </c>
      <c r="I969" s="5" t="s">
        <v>2827</v>
      </c>
    </row>
    <row r="970" spans="1:9" x14ac:dyDescent="0.3">
      <c r="A970" s="7" t="s">
        <v>1270</v>
      </c>
      <c r="B970" s="7" t="s">
        <v>2946</v>
      </c>
      <c r="C970" s="7" t="s">
        <v>11</v>
      </c>
      <c r="D970" s="7">
        <v>-1.62661167716129</v>
      </c>
      <c r="E970" s="7">
        <f t="shared" si="30"/>
        <v>0.32384790646645262</v>
      </c>
      <c r="F970" s="7">
        <v>-2.31337742318907</v>
      </c>
      <c r="G970" s="7">
        <f t="shared" si="31"/>
        <v>0.20118889452966698</v>
      </c>
      <c r="H970" s="5" t="s">
        <v>11</v>
      </c>
      <c r="I970" s="5" t="s">
        <v>1271</v>
      </c>
    </row>
    <row r="971" spans="1:9" x14ac:dyDescent="0.3">
      <c r="A971" s="7" t="s">
        <v>1407</v>
      </c>
      <c r="B971" s="7" t="s">
        <v>2946</v>
      </c>
      <c r="C971" s="7" t="s">
        <v>11</v>
      </c>
      <c r="D971" s="7">
        <v>-1.6281154801901601</v>
      </c>
      <c r="E971" s="7">
        <f t="shared" si="30"/>
        <v>0.3235105172599223</v>
      </c>
      <c r="F971" s="7">
        <v>-1.5808447873811</v>
      </c>
      <c r="G971" s="7">
        <f t="shared" si="31"/>
        <v>0.33428608614856137</v>
      </c>
      <c r="H971" s="5" t="s">
        <v>11</v>
      </c>
      <c r="I971" s="5" t="s">
        <v>1408</v>
      </c>
    </row>
    <row r="972" spans="1:9" ht="26" x14ac:dyDescent="0.3">
      <c r="A972" s="7" t="s">
        <v>2828</v>
      </c>
      <c r="B972" s="7" t="s">
        <v>2946</v>
      </c>
      <c r="C972" s="7" t="s">
        <v>11</v>
      </c>
      <c r="D972" s="7">
        <v>-1.6483083279593</v>
      </c>
      <c r="E972" s="7">
        <f t="shared" si="30"/>
        <v>0.31901400631472376</v>
      </c>
      <c r="F972" s="7">
        <v>-1.19009942509425</v>
      </c>
      <c r="G972" s="7">
        <f t="shared" si="31"/>
        <v>0.43827265552082334</v>
      </c>
      <c r="H972" s="5" t="s">
        <v>11</v>
      </c>
      <c r="I972" s="5" t="s">
        <v>2829</v>
      </c>
    </row>
    <row r="973" spans="1:9" x14ac:dyDescent="0.3">
      <c r="A973" s="7" t="s">
        <v>1600</v>
      </c>
      <c r="B973" s="7" t="s">
        <v>2946</v>
      </c>
      <c r="C973" s="7" t="s">
        <v>11</v>
      </c>
      <c r="D973" s="7">
        <v>-1.6548900396733199</v>
      </c>
      <c r="E973" s="7">
        <f t="shared" si="30"/>
        <v>0.31756194886818362</v>
      </c>
      <c r="F973" s="7">
        <v>-1.18329611253234</v>
      </c>
      <c r="G973" s="7">
        <f t="shared" si="31"/>
        <v>0.4403442973112594</v>
      </c>
      <c r="H973" s="5" t="s">
        <v>11</v>
      </c>
      <c r="I973" s="5" t="s">
        <v>1601</v>
      </c>
    </row>
    <row r="974" spans="1:9" x14ac:dyDescent="0.3">
      <c r="A974" s="7" t="s">
        <v>2830</v>
      </c>
      <c r="B974" s="7" t="s">
        <v>2946</v>
      </c>
      <c r="C974" s="7" t="s">
        <v>11</v>
      </c>
      <c r="D974" s="7">
        <v>-1.65793101353173</v>
      </c>
      <c r="E974" s="7">
        <f t="shared" si="30"/>
        <v>0.31689328327834615</v>
      </c>
      <c r="F974" s="7">
        <v>-2.5371616858564798</v>
      </c>
      <c r="G974" s="7">
        <f t="shared" si="31"/>
        <v>0.17228133510972249</v>
      </c>
      <c r="H974" s="5" t="s">
        <v>11</v>
      </c>
      <c r="I974" s="5" t="s">
        <v>2831</v>
      </c>
    </row>
    <row r="975" spans="1:9" x14ac:dyDescent="0.3">
      <c r="A975" s="7" t="s">
        <v>2832</v>
      </c>
      <c r="B975" s="7" t="s">
        <v>2946</v>
      </c>
      <c r="C975" s="7" t="s">
        <v>11</v>
      </c>
      <c r="D975" s="7">
        <v>-1.6587420939351101</v>
      </c>
      <c r="E975" s="7">
        <f t="shared" si="30"/>
        <v>0.31671517654855214</v>
      </c>
      <c r="F975" s="7">
        <v>-2.2880325993919501</v>
      </c>
      <c r="G975" s="7">
        <f t="shared" si="31"/>
        <v>0.20475454774275983</v>
      </c>
      <c r="H975" s="5" t="s">
        <v>11</v>
      </c>
      <c r="I975" s="5" t="s">
        <v>2833</v>
      </c>
    </row>
    <row r="976" spans="1:9" ht="26" x14ac:dyDescent="0.3">
      <c r="A976" s="7" t="s">
        <v>2834</v>
      </c>
      <c r="B976" s="7" t="s">
        <v>2946</v>
      </c>
      <c r="C976" s="7" t="s">
        <v>11</v>
      </c>
      <c r="D976" s="7">
        <v>-1.66108266257854</v>
      </c>
      <c r="E976" s="7">
        <f t="shared" si="30"/>
        <v>0.31620176755138113</v>
      </c>
      <c r="F976" s="7">
        <v>-1.0956333873933499</v>
      </c>
      <c r="G976" s="7">
        <f t="shared" si="31"/>
        <v>0.46793064270329049</v>
      </c>
      <c r="H976" s="5" t="s">
        <v>11</v>
      </c>
      <c r="I976" s="5" t="s">
        <v>2835</v>
      </c>
    </row>
    <row r="977" spans="1:9" ht="26" x14ac:dyDescent="0.3">
      <c r="A977" s="7" t="s">
        <v>2836</v>
      </c>
      <c r="B977" s="7" t="s">
        <v>2946</v>
      </c>
      <c r="C977" s="7" t="s">
        <v>11</v>
      </c>
      <c r="D977" s="7">
        <v>-1.66119131195798</v>
      </c>
      <c r="E977" s="7">
        <f t="shared" si="30"/>
        <v>0.3161779552894417</v>
      </c>
      <c r="F977" s="7">
        <v>-1.89221671943603</v>
      </c>
      <c r="G977" s="7">
        <f t="shared" si="31"/>
        <v>0.26939281544575894</v>
      </c>
      <c r="H977" s="5" t="s">
        <v>11</v>
      </c>
      <c r="I977" s="5" t="s">
        <v>2837</v>
      </c>
    </row>
    <row r="978" spans="1:9" x14ac:dyDescent="0.3">
      <c r="A978" s="7" t="s">
        <v>1566</v>
      </c>
      <c r="B978" s="7" t="s">
        <v>2946</v>
      </c>
      <c r="C978" s="7" t="s">
        <v>11</v>
      </c>
      <c r="D978" s="7">
        <v>-1.6613955840147601</v>
      </c>
      <c r="E978" s="7">
        <f t="shared" si="30"/>
        <v>0.31613319063217676</v>
      </c>
      <c r="F978" s="7">
        <v>-1.2245206582939701</v>
      </c>
      <c r="G978" s="7">
        <f t="shared" si="31"/>
        <v>0.42793967404227395</v>
      </c>
      <c r="H978" s="5" t="s">
        <v>11</v>
      </c>
      <c r="I978" s="5" t="s">
        <v>1567</v>
      </c>
    </row>
    <row r="979" spans="1:9" x14ac:dyDescent="0.3">
      <c r="A979" s="7" t="s">
        <v>1243</v>
      </c>
      <c r="B979" s="7" t="s">
        <v>2946</v>
      </c>
      <c r="C979" s="7" t="s">
        <v>11</v>
      </c>
      <c r="D979" s="7">
        <v>-1.66272303503019</v>
      </c>
      <c r="E979" s="7">
        <f t="shared" si="30"/>
        <v>0.31584244428061647</v>
      </c>
      <c r="F979" s="7">
        <v>-1.3270675669304099</v>
      </c>
      <c r="G979" s="7">
        <f t="shared" si="31"/>
        <v>0.39857757092001256</v>
      </c>
      <c r="H979" s="5" t="s">
        <v>11</v>
      </c>
      <c r="I979" s="5" t="s">
        <v>1244</v>
      </c>
    </row>
    <row r="980" spans="1:9" ht="26" x14ac:dyDescent="0.3">
      <c r="A980" s="7" t="s">
        <v>2838</v>
      </c>
      <c r="B980" s="7" t="s">
        <v>2946</v>
      </c>
      <c r="C980" s="7" t="s">
        <v>11</v>
      </c>
      <c r="D980" s="7">
        <v>-1.6628958439278301</v>
      </c>
      <c r="E980" s="7">
        <f t="shared" si="30"/>
        <v>0.3158046143066206</v>
      </c>
      <c r="F980" s="7">
        <v>-2.6983890738162302</v>
      </c>
      <c r="G980" s="7">
        <f t="shared" si="31"/>
        <v>0.15406498599961765</v>
      </c>
      <c r="H980" s="5" t="s">
        <v>11</v>
      </c>
      <c r="I980" s="5" t="s">
        <v>2839</v>
      </c>
    </row>
    <row r="981" spans="1:9" x14ac:dyDescent="0.3">
      <c r="A981" s="7" t="s">
        <v>1348</v>
      </c>
      <c r="B981" s="7" t="s">
        <v>2946</v>
      </c>
      <c r="C981" s="7" t="s">
        <v>11</v>
      </c>
      <c r="D981" s="7">
        <v>-1.66385309285525</v>
      </c>
      <c r="E981" s="7">
        <f t="shared" si="30"/>
        <v>0.31559514290030982</v>
      </c>
      <c r="F981" s="7">
        <v>-1.75040920423292</v>
      </c>
      <c r="G981" s="7">
        <f t="shared" si="31"/>
        <v>0.29721746440068814</v>
      </c>
      <c r="H981" s="5" t="s">
        <v>11</v>
      </c>
      <c r="I981" s="5" t="s">
        <v>1349</v>
      </c>
    </row>
    <row r="982" spans="1:9" x14ac:dyDescent="0.3">
      <c r="A982" s="7" t="s">
        <v>1522</v>
      </c>
      <c r="B982" s="7" t="s">
        <v>2946</v>
      </c>
      <c r="C982" s="7" t="s">
        <v>11</v>
      </c>
      <c r="D982" s="7">
        <v>-1.6649018740859101</v>
      </c>
      <c r="E982" s="7">
        <f t="shared" si="30"/>
        <v>0.31536580130431624</v>
      </c>
      <c r="F982" s="7">
        <v>-1.3248521161289899</v>
      </c>
      <c r="G982" s="7">
        <f t="shared" si="31"/>
        <v>0.39919011017849149</v>
      </c>
      <c r="H982" s="5" t="s">
        <v>11</v>
      </c>
      <c r="I982" s="5" t="s">
        <v>1523</v>
      </c>
    </row>
    <row r="983" spans="1:9" x14ac:dyDescent="0.3">
      <c r="A983" s="7" t="s">
        <v>1518</v>
      </c>
      <c r="B983" s="7" t="s">
        <v>2946</v>
      </c>
      <c r="C983" s="7" t="s">
        <v>11</v>
      </c>
      <c r="D983" s="7">
        <v>-1.67881018434537</v>
      </c>
      <c r="E983" s="7">
        <f t="shared" si="30"/>
        <v>0.31234012335812078</v>
      </c>
      <c r="F983" s="7">
        <v>-1.3949812103411801</v>
      </c>
      <c r="G983" s="7">
        <f t="shared" si="31"/>
        <v>0.38024964064895539</v>
      </c>
      <c r="H983" s="5" t="s">
        <v>11</v>
      </c>
      <c r="I983" s="5" t="s">
        <v>1519</v>
      </c>
    </row>
    <row r="984" spans="1:9" x14ac:dyDescent="0.3">
      <c r="A984" s="7" t="s">
        <v>1531</v>
      </c>
      <c r="B984" s="7" t="s">
        <v>2946</v>
      </c>
      <c r="C984" s="7" t="s">
        <v>11</v>
      </c>
      <c r="D984" s="7">
        <v>-1.6840160696203099</v>
      </c>
      <c r="E984" s="7">
        <f t="shared" si="30"/>
        <v>0.31121509232207129</v>
      </c>
      <c r="F984" s="7">
        <v>-1.1515915417970899</v>
      </c>
      <c r="G984" s="7">
        <f t="shared" si="31"/>
        <v>0.45012838795047638</v>
      </c>
      <c r="H984" s="5" t="s">
        <v>11</v>
      </c>
      <c r="I984" s="5" t="s">
        <v>463</v>
      </c>
    </row>
    <row r="985" spans="1:9" x14ac:dyDescent="0.3">
      <c r="A985" s="7" t="s">
        <v>2840</v>
      </c>
      <c r="B985" s="7" t="s">
        <v>2946</v>
      </c>
      <c r="C985" s="7" t="s">
        <v>11</v>
      </c>
      <c r="D985" s="7">
        <v>-1.68420011929639</v>
      </c>
      <c r="E985" s="7">
        <f t="shared" si="30"/>
        <v>0.31117539205152123</v>
      </c>
      <c r="F985" s="7">
        <v>-1.23136078167097</v>
      </c>
      <c r="G985" s="7">
        <f t="shared" si="31"/>
        <v>0.42591552347998474</v>
      </c>
      <c r="H985" s="5" t="s">
        <v>11</v>
      </c>
      <c r="I985" s="5" t="s">
        <v>2841</v>
      </c>
    </row>
    <row r="986" spans="1:9" x14ac:dyDescent="0.3">
      <c r="A986" s="7" t="s">
        <v>2842</v>
      </c>
      <c r="B986" s="7" t="s">
        <v>2843</v>
      </c>
      <c r="C986" s="7" t="s">
        <v>11</v>
      </c>
      <c r="D986" s="7">
        <v>-1.68443143935662</v>
      </c>
      <c r="E986" s="7">
        <f t="shared" si="30"/>
        <v>0.31112550254749183</v>
      </c>
      <c r="F986" s="7">
        <v>-1.43484084045185</v>
      </c>
      <c r="G986" s="7">
        <f t="shared" si="31"/>
        <v>0.3698876814373589</v>
      </c>
      <c r="H986" s="5" t="s">
        <v>11</v>
      </c>
      <c r="I986" s="5" t="s">
        <v>2844</v>
      </c>
    </row>
    <row r="987" spans="1:9" ht="26" x14ac:dyDescent="0.3">
      <c r="A987" s="7" t="s">
        <v>1638</v>
      </c>
      <c r="B987" s="7" t="s">
        <v>2946</v>
      </c>
      <c r="C987" s="7" t="s">
        <v>11</v>
      </c>
      <c r="D987" s="7">
        <v>-1.68665444956858</v>
      </c>
      <c r="E987" s="7">
        <f t="shared" si="30"/>
        <v>0.31064646674138402</v>
      </c>
      <c r="F987" s="7">
        <v>-1.5074703987473499</v>
      </c>
      <c r="G987" s="7">
        <f t="shared" si="31"/>
        <v>0.35172739245901757</v>
      </c>
      <c r="H987" s="5" t="s">
        <v>11</v>
      </c>
      <c r="I987" s="5" t="s">
        <v>1639</v>
      </c>
    </row>
    <row r="988" spans="1:9" x14ac:dyDescent="0.3">
      <c r="A988" s="7" t="s">
        <v>1682</v>
      </c>
      <c r="B988" s="7" t="s">
        <v>2946</v>
      </c>
      <c r="C988" s="7" t="s">
        <v>11</v>
      </c>
      <c r="D988" s="7">
        <v>-1.6867232744021901</v>
      </c>
      <c r="E988" s="7">
        <f t="shared" si="30"/>
        <v>0.31063164747549049</v>
      </c>
      <c r="F988" s="7">
        <v>-1.94186327509834</v>
      </c>
      <c r="G988" s="7">
        <f t="shared" si="31"/>
        <v>0.26028006511895063</v>
      </c>
      <c r="H988" s="5" t="s">
        <v>11</v>
      </c>
      <c r="I988" s="5" t="s">
        <v>1683</v>
      </c>
    </row>
    <row r="989" spans="1:9" x14ac:dyDescent="0.3">
      <c r="A989" s="7" t="s">
        <v>2845</v>
      </c>
      <c r="B989" s="7" t="s">
        <v>2946</v>
      </c>
      <c r="C989" s="7" t="s">
        <v>11</v>
      </c>
      <c r="D989" s="7">
        <v>-1.6926444227972599</v>
      </c>
      <c r="E989" s="7">
        <f t="shared" si="30"/>
        <v>0.30935935725288033</v>
      </c>
      <c r="F989" s="7">
        <v>-2.3825405095066401</v>
      </c>
      <c r="G989" s="7">
        <f t="shared" si="31"/>
        <v>0.19177140087774266</v>
      </c>
      <c r="H989" s="5" t="s">
        <v>11</v>
      </c>
      <c r="I989" s="5" t="s">
        <v>2846</v>
      </c>
    </row>
    <row r="990" spans="1:9" ht="26" x14ac:dyDescent="0.3">
      <c r="A990" s="7" t="s">
        <v>1191</v>
      </c>
      <c r="B990" s="7" t="s">
        <v>2946</v>
      </c>
      <c r="C990" s="7" t="s">
        <v>11</v>
      </c>
      <c r="D990" s="7">
        <v>-1.6926741355992601</v>
      </c>
      <c r="E990" s="7">
        <f t="shared" si="30"/>
        <v>0.30935298595581917</v>
      </c>
      <c r="F990" s="7">
        <v>-1.3431375532540599</v>
      </c>
      <c r="G990" s="7">
        <f t="shared" si="31"/>
        <v>0.39416250395042257</v>
      </c>
      <c r="H990" s="5" t="s">
        <v>11</v>
      </c>
      <c r="I990" s="5" t="s">
        <v>1192</v>
      </c>
    </row>
    <row r="991" spans="1:9" ht="26" x14ac:dyDescent="0.3">
      <c r="A991" s="7" t="s">
        <v>1534</v>
      </c>
      <c r="B991" s="7" t="s">
        <v>2946</v>
      </c>
      <c r="C991" s="7" t="s">
        <v>11</v>
      </c>
      <c r="D991" s="7">
        <v>-1.7019797822587299</v>
      </c>
      <c r="E991" s="7">
        <f t="shared" si="30"/>
        <v>0.30736402414305125</v>
      </c>
      <c r="F991" s="7">
        <v>-1.27522846560153</v>
      </c>
      <c r="G991" s="7">
        <f t="shared" si="31"/>
        <v>0.41315972580324206</v>
      </c>
      <c r="H991" s="5" t="s">
        <v>11</v>
      </c>
      <c r="I991" s="5" t="s">
        <v>1535</v>
      </c>
    </row>
    <row r="992" spans="1:9" x14ac:dyDescent="0.3">
      <c r="A992" s="7" t="s">
        <v>2847</v>
      </c>
      <c r="B992" s="7" t="s">
        <v>2946</v>
      </c>
      <c r="C992" s="7" t="s">
        <v>11</v>
      </c>
      <c r="D992" s="7">
        <v>-1.7032428668745001</v>
      </c>
      <c r="E992" s="7">
        <f t="shared" si="30"/>
        <v>0.30709504361565793</v>
      </c>
      <c r="F992" s="7">
        <v>-1.0830062620960099</v>
      </c>
      <c r="G992" s="7">
        <f t="shared" si="31"/>
        <v>0.47204416063741722</v>
      </c>
      <c r="H992" s="5" t="s">
        <v>11</v>
      </c>
      <c r="I992" s="5" t="s">
        <v>1186</v>
      </c>
    </row>
    <row r="993" spans="1:9" x14ac:dyDescent="0.3">
      <c r="A993" s="7" t="s">
        <v>1612</v>
      </c>
      <c r="B993" s="7" t="s">
        <v>2946</v>
      </c>
      <c r="C993" s="7" t="s">
        <v>11</v>
      </c>
      <c r="D993" s="7">
        <v>-1.71477703022568</v>
      </c>
      <c r="E993" s="7">
        <f t="shared" si="30"/>
        <v>0.30464964614854428</v>
      </c>
      <c r="F993" s="7">
        <v>-1.9863097166924699</v>
      </c>
      <c r="G993" s="7">
        <f t="shared" si="31"/>
        <v>0.25238363705247069</v>
      </c>
      <c r="H993" s="5" t="s">
        <v>11</v>
      </c>
      <c r="I993" s="5" t="s">
        <v>1613</v>
      </c>
    </row>
    <row r="994" spans="1:9" x14ac:dyDescent="0.3">
      <c r="A994" s="7" t="s">
        <v>2848</v>
      </c>
      <c r="B994" s="7" t="s">
        <v>2849</v>
      </c>
      <c r="C994" s="7" t="s">
        <v>11</v>
      </c>
      <c r="D994" s="7">
        <v>-1.71607042901167</v>
      </c>
      <c r="E994" s="7">
        <f t="shared" si="30"/>
        <v>0.30437664534415826</v>
      </c>
      <c r="F994" s="7">
        <v>-1.86452784104205</v>
      </c>
      <c r="G994" s="7">
        <f t="shared" si="31"/>
        <v>0.27461306291034726</v>
      </c>
      <c r="H994" s="5" t="s">
        <v>11</v>
      </c>
      <c r="I994" s="5" t="s">
        <v>1413</v>
      </c>
    </row>
    <row r="995" spans="1:9" x14ac:dyDescent="0.3">
      <c r="A995" s="7" t="s">
        <v>1742</v>
      </c>
      <c r="B995" s="7" t="s">
        <v>2946</v>
      </c>
      <c r="C995" s="7" t="s">
        <v>11</v>
      </c>
      <c r="D995" s="7">
        <v>-1.71914840572042</v>
      </c>
      <c r="E995" s="7">
        <f t="shared" si="30"/>
        <v>0.30372795278388148</v>
      </c>
      <c r="F995" s="7">
        <v>-2.4709804785597602</v>
      </c>
      <c r="G995" s="7">
        <f t="shared" si="31"/>
        <v>0.1803685264494353</v>
      </c>
      <c r="H995" s="5" t="s">
        <v>11</v>
      </c>
      <c r="I995" s="5" t="s">
        <v>1743</v>
      </c>
    </row>
    <row r="996" spans="1:9" x14ac:dyDescent="0.3">
      <c r="A996" s="7" t="s">
        <v>1618</v>
      </c>
      <c r="B996" s="7" t="s">
        <v>2946</v>
      </c>
      <c r="C996" s="7" t="s">
        <v>11</v>
      </c>
      <c r="D996" s="7">
        <v>-1.7203109088325701</v>
      </c>
      <c r="E996" s="7">
        <f t="shared" si="30"/>
        <v>0.3034833117036464</v>
      </c>
      <c r="F996" s="7">
        <v>-1.5627852811329199</v>
      </c>
      <c r="G996" s="7">
        <f t="shared" si="31"/>
        <v>0.33849694511625739</v>
      </c>
      <c r="H996" s="5" t="s">
        <v>11</v>
      </c>
      <c r="I996" s="5" t="s">
        <v>1619</v>
      </c>
    </row>
    <row r="997" spans="1:9" x14ac:dyDescent="0.3">
      <c r="A997" s="7" t="s">
        <v>2850</v>
      </c>
      <c r="B997" s="7" t="s">
        <v>2946</v>
      </c>
      <c r="C997" s="7" t="s">
        <v>11</v>
      </c>
      <c r="D997" s="7">
        <v>-1.7212293704841299</v>
      </c>
      <c r="E997" s="7">
        <f t="shared" si="30"/>
        <v>0.3032901668820982</v>
      </c>
      <c r="F997" s="7">
        <v>-1.2911780705548299</v>
      </c>
      <c r="G997" s="7">
        <f t="shared" si="31"/>
        <v>0.40861722587375565</v>
      </c>
      <c r="H997" s="5" t="s">
        <v>11</v>
      </c>
      <c r="I997" s="5" t="s">
        <v>2851</v>
      </c>
    </row>
    <row r="998" spans="1:9" x14ac:dyDescent="0.3">
      <c r="A998" s="7" t="s">
        <v>1681</v>
      </c>
      <c r="B998" s="7" t="s">
        <v>2946</v>
      </c>
      <c r="C998" s="7" t="s">
        <v>11</v>
      </c>
      <c r="D998" s="7">
        <v>-1.72407440891752</v>
      </c>
      <c r="E998" s="7">
        <f t="shared" si="30"/>
        <v>0.30269265880815327</v>
      </c>
      <c r="F998" s="7">
        <v>-2.1684270432064499</v>
      </c>
      <c r="G998" s="7">
        <f t="shared" si="31"/>
        <v>0.22245307661190666</v>
      </c>
      <c r="H998" s="5" t="s">
        <v>11</v>
      </c>
      <c r="I998" s="5" t="s">
        <v>698</v>
      </c>
    </row>
    <row r="999" spans="1:9" x14ac:dyDescent="0.3">
      <c r="A999" s="7" t="s">
        <v>2852</v>
      </c>
      <c r="B999" s="7" t="s">
        <v>2946</v>
      </c>
      <c r="C999" s="7" t="s">
        <v>11</v>
      </c>
      <c r="D999" s="7">
        <v>-1.72496761393628</v>
      </c>
      <c r="E999" s="7">
        <f t="shared" si="30"/>
        <v>0.30250531296126948</v>
      </c>
      <c r="F999" s="7">
        <v>-2.1888753386948299</v>
      </c>
      <c r="G999" s="7">
        <f t="shared" si="31"/>
        <v>0.2193223377076623</v>
      </c>
      <c r="H999" s="5" t="s">
        <v>11</v>
      </c>
      <c r="I999" s="5" t="s">
        <v>2831</v>
      </c>
    </row>
    <row r="1000" spans="1:9" x14ac:dyDescent="0.3">
      <c r="A1000" s="7" t="s">
        <v>1432</v>
      </c>
      <c r="B1000" s="7" t="s">
        <v>2946</v>
      </c>
      <c r="C1000" s="7" t="s">
        <v>11</v>
      </c>
      <c r="D1000" s="7">
        <v>-1.7267287019556501</v>
      </c>
      <c r="E1000" s="7">
        <f t="shared" si="30"/>
        <v>0.30213627207285826</v>
      </c>
      <c r="F1000" s="7">
        <v>-1.27285428401736</v>
      </c>
      <c r="G1000" s="7">
        <f t="shared" si="31"/>
        <v>0.41384020487427264</v>
      </c>
      <c r="H1000" s="5" t="s">
        <v>11</v>
      </c>
      <c r="I1000" s="5" t="s">
        <v>1433</v>
      </c>
    </row>
    <row r="1001" spans="1:9" x14ac:dyDescent="0.3">
      <c r="A1001" s="7" t="s">
        <v>2853</v>
      </c>
      <c r="B1001" s="7" t="s">
        <v>2854</v>
      </c>
      <c r="C1001" s="7" t="s">
        <v>11</v>
      </c>
      <c r="D1001" s="7">
        <v>-1.7297391187078901</v>
      </c>
      <c r="E1001" s="7">
        <f t="shared" si="30"/>
        <v>0.30150647314733853</v>
      </c>
      <c r="F1001" s="7">
        <v>-1.0340579102404901</v>
      </c>
      <c r="G1001" s="7">
        <f t="shared" si="31"/>
        <v>0.48833466217812649</v>
      </c>
      <c r="H1001" s="5" t="s">
        <v>11</v>
      </c>
      <c r="I1001" s="5" t="s">
        <v>2855</v>
      </c>
    </row>
    <row r="1002" spans="1:9" x14ac:dyDescent="0.3">
      <c r="A1002" s="7" t="s">
        <v>2856</v>
      </c>
      <c r="B1002" s="7" t="s">
        <v>2946</v>
      </c>
      <c r="C1002" s="7" t="s">
        <v>11</v>
      </c>
      <c r="D1002" s="7">
        <v>-1.74309843941133</v>
      </c>
      <c r="E1002" s="7">
        <f t="shared" si="30"/>
        <v>0.29872741745078063</v>
      </c>
      <c r="F1002" s="7">
        <v>-2.5699323831034699</v>
      </c>
      <c r="G1002" s="7">
        <f t="shared" si="31"/>
        <v>0.16841209013875297</v>
      </c>
      <c r="H1002" s="5" t="s">
        <v>11</v>
      </c>
      <c r="I1002" s="5" t="s">
        <v>2857</v>
      </c>
    </row>
    <row r="1003" spans="1:9" x14ac:dyDescent="0.3">
      <c r="A1003" s="7" t="s">
        <v>1255</v>
      </c>
      <c r="B1003" s="7" t="s">
        <v>1256</v>
      </c>
      <c r="C1003" s="7" t="s">
        <v>11</v>
      </c>
      <c r="D1003" s="7">
        <v>-1.7463190055183999</v>
      </c>
      <c r="E1003" s="7">
        <f t="shared" si="30"/>
        <v>0.29806130414297161</v>
      </c>
      <c r="F1003" s="7">
        <v>-1.9531303532600901</v>
      </c>
      <c r="G1003" s="7">
        <f t="shared" si="31"/>
        <v>0.25825526147229505</v>
      </c>
      <c r="H1003" s="5" t="s">
        <v>11</v>
      </c>
      <c r="I1003" s="5" t="s">
        <v>1257</v>
      </c>
    </row>
    <row r="1004" spans="1:9" x14ac:dyDescent="0.3">
      <c r="A1004" s="7" t="s">
        <v>2858</v>
      </c>
      <c r="B1004" s="7" t="s">
        <v>2946</v>
      </c>
      <c r="C1004" s="7" t="s">
        <v>11</v>
      </c>
      <c r="D1004" s="7">
        <v>-1.7472197511960199</v>
      </c>
      <c r="E1004" s="7">
        <f t="shared" si="30"/>
        <v>0.29787526785023205</v>
      </c>
      <c r="F1004" s="7">
        <v>-1.450720265553</v>
      </c>
      <c r="G1004" s="7">
        <f t="shared" si="31"/>
        <v>0.36583873338476208</v>
      </c>
      <c r="H1004" s="5" t="s">
        <v>11</v>
      </c>
      <c r="I1004" s="5" t="s">
        <v>2859</v>
      </c>
    </row>
    <row r="1005" spans="1:9" x14ac:dyDescent="0.3">
      <c r="A1005" s="7" t="s">
        <v>2860</v>
      </c>
      <c r="B1005" s="7" t="s">
        <v>2861</v>
      </c>
      <c r="C1005" s="7" t="s">
        <v>11</v>
      </c>
      <c r="D1005" s="7">
        <v>-1.7496754756359001</v>
      </c>
      <c r="E1005" s="7">
        <f t="shared" si="30"/>
        <v>0.29736866227091091</v>
      </c>
      <c r="F1005" s="7">
        <v>-2.1846372412680499</v>
      </c>
      <c r="G1005" s="7">
        <f t="shared" si="31"/>
        <v>0.21996757181589097</v>
      </c>
      <c r="H1005" s="5" t="s">
        <v>11</v>
      </c>
      <c r="I1005" s="5" t="s">
        <v>2862</v>
      </c>
    </row>
    <row r="1006" spans="1:9" ht="26" x14ac:dyDescent="0.3">
      <c r="A1006" s="7" t="s">
        <v>1414</v>
      </c>
      <c r="B1006" s="7" t="s">
        <v>2946</v>
      </c>
      <c r="C1006" s="7" t="s">
        <v>11</v>
      </c>
      <c r="D1006" s="7">
        <v>-1.75517442836656</v>
      </c>
      <c r="E1006" s="7">
        <f t="shared" si="30"/>
        <v>0.29623737412949036</v>
      </c>
      <c r="F1006" s="7">
        <v>-1.3185443419576499</v>
      </c>
      <c r="G1006" s="7">
        <f t="shared" si="31"/>
        <v>0.40093927659848055</v>
      </c>
      <c r="H1006" s="5" t="s">
        <v>11</v>
      </c>
      <c r="I1006" s="5" t="s">
        <v>1415</v>
      </c>
    </row>
    <row r="1007" spans="1:9" ht="26" x14ac:dyDescent="0.3">
      <c r="A1007" s="7" t="s">
        <v>1843</v>
      </c>
      <c r="B1007" s="7" t="s">
        <v>2946</v>
      </c>
      <c r="C1007" s="7" t="s">
        <v>11</v>
      </c>
      <c r="D1007" s="7">
        <v>-1.7575197011104899</v>
      </c>
      <c r="E1007" s="7">
        <f t="shared" si="30"/>
        <v>0.295756196181299</v>
      </c>
      <c r="F1007" s="7">
        <v>-1.2924443486836099</v>
      </c>
      <c r="G1007" s="7">
        <f t="shared" si="31"/>
        <v>0.4082587328919447</v>
      </c>
      <c r="H1007" s="5" t="s">
        <v>11</v>
      </c>
      <c r="I1007" s="5" t="s">
        <v>1844</v>
      </c>
    </row>
    <row r="1008" spans="1:9" x14ac:dyDescent="0.3">
      <c r="A1008" s="7" t="s">
        <v>1679</v>
      </c>
      <c r="B1008" s="7" t="s">
        <v>2946</v>
      </c>
      <c r="C1008" s="7" t="s">
        <v>11</v>
      </c>
      <c r="D1008" s="7">
        <v>-1.7594608960073601</v>
      </c>
      <c r="E1008" s="7">
        <f t="shared" si="30"/>
        <v>0.2953585138392536</v>
      </c>
      <c r="F1008" s="7">
        <v>-1.4629330022363201</v>
      </c>
      <c r="G1008" s="7">
        <f t="shared" si="31"/>
        <v>0.36275489765489877</v>
      </c>
      <c r="H1008" s="5" t="s">
        <v>11</v>
      </c>
      <c r="I1008" s="5" t="s">
        <v>1680</v>
      </c>
    </row>
    <row r="1009" spans="1:9" x14ac:dyDescent="0.3">
      <c r="A1009" s="7" t="s">
        <v>1798</v>
      </c>
      <c r="B1009" s="7" t="s">
        <v>2946</v>
      </c>
      <c r="C1009" s="7" t="s">
        <v>11</v>
      </c>
      <c r="D1009" s="7">
        <v>-1.7601576523643001</v>
      </c>
      <c r="E1009" s="7">
        <f t="shared" si="30"/>
        <v>0.29521590349546523</v>
      </c>
      <c r="F1009" s="7">
        <v>-1.9844429535941499</v>
      </c>
      <c r="G1009" s="7">
        <f t="shared" si="31"/>
        <v>0.25271041810635675</v>
      </c>
      <c r="H1009" s="5" t="s">
        <v>11</v>
      </c>
      <c r="I1009" s="5" t="s">
        <v>1799</v>
      </c>
    </row>
    <row r="1010" spans="1:9" x14ac:dyDescent="0.3">
      <c r="A1010" s="7" t="s">
        <v>1857</v>
      </c>
      <c r="B1010" s="7" t="s">
        <v>1858</v>
      </c>
      <c r="C1010" s="7" t="s">
        <v>11</v>
      </c>
      <c r="D1010" s="7">
        <v>-1.7652807153801</v>
      </c>
      <c r="E1010" s="7">
        <f t="shared" si="30"/>
        <v>0.29416944010667667</v>
      </c>
      <c r="F1010" s="7">
        <v>-2.1171866062206699</v>
      </c>
      <c r="G1010" s="7">
        <f t="shared" si="31"/>
        <v>0.23049596391678712</v>
      </c>
      <c r="H1010" s="5" t="s">
        <v>11</v>
      </c>
      <c r="I1010" s="5" t="s">
        <v>1859</v>
      </c>
    </row>
    <row r="1011" spans="1:9" x14ac:dyDescent="0.3">
      <c r="A1011" s="7" t="s">
        <v>1602</v>
      </c>
      <c r="B1011" s="7" t="s">
        <v>2946</v>
      </c>
      <c r="C1011" s="7" t="s">
        <v>11</v>
      </c>
      <c r="D1011" s="7">
        <v>-1.7688316503862</v>
      </c>
      <c r="E1011" s="7">
        <f t="shared" si="30"/>
        <v>0.29344628513062576</v>
      </c>
      <c r="F1011" s="7">
        <v>-1.6247075501024799</v>
      </c>
      <c r="G1011" s="7">
        <f t="shared" si="31"/>
        <v>0.32427561617737244</v>
      </c>
      <c r="H1011" s="5" t="s">
        <v>11</v>
      </c>
      <c r="I1011" s="5" t="s">
        <v>1603</v>
      </c>
    </row>
    <row r="1012" spans="1:9" ht="26" x14ac:dyDescent="0.3">
      <c r="A1012" s="7" t="s">
        <v>1665</v>
      </c>
      <c r="B1012" s="7" t="s">
        <v>1666</v>
      </c>
      <c r="C1012" s="7" t="s">
        <v>11</v>
      </c>
      <c r="D1012" s="7">
        <v>-1.77194139780336</v>
      </c>
      <c r="E1012" s="7">
        <f t="shared" si="30"/>
        <v>0.29281443917024669</v>
      </c>
      <c r="F1012" s="7">
        <v>-1.65151646176752</v>
      </c>
      <c r="G1012" s="7">
        <f t="shared" si="31"/>
        <v>0.31830540018724779</v>
      </c>
      <c r="H1012" s="5" t="s">
        <v>11</v>
      </c>
      <c r="I1012" s="5" t="s">
        <v>1667</v>
      </c>
    </row>
    <row r="1013" spans="1:9" x14ac:dyDescent="0.3">
      <c r="A1013" s="7" t="s">
        <v>1319</v>
      </c>
      <c r="B1013" s="7" t="s">
        <v>2946</v>
      </c>
      <c r="C1013" s="7" t="s">
        <v>11</v>
      </c>
      <c r="D1013" s="7">
        <v>-1.77513944362095</v>
      </c>
      <c r="E1013" s="7">
        <f t="shared" si="30"/>
        <v>0.29216607147771168</v>
      </c>
      <c r="F1013" s="7">
        <v>-1.06382825527889</v>
      </c>
      <c r="G1013" s="7">
        <f t="shared" si="31"/>
        <v>0.47836102184261176</v>
      </c>
      <c r="H1013" s="5" t="s">
        <v>11</v>
      </c>
      <c r="I1013" s="5" t="s">
        <v>1320</v>
      </c>
    </row>
    <row r="1014" spans="1:9" x14ac:dyDescent="0.3">
      <c r="A1014" s="7" t="s">
        <v>1361</v>
      </c>
      <c r="B1014" s="7" t="s">
        <v>2946</v>
      </c>
      <c r="C1014" s="7" t="s">
        <v>11</v>
      </c>
      <c r="D1014" s="7">
        <v>-1.7755783178575399</v>
      </c>
      <c r="E1014" s="7">
        <f t="shared" si="30"/>
        <v>0.29207720677883797</v>
      </c>
      <c r="F1014" s="7">
        <v>-2.2391132657491699</v>
      </c>
      <c r="G1014" s="7">
        <f t="shared" si="31"/>
        <v>0.21181647840701134</v>
      </c>
      <c r="H1014" s="5" t="s">
        <v>11</v>
      </c>
      <c r="I1014" s="5" t="s">
        <v>1362</v>
      </c>
    </row>
    <row r="1015" spans="1:9" ht="26" x14ac:dyDescent="0.3">
      <c r="A1015" s="7" t="s">
        <v>2863</v>
      </c>
      <c r="B1015" s="7" t="s">
        <v>2864</v>
      </c>
      <c r="C1015" s="7" t="s">
        <v>92</v>
      </c>
      <c r="D1015" s="7">
        <v>-1.77643248264799</v>
      </c>
      <c r="E1015" s="7">
        <f t="shared" si="30"/>
        <v>0.29190433016998241</v>
      </c>
      <c r="F1015" s="7">
        <v>-2.3862110855255598</v>
      </c>
      <c r="G1015" s="7">
        <f t="shared" si="31"/>
        <v>0.19128410676431112</v>
      </c>
      <c r="H1015" s="5" t="s">
        <v>93</v>
      </c>
      <c r="I1015" s="5" t="s">
        <v>2865</v>
      </c>
    </row>
    <row r="1016" spans="1:9" ht="26" x14ac:dyDescent="0.3">
      <c r="A1016" s="7" t="s">
        <v>2866</v>
      </c>
      <c r="B1016" s="7" t="s">
        <v>2946</v>
      </c>
      <c r="C1016" s="7" t="s">
        <v>11</v>
      </c>
      <c r="D1016" s="7">
        <v>-1.77840693560373</v>
      </c>
      <c r="E1016" s="7">
        <f t="shared" si="30"/>
        <v>0.29150510709255972</v>
      </c>
      <c r="F1016" s="7">
        <v>-2.3315080188255499</v>
      </c>
      <c r="G1016" s="7">
        <f t="shared" si="31"/>
        <v>0.19867634015760538</v>
      </c>
      <c r="H1016" s="5" t="s">
        <v>11</v>
      </c>
      <c r="I1016" s="5" t="s">
        <v>2867</v>
      </c>
    </row>
    <row r="1017" spans="1:9" x14ac:dyDescent="0.3">
      <c r="A1017" s="7" t="s">
        <v>1729</v>
      </c>
      <c r="B1017" s="7" t="s">
        <v>2946</v>
      </c>
      <c r="C1017" s="7" t="s">
        <v>11</v>
      </c>
      <c r="D1017" s="7">
        <v>-1.78078266603403</v>
      </c>
      <c r="E1017" s="7">
        <f t="shared" si="30"/>
        <v>0.29102547166352927</v>
      </c>
      <c r="F1017" s="7">
        <v>-1.00631697933694</v>
      </c>
      <c r="G1017" s="7">
        <f t="shared" si="31"/>
        <v>0.49781548783019269</v>
      </c>
      <c r="H1017" s="5" t="s">
        <v>11</v>
      </c>
      <c r="I1017" s="5" t="s">
        <v>1730</v>
      </c>
    </row>
    <row r="1018" spans="1:9" x14ac:dyDescent="0.3">
      <c r="A1018" s="7" t="s">
        <v>1323</v>
      </c>
      <c r="B1018" s="7" t="s">
        <v>2946</v>
      </c>
      <c r="C1018" s="7" t="s">
        <v>11</v>
      </c>
      <c r="D1018" s="7">
        <v>-1.7839541203204401</v>
      </c>
      <c r="E1018" s="7">
        <f t="shared" si="30"/>
        <v>0.29038641752065525</v>
      </c>
      <c r="F1018" s="7">
        <v>-1.3678509703459201</v>
      </c>
      <c r="G1018" s="7">
        <f t="shared" si="31"/>
        <v>0.3874679886558694</v>
      </c>
      <c r="H1018" s="5" t="s">
        <v>11</v>
      </c>
      <c r="I1018" s="5" t="s">
        <v>1324</v>
      </c>
    </row>
    <row r="1019" spans="1:9" ht="26" x14ac:dyDescent="0.3">
      <c r="A1019" s="7" t="s">
        <v>2868</v>
      </c>
      <c r="B1019" s="7" t="s">
        <v>2869</v>
      </c>
      <c r="C1019" s="7" t="s">
        <v>510</v>
      </c>
      <c r="D1019" s="7">
        <v>-1.7841304308632899</v>
      </c>
      <c r="E1019" s="7">
        <f t="shared" si="30"/>
        <v>0.29035093181013277</v>
      </c>
      <c r="F1019" s="7">
        <v>-2.3048242340912202</v>
      </c>
      <c r="G1019" s="7">
        <f t="shared" si="31"/>
        <v>0.20238520955774023</v>
      </c>
      <c r="H1019" s="5" t="s">
        <v>2870</v>
      </c>
      <c r="I1019" s="5" t="s">
        <v>2215</v>
      </c>
    </row>
    <row r="1020" spans="1:9" x14ac:dyDescent="0.3">
      <c r="A1020" s="7" t="s">
        <v>1357</v>
      </c>
      <c r="B1020" s="7" t="s">
        <v>2946</v>
      </c>
      <c r="C1020" s="7" t="s">
        <v>11</v>
      </c>
      <c r="D1020" s="7">
        <v>-1.7868035471541199</v>
      </c>
      <c r="E1020" s="7">
        <f t="shared" si="30"/>
        <v>0.28981344940008297</v>
      </c>
      <c r="F1020" s="7">
        <v>-1.41839113159717</v>
      </c>
      <c r="G1020" s="7">
        <f t="shared" si="31"/>
        <v>0.37412930209239931</v>
      </c>
      <c r="H1020" s="5" t="s">
        <v>11</v>
      </c>
      <c r="I1020" s="5" t="s">
        <v>1358</v>
      </c>
    </row>
    <row r="1021" spans="1:9" x14ac:dyDescent="0.3">
      <c r="A1021" s="7" t="s">
        <v>1561</v>
      </c>
      <c r="B1021" s="7" t="s">
        <v>2946</v>
      </c>
      <c r="C1021" s="7" t="s">
        <v>11</v>
      </c>
      <c r="D1021" s="7">
        <v>-1.79332334575854</v>
      </c>
      <c r="E1021" s="7">
        <f t="shared" si="30"/>
        <v>0.28850668522516693</v>
      </c>
      <c r="F1021" s="7">
        <v>-1.86057393444097</v>
      </c>
      <c r="G1021" s="7">
        <f t="shared" si="31"/>
        <v>0.27536671050523742</v>
      </c>
      <c r="H1021" s="5" t="s">
        <v>11</v>
      </c>
      <c r="I1021" s="5" t="s">
        <v>1562</v>
      </c>
    </row>
    <row r="1022" spans="1:9" x14ac:dyDescent="0.3">
      <c r="A1022" s="7" t="s">
        <v>1693</v>
      </c>
      <c r="B1022" s="7" t="s">
        <v>2946</v>
      </c>
      <c r="C1022" s="7" t="s">
        <v>11</v>
      </c>
      <c r="D1022" s="7">
        <v>-1.7940764085327501</v>
      </c>
      <c r="E1022" s="7">
        <f t="shared" si="30"/>
        <v>0.28835612883974854</v>
      </c>
      <c r="F1022" s="7">
        <v>-2.4149559297169798</v>
      </c>
      <c r="G1022" s="7">
        <f t="shared" si="31"/>
        <v>0.18751060149566726</v>
      </c>
      <c r="H1022" s="5" t="s">
        <v>11</v>
      </c>
      <c r="I1022" s="5" t="s">
        <v>2621</v>
      </c>
    </row>
    <row r="1023" spans="1:9" ht="26" x14ac:dyDescent="0.3">
      <c r="A1023" s="7" t="s">
        <v>2871</v>
      </c>
      <c r="B1023" s="7" t="s">
        <v>2946</v>
      </c>
      <c r="C1023" s="7" t="s">
        <v>11</v>
      </c>
      <c r="D1023" s="7">
        <v>-1.79767664767044</v>
      </c>
      <c r="E1023" s="7">
        <f t="shared" si="30"/>
        <v>0.28763743450904039</v>
      </c>
      <c r="F1023" s="7">
        <v>-1.22623454332828</v>
      </c>
      <c r="G1023" s="7">
        <f t="shared" si="31"/>
        <v>0.42743159444060164</v>
      </c>
      <c r="H1023" s="5" t="s">
        <v>11</v>
      </c>
      <c r="I1023" s="5" t="s">
        <v>2872</v>
      </c>
    </row>
    <row r="1024" spans="1:9" x14ac:dyDescent="0.3">
      <c r="A1024" s="7" t="s">
        <v>2873</v>
      </c>
      <c r="B1024" s="7" t="s">
        <v>2946</v>
      </c>
      <c r="C1024" s="7" t="s">
        <v>11</v>
      </c>
      <c r="D1024" s="7">
        <v>-1.8015829414851301</v>
      </c>
      <c r="E1024" s="7">
        <f t="shared" si="30"/>
        <v>0.28685967030647208</v>
      </c>
      <c r="F1024" s="7">
        <v>-1.03558286244897</v>
      </c>
      <c r="G1024" s="7">
        <f t="shared" si="31"/>
        <v>0.48781875717676687</v>
      </c>
      <c r="H1024" s="5" t="s">
        <v>11</v>
      </c>
      <c r="I1024" s="5" t="s">
        <v>2874</v>
      </c>
    </row>
    <row r="1025" spans="1:9" x14ac:dyDescent="0.3">
      <c r="A1025" s="7" t="s">
        <v>1818</v>
      </c>
      <c r="B1025" s="7" t="s">
        <v>2946</v>
      </c>
      <c r="C1025" s="7" t="s">
        <v>11</v>
      </c>
      <c r="D1025" s="7">
        <v>-1.8081575106788701</v>
      </c>
      <c r="E1025" s="7">
        <f t="shared" si="30"/>
        <v>0.28555538362082061</v>
      </c>
      <c r="F1025" s="7">
        <v>-1.63672005732002</v>
      </c>
      <c r="G1025" s="7">
        <f t="shared" si="31"/>
        <v>0.32158676597564279</v>
      </c>
      <c r="H1025" s="5" t="s">
        <v>11</v>
      </c>
      <c r="I1025" s="5" t="s">
        <v>1819</v>
      </c>
    </row>
    <row r="1026" spans="1:9" x14ac:dyDescent="0.3">
      <c r="A1026" s="7" t="s">
        <v>1475</v>
      </c>
      <c r="B1026" s="7" t="s">
        <v>1476</v>
      </c>
      <c r="C1026" s="7" t="s">
        <v>11</v>
      </c>
      <c r="D1026" s="7">
        <v>-1.80982698149229</v>
      </c>
      <c r="E1026" s="7">
        <f t="shared" si="30"/>
        <v>0.28522513319354786</v>
      </c>
      <c r="F1026" s="7">
        <v>-1.41843618400737</v>
      </c>
      <c r="G1026" s="7">
        <f t="shared" si="31"/>
        <v>0.3741176189832664</v>
      </c>
      <c r="H1026" s="5" t="s">
        <v>11</v>
      </c>
      <c r="I1026" s="5" t="s">
        <v>1477</v>
      </c>
    </row>
    <row r="1027" spans="1:9" x14ac:dyDescent="0.3">
      <c r="A1027" s="7" t="s">
        <v>2875</v>
      </c>
      <c r="B1027" s="7" t="s">
        <v>2946</v>
      </c>
      <c r="C1027" s="7" t="s">
        <v>11</v>
      </c>
      <c r="D1027" s="7">
        <v>-1.81071974884133</v>
      </c>
      <c r="E1027" s="7">
        <f t="shared" ref="E1027:E1090" si="32">2^D1027</f>
        <v>0.285048685013499</v>
      </c>
      <c r="F1027" s="7">
        <v>-1.6937144589822599</v>
      </c>
      <c r="G1027" s="7">
        <f t="shared" ref="G1027:G1090" si="33">2^F1027</f>
        <v>0.30912999278725023</v>
      </c>
      <c r="H1027" s="5" t="s">
        <v>11</v>
      </c>
      <c r="I1027" s="5" t="s">
        <v>2876</v>
      </c>
    </row>
    <row r="1028" spans="1:9" ht="26" x14ac:dyDescent="0.3">
      <c r="A1028" s="7" t="s">
        <v>1456</v>
      </c>
      <c r="B1028" s="7" t="s">
        <v>2946</v>
      </c>
      <c r="C1028" s="7" t="s">
        <v>11</v>
      </c>
      <c r="D1028" s="7">
        <v>-1.8137062499180101</v>
      </c>
      <c r="E1028" s="7">
        <f t="shared" si="32"/>
        <v>0.28445922039447075</v>
      </c>
      <c r="F1028" s="7">
        <v>-1.60037628393612</v>
      </c>
      <c r="G1028" s="7">
        <f t="shared" si="33"/>
        <v>0.32979095034993411</v>
      </c>
      <c r="H1028" s="5" t="s">
        <v>11</v>
      </c>
      <c r="I1028" s="5" t="s">
        <v>1457</v>
      </c>
    </row>
    <row r="1029" spans="1:9" x14ac:dyDescent="0.3">
      <c r="A1029" s="7" t="s">
        <v>2877</v>
      </c>
      <c r="B1029" s="7" t="s">
        <v>2946</v>
      </c>
      <c r="C1029" s="7" t="s">
        <v>11</v>
      </c>
      <c r="D1029" s="7">
        <v>-1.82113278389609</v>
      </c>
      <c r="E1029" s="7">
        <f t="shared" si="32"/>
        <v>0.2829986774750497</v>
      </c>
      <c r="F1029" s="7">
        <v>-3.2406356176936302</v>
      </c>
      <c r="G1029" s="7">
        <f t="shared" si="33"/>
        <v>0.10579654229365143</v>
      </c>
      <c r="H1029" s="5" t="s">
        <v>11</v>
      </c>
      <c r="I1029" s="5" t="s">
        <v>2878</v>
      </c>
    </row>
    <row r="1030" spans="1:9" x14ac:dyDescent="0.3">
      <c r="A1030" s="7" t="s">
        <v>2879</v>
      </c>
      <c r="B1030" s="7" t="s">
        <v>2946</v>
      </c>
      <c r="C1030" s="7" t="s">
        <v>11</v>
      </c>
      <c r="D1030" s="7">
        <v>-1.82173142961361</v>
      </c>
      <c r="E1030" s="7">
        <f t="shared" si="32"/>
        <v>0.28288127164994037</v>
      </c>
      <c r="F1030" s="7">
        <v>-1.59457066462801</v>
      </c>
      <c r="G1030" s="7">
        <f t="shared" si="33"/>
        <v>0.33112075202442509</v>
      </c>
      <c r="H1030" s="5" t="s">
        <v>11</v>
      </c>
      <c r="I1030" s="5" t="s">
        <v>2880</v>
      </c>
    </row>
    <row r="1031" spans="1:9" ht="26" x14ac:dyDescent="0.3">
      <c r="A1031" s="7" t="s">
        <v>2881</v>
      </c>
      <c r="B1031" s="7" t="s">
        <v>2946</v>
      </c>
      <c r="C1031" s="7" t="s">
        <v>11</v>
      </c>
      <c r="D1031" s="7">
        <v>-1.82928895742441</v>
      </c>
      <c r="E1031" s="7">
        <f t="shared" si="32"/>
        <v>0.28140327861997627</v>
      </c>
      <c r="F1031" s="7">
        <v>-2.1692595616285799</v>
      </c>
      <c r="G1031" s="7">
        <f t="shared" si="33"/>
        <v>0.22232474536040278</v>
      </c>
      <c r="H1031" s="5" t="s">
        <v>11</v>
      </c>
      <c r="I1031" s="5" t="s">
        <v>2882</v>
      </c>
    </row>
    <row r="1032" spans="1:9" x14ac:dyDescent="0.3">
      <c r="A1032" s="7" t="s">
        <v>1753</v>
      </c>
      <c r="B1032" s="7" t="s">
        <v>2946</v>
      </c>
      <c r="C1032" s="7" t="s">
        <v>11</v>
      </c>
      <c r="D1032" s="7">
        <v>-1.8317034062820401</v>
      </c>
      <c r="E1032" s="7">
        <f t="shared" si="32"/>
        <v>0.28093272484187909</v>
      </c>
      <c r="F1032" s="7">
        <v>-1.71140320552347</v>
      </c>
      <c r="G1032" s="7">
        <f t="shared" si="33"/>
        <v>0.30536292042671759</v>
      </c>
      <c r="H1032" s="5" t="s">
        <v>11</v>
      </c>
      <c r="I1032" s="5" t="s">
        <v>1754</v>
      </c>
    </row>
    <row r="1033" spans="1:9" ht="26" x14ac:dyDescent="0.3">
      <c r="A1033" s="7" t="s">
        <v>1507</v>
      </c>
      <c r="B1033" s="7" t="s">
        <v>2946</v>
      </c>
      <c r="C1033" s="7" t="s">
        <v>11</v>
      </c>
      <c r="D1033" s="7">
        <v>-1.83294169615946</v>
      </c>
      <c r="E1033" s="7">
        <f t="shared" si="32"/>
        <v>0.28069169892286866</v>
      </c>
      <c r="F1033" s="7">
        <v>-1.4461683153292599</v>
      </c>
      <c r="G1033" s="7">
        <f t="shared" si="33"/>
        <v>0.36699484021517287</v>
      </c>
      <c r="H1033" s="5" t="s">
        <v>11</v>
      </c>
      <c r="I1033" s="5" t="s">
        <v>1508</v>
      </c>
    </row>
    <row r="1034" spans="1:9" x14ac:dyDescent="0.3">
      <c r="A1034" s="7" t="s">
        <v>2883</v>
      </c>
      <c r="B1034" s="7" t="s">
        <v>2884</v>
      </c>
      <c r="C1034" s="7" t="s">
        <v>11</v>
      </c>
      <c r="D1034" s="7">
        <v>-1.8405995621448401</v>
      </c>
      <c r="E1034" s="7">
        <f t="shared" si="32"/>
        <v>0.27920572674482697</v>
      </c>
      <c r="F1034" s="7">
        <v>-1.81036073562809</v>
      </c>
      <c r="G1034" s="7">
        <f t="shared" si="33"/>
        <v>0.28511962791939932</v>
      </c>
      <c r="H1034" s="5" t="s">
        <v>11</v>
      </c>
      <c r="I1034" s="5" t="s">
        <v>2885</v>
      </c>
    </row>
    <row r="1035" spans="1:9" x14ac:dyDescent="0.3">
      <c r="A1035" s="7" t="s">
        <v>1700</v>
      </c>
      <c r="B1035" s="7" t="s">
        <v>2946</v>
      </c>
      <c r="C1035" s="7" t="s">
        <v>11</v>
      </c>
      <c r="D1035" s="7">
        <v>-1.84412856305516</v>
      </c>
      <c r="E1035" s="7">
        <f t="shared" si="32"/>
        <v>0.27852359149289063</v>
      </c>
      <c r="F1035" s="7">
        <v>-1.6034086983065601</v>
      </c>
      <c r="G1035" s="7">
        <f t="shared" si="33"/>
        <v>0.3290984876298087</v>
      </c>
      <c r="H1035" s="5" t="s">
        <v>11</v>
      </c>
      <c r="I1035" s="5" t="s">
        <v>1701</v>
      </c>
    </row>
    <row r="1036" spans="1:9" ht="26" x14ac:dyDescent="0.3">
      <c r="A1036" s="7" t="s">
        <v>1751</v>
      </c>
      <c r="B1036" s="7" t="s">
        <v>2946</v>
      </c>
      <c r="C1036" s="7" t="s">
        <v>11</v>
      </c>
      <c r="D1036" s="7">
        <v>-1.84426893991591</v>
      </c>
      <c r="E1036" s="7">
        <f t="shared" si="32"/>
        <v>0.2784964919575032</v>
      </c>
      <c r="F1036" s="7">
        <v>-1.84019831290459</v>
      </c>
      <c r="G1036" s="7">
        <f t="shared" si="33"/>
        <v>0.27928339157579207</v>
      </c>
      <c r="H1036" s="5" t="s">
        <v>11</v>
      </c>
      <c r="I1036" s="5" t="s">
        <v>1752</v>
      </c>
    </row>
    <row r="1037" spans="1:9" x14ac:dyDescent="0.3">
      <c r="A1037" s="7" t="s">
        <v>1808</v>
      </c>
      <c r="B1037" s="7" t="s">
        <v>2946</v>
      </c>
      <c r="C1037" s="7" t="s">
        <v>11</v>
      </c>
      <c r="D1037" s="7">
        <v>-1.86068028800157</v>
      </c>
      <c r="E1037" s="7">
        <f t="shared" si="32"/>
        <v>0.27534641158560541</v>
      </c>
      <c r="F1037" s="7">
        <v>-1.9308117935923199</v>
      </c>
      <c r="G1037" s="7">
        <f t="shared" si="33"/>
        <v>0.26228154553307365</v>
      </c>
      <c r="H1037" s="5" t="s">
        <v>11</v>
      </c>
      <c r="I1037" s="5" t="s">
        <v>1809</v>
      </c>
    </row>
    <row r="1038" spans="1:9" x14ac:dyDescent="0.3">
      <c r="A1038" s="7" t="s">
        <v>2886</v>
      </c>
      <c r="B1038" s="7" t="s">
        <v>2946</v>
      </c>
      <c r="C1038" s="7" t="s">
        <v>11</v>
      </c>
      <c r="D1038" s="7">
        <v>-1.86071292183112</v>
      </c>
      <c r="E1038" s="7">
        <f t="shared" si="32"/>
        <v>0.27534018330729193</v>
      </c>
      <c r="F1038" s="7">
        <v>-2.67729877983867</v>
      </c>
      <c r="G1038" s="7">
        <f t="shared" si="33"/>
        <v>0.15633375519036827</v>
      </c>
      <c r="H1038" s="5" t="s">
        <v>11</v>
      </c>
      <c r="I1038" s="5" t="s">
        <v>2887</v>
      </c>
    </row>
    <row r="1039" spans="1:9" ht="26" x14ac:dyDescent="0.3">
      <c r="A1039" s="7" t="s">
        <v>1709</v>
      </c>
      <c r="B1039" s="7" t="s">
        <v>2946</v>
      </c>
      <c r="C1039" s="7" t="s">
        <v>11</v>
      </c>
      <c r="D1039" s="7">
        <v>-1.8728450040081099</v>
      </c>
      <c r="E1039" s="7">
        <f t="shared" si="32"/>
        <v>0.27303446832834843</v>
      </c>
      <c r="F1039" s="7">
        <v>-1.84740488339128</v>
      </c>
      <c r="G1039" s="7">
        <f t="shared" si="33"/>
        <v>0.27789178983210372</v>
      </c>
      <c r="H1039" s="5" t="s">
        <v>11</v>
      </c>
      <c r="I1039" s="5" t="s">
        <v>1639</v>
      </c>
    </row>
    <row r="1040" spans="1:9" x14ac:dyDescent="0.3">
      <c r="A1040" s="7" t="s">
        <v>1653</v>
      </c>
      <c r="B1040" s="7" t="s">
        <v>2946</v>
      </c>
      <c r="C1040" s="7" t="s">
        <v>11</v>
      </c>
      <c r="D1040" s="7">
        <v>-1.87905975009827</v>
      </c>
      <c r="E1040" s="7">
        <f t="shared" si="32"/>
        <v>0.27186083819752782</v>
      </c>
      <c r="F1040" s="7">
        <v>-1.5237391633283</v>
      </c>
      <c r="G1040" s="7">
        <f t="shared" si="33"/>
        <v>0.34778336585144926</v>
      </c>
      <c r="H1040" s="5" t="s">
        <v>11</v>
      </c>
      <c r="I1040" s="5" t="s">
        <v>1654</v>
      </c>
    </row>
    <row r="1041" spans="1:9" ht="26" x14ac:dyDescent="0.3">
      <c r="A1041" s="7" t="s">
        <v>1465</v>
      </c>
      <c r="B1041" s="7" t="s">
        <v>2946</v>
      </c>
      <c r="C1041" s="7" t="s">
        <v>11</v>
      </c>
      <c r="D1041" s="7">
        <v>-1.87916474363821</v>
      </c>
      <c r="E1041" s="7">
        <f t="shared" si="32"/>
        <v>0.27184105397955777</v>
      </c>
      <c r="F1041" s="7">
        <v>-1.13409666553977</v>
      </c>
      <c r="G1041" s="7">
        <f t="shared" si="33"/>
        <v>0.45562011117812862</v>
      </c>
      <c r="H1041" s="5" t="s">
        <v>11</v>
      </c>
      <c r="I1041" s="5" t="s">
        <v>1466</v>
      </c>
    </row>
    <row r="1042" spans="1:9" x14ac:dyDescent="0.3">
      <c r="A1042" s="7" t="s">
        <v>1590</v>
      </c>
      <c r="B1042" s="7" t="s">
        <v>2946</v>
      </c>
      <c r="C1042" s="7" t="s">
        <v>11</v>
      </c>
      <c r="D1042" s="7">
        <v>-1.8902831195730001</v>
      </c>
      <c r="E1042" s="7">
        <f t="shared" si="32"/>
        <v>0.26975411643038416</v>
      </c>
      <c r="F1042" s="7">
        <v>-1.48995379322025</v>
      </c>
      <c r="G1042" s="7">
        <f t="shared" si="33"/>
        <v>0.35602395148706789</v>
      </c>
      <c r="H1042" s="5" t="s">
        <v>11</v>
      </c>
      <c r="I1042" s="5" t="s">
        <v>1591</v>
      </c>
    </row>
    <row r="1043" spans="1:9" ht="26" x14ac:dyDescent="0.3">
      <c r="A1043" s="7" t="s">
        <v>1150</v>
      </c>
      <c r="B1043" s="7" t="s">
        <v>2946</v>
      </c>
      <c r="C1043" s="7" t="s">
        <v>11</v>
      </c>
      <c r="D1043" s="7">
        <v>-1.89088450621181</v>
      </c>
      <c r="E1043" s="7">
        <f t="shared" si="32"/>
        <v>0.26964169300792296</v>
      </c>
      <c r="F1043" s="7">
        <v>-1.3245876495669</v>
      </c>
      <c r="G1043" s="7">
        <f t="shared" si="33"/>
        <v>0.39926329412251577</v>
      </c>
      <c r="H1043" s="5" t="s">
        <v>11</v>
      </c>
      <c r="I1043" s="5" t="s">
        <v>1151</v>
      </c>
    </row>
    <row r="1044" spans="1:9" x14ac:dyDescent="0.3">
      <c r="A1044" s="7" t="s">
        <v>2888</v>
      </c>
      <c r="B1044" s="7" t="s">
        <v>2946</v>
      </c>
      <c r="C1044" s="7" t="s">
        <v>11</v>
      </c>
      <c r="D1044" s="7">
        <v>-1.91143565039982</v>
      </c>
      <c r="E1044" s="7">
        <f t="shared" si="32"/>
        <v>0.26582788409689861</v>
      </c>
      <c r="F1044" s="7">
        <v>-3.3148055440053099</v>
      </c>
      <c r="G1044" s="7">
        <f t="shared" si="33"/>
        <v>0.10049491830088092</v>
      </c>
      <c r="H1044" s="5" t="s">
        <v>11</v>
      </c>
      <c r="I1044" s="5" t="s">
        <v>2889</v>
      </c>
    </row>
    <row r="1045" spans="1:9" ht="26" x14ac:dyDescent="0.3">
      <c r="A1045" s="7" t="s">
        <v>1233</v>
      </c>
      <c r="B1045" s="7" t="s">
        <v>2946</v>
      </c>
      <c r="C1045" s="7" t="s">
        <v>11</v>
      </c>
      <c r="D1045" s="7">
        <v>-1.92324126747794</v>
      </c>
      <c r="E1045" s="7">
        <f t="shared" si="32"/>
        <v>0.26366148244924509</v>
      </c>
      <c r="F1045" s="7">
        <v>-1.1696977013431999</v>
      </c>
      <c r="G1045" s="7">
        <f t="shared" si="33"/>
        <v>0.4445144732599447</v>
      </c>
      <c r="H1045" s="5" t="s">
        <v>11</v>
      </c>
      <c r="I1045" s="5" t="s">
        <v>1234</v>
      </c>
    </row>
    <row r="1046" spans="1:9" ht="26" x14ac:dyDescent="0.3">
      <c r="A1046" s="7" t="s">
        <v>2890</v>
      </c>
      <c r="B1046" s="7" t="s">
        <v>2946</v>
      </c>
      <c r="C1046" s="7" t="s">
        <v>11</v>
      </c>
      <c r="D1046" s="7">
        <v>-1.9309919654465999</v>
      </c>
      <c r="E1046" s="7">
        <f t="shared" si="32"/>
        <v>0.26224879238677185</v>
      </c>
      <c r="F1046" s="7">
        <v>-1.5468961849690499</v>
      </c>
      <c r="G1046" s="7">
        <f t="shared" si="33"/>
        <v>0.34224558006944072</v>
      </c>
      <c r="H1046" s="5" t="s">
        <v>11</v>
      </c>
      <c r="I1046" s="5" t="s">
        <v>2891</v>
      </c>
    </row>
    <row r="1047" spans="1:9" x14ac:dyDescent="0.3">
      <c r="A1047" s="7" t="s">
        <v>1550</v>
      </c>
      <c r="B1047" s="7" t="s">
        <v>2946</v>
      </c>
      <c r="C1047" s="7" t="s">
        <v>11</v>
      </c>
      <c r="D1047" s="7">
        <v>-1.9313578979061401</v>
      </c>
      <c r="E1047" s="7">
        <f t="shared" si="32"/>
        <v>0.26218228271331251</v>
      </c>
      <c r="F1047" s="7">
        <v>-3.0533583180786401</v>
      </c>
      <c r="G1047" s="7">
        <f t="shared" si="33"/>
        <v>0.12046130361928285</v>
      </c>
      <c r="H1047" s="5" t="s">
        <v>11</v>
      </c>
      <c r="I1047" s="5" t="s">
        <v>1551</v>
      </c>
    </row>
    <row r="1048" spans="1:9" x14ac:dyDescent="0.3">
      <c r="A1048" s="7" t="s">
        <v>1779</v>
      </c>
      <c r="B1048" s="7" t="s">
        <v>2946</v>
      </c>
      <c r="C1048" s="7" t="s">
        <v>11</v>
      </c>
      <c r="D1048" s="7">
        <v>-1.93217332430182</v>
      </c>
      <c r="E1048" s="7">
        <f t="shared" si="32"/>
        <v>0.26203413640321177</v>
      </c>
      <c r="F1048" s="7">
        <v>-1.87214630137212</v>
      </c>
      <c r="G1048" s="7">
        <f t="shared" si="33"/>
        <v>0.27316673197387176</v>
      </c>
      <c r="H1048" s="5" t="s">
        <v>11</v>
      </c>
      <c r="I1048" s="5" t="s">
        <v>1236</v>
      </c>
    </row>
    <row r="1049" spans="1:9" x14ac:dyDescent="0.3">
      <c r="A1049" s="7" t="s">
        <v>1699</v>
      </c>
      <c r="B1049" s="7" t="s">
        <v>2946</v>
      </c>
      <c r="C1049" s="7" t="s">
        <v>11</v>
      </c>
      <c r="D1049" s="7">
        <v>-1.9324077192637501</v>
      </c>
      <c r="E1049" s="7">
        <f t="shared" si="32"/>
        <v>0.26199156712104316</v>
      </c>
      <c r="F1049" s="7">
        <v>-1.04593834161074</v>
      </c>
      <c r="G1049" s="7">
        <f t="shared" si="33"/>
        <v>0.48432979362173956</v>
      </c>
      <c r="H1049" s="5" t="s">
        <v>11</v>
      </c>
      <c r="I1049" s="5" t="s">
        <v>14</v>
      </c>
    </row>
    <row r="1050" spans="1:9" x14ac:dyDescent="0.3">
      <c r="A1050" s="7" t="s">
        <v>1292</v>
      </c>
      <c r="B1050" s="7" t="s">
        <v>2946</v>
      </c>
      <c r="C1050" s="7" t="s">
        <v>11</v>
      </c>
      <c r="D1050" s="7">
        <v>-1.9325888291228701</v>
      </c>
      <c r="E1050" s="7">
        <f t="shared" si="32"/>
        <v>0.26195867986746429</v>
      </c>
      <c r="F1050" s="7">
        <v>-1.3675652102914</v>
      </c>
      <c r="G1050" s="7">
        <f t="shared" si="33"/>
        <v>0.3875447435048136</v>
      </c>
      <c r="H1050" s="5" t="s">
        <v>11</v>
      </c>
      <c r="I1050" s="5" t="s">
        <v>1293</v>
      </c>
    </row>
    <row r="1051" spans="1:9" ht="26" x14ac:dyDescent="0.3">
      <c r="A1051" s="7" t="s">
        <v>2892</v>
      </c>
      <c r="B1051" s="7" t="s">
        <v>2946</v>
      </c>
      <c r="C1051" s="7" t="s">
        <v>11</v>
      </c>
      <c r="D1051" s="7">
        <v>-1.93714473508354</v>
      </c>
      <c r="E1051" s="7">
        <f t="shared" si="32"/>
        <v>0.26113274185624913</v>
      </c>
      <c r="F1051" s="7">
        <v>-2.1000155091472501</v>
      </c>
      <c r="G1051" s="7">
        <f t="shared" si="33"/>
        <v>0.23325574034313032</v>
      </c>
      <c r="H1051" s="5" t="s">
        <v>11</v>
      </c>
      <c r="I1051" s="5" t="s">
        <v>1061</v>
      </c>
    </row>
    <row r="1052" spans="1:9" x14ac:dyDescent="0.3">
      <c r="A1052" s="7" t="s">
        <v>1333</v>
      </c>
      <c r="B1052" s="7" t="s">
        <v>2946</v>
      </c>
      <c r="C1052" s="7" t="s">
        <v>11</v>
      </c>
      <c r="D1052" s="7">
        <v>-1.9386873565999501</v>
      </c>
      <c r="E1052" s="7">
        <f t="shared" si="32"/>
        <v>0.26085367130679921</v>
      </c>
      <c r="F1052" s="7">
        <v>-1.7501141397781299</v>
      </c>
      <c r="G1052" s="7">
        <f t="shared" si="33"/>
        <v>0.29727825845305395</v>
      </c>
      <c r="H1052" s="5" t="s">
        <v>11</v>
      </c>
      <c r="I1052" s="5" t="s">
        <v>1334</v>
      </c>
    </row>
    <row r="1053" spans="1:9" x14ac:dyDescent="0.3">
      <c r="A1053" s="7" t="s">
        <v>1227</v>
      </c>
      <c r="B1053" s="7" t="s">
        <v>2946</v>
      </c>
      <c r="C1053" s="7" t="s">
        <v>11</v>
      </c>
      <c r="D1053" s="7">
        <v>-1.9412790778760101</v>
      </c>
      <c r="E1053" s="7">
        <f t="shared" si="32"/>
        <v>0.26038548288019847</v>
      </c>
      <c r="F1053" s="7">
        <v>-1.4021399962069601</v>
      </c>
      <c r="G1053" s="7">
        <f t="shared" si="33"/>
        <v>0.37836748044637231</v>
      </c>
      <c r="H1053" s="5" t="s">
        <v>11</v>
      </c>
      <c r="I1053" s="5" t="s">
        <v>1228</v>
      </c>
    </row>
    <row r="1054" spans="1:9" x14ac:dyDescent="0.3">
      <c r="A1054" s="7" t="s">
        <v>1826</v>
      </c>
      <c r="B1054" s="7" t="s">
        <v>2946</v>
      </c>
      <c r="C1054" s="7" t="s">
        <v>11</v>
      </c>
      <c r="D1054" s="7">
        <v>-1.94192877700772</v>
      </c>
      <c r="E1054" s="7">
        <f t="shared" si="32"/>
        <v>0.26026824803097864</v>
      </c>
      <c r="F1054" s="7">
        <v>-1.88965169682713</v>
      </c>
      <c r="G1054" s="7">
        <f t="shared" si="33"/>
        <v>0.26987220525674294</v>
      </c>
      <c r="H1054" s="5" t="s">
        <v>11</v>
      </c>
      <c r="I1054" s="5" t="s">
        <v>1410</v>
      </c>
    </row>
    <row r="1055" spans="1:9" x14ac:dyDescent="0.3">
      <c r="A1055" s="7" t="s">
        <v>1497</v>
      </c>
      <c r="B1055" s="7" t="s">
        <v>2946</v>
      </c>
      <c r="C1055" s="7" t="s">
        <v>11</v>
      </c>
      <c r="D1055" s="7">
        <v>-1.95172998418718</v>
      </c>
      <c r="E1055" s="7">
        <f t="shared" si="32"/>
        <v>0.25850606170995183</v>
      </c>
      <c r="F1055" s="7">
        <v>-1.58383648618346</v>
      </c>
      <c r="G1055" s="7">
        <f t="shared" si="33"/>
        <v>0.33359359948887296</v>
      </c>
      <c r="H1055" s="5" t="s">
        <v>11</v>
      </c>
      <c r="I1055" s="5" t="s">
        <v>1498</v>
      </c>
    </row>
    <row r="1056" spans="1:9" ht="26" x14ac:dyDescent="0.3">
      <c r="A1056" s="7" t="s">
        <v>1539</v>
      </c>
      <c r="B1056" s="7" t="s">
        <v>1540</v>
      </c>
      <c r="C1056" s="7" t="s">
        <v>11</v>
      </c>
      <c r="D1056" s="7">
        <v>-1.9522733389803499</v>
      </c>
      <c r="E1056" s="7">
        <f t="shared" si="32"/>
        <v>0.25840872023682315</v>
      </c>
      <c r="F1056" s="7">
        <v>-1.2832866838796</v>
      </c>
      <c r="G1056" s="7">
        <f t="shared" si="33"/>
        <v>0.41085844216009004</v>
      </c>
      <c r="H1056" s="5" t="s">
        <v>11</v>
      </c>
      <c r="I1056" s="5" t="s">
        <v>1541</v>
      </c>
    </row>
    <row r="1057" spans="1:9" x14ac:dyDescent="0.3">
      <c r="A1057" s="7" t="s">
        <v>1645</v>
      </c>
      <c r="B1057" s="7" t="s">
        <v>2946</v>
      </c>
      <c r="C1057" s="7" t="s">
        <v>11</v>
      </c>
      <c r="D1057" s="7">
        <v>-1.95321863316794</v>
      </c>
      <c r="E1057" s="7">
        <f t="shared" si="32"/>
        <v>0.25823945906602502</v>
      </c>
      <c r="F1057" s="7">
        <v>-1.6489623358115399</v>
      </c>
      <c r="G1057" s="7">
        <f t="shared" si="33"/>
        <v>0.31886942247951355</v>
      </c>
      <c r="H1057" s="5" t="s">
        <v>11</v>
      </c>
      <c r="I1057" s="5" t="s">
        <v>1453</v>
      </c>
    </row>
    <row r="1058" spans="1:9" x14ac:dyDescent="0.3">
      <c r="A1058" s="7" t="s">
        <v>1823</v>
      </c>
      <c r="B1058" s="7" t="s">
        <v>1824</v>
      </c>
      <c r="C1058" s="7" t="s">
        <v>11</v>
      </c>
      <c r="D1058" s="7">
        <v>-1.9598211194050299</v>
      </c>
      <c r="E1058" s="7">
        <f t="shared" si="32"/>
        <v>0.25706032774726667</v>
      </c>
      <c r="F1058" s="7">
        <v>-1.5926597351848399</v>
      </c>
      <c r="G1058" s="7">
        <f t="shared" si="33"/>
        <v>0.3315596303851055</v>
      </c>
      <c r="H1058" s="5" t="s">
        <v>11</v>
      </c>
      <c r="I1058" s="5" t="s">
        <v>1825</v>
      </c>
    </row>
    <row r="1059" spans="1:9" x14ac:dyDescent="0.3">
      <c r="A1059" s="7" t="s">
        <v>1185</v>
      </c>
      <c r="B1059" s="7" t="s">
        <v>2946</v>
      </c>
      <c r="C1059" s="7" t="s">
        <v>11</v>
      </c>
      <c r="D1059" s="7">
        <v>-1.96045991965569</v>
      </c>
      <c r="E1059" s="7">
        <f t="shared" si="32"/>
        <v>0.25694653110431553</v>
      </c>
      <c r="F1059" s="7">
        <v>-1.7946559474432699</v>
      </c>
      <c r="G1059" s="7">
        <f t="shared" si="33"/>
        <v>0.28824031778386988</v>
      </c>
      <c r="H1059" s="5" t="s">
        <v>11</v>
      </c>
      <c r="I1059" s="5" t="s">
        <v>1186</v>
      </c>
    </row>
    <row r="1060" spans="1:9" x14ac:dyDescent="0.3">
      <c r="A1060" s="7" t="s">
        <v>1524</v>
      </c>
      <c r="B1060" s="7" t="s">
        <v>2946</v>
      </c>
      <c r="C1060" s="7" t="s">
        <v>11</v>
      </c>
      <c r="D1060" s="7">
        <v>-1.9612565893478799</v>
      </c>
      <c r="E1060" s="7">
        <f t="shared" si="32"/>
        <v>0.25680468199594469</v>
      </c>
      <c r="F1060" s="7">
        <v>-1.58825355219179</v>
      </c>
      <c r="G1060" s="7">
        <f t="shared" si="33"/>
        <v>0.33257380562425359</v>
      </c>
      <c r="H1060" s="5" t="s">
        <v>11</v>
      </c>
      <c r="I1060" s="5" t="s">
        <v>463</v>
      </c>
    </row>
    <row r="1061" spans="1:9" x14ac:dyDescent="0.3">
      <c r="A1061" s="7" t="s">
        <v>2893</v>
      </c>
      <c r="B1061" s="7" t="s">
        <v>2946</v>
      </c>
      <c r="C1061" s="7" t="s">
        <v>11</v>
      </c>
      <c r="D1061" s="7">
        <v>-1.9630511511278199</v>
      </c>
      <c r="E1061" s="7">
        <f t="shared" si="32"/>
        <v>0.25648544241501753</v>
      </c>
      <c r="F1061" s="7">
        <v>-1.03414006840385</v>
      </c>
      <c r="G1061" s="7">
        <f t="shared" si="33"/>
        <v>0.48830685343446001</v>
      </c>
      <c r="H1061" s="5" t="s">
        <v>11</v>
      </c>
      <c r="I1061" s="5" t="s">
        <v>2894</v>
      </c>
    </row>
    <row r="1062" spans="1:9" x14ac:dyDescent="0.3">
      <c r="A1062" s="7" t="s">
        <v>1764</v>
      </c>
      <c r="B1062" s="7" t="s">
        <v>2946</v>
      </c>
      <c r="C1062" s="7" t="s">
        <v>11</v>
      </c>
      <c r="D1062" s="7">
        <v>-1.97075709323891</v>
      </c>
      <c r="E1062" s="7">
        <f t="shared" si="32"/>
        <v>0.25511911563654094</v>
      </c>
      <c r="F1062" s="7">
        <v>-1.6903439353334899</v>
      </c>
      <c r="G1062" s="7">
        <f t="shared" si="33"/>
        <v>0.30985304789201029</v>
      </c>
      <c r="H1062" s="5" t="s">
        <v>11</v>
      </c>
      <c r="I1062" s="5" t="s">
        <v>1765</v>
      </c>
    </row>
    <row r="1063" spans="1:9" ht="26" x14ac:dyDescent="0.3">
      <c r="A1063" s="7" t="s">
        <v>1784</v>
      </c>
      <c r="B1063" s="7" t="s">
        <v>2946</v>
      </c>
      <c r="C1063" s="7" t="s">
        <v>11</v>
      </c>
      <c r="D1063" s="7">
        <v>-1.98497539049446</v>
      </c>
      <c r="E1063" s="7">
        <f t="shared" si="32"/>
        <v>0.25261717073100631</v>
      </c>
      <c r="F1063" s="7">
        <v>-1.8332431039199599</v>
      </c>
      <c r="G1063" s="7">
        <f t="shared" si="33"/>
        <v>0.28063306295546719</v>
      </c>
      <c r="H1063" s="5" t="s">
        <v>11</v>
      </c>
      <c r="I1063" s="5" t="s">
        <v>1785</v>
      </c>
    </row>
    <row r="1064" spans="1:9" ht="26" x14ac:dyDescent="0.3">
      <c r="A1064" s="7" t="s">
        <v>1912</v>
      </c>
      <c r="B1064" s="7" t="s">
        <v>1913</v>
      </c>
      <c r="C1064" s="7" t="s">
        <v>11</v>
      </c>
      <c r="D1064" s="7">
        <v>-1.99061150597866</v>
      </c>
      <c r="E1064" s="7">
        <f t="shared" si="32"/>
        <v>0.25163220716228735</v>
      </c>
      <c r="F1064" s="7">
        <v>-2.3892030958449602</v>
      </c>
      <c r="G1064" s="7">
        <f t="shared" si="33"/>
        <v>0.19088781306201977</v>
      </c>
      <c r="H1064" s="5" t="s">
        <v>11</v>
      </c>
      <c r="I1064" s="5" t="s">
        <v>1914</v>
      </c>
    </row>
    <row r="1065" spans="1:9" x14ac:dyDescent="0.3">
      <c r="A1065" s="7" t="s">
        <v>1512</v>
      </c>
      <c r="B1065" s="7" t="s">
        <v>2946</v>
      </c>
      <c r="C1065" s="7" t="s">
        <v>11</v>
      </c>
      <c r="D1065" s="7">
        <v>-1.9920102196059299</v>
      </c>
      <c r="E1065" s="7">
        <f t="shared" si="32"/>
        <v>0.25138836433580669</v>
      </c>
      <c r="F1065" s="7">
        <v>-1.79052872380502</v>
      </c>
      <c r="G1065" s="7">
        <f t="shared" si="33"/>
        <v>0.28906608863445399</v>
      </c>
      <c r="H1065" s="5" t="s">
        <v>11</v>
      </c>
      <c r="I1065" s="5" t="s">
        <v>1513</v>
      </c>
    </row>
    <row r="1066" spans="1:9" ht="26" x14ac:dyDescent="0.3">
      <c r="A1066" s="7" t="s">
        <v>1655</v>
      </c>
      <c r="B1066" s="7" t="s">
        <v>2946</v>
      </c>
      <c r="C1066" s="7" t="s">
        <v>11</v>
      </c>
      <c r="D1066" s="7">
        <v>-1.99519684714492</v>
      </c>
      <c r="E1066" s="7">
        <f t="shared" si="32"/>
        <v>0.25083371002674398</v>
      </c>
      <c r="F1066" s="7">
        <v>-1.33058079130874</v>
      </c>
      <c r="G1066" s="7">
        <f t="shared" si="33"/>
        <v>0.39760814300965008</v>
      </c>
      <c r="H1066" s="5" t="s">
        <v>11</v>
      </c>
      <c r="I1066" s="5" t="s">
        <v>1656</v>
      </c>
    </row>
    <row r="1067" spans="1:9" x14ac:dyDescent="0.3">
      <c r="A1067" s="7" t="s">
        <v>2895</v>
      </c>
      <c r="B1067" s="7" t="s">
        <v>2946</v>
      </c>
      <c r="C1067" s="7" t="s">
        <v>11</v>
      </c>
      <c r="D1067" s="7">
        <v>-1.99564993559857</v>
      </c>
      <c r="E1067" s="7">
        <f t="shared" si="32"/>
        <v>0.25075494631703332</v>
      </c>
      <c r="F1067" s="7">
        <v>-1.6919575378035301</v>
      </c>
      <c r="G1067" s="7">
        <f t="shared" si="33"/>
        <v>0.3095066821467472</v>
      </c>
      <c r="H1067" s="5" t="s">
        <v>11</v>
      </c>
      <c r="I1067" s="5" t="s">
        <v>35</v>
      </c>
    </row>
    <row r="1068" spans="1:9" ht="26" x14ac:dyDescent="0.3">
      <c r="A1068" s="7" t="s">
        <v>1897</v>
      </c>
      <c r="B1068" s="7" t="s">
        <v>2946</v>
      </c>
      <c r="C1068" s="7" t="s">
        <v>11</v>
      </c>
      <c r="D1068" s="7">
        <v>-1.99578338011394</v>
      </c>
      <c r="E1068" s="7">
        <f t="shared" si="32"/>
        <v>0.25073175338725184</v>
      </c>
      <c r="F1068" s="7">
        <v>-3.1568472522699702</v>
      </c>
      <c r="G1068" s="7">
        <f t="shared" si="33"/>
        <v>0.11212289052631257</v>
      </c>
      <c r="H1068" s="5" t="s">
        <v>11</v>
      </c>
      <c r="I1068" s="5" t="s">
        <v>1898</v>
      </c>
    </row>
    <row r="1069" spans="1:9" x14ac:dyDescent="0.3">
      <c r="A1069" s="7" t="s">
        <v>2896</v>
      </c>
      <c r="B1069" s="7" t="s">
        <v>2946</v>
      </c>
      <c r="C1069" s="7" t="s">
        <v>11</v>
      </c>
      <c r="D1069" s="7">
        <v>-2.0033498901902398</v>
      </c>
      <c r="E1069" s="7">
        <f t="shared" si="32"/>
        <v>0.24942018168485111</v>
      </c>
      <c r="F1069" s="7">
        <v>-1.3301835384385601</v>
      </c>
      <c r="G1069" s="7">
        <f t="shared" si="33"/>
        <v>0.39771764135809429</v>
      </c>
      <c r="H1069" s="5" t="s">
        <v>11</v>
      </c>
      <c r="I1069" s="5" t="s">
        <v>2897</v>
      </c>
    </row>
    <row r="1070" spans="1:9" x14ac:dyDescent="0.3">
      <c r="A1070" s="7" t="s">
        <v>1542</v>
      </c>
      <c r="B1070" s="7" t="s">
        <v>2946</v>
      </c>
      <c r="C1070" s="7" t="s">
        <v>11</v>
      </c>
      <c r="D1070" s="7">
        <v>-2.0064644010324599</v>
      </c>
      <c r="E1070" s="7">
        <f t="shared" si="32"/>
        <v>0.24888231059353333</v>
      </c>
      <c r="F1070" s="7">
        <v>-1.24813599287253</v>
      </c>
      <c r="G1070" s="7">
        <f t="shared" si="33"/>
        <v>0.42099179095252448</v>
      </c>
      <c r="H1070" s="5" t="s">
        <v>11</v>
      </c>
      <c r="I1070" s="5" t="s">
        <v>1543</v>
      </c>
    </row>
    <row r="1071" spans="1:9" ht="26" x14ac:dyDescent="0.3">
      <c r="A1071" s="7" t="s">
        <v>1741</v>
      </c>
      <c r="B1071" s="7" t="s">
        <v>2946</v>
      </c>
      <c r="C1071" s="7" t="s">
        <v>11</v>
      </c>
      <c r="D1071" s="7">
        <v>-2.0072625647333102</v>
      </c>
      <c r="E1071" s="7">
        <f t="shared" si="32"/>
        <v>0.24874465580171906</v>
      </c>
      <c r="F1071" s="7">
        <v>-2.0498415058937201</v>
      </c>
      <c r="G1071" s="7">
        <f t="shared" si="33"/>
        <v>0.2415106130677093</v>
      </c>
      <c r="H1071" s="5" t="s">
        <v>11</v>
      </c>
      <c r="I1071" s="5" t="s">
        <v>1470</v>
      </c>
    </row>
    <row r="1072" spans="1:9" ht="26" x14ac:dyDescent="0.3">
      <c r="A1072" s="7" t="s">
        <v>2898</v>
      </c>
      <c r="B1072" s="7" t="s">
        <v>2899</v>
      </c>
      <c r="C1072" s="7" t="s">
        <v>11</v>
      </c>
      <c r="D1072" s="7">
        <v>-2.0080657505937101</v>
      </c>
      <c r="E1072" s="7">
        <f t="shared" si="32"/>
        <v>0.24860621172212727</v>
      </c>
      <c r="F1072" s="7">
        <v>-3.4326925463497102</v>
      </c>
      <c r="G1072" s="7">
        <f t="shared" si="33"/>
        <v>9.2609721389579597E-2</v>
      </c>
      <c r="H1072" s="5" t="s">
        <v>11</v>
      </c>
      <c r="I1072" s="5" t="s">
        <v>1331</v>
      </c>
    </row>
    <row r="1073" spans="1:9" x14ac:dyDescent="0.3">
      <c r="A1073" s="7" t="s">
        <v>1516</v>
      </c>
      <c r="B1073" s="7" t="s">
        <v>2946</v>
      </c>
      <c r="C1073" s="7" t="s">
        <v>11</v>
      </c>
      <c r="D1073" s="7">
        <v>-2.0095118307780502</v>
      </c>
      <c r="E1073" s="7">
        <f t="shared" si="32"/>
        <v>0.2483571470255381</v>
      </c>
      <c r="F1073" s="7">
        <v>-2.4873040824578698</v>
      </c>
      <c r="G1073" s="7">
        <f t="shared" si="33"/>
        <v>0.17833922000041519</v>
      </c>
      <c r="H1073" s="5" t="s">
        <v>11</v>
      </c>
      <c r="I1073" s="5" t="s">
        <v>1517</v>
      </c>
    </row>
    <row r="1074" spans="1:9" x14ac:dyDescent="0.3">
      <c r="A1074" s="7" t="s">
        <v>1744</v>
      </c>
      <c r="B1074" s="7" t="s">
        <v>2946</v>
      </c>
      <c r="C1074" s="7" t="s">
        <v>11</v>
      </c>
      <c r="D1074" s="7">
        <v>-2.01272668764422</v>
      </c>
      <c r="E1074" s="7">
        <f t="shared" si="32"/>
        <v>0.24780433183182959</v>
      </c>
      <c r="F1074" s="7">
        <v>-2.3243705838475401</v>
      </c>
      <c r="G1074" s="7">
        <f t="shared" si="33"/>
        <v>0.19966168559742428</v>
      </c>
      <c r="H1074" s="5" t="s">
        <v>11</v>
      </c>
      <c r="I1074" s="5" t="s">
        <v>1745</v>
      </c>
    </row>
    <row r="1075" spans="1:9" x14ac:dyDescent="0.3">
      <c r="A1075" s="7" t="s">
        <v>1790</v>
      </c>
      <c r="B1075" s="7" t="s">
        <v>2946</v>
      </c>
      <c r="C1075" s="7" t="s">
        <v>11</v>
      </c>
      <c r="D1075" s="7">
        <v>-2.0292016001861999</v>
      </c>
      <c r="E1075" s="7">
        <f t="shared" si="32"/>
        <v>0.24499061679743819</v>
      </c>
      <c r="F1075" s="7">
        <v>-3.6318234676106398</v>
      </c>
      <c r="G1075" s="7">
        <f t="shared" si="33"/>
        <v>8.0670026069926057E-2</v>
      </c>
      <c r="H1075" s="5" t="s">
        <v>11</v>
      </c>
      <c r="I1075" s="5" t="s">
        <v>1791</v>
      </c>
    </row>
    <row r="1076" spans="1:9" ht="26" x14ac:dyDescent="0.3">
      <c r="A1076" s="7" t="s">
        <v>1489</v>
      </c>
      <c r="B1076" s="7" t="s">
        <v>2946</v>
      </c>
      <c r="C1076" s="7" t="s">
        <v>11</v>
      </c>
      <c r="D1076" s="7">
        <v>-2.0366267960240299</v>
      </c>
      <c r="E1076" s="7">
        <f t="shared" si="32"/>
        <v>0.24373294969576373</v>
      </c>
      <c r="F1076" s="7">
        <v>-1.31212945199133</v>
      </c>
      <c r="G1076" s="7">
        <f t="shared" si="33"/>
        <v>0.40272600758725474</v>
      </c>
      <c r="H1076" s="5" t="s">
        <v>11</v>
      </c>
      <c r="I1076" s="5" t="s">
        <v>1490</v>
      </c>
    </row>
    <row r="1077" spans="1:9" ht="26" x14ac:dyDescent="0.3">
      <c r="A1077" s="7" t="s">
        <v>2900</v>
      </c>
      <c r="B1077" s="7" t="s">
        <v>2946</v>
      </c>
      <c r="C1077" s="7" t="s">
        <v>11</v>
      </c>
      <c r="D1077" s="7">
        <v>-2.0392735678631699</v>
      </c>
      <c r="E1077" s="7">
        <f t="shared" si="32"/>
        <v>0.2432862065553888</v>
      </c>
      <c r="F1077" s="7">
        <v>-1.38457820116293</v>
      </c>
      <c r="G1077" s="7">
        <f t="shared" si="33"/>
        <v>0.38300146053523199</v>
      </c>
      <c r="H1077" s="5" t="s">
        <v>11</v>
      </c>
      <c r="I1077" s="5" t="s">
        <v>2901</v>
      </c>
    </row>
    <row r="1078" spans="1:9" x14ac:dyDescent="0.3">
      <c r="A1078" s="7" t="s">
        <v>1868</v>
      </c>
      <c r="B1078" s="7" t="s">
        <v>2946</v>
      </c>
      <c r="C1078" s="7" t="s">
        <v>11</v>
      </c>
      <c r="D1078" s="7">
        <v>-2.0549851690108798</v>
      </c>
      <c r="E1078" s="7">
        <f t="shared" si="32"/>
        <v>0.24065108466990076</v>
      </c>
      <c r="F1078" s="7">
        <v>-1.88425382332653</v>
      </c>
      <c r="G1078" s="7">
        <f t="shared" si="33"/>
        <v>0.2708838290510942</v>
      </c>
      <c r="H1078" s="5" t="s">
        <v>11</v>
      </c>
      <c r="I1078" s="5" t="s">
        <v>1869</v>
      </c>
    </row>
    <row r="1079" spans="1:9" x14ac:dyDescent="0.3">
      <c r="A1079" s="7" t="s">
        <v>2902</v>
      </c>
      <c r="B1079" s="7" t="s">
        <v>2946</v>
      </c>
      <c r="C1079" s="7" t="s">
        <v>11</v>
      </c>
      <c r="D1079" s="7">
        <v>-2.05588392338271</v>
      </c>
      <c r="E1079" s="7">
        <f t="shared" si="32"/>
        <v>0.24050121317767092</v>
      </c>
      <c r="F1079" s="7">
        <v>-1.6332254039490399</v>
      </c>
      <c r="G1079" s="7">
        <f t="shared" si="33"/>
        <v>0.32236669276585167</v>
      </c>
      <c r="H1079" s="5" t="s">
        <v>11</v>
      </c>
      <c r="I1079" s="5" t="s">
        <v>1736</v>
      </c>
    </row>
    <row r="1080" spans="1:9" ht="26" x14ac:dyDescent="0.3">
      <c r="A1080" s="7" t="s">
        <v>2903</v>
      </c>
      <c r="B1080" s="7" t="s">
        <v>2946</v>
      </c>
      <c r="C1080" s="7" t="s">
        <v>11</v>
      </c>
      <c r="D1080" s="7">
        <v>-2.0638632435109598</v>
      </c>
      <c r="E1080" s="7">
        <f t="shared" si="32"/>
        <v>0.23917471038722915</v>
      </c>
      <c r="F1080" s="7">
        <v>-3.0277456143133001</v>
      </c>
      <c r="G1080" s="7">
        <f t="shared" si="33"/>
        <v>0.12261899459781285</v>
      </c>
      <c r="H1080" s="5" t="s">
        <v>11</v>
      </c>
      <c r="I1080" s="5" t="s">
        <v>2904</v>
      </c>
    </row>
    <row r="1081" spans="1:9" x14ac:dyDescent="0.3">
      <c r="A1081" s="7" t="s">
        <v>1574</v>
      </c>
      <c r="B1081" s="7" t="s">
        <v>1575</v>
      </c>
      <c r="C1081" s="7" t="s">
        <v>11</v>
      </c>
      <c r="D1081" s="7">
        <v>-2.0711909118343699</v>
      </c>
      <c r="E1081" s="7">
        <f t="shared" si="32"/>
        <v>0.23796298539898547</v>
      </c>
      <c r="F1081" s="7">
        <v>-1.32712436706963</v>
      </c>
      <c r="G1081" s="7">
        <f t="shared" si="33"/>
        <v>0.3985618788886276</v>
      </c>
      <c r="H1081" s="5" t="s">
        <v>11</v>
      </c>
      <c r="I1081" s="5" t="s">
        <v>1576</v>
      </c>
    </row>
    <row r="1082" spans="1:9" x14ac:dyDescent="0.3">
      <c r="A1082" s="7" t="s">
        <v>1556</v>
      </c>
      <c r="B1082" s="7" t="s">
        <v>2946</v>
      </c>
      <c r="C1082" s="7" t="s">
        <v>11</v>
      </c>
      <c r="D1082" s="7">
        <v>-2.0728579949269799</v>
      </c>
      <c r="E1082" s="7">
        <f t="shared" si="32"/>
        <v>0.23768816990150499</v>
      </c>
      <c r="F1082" s="7">
        <v>-1.6329748077677599</v>
      </c>
      <c r="G1082" s="7">
        <f t="shared" si="33"/>
        <v>0.32242269273561336</v>
      </c>
      <c r="H1082" s="5" t="s">
        <v>11</v>
      </c>
      <c r="I1082" s="5" t="s">
        <v>1557</v>
      </c>
    </row>
    <row r="1083" spans="1:9" x14ac:dyDescent="0.3">
      <c r="A1083" s="7" t="s">
        <v>1760</v>
      </c>
      <c r="B1083" s="7" t="s">
        <v>2946</v>
      </c>
      <c r="C1083" s="7" t="s">
        <v>11</v>
      </c>
      <c r="D1083" s="7">
        <v>-2.0767952686871101</v>
      </c>
      <c r="E1083" s="7">
        <f t="shared" si="32"/>
        <v>0.23704037704231598</v>
      </c>
      <c r="F1083" s="7">
        <v>-1.8499026529503499</v>
      </c>
      <c r="G1083" s="7">
        <f t="shared" si="33"/>
        <v>0.27741108592955754</v>
      </c>
      <c r="H1083" s="5" t="s">
        <v>11</v>
      </c>
      <c r="I1083" s="5" t="s">
        <v>1761</v>
      </c>
    </row>
    <row r="1084" spans="1:9" x14ac:dyDescent="0.3">
      <c r="A1084" s="7" t="s">
        <v>1342</v>
      </c>
      <c r="B1084" s="7" t="s">
        <v>2946</v>
      </c>
      <c r="C1084" s="7" t="s">
        <v>11</v>
      </c>
      <c r="D1084" s="7">
        <v>-2.0781218050191601</v>
      </c>
      <c r="E1084" s="7">
        <f t="shared" si="32"/>
        <v>0.23682252216304378</v>
      </c>
      <c r="F1084" s="7">
        <v>-1.8454152138719699</v>
      </c>
      <c r="G1084" s="7">
        <f t="shared" si="33"/>
        <v>0.27827530419510871</v>
      </c>
      <c r="H1084" s="5" t="s">
        <v>11</v>
      </c>
      <c r="I1084" s="5" t="s">
        <v>1343</v>
      </c>
    </row>
    <row r="1085" spans="1:9" x14ac:dyDescent="0.3">
      <c r="A1085" s="7" t="s">
        <v>1668</v>
      </c>
      <c r="B1085" s="7" t="s">
        <v>1669</v>
      </c>
      <c r="C1085" s="7" t="s">
        <v>11</v>
      </c>
      <c r="D1085" s="7">
        <v>-2.0793533274294802</v>
      </c>
      <c r="E1085" s="7">
        <f t="shared" si="32"/>
        <v>0.23662045049200336</v>
      </c>
      <c r="F1085" s="7">
        <v>-1.5698925429750401</v>
      </c>
      <c r="G1085" s="7">
        <f t="shared" si="33"/>
        <v>0.33683348183016054</v>
      </c>
      <c r="H1085" s="5" t="s">
        <v>11</v>
      </c>
      <c r="I1085" s="5" t="s">
        <v>1670</v>
      </c>
    </row>
    <row r="1086" spans="1:9" x14ac:dyDescent="0.3">
      <c r="A1086" s="7" t="s">
        <v>1855</v>
      </c>
      <c r="B1086" s="7" t="s">
        <v>2946</v>
      </c>
      <c r="C1086" s="7" t="s">
        <v>11</v>
      </c>
      <c r="D1086" s="7">
        <v>-2.0920568282589298</v>
      </c>
      <c r="E1086" s="7">
        <f t="shared" si="32"/>
        <v>0.23454606009240381</v>
      </c>
      <c r="F1086" s="7">
        <v>-1.32366567448684</v>
      </c>
      <c r="G1086" s="7">
        <f t="shared" si="33"/>
        <v>0.39951853063851445</v>
      </c>
      <c r="H1086" s="5" t="s">
        <v>11</v>
      </c>
      <c r="I1086" s="5" t="s">
        <v>1856</v>
      </c>
    </row>
    <row r="1087" spans="1:9" ht="26" x14ac:dyDescent="0.3">
      <c r="A1087" s="7" t="s">
        <v>1766</v>
      </c>
      <c r="B1087" s="7" t="s">
        <v>2946</v>
      </c>
      <c r="C1087" s="7" t="s">
        <v>11</v>
      </c>
      <c r="D1087" s="7">
        <v>-2.1078761928692602</v>
      </c>
      <c r="E1087" s="7">
        <f t="shared" si="32"/>
        <v>0.2319882767003115</v>
      </c>
      <c r="F1087" s="7">
        <v>-1.37650125630621</v>
      </c>
      <c r="G1087" s="7">
        <f t="shared" si="33"/>
        <v>0.38515171212546279</v>
      </c>
      <c r="H1087" s="5" t="s">
        <v>11</v>
      </c>
      <c r="I1087" s="5" t="s">
        <v>1767</v>
      </c>
    </row>
    <row r="1088" spans="1:9" x14ac:dyDescent="0.3">
      <c r="A1088" s="7" t="s">
        <v>1418</v>
      </c>
      <c r="B1088" s="7" t="s">
        <v>2946</v>
      </c>
      <c r="C1088" s="7" t="s">
        <v>11</v>
      </c>
      <c r="D1088" s="7">
        <v>-2.1090247979852301</v>
      </c>
      <c r="E1088" s="7">
        <f t="shared" si="32"/>
        <v>0.23180365218195426</v>
      </c>
      <c r="F1088" s="7">
        <v>-1.38153392562704</v>
      </c>
      <c r="G1088" s="7">
        <f t="shared" si="33"/>
        <v>0.38381049707824527</v>
      </c>
      <c r="H1088" s="5" t="s">
        <v>11</v>
      </c>
      <c r="I1088" s="5" t="s">
        <v>1419</v>
      </c>
    </row>
    <row r="1089" spans="1:9" x14ac:dyDescent="0.3">
      <c r="A1089" s="7" t="s">
        <v>1274</v>
      </c>
      <c r="B1089" s="7" t="s">
        <v>2946</v>
      </c>
      <c r="C1089" s="7" t="s">
        <v>11</v>
      </c>
      <c r="D1089" s="7">
        <v>-2.1096548184025798</v>
      </c>
      <c r="E1089" s="7">
        <f t="shared" si="32"/>
        <v>0.23170244635094886</v>
      </c>
      <c r="F1089" s="7">
        <v>-1.5571143531092599</v>
      </c>
      <c r="G1089" s="7">
        <f t="shared" si="33"/>
        <v>0.33983012327216738</v>
      </c>
      <c r="H1089" s="5" t="s">
        <v>11</v>
      </c>
      <c r="I1089" s="5" t="s">
        <v>1275</v>
      </c>
    </row>
    <row r="1090" spans="1:9" x14ac:dyDescent="0.3">
      <c r="A1090" s="7" t="s">
        <v>1695</v>
      </c>
      <c r="B1090" s="7" t="s">
        <v>2946</v>
      </c>
      <c r="C1090" s="7" t="s">
        <v>11</v>
      </c>
      <c r="D1090" s="7">
        <v>-2.11038641747077</v>
      </c>
      <c r="E1090" s="7">
        <f t="shared" si="32"/>
        <v>0.2315849784760903</v>
      </c>
      <c r="F1090" s="7">
        <v>-1.30922215577957</v>
      </c>
      <c r="G1090" s="7">
        <f t="shared" si="33"/>
        <v>0.40353839294162303</v>
      </c>
      <c r="H1090" s="5" t="s">
        <v>11</v>
      </c>
      <c r="I1090" s="5" t="s">
        <v>1696</v>
      </c>
    </row>
    <row r="1091" spans="1:9" x14ac:dyDescent="0.3">
      <c r="A1091" s="7" t="s">
        <v>1640</v>
      </c>
      <c r="B1091" s="7" t="s">
        <v>2946</v>
      </c>
      <c r="C1091" s="7" t="s">
        <v>11</v>
      </c>
      <c r="D1091" s="7">
        <v>-2.1279035969803499</v>
      </c>
      <c r="E1091" s="7">
        <f t="shared" ref="E1091:E1154" si="34">2^D1091</f>
        <v>0.22879007961322617</v>
      </c>
      <c r="F1091" s="7">
        <v>-1.8308283464717301</v>
      </c>
      <c r="G1091" s="7">
        <f t="shared" ref="G1091:G1154" si="35">2^F1091</f>
        <v>0.28110317493660814</v>
      </c>
      <c r="H1091" s="5" t="s">
        <v>11</v>
      </c>
      <c r="I1091" s="5" t="s">
        <v>1641</v>
      </c>
    </row>
    <row r="1092" spans="1:9" x14ac:dyDescent="0.3">
      <c r="A1092" s="7" t="s">
        <v>1554</v>
      </c>
      <c r="B1092" s="7" t="s">
        <v>2946</v>
      </c>
      <c r="C1092" s="7" t="s">
        <v>11</v>
      </c>
      <c r="D1092" s="7">
        <v>-2.1303713821102002</v>
      </c>
      <c r="E1092" s="7">
        <f t="shared" si="34"/>
        <v>0.22839905994065318</v>
      </c>
      <c r="F1092" s="7">
        <v>-1.3801070607780599</v>
      </c>
      <c r="G1092" s="7">
        <f t="shared" si="35"/>
        <v>0.38419028393479926</v>
      </c>
      <c r="H1092" s="5" t="s">
        <v>11</v>
      </c>
      <c r="I1092" s="5" t="s">
        <v>1555</v>
      </c>
    </row>
    <row r="1093" spans="1:9" ht="26" x14ac:dyDescent="0.3">
      <c r="A1093" s="7" t="s">
        <v>1829</v>
      </c>
      <c r="B1093" s="7" t="s">
        <v>2946</v>
      </c>
      <c r="C1093" s="7" t="s">
        <v>11</v>
      </c>
      <c r="D1093" s="7">
        <v>-2.1306165764910001</v>
      </c>
      <c r="E1093" s="7">
        <f t="shared" si="34"/>
        <v>0.22836024549559469</v>
      </c>
      <c r="F1093" s="7">
        <v>-2.18262692720426</v>
      </c>
      <c r="G1093" s="7">
        <f t="shared" si="35"/>
        <v>0.22027429785770419</v>
      </c>
      <c r="H1093" s="5" t="s">
        <v>11</v>
      </c>
      <c r="I1093" s="5" t="s">
        <v>1830</v>
      </c>
    </row>
    <row r="1094" spans="1:9" ht="26" x14ac:dyDescent="0.3">
      <c r="A1094" s="7" t="s">
        <v>1559</v>
      </c>
      <c r="B1094" s="7" t="s">
        <v>2946</v>
      </c>
      <c r="C1094" s="7" t="s">
        <v>11</v>
      </c>
      <c r="D1094" s="7">
        <v>-2.13311770004292</v>
      </c>
      <c r="E1094" s="7">
        <f t="shared" si="34"/>
        <v>0.22796469247451936</v>
      </c>
      <c r="F1094" s="7">
        <v>-1.1743542088562999</v>
      </c>
      <c r="G1094" s="7">
        <f t="shared" si="35"/>
        <v>0.44308205123738525</v>
      </c>
      <c r="H1094" s="5" t="s">
        <v>11</v>
      </c>
      <c r="I1094" s="5" t="s">
        <v>1560</v>
      </c>
    </row>
    <row r="1095" spans="1:9" x14ac:dyDescent="0.3">
      <c r="A1095" s="7" t="s">
        <v>1757</v>
      </c>
      <c r="B1095" s="7" t="s">
        <v>2946</v>
      </c>
      <c r="C1095" s="7" t="s">
        <v>11</v>
      </c>
      <c r="D1095" s="7">
        <v>-2.13530714546064</v>
      </c>
      <c r="E1095" s="7">
        <f t="shared" si="34"/>
        <v>0.22761899383597597</v>
      </c>
      <c r="F1095" s="7">
        <v>-2.03233204040166</v>
      </c>
      <c r="G1095" s="7">
        <f t="shared" si="35"/>
        <v>0.24445959880894838</v>
      </c>
      <c r="H1095" s="5" t="s">
        <v>11</v>
      </c>
      <c r="I1095" s="5" t="s">
        <v>1453</v>
      </c>
    </row>
    <row r="1096" spans="1:9" x14ac:dyDescent="0.3">
      <c r="A1096" s="7" t="s">
        <v>1634</v>
      </c>
      <c r="B1096" s="7" t="s">
        <v>2946</v>
      </c>
      <c r="C1096" s="7" t="s">
        <v>11</v>
      </c>
      <c r="D1096" s="7">
        <v>-2.1358966833534199</v>
      </c>
      <c r="E1096" s="7">
        <f t="shared" si="34"/>
        <v>0.22752599940233464</v>
      </c>
      <c r="F1096" s="7">
        <v>-1.59511810109582</v>
      </c>
      <c r="G1096" s="7">
        <f t="shared" si="35"/>
        <v>0.33099513075120884</v>
      </c>
      <c r="H1096" s="5" t="s">
        <v>11</v>
      </c>
      <c r="I1096" s="5" t="s">
        <v>1635</v>
      </c>
    </row>
    <row r="1097" spans="1:9" x14ac:dyDescent="0.3">
      <c r="A1097" s="7" t="s">
        <v>1733</v>
      </c>
      <c r="B1097" s="7" t="s">
        <v>2946</v>
      </c>
      <c r="C1097" s="7" t="s">
        <v>11</v>
      </c>
      <c r="D1097" s="7">
        <v>-2.1492155071902501</v>
      </c>
      <c r="E1097" s="7">
        <f t="shared" si="34"/>
        <v>0.22543516698051821</v>
      </c>
      <c r="F1097" s="7">
        <v>-1.4270779901386801</v>
      </c>
      <c r="G1097" s="7">
        <f t="shared" si="35"/>
        <v>0.37188333655605754</v>
      </c>
      <c r="H1097" s="5" t="s">
        <v>11</v>
      </c>
      <c r="I1097" s="5" t="s">
        <v>1734</v>
      </c>
    </row>
    <row r="1098" spans="1:9" ht="26" x14ac:dyDescent="0.3">
      <c r="A1098" s="7" t="s">
        <v>2905</v>
      </c>
      <c r="B1098" s="7" t="s">
        <v>2946</v>
      </c>
      <c r="C1098" s="7" t="s">
        <v>11</v>
      </c>
      <c r="D1098" s="7">
        <v>-2.1630143614227699</v>
      </c>
      <c r="E1098" s="7">
        <f t="shared" si="34"/>
        <v>0.22328924032658745</v>
      </c>
      <c r="F1098" s="7">
        <v>-2.40919341837375</v>
      </c>
      <c r="G1098" s="7">
        <f t="shared" si="35"/>
        <v>0.18826106696539149</v>
      </c>
      <c r="H1098" s="5" t="s">
        <v>11</v>
      </c>
      <c r="I1098" s="5" t="s">
        <v>2906</v>
      </c>
    </row>
    <row r="1099" spans="1:9" ht="26" x14ac:dyDescent="0.3">
      <c r="A1099" s="7" t="s">
        <v>1758</v>
      </c>
      <c r="B1099" s="7" t="s">
        <v>2946</v>
      </c>
      <c r="C1099" s="7" t="s">
        <v>11</v>
      </c>
      <c r="D1099" s="7">
        <v>-2.1709196127097399</v>
      </c>
      <c r="E1099" s="7">
        <f t="shared" si="34"/>
        <v>0.22206907235423939</v>
      </c>
      <c r="F1099" s="7">
        <v>-1.6278267946689799</v>
      </c>
      <c r="G1099" s="7">
        <f t="shared" si="35"/>
        <v>0.32357525869472387</v>
      </c>
      <c r="H1099" s="5" t="s">
        <v>11</v>
      </c>
      <c r="I1099" s="5" t="s">
        <v>1759</v>
      </c>
    </row>
    <row r="1100" spans="1:9" x14ac:dyDescent="0.3">
      <c r="A1100" s="7" t="s">
        <v>1525</v>
      </c>
      <c r="B1100" s="7" t="s">
        <v>2946</v>
      </c>
      <c r="C1100" s="7" t="s">
        <v>11</v>
      </c>
      <c r="D1100" s="7">
        <v>-2.1714508087086699</v>
      </c>
      <c r="E1100" s="7">
        <f t="shared" si="34"/>
        <v>0.22198732223700882</v>
      </c>
      <c r="F1100" s="7">
        <v>-2.28602606044808</v>
      </c>
      <c r="G1100" s="7">
        <f t="shared" si="35"/>
        <v>0.20503952398792616</v>
      </c>
      <c r="H1100" s="5" t="s">
        <v>11</v>
      </c>
      <c r="I1100" s="5" t="s">
        <v>1526</v>
      </c>
    </row>
    <row r="1101" spans="1:9" x14ac:dyDescent="0.3">
      <c r="A1101" s="7" t="s">
        <v>1676</v>
      </c>
      <c r="B1101" s="7" t="s">
        <v>2946</v>
      </c>
      <c r="C1101" s="7" t="s">
        <v>11</v>
      </c>
      <c r="D1101" s="7">
        <v>-2.1715262681293099</v>
      </c>
      <c r="E1101" s="7">
        <f t="shared" si="34"/>
        <v>0.22197571160816404</v>
      </c>
      <c r="F1101" s="7">
        <v>-1.9527691078712199</v>
      </c>
      <c r="G1101" s="7">
        <f t="shared" si="35"/>
        <v>0.2583199357110369</v>
      </c>
      <c r="H1101" s="5" t="s">
        <v>11</v>
      </c>
      <c r="I1101" s="5" t="s">
        <v>1519</v>
      </c>
    </row>
    <row r="1102" spans="1:9" x14ac:dyDescent="0.3">
      <c r="A1102" s="7" t="s">
        <v>1454</v>
      </c>
      <c r="B1102" s="7" t="s">
        <v>2946</v>
      </c>
      <c r="C1102" s="7" t="s">
        <v>11</v>
      </c>
      <c r="D1102" s="7">
        <v>-2.1735452150836601</v>
      </c>
      <c r="E1102" s="7">
        <f t="shared" si="34"/>
        <v>0.2216652899745517</v>
      </c>
      <c r="F1102" s="7">
        <v>-1.61085640349052</v>
      </c>
      <c r="G1102" s="7">
        <f t="shared" si="35"/>
        <v>0.3274039418145403</v>
      </c>
      <c r="H1102" s="5" t="s">
        <v>11</v>
      </c>
      <c r="I1102" s="5" t="s">
        <v>1455</v>
      </c>
    </row>
    <row r="1103" spans="1:9" x14ac:dyDescent="0.3">
      <c r="A1103" s="7" t="s">
        <v>1796</v>
      </c>
      <c r="B1103" s="7" t="s">
        <v>2946</v>
      </c>
      <c r="C1103" s="7" t="s">
        <v>11</v>
      </c>
      <c r="D1103" s="7">
        <v>-2.1809685737613802</v>
      </c>
      <c r="E1103" s="7">
        <f t="shared" si="34"/>
        <v>0.22052764500258293</v>
      </c>
      <c r="F1103" s="7">
        <v>-1.2496395915729901</v>
      </c>
      <c r="G1103" s="7">
        <f t="shared" si="35"/>
        <v>0.42055325547281985</v>
      </c>
      <c r="H1103" s="5" t="s">
        <v>11</v>
      </c>
      <c r="I1103" s="5" t="s">
        <v>1797</v>
      </c>
    </row>
    <row r="1104" spans="1:9" ht="26" x14ac:dyDescent="0.3">
      <c r="A1104" s="7" t="s">
        <v>1710</v>
      </c>
      <c r="B1104" s="7" t="s">
        <v>2946</v>
      </c>
      <c r="C1104" s="7" t="s">
        <v>11</v>
      </c>
      <c r="D1104" s="7">
        <v>-2.1892474852962902</v>
      </c>
      <c r="E1104" s="7">
        <f t="shared" si="34"/>
        <v>0.21926577028755603</v>
      </c>
      <c r="F1104" s="7">
        <v>-2.1494082162955102</v>
      </c>
      <c r="G1104" s="7">
        <f t="shared" si="35"/>
        <v>0.22540505631490457</v>
      </c>
      <c r="H1104" s="5" t="s">
        <v>11</v>
      </c>
      <c r="I1104" s="5" t="s">
        <v>1470</v>
      </c>
    </row>
    <row r="1105" spans="1:9" x14ac:dyDescent="0.3">
      <c r="A1105" s="7" t="s">
        <v>1877</v>
      </c>
      <c r="B1105" s="7" t="s">
        <v>1878</v>
      </c>
      <c r="C1105" s="7" t="s">
        <v>11</v>
      </c>
      <c r="D1105" s="7">
        <v>-2.1997915042036098</v>
      </c>
      <c r="E1105" s="7">
        <f t="shared" si="34"/>
        <v>0.21766909571296394</v>
      </c>
      <c r="F1105" s="7">
        <v>-1.9103638790533499</v>
      </c>
      <c r="G1105" s="7">
        <f t="shared" si="35"/>
        <v>0.26602543975164678</v>
      </c>
      <c r="H1105" s="5" t="s">
        <v>11</v>
      </c>
      <c r="I1105" s="5" t="s">
        <v>1879</v>
      </c>
    </row>
    <row r="1106" spans="1:9" x14ac:dyDescent="0.3">
      <c r="A1106" s="7" t="s">
        <v>1514</v>
      </c>
      <c r="B1106" s="7" t="s">
        <v>2946</v>
      </c>
      <c r="C1106" s="7" t="s">
        <v>11</v>
      </c>
      <c r="D1106" s="7">
        <v>-2.21610513620878</v>
      </c>
      <c r="E1106" s="7">
        <f t="shared" si="34"/>
        <v>0.21522161226691555</v>
      </c>
      <c r="F1106" s="7">
        <v>-2.1028063423044201</v>
      </c>
      <c r="G1106" s="7">
        <f t="shared" si="35"/>
        <v>0.23280495303401386</v>
      </c>
      <c r="H1106" s="5" t="s">
        <v>11</v>
      </c>
      <c r="I1106" s="5" t="s">
        <v>1515</v>
      </c>
    </row>
    <row r="1107" spans="1:9" x14ac:dyDescent="0.3">
      <c r="A1107" s="7" t="s">
        <v>1651</v>
      </c>
      <c r="B1107" s="7" t="s">
        <v>2946</v>
      </c>
      <c r="C1107" s="7" t="s">
        <v>11</v>
      </c>
      <c r="D1107" s="7">
        <v>-2.2207323272761301</v>
      </c>
      <c r="E1107" s="7">
        <f t="shared" si="34"/>
        <v>0.21453243253169249</v>
      </c>
      <c r="F1107" s="7">
        <v>-1.61094918397511</v>
      </c>
      <c r="G1107" s="7">
        <f t="shared" si="35"/>
        <v>0.32738288697012241</v>
      </c>
      <c r="H1107" s="5" t="s">
        <v>11</v>
      </c>
      <c r="I1107" s="5" t="s">
        <v>1652</v>
      </c>
    </row>
    <row r="1108" spans="1:9" x14ac:dyDescent="0.3">
      <c r="A1108" s="7" t="s">
        <v>1806</v>
      </c>
      <c r="B1108" s="7" t="s">
        <v>2946</v>
      </c>
      <c r="C1108" s="7" t="s">
        <v>11</v>
      </c>
      <c r="D1108" s="7">
        <v>-2.2306682662492099</v>
      </c>
      <c r="E1108" s="7">
        <f t="shared" si="34"/>
        <v>0.21306000922206883</v>
      </c>
      <c r="F1108" s="7">
        <v>-2.9594221059975099</v>
      </c>
      <c r="G1108" s="7">
        <f t="shared" si="35"/>
        <v>0.12856571702240502</v>
      </c>
      <c r="H1108" s="5" t="s">
        <v>11</v>
      </c>
      <c r="I1108" s="5" t="s">
        <v>1807</v>
      </c>
    </row>
    <row r="1109" spans="1:9" x14ac:dyDescent="0.3">
      <c r="A1109" s="7" t="s">
        <v>1904</v>
      </c>
      <c r="B1109" s="7" t="s">
        <v>2946</v>
      </c>
      <c r="C1109" s="7" t="s">
        <v>11</v>
      </c>
      <c r="D1109" s="7">
        <v>-2.2316050567002601</v>
      </c>
      <c r="E1109" s="7">
        <f t="shared" si="34"/>
        <v>0.21292170709347094</v>
      </c>
      <c r="F1109" s="7">
        <v>-2.6626384770753102</v>
      </c>
      <c r="G1109" s="7">
        <f t="shared" si="35"/>
        <v>0.15793047834937327</v>
      </c>
      <c r="H1109" s="5" t="s">
        <v>11</v>
      </c>
      <c r="I1109" s="5" t="s">
        <v>1905</v>
      </c>
    </row>
    <row r="1110" spans="1:9" x14ac:dyDescent="0.3">
      <c r="A1110" s="7" t="s">
        <v>2907</v>
      </c>
      <c r="B1110" s="7" t="s">
        <v>2946</v>
      </c>
      <c r="C1110" s="7" t="s">
        <v>11</v>
      </c>
      <c r="D1110" s="7">
        <v>-2.2606287506382698</v>
      </c>
      <c r="E1110" s="7">
        <f t="shared" si="34"/>
        <v>0.20868101335885864</v>
      </c>
      <c r="F1110" s="7">
        <v>-3.4248524116254999</v>
      </c>
      <c r="G1110" s="7">
        <f t="shared" si="35"/>
        <v>9.3114366601010343E-2</v>
      </c>
      <c r="H1110" s="5" t="s">
        <v>11</v>
      </c>
      <c r="I1110" s="5" t="s">
        <v>2908</v>
      </c>
    </row>
    <row r="1111" spans="1:9" x14ac:dyDescent="0.3">
      <c r="A1111" s="7" t="s">
        <v>1737</v>
      </c>
      <c r="B1111" s="7" t="s">
        <v>2946</v>
      </c>
      <c r="C1111" s="7" t="s">
        <v>11</v>
      </c>
      <c r="D1111" s="7">
        <v>-2.2619363046376502</v>
      </c>
      <c r="E1111" s="7">
        <f t="shared" si="34"/>
        <v>0.20849196572771028</v>
      </c>
      <c r="F1111" s="7">
        <v>-1.57499380030484</v>
      </c>
      <c r="G1111" s="7">
        <f t="shared" si="35"/>
        <v>0.3356445680577787</v>
      </c>
      <c r="H1111" s="5" t="s">
        <v>11</v>
      </c>
      <c r="I1111" s="5" t="s">
        <v>1738</v>
      </c>
    </row>
    <row r="1112" spans="1:9" x14ac:dyDescent="0.3">
      <c r="A1112" s="7" t="s">
        <v>2909</v>
      </c>
      <c r="B1112" s="7" t="s">
        <v>2946</v>
      </c>
      <c r="C1112" s="7" t="s">
        <v>11</v>
      </c>
      <c r="D1112" s="7">
        <v>-2.27663861648732</v>
      </c>
      <c r="E1112" s="7">
        <f t="shared" si="34"/>
        <v>0.20637804169475021</v>
      </c>
      <c r="F1112" s="7">
        <v>-2.9543292327178801</v>
      </c>
      <c r="G1112" s="7">
        <f t="shared" si="35"/>
        <v>0.12902037025874905</v>
      </c>
      <c r="H1112" s="5" t="s">
        <v>11</v>
      </c>
      <c r="I1112" s="5" t="s">
        <v>2910</v>
      </c>
    </row>
    <row r="1113" spans="1:9" ht="26" x14ac:dyDescent="0.3">
      <c r="A1113" s="7" t="s">
        <v>1671</v>
      </c>
      <c r="B1113" s="7" t="s">
        <v>2946</v>
      </c>
      <c r="C1113" s="7" t="s">
        <v>11</v>
      </c>
      <c r="D1113" s="7">
        <v>-2.2784206513724099</v>
      </c>
      <c r="E1113" s="7">
        <f t="shared" si="34"/>
        <v>0.20612327834277536</v>
      </c>
      <c r="F1113" s="7">
        <v>-2.2301556073811599</v>
      </c>
      <c r="G1113" s="7">
        <f t="shared" si="35"/>
        <v>0.2131357331340365</v>
      </c>
      <c r="H1113" s="5" t="s">
        <v>11</v>
      </c>
      <c r="I1113" s="5" t="s">
        <v>1672</v>
      </c>
    </row>
    <row r="1114" spans="1:9" ht="26" x14ac:dyDescent="0.3">
      <c r="A1114" s="7" t="s">
        <v>2911</v>
      </c>
      <c r="B1114" s="7" t="s">
        <v>2912</v>
      </c>
      <c r="C1114" s="7" t="s">
        <v>11</v>
      </c>
      <c r="D1114" s="7">
        <v>-2.2833520506832001</v>
      </c>
      <c r="E1114" s="7">
        <f t="shared" si="34"/>
        <v>0.20541991353620312</v>
      </c>
      <c r="F1114" s="7">
        <v>-3.8166536884126998</v>
      </c>
      <c r="G1114" s="7">
        <f t="shared" si="35"/>
        <v>7.0969665245821989E-2</v>
      </c>
      <c r="H1114" s="5" t="s">
        <v>11</v>
      </c>
      <c r="I1114" s="5" t="s">
        <v>2913</v>
      </c>
    </row>
    <row r="1115" spans="1:9" x14ac:dyDescent="0.3">
      <c r="A1115" s="7" t="s">
        <v>1847</v>
      </c>
      <c r="B1115" s="7" t="s">
        <v>2946</v>
      </c>
      <c r="C1115" s="7" t="s">
        <v>11</v>
      </c>
      <c r="D1115" s="7">
        <v>-2.2893625142682601</v>
      </c>
      <c r="E1115" s="7">
        <f t="shared" si="34"/>
        <v>0.20456588649395377</v>
      </c>
      <c r="F1115" s="7">
        <v>-1.6054943402009301</v>
      </c>
      <c r="G1115" s="7">
        <f t="shared" si="35"/>
        <v>0.3286230678933979</v>
      </c>
      <c r="H1115" s="5" t="s">
        <v>11</v>
      </c>
      <c r="I1115" s="5" t="s">
        <v>1848</v>
      </c>
    </row>
    <row r="1116" spans="1:9" x14ac:dyDescent="0.3">
      <c r="A1116" s="7" t="s">
        <v>1697</v>
      </c>
      <c r="B1116" s="7" t="s">
        <v>2946</v>
      </c>
      <c r="C1116" s="7" t="s">
        <v>11</v>
      </c>
      <c r="D1116" s="7">
        <v>-2.3099957150402299</v>
      </c>
      <c r="E1116" s="7">
        <f t="shared" si="34"/>
        <v>0.20166103875966293</v>
      </c>
      <c r="F1116" s="7">
        <v>-1.9870299988136499</v>
      </c>
      <c r="G1116" s="7">
        <f t="shared" si="35"/>
        <v>0.25225766306343272</v>
      </c>
      <c r="H1116" s="5" t="s">
        <v>11</v>
      </c>
      <c r="I1116" s="5" t="s">
        <v>1698</v>
      </c>
    </row>
    <row r="1117" spans="1:9" x14ac:dyDescent="0.3">
      <c r="A1117" s="7" t="s">
        <v>1310</v>
      </c>
      <c r="B1117" s="7" t="s">
        <v>1311</v>
      </c>
      <c r="C1117" s="7" t="s">
        <v>92</v>
      </c>
      <c r="D1117" s="7">
        <v>-2.3155182944642001</v>
      </c>
      <c r="E1117" s="7">
        <f t="shared" si="34"/>
        <v>0.20089056391212867</v>
      </c>
      <c r="F1117" s="7">
        <v>-1.8868703862162299</v>
      </c>
      <c r="G1117" s="7">
        <f t="shared" si="35"/>
        <v>0.270392982271561</v>
      </c>
      <c r="H1117" s="5" t="s">
        <v>93</v>
      </c>
      <c r="I1117" s="5" t="s">
        <v>1312</v>
      </c>
    </row>
    <row r="1118" spans="1:9" x14ac:dyDescent="0.3">
      <c r="A1118" s="7" t="s">
        <v>1570</v>
      </c>
      <c r="B1118" s="7" t="s">
        <v>2946</v>
      </c>
      <c r="C1118" s="7" t="s">
        <v>11</v>
      </c>
      <c r="D1118" s="7">
        <v>-2.3220297516429498</v>
      </c>
      <c r="E1118" s="7">
        <f t="shared" si="34"/>
        <v>0.19998590787778903</v>
      </c>
      <c r="F1118" s="7">
        <v>-2.5038283392446798</v>
      </c>
      <c r="G1118" s="7">
        <f t="shared" si="35"/>
        <v>0.17630822205236615</v>
      </c>
      <c r="H1118" s="5" t="s">
        <v>11</v>
      </c>
      <c r="I1118" s="5" t="s">
        <v>1571</v>
      </c>
    </row>
    <row r="1119" spans="1:9" ht="26" x14ac:dyDescent="0.3">
      <c r="A1119" s="7" t="s">
        <v>1624</v>
      </c>
      <c r="B1119" s="7" t="s">
        <v>2946</v>
      </c>
      <c r="C1119" s="7" t="s">
        <v>11</v>
      </c>
      <c r="D1119" s="7">
        <v>-2.3556997602459799</v>
      </c>
      <c r="E1119" s="7">
        <f t="shared" si="34"/>
        <v>0.19537262487577961</v>
      </c>
      <c r="F1119" s="7">
        <v>-1.5138986703964401</v>
      </c>
      <c r="G1119" s="7">
        <f t="shared" si="35"/>
        <v>0.35016367356910366</v>
      </c>
      <c r="H1119" s="5" t="s">
        <v>11</v>
      </c>
      <c r="I1119" s="5" t="s">
        <v>1625</v>
      </c>
    </row>
    <row r="1120" spans="1:9" x14ac:dyDescent="0.3">
      <c r="A1120" s="7" t="s">
        <v>1720</v>
      </c>
      <c r="B1120" s="7" t="s">
        <v>2946</v>
      </c>
      <c r="C1120" s="7" t="s">
        <v>11</v>
      </c>
      <c r="D1120" s="7">
        <v>-2.3718450796971502</v>
      </c>
      <c r="E1120" s="7">
        <f t="shared" si="34"/>
        <v>0.19319838243719448</v>
      </c>
      <c r="F1120" s="7">
        <v>-1.88185919982369</v>
      </c>
      <c r="G1120" s="7">
        <f t="shared" si="35"/>
        <v>0.27133382256924254</v>
      </c>
      <c r="H1120" s="5" t="s">
        <v>11</v>
      </c>
      <c r="I1120" s="5" t="s">
        <v>1721</v>
      </c>
    </row>
    <row r="1121" spans="1:9" x14ac:dyDescent="0.3">
      <c r="A1121" s="7" t="s">
        <v>1411</v>
      </c>
      <c r="B1121" s="7" t="s">
        <v>1412</v>
      </c>
      <c r="C1121" s="7" t="s">
        <v>11</v>
      </c>
      <c r="D1121" s="7">
        <v>-2.3732376586513899</v>
      </c>
      <c r="E1121" s="7">
        <f t="shared" si="34"/>
        <v>0.19301198532170996</v>
      </c>
      <c r="F1121" s="7">
        <v>-1.37703850659104</v>
      </c>
      <c r="G1121" s="7">
        <f t="shared" si="35"/>
        <v>0.38500831082609366</v>
      </c>
      <c r="H1121" s="5" t="s">
        <v>11</v>
      </c>
      <c r="I1121" s="5" t="s">
        <v>1413</v>
      </c>
    </row>
    <row r="1122" spans="1:9" x14ac:dyDescent="0.3">
      <c r="A1122" s="7" t="s">
        <v>1810</v>
      </c>
      <c r="B1122" s="7" t="s">
        <v>2946</v>
      </c>
      <c r="C1122" s="7" t="s">
        <v>11</v>
      </c>
      <c r="D1122" s="7">
        <v>-2.3782453824246699</v>
      </c>
      <c r="E1122" s="7">
        <f t="shared" si="34"/>
        <v>0.19234318482871521</v>
      </c>
      <c r="F1122" s="7">
        <v>-1.9856467894239</v>
      </c>
      <c r="G1122" s="7">
        <f t="shared" si="35"/>
        <v>0.25249963553914684</v>
      </c>
      <c r="H1122" s="5" t="s">
        <v>11</v>
      </c>
      <c r="I1122" s="5" t="s">
        <v>1811</v>
      </c>
    </row>
    <row r="1123" spans="1:9" x14ac:dyDescent="0.3">
      <c r="A1123" s="7" t="s">
        <v>1862</v>
      </c>
      <c r="B1123" s="7" t="s">
        <v>2946</v>
      </c>
      <c r="C1123" s="7" t="s">
        <v>11</v>
      </c>
      <c r="D1123" s="7">
        <v>-2.3886304356522001</v>
      </c>
      <c r="E1123" s="7">
        <f t="shared" si="34"/>
        <v>0.19096359869030263</v>
      </c>
      <c r="F1123" s="7">
        <v>-2.4226541094957201</v>
      </c>
      <c r="G1123" s="7">
        <f t="shared" si="35"/>
        <v>0.18651271496448535</v>
      </c>
      <c r="H1123" s="5" t="s">
        <v>11</v>
      </c>
      <c r="I1123" s="5" t="s">
        <v>1863</v>
      </c>
    </row>
    <row r="1124" spans="1:9" x14ac:dyDescent="0.3">
      <c r="A1124" s="7" t="s">
        <v>1882</v>
      </c>
      <c r="B1124" s="7" t="s">
        <v>2946</v>
      </c>
      <c r="C1124" s="7" t="s">
        <v>11</v>
      </c>
      <c r="D1124" s="7">
        <v>-2.3892007073896302</v>
      </c>
      <c r="E1124" s="7">
        <f t="shared" si="34"/>
        <v>0.19088812908680605</v>
      </c>
      <c r="F1124" s="7">
        <v>-2.0317647309614402</v>
      </c>
      <c r="G1124" s="7">
        <f t="shared" si="35"/>
        <v>0.24455574630036392</v>
      </c>
      <c r="H1124" s="5" t="s">
        <v>11</v>
      </c>
      <c r="I1124" s="5" t="s">
        <v>1883</v>
      </c>
    </row>
    <row r="1125" spans="1:9" x14ac:dyDescent="0.3">
      <c r="A1125" s="7" t="s">
        <v>1446</v>
      </c>
      <c r="B1125" s="7" t="s">
        <v>2946</v>
      </c>
      <c r="C1125" s="7" t="s">
        <v>11</v>
      </c>
      <c r="D1125" s="7">
        <v>-2.4188986410395299</v>
      </c>
      <c r="E1125" s="7">
        <f t="shared" si="34"/>
        <v>0.18699885725223575</v>
      </c>
      <c r="F1125" s="7">
        <v>-1.3872901090135601</v>
      </c>
      <c r="G1125" s="7">
        <f t="shared" si="35"/>
        <v>0.38228218928663682</v>
      </c>
      <c r="H1125" s="5" t="s">
        <v>11</v>
      </c>
      <c r="I1125" s="5" t="s">
        <v>1447</v>
      </c>
    </row>
    <row r="1126" spans="1:9" ht="26" x14ac:dyDescent="0.3">
      <c r="A1126" s="7" t="s">
        <v>2914</v>
      </c>
      <c r="B1126" s="7" t="s">
        <v>2946</v>
      </c>
      <c r="C1126" s="7" t="s">
        <v>11</v>
      </c>
      <c r="D1126" s="7">
        <v>-2.4223139186429199</v>
      </c>
      <c r="E1126" s="7">
        <f t="shared" si="34"/>
        <v>0.18655670028305291</v>
      </c>
      <c r="F1126" s="7">
        <v>-2.4001507199194898</v>
      </c>
      <c r="G1126" s="7">
        <f t="shared" si="35"/>
        <v>0.18944477827798364</v>
      </c>
      <c r="H1126" s="5" t="s">
        <v>11</v>
      </c>
      <c r="I1126" s="5" t="s">
        <v>2915</v>
      </c>
    </row>
    <row r="1127" spans="1:9" x14ac:dyDescent="0.3">
      <c r="A1127" s="7" t="s">
        <v>1708</v>
      </c>
      <c r="B1127" s="7" t="s">
        <v>2946</v>
      </c>
      <c r="C1127" s="7" t="s">
        <v>11</v>
      </c>
      <c r="D1127" s="7">
        <v>-2.4227938854378399</v>
      </c>
      <c r="E1127" s="7">
        <f t="shared" si="34"/>
        <v>0.1864946454994536</v>
      </c>
      <c r="F1127" s="7">
        <v>-1.9499289918026399</v>
      </c>
      <c r="G1127" s="7">
        <f t="shared" si="35"/>
        <v>0.25882896998402649</v>
      </c>
      <c r="H1127" s="5" t="s">
        <v>11</v>
      </c>
      <c r="I1127" s="5" t="s">
        <v>25</v>
      </c>
    </row>
    <row r="1128" spans="1:9" x14ac:dyDescent="0.3">
      <c r="A1128" s="7" t="s">
        <v>2916</v>
      </c>
      <c r="B1128" s="7" t="s">
        <v>2946</v>
      </c>
      <c r="C1128" s="7" t="s">
        <v>11</v>
      </c>
      <c r="D1128" s="7">
        <v>-2.4349422277018</v>
      </c>
      <c r="E1128" s="7">
        <f t="shared" si="34"/>
        <v>0.184930844009038</v>
      </c>
      <c r="F1128" s="7">
        <v>-2.0255701257988701</v>
      </c>
      <c r="G1128" s="7">
        <f t="shared" si="35"/>
        <v>0.2456080707905737</v>
      </c>
      <c r="H1128" s="5" t="s">
        <v>11</v>
      </c>
      <c r="I1128" s="5" t="s">
        <v>2917</v>
      </c>
    </row>
    <row r="1129" spans="1:9" ht="26" x14ac:dyDescent="0.3">
      <c r="A1129" s="7" t="s">
        <v>1677</v>
      </c>
      <c r="B1129" s="7" t="s">
        <v>2946</v>
      </c>
      <c r="C1129" s="7" t="s">
        <v>11</v>
      </c>
      <c r="D1129" s="7">
        <v>-2.43542227862515</v>
      </c>
      <c r="E1129" s="7">
        <f t="shared" si="34"/>
        <v>0.18486931925738859</v>
      </c>
      <c r="F1129" s="7">
        <v>-1.8876874882657699</v>
      </c>
      <c r="G1129" s="7">
        <f t="shared" si="35"/>
        <v>0.27023988262207704</v>
      </c>
      <c r="H1129" s="5" t="s">
        <v>11</v>
      </c>
      <c r="I1129" s="5" t="s">
        <v>1678</v>
      </c>
    </row>
    <row r="1130" spans="1:9" x14ac:dyDescent="0.3">
      <c r="A1130" s="7" t="s">
        <v>1812</v>
      </c>
      <c r="B1130" s="7" t="s">
        <v>2946</v>
      </c>
      <c r="C1130" s="7" t="s">
        <v>11</v>
      </c>
      <c r="D1130" s="7">
        <v>-2.4832169748692099</v>
      </c>
      <c r="E1130" s="7">
        <f t="shared" si="34"/>
        <v>0.17884516546867643</v>
      </c>
      <c r="F1130" s="7">
        <v>-2.2662824125108898</v>
      </c>
      <c r="G1130" s="7">
        <f t="shared" si="35"/>
        <v>0.20786483035613931</v>
      </c>
      <c r="H1130" s="5" t="s">
        <v>11</v>
      </c>
      <c r="I1130" s="5" t="s">
        <v>1557</v>
      </c>
    </row>
    <row r="1131" spans="1:9" x14ac:dyDescent="0.3">
      <c r="A1131" s="7" t="s">
        <v>1504</v>
      </c>
      <c r="B1131" s="7" t="s">
        <v>2946</v>
      </c>
      <c r="C1131" s="7" t="s">
        <v>11</v>
      </c>
      <c r="D1131" s="7">
        <v>-2.50895638398497</v>
      </c>
      <c r="E1131" s="7">
        <f t="shared" si="34"/>
        <v>0.17568264873923101</v>
      </c>
      <c r="F1131" s="7">
        <v>-1.45143642642743</v>
      </c>
      <c r="G1131" s="7">
        <f t="shared" si="35"/>
        <v>0.36565717431534839</v>
      </c>
      <c r="H1131" s="5" t="s">
        <v>11</v>
      </c>
      <c r="I1131" s="5" t="s">
        <v>1505</v>
      </c>
    </row>
    <row r="1132" spans="1:9" x14ac:dyDescent="0.3">
      <c r="A1132" s="7" t="s">
        <v>1661</v>
      </c>
      <c r="B1132" s="7" t="s">
        <v>2946</v>
      </c>
      <c r="C1132" s="7" t="s">
        <v>11</v>
      </c>
      <c r="D1132" s="7">
        <v>-2.5168268887007899</v>
      </c>
      <c r="E1132" s="7">
        <f t="shared" si="34"/>
        <v>0.1747268359777556</v>
      </c>
      <c r="F1132" s="7">
        <v>-1.5299583013749301</v>
      </c>
      <c r="G1132" s="7">
        <f t="shared" si="35"/>
        <v>0.34628737572559326</v>
      </c>
      <c r="H1132" s="5" t="s">
        <v>11</v>
      </c>
      <c r="I1132" s="5" t="s">
        <v>1662</v>
      </c>
    </row>
    <row r="1133" spans="1:9" x14ac:dyDescent="0.3">
      <c r="A1133" s="7" t="s">
        <v>1839</v>
      </c>
      <c r="B1133" s="7" t="s">
        <v>2946</v>
      </c>
      <c r="C1133" s="7" t="s">
        <v>11</v>
      </c>
      <c r="D1133" s="7">
        <v>-2.5311299008774002</v>
      </c>
      <c r="E1133" s="7">
        <f t="shared" si="34"/>
        <v>0.17300313652884974</v>
      </c>
      <c r="F1133" s="7">
        <v>-2.4805850525523598</v>
      </c>
      <c r="G1133" s="7">
        <f t="shared" si="35"/>
        <v>0.17917173219786736</v>
      </c>
      <c r="H1133" s="5" t="s">
        <v>11</v>
      </c>
      <c r="I1133" s="5" t="s">
        <v>1840</v>
      </c>
    </row>
    <row r="1134" spans="1:9" ht="26" x14ac:dyDescent="0.3">
      <c r="A1134" s="7" t="s">
        <v>1902</v>
      </c>
      <c r="B1134" s="7" t="s">
        <v>2946</v>
      </c>
      <c r="C1134" s="7" t="s">
        <v>11</v>
      </c>
      <c r="D1134" s="7">
        <v>-2.5350234660882802</v>
      </c>
      <c r="E1134" s="7">
        <f t="shared" si="34"/>
        <v>0.17253686276153496</v>
      </c>
      <c r="F1134" s="7">
        <v>-2.1232749524752599</v>
      </c>
      <c r="G1134" s="7">
        <f t="shared" si="35"/>
        <v>0.22952529289488077</v>
      </c>
      <c r="H1134" s="5" t="s">
        <v>11</v>
      </c>
      <c r="I1134" s="5" t="s">
        <v>1903</v>
      </c>
    </row>
    <row r="1135" spans="1:9" x14ac:dyDescent="0.3">
      <c r="A1135" s="7" t="s">
        <v>1917</v>
      </c>
      <c r="B1135" s="7" t="s">
        <v>2946</v>
      </c>
      <c r="C1135" s="7" t="s">
        <v>11</v>
      </c>
      <c r="D1135" s="7">
        <v>-2.5499941957977099</v>
      </c>
      <c r="E1135" s="7">
        <f t="shared" si="34"/>
        <v>0.17075571907159812</v>
      </c>
      <c r="F1135" s="7">
        <v>-4.2296543297767704</v>
      </c>
      <c r="G1135" s="7">
        <f t="shared" si="35"/>
        <v>5.3302450490911646E-2</v>
      </c>
      <c r="H1135" s="5" t="s">
        <v>11</v>
      </c>
      <c r="I1135" s="5" t="s">
        <v>1918</v>
      </c>
    </row>
    <row r="1136" spans="1:9" ht="26" x14ac:dyDescent="0.3">
      <c r="A1136" s="7" t="s">
        <v>1866</v>
      </c>
      <c r="B1136" s="7" t="s">
        <v>2946</v>
      </c>
      <c r="C1136" s="7" t="s">
        <v>11</v>
      </c>
      <c r="D1136" s="7">
        <v>-2.5548550497921001</v>
      </c>
      <c r="E1136" s="7">
        <f t="shared" si="34"/>
        <v>0.17018136213604057</v>
      </c>
      <c r="F1136" s="7">
        <v>-2.0650916803201298</v>
      </c>
      <c r="G1136" s="7">
        <f t="shared" si="35"/>
        <v>0.23897114278837528</v>
      </c>
      <c r="H1136" s="5" t="s">
        <v>11</v>
      </c>
      <c r="I1136" s="5" t="s">
        <v>1867</v>
      </c>
    </row>
    <row r="1137" spans="1:9" x14ac:dyDescent="0.3">
      <c r="A1137" s="7" t="s">
        <v>1684</v>
      </c>
      <c r="B1137" s="7" t="s">
        <v>1685</v>
      </c>
      <c r="C1137" s="7" t="s">
        <v>11</v>
      </c>
      <c r="D1137" s="7">
        <v>-2.5699962777635701</v>
      </c>
      <c r="E1137" s="7">
        <f t="shared" si="34"/>
        <v>0.16840463160131502</v>
      </c>
      <c r="F1137" s="7">
        <v>-2.4561126634914401</v>
      </c>
      <c r="G1137" s="7">
        <f t="shared" si="35"/>
        <v>0.18223694047971015</v>
      </c>
      <c r="H1137" s="5" t="s">
        <v>11</v>
      </c>
      <c r="I1137" s="5" t="s">
        <v>1686</v>
      </c>
    </row>
    <row r="1138" spans="1:9" x14ac:dyDescent="0.3">
      <c r="A1138" s="7" t="s">
        <v>2918</v>
      </c>
      <c r="B1138" s="7" t="s">
        <v>2946</v>
      </c>
      <c r="C1138" s="7" t="s">
        <v>11</v>
      </c>
      <c r="D1138" s="7">
        <v>-2.5808753722512301</v>
      </c>
      <c r="E1138" s="7">
        <f t="shared" si="34"/>
        <v>0.16713949970999797</v>
      </c>
      <c r="F1138" s="7">
        <v>-2.7225487419871901</v>
      </c>
      <c r="G1138" s="7">
        <f t="shared" si="35"/>
        <v>0.15150646458039038</v>
      </c>
      <c r="H1138" s="5" t="s">
        <v>11</v>
      </c>
      <c r="I1138" s="5" t="s">
        <v>2919</v>
      </c>
    </row>
    <row r="1139" spans="1:9" ht="26" x14ac:dyDescent="0.3">
      <c r="A1139" s="7" t="s">
        <v>1782</v>
      </c>
      <c r="B1139" s="7" t="s">
        <v>2946</v>
      </c>
      <c r="C1139" s="7" t="s">
        <v>11</v>
      </c>
      <c r="D1139" s="7">
        <v>-2.58735810494225</v>
      </c>
      <c r="E1139" s="7">
        <f t="shared" si="34"/>
        <v>0.16639014526104218</v>
      </c>
      <c r="F1139" s="7">
        <v>-1.58267486672795</v>
      </c>
      <c r="G1139" s="7">
        <f t="shared" si="35"/>
        <v>0.33386230829576419</v>
      </c>
      <c r="H1139" s="5" t="s">
        <v>11</v>
      </c>
      <c r="I1139" s="5" t="s">
        <v>1783</v>
      </c>
    </row>
    <row r="1140" spans="1:9" ht="26" x14ac:dyDescent="0.3">
      <c r="A1140" s="7" t="s">
        <v>1724</v>
      </c>
      <c r="B1140" s="7" t="s">
        <v>2946</v>
      </c>
      <c r="C1140" s="7" t="s">
        <v>11</v>
      </c>
      <c r="D1140" s="7">
        <v>-2.5905376417030301</v>
      </c>
      <c r="E1140" s="7">
        <f t="shared" si="34"/>
        <v>0.16602384398431758</v>
      </c>
      <c r="F1140" s="7">
        <v>-2.0521437823348001</v>
      </c>
      <c r="G1140" s="7">
        <f t="shared" si="35"/>
        <v>0.24112551382038186</v>
      </c>
      <c r="H1140" s="5" t="s">
        <v>11</v>
      </c>
      <c r="I1140" s="5" t="s">
        <v>1725</v>
      </c>
    </row>
    <row r="1141" spans="1:9" x14ac:dyDescent="0.3">
      <c r="A1141" s="7" t="s">
        <v>1702</v>
      </c>
      <c r="B1141" s="7" t="s">
        <v>2946</v>
      </c>
      <c r="C1141" s="7" t="s">
        <v>11</v>
      </c>
      <c r="D1141" s="7">
        <v>-2.6280073605365102</v>
      </c>
      <c r="E1141" s="7">
        <f t="shared" si="34"/>
        <v>0.16176738148156491</v>
      </c>
      <c r="F1141" s="7">
        <v>-2.2718582068447901</v>
      </c>
      <c r="G1141" s="7">
        <f t="shared" si="35"/>
        <v>0.20706301521678014</v>
      </c>
      <c r="H1141" s="5" t="s">
        <v>11</v>
      </c>
      <c r="I1141" s="5" t="s">
        <v>1703</v>
      </c>
    </row>
    <row r="1142" spans="1:9" x14ac:dyDescent="0.3">
      <c r="A1142" s="7" t="s">
        <v>1853</v>
      </c>
      <c r="B1142" s="7" t="s">
        <v>2946</v>
      </c>
      <c r="C1142" s="7" t="s">
        <v>11</v>
      </c>
      <c r="D1142" s="7">
        <v>-2.6344281535815099</v>
      </c>
      <c r="E1142" s="7">
        <f t="shared" si="34"/>
        <v>0.16104902664285775</v>
      </c>
      <c r="F1142" s="7">
        <v>-2.2081825180243499</v>
      </c>
      <c r="G1142" s="7">
        <f t="shared" si="35"/>
        <v>0.21640676162739225</v>
      </c>
      <c r="H1142" s="5" t="s">
        <v>11</v>
      </c>
      <c r="I1142" s="5" t="s">
        <v>1854</v>
      </c>
    </row>
    <row r="1143" spans="1:9" x14ac:dyDescent="0.3">
      <c r="A1143" s="7" t="s">
        <v>2920</v>
      </c>
      <c r="B1143" s="7" t="s">
        <v>2946</v>
      </c>
      <c r="C1143" s="7" t="s">
        <v>11</v>
      </c>
      <c r="D1143" s="7">
        <v>-2.6389909188479499</v>
      </c>
      <c r="E1143" s="7">
        <f t="shared" si="34"/>
        <v>0.16054048665462189</v>
      </c>
      <c r="F1143" s="7">
        <v>-2.2259160310669901</v>
      </c>
      <c r="G1143" s="7">
        <f t="shared" si="35"/>
        <v>0.21376298572147265</v>
      </c>
      <c r="H1143" s="5" t="s">
        <v>11</v>
      </c>
      <c r="I1143" s="5" t="s">
        <v>463</v>
      </c>
    </row>
    <row r="1144" spans="1:9" ht="26" x14ac:dyDescent="0.3">
      <c r="A1144" s="7" t="s">
        <v>1731</v>
      </c>
      <c r="B1144" s="7" t="s">
        <v>2946</v>
      </c>
      <c r="C1144" s="7" t="s">
        <v>11</v>
      </c>
      <c r="D1144" s="7">
        <v>-2.6520656607321502</v>
      </c>
      <c r="E1144" s="7">
        <f t="shared" si="34"/>
        <v>0.15909212605616063</v>
      </c>
      <c r="F1144" s="7">
        <v>-1.98249103193325</v>
      </c>
      <c r="G1144" s="7">
        <f t="shared" si="35"/>
        <v>0.25305255886773204</v>
      </c>
      <c r="H1144" s="5" t="s">
        <v>11</v>
      </c>
      <c r="I1144" s="5" t="s">
        <v>1732</v>
      </c>
    </row>
    <row r="1145" spans="1:9" x14ac:dyDescent="0.3">
      <c r="A1145" s="7" t="s">
        <v>1630</v>
      </c>
      <c r="B1145" s="7" t="s">
        <v>2946</v>
      </c>
      <c r="C1145" s="7" t="s">
        <v>11</v>
      </c>
      <c r="D1145" s="7">
        <v>-2.69303853253124</v>
      </c>
      <c r="E1145" s="7">
        <f t="shared" si="34"/>
        <v>0.15463742961364435</v>
      </c>
      <c r="F1145" s="7">
        <v>-1.60508767214363</v>
      </c>
      <c r="G1145" s="7">
        <f t="shared" si="35"/>
        <v>0.32871571348926754</v>
      </c>
      <c r="H1145" s="5" t="s">
        <v>11</v>
      </c>
      <c r="I1145" s="5" t="s">
        <v>1631</v>
      </c>
    </row>
    <row r="1146" spans="1:9" x14ac:dyDescent="0.3">
      <c r="A1146" s="7" t="s">
        <v>2921</v>
      </c>
      <c r="B1146" s="7" t="s">
        <v>2946</v>
      </c>
      <c r="C1146" s="7" t="s">
        <v>11</v>
      </c>
      <c r="D1146" s="7">
        <v>-2.7318045432745901</v>
      </c>
      <c r="E1146" s="7">
        <f t="shared" si="34"/>
        <v>0.15053756614376954</v>
      </c>
      <c r="F1146" s="7">
        <v>-4.41171034512801</v>
      </c>
      <c r="G1146" s="7">
        <f t="shared" si="35"/>
        <v>4.6983228227858206E-2</v>
      </c>
      <c r="H1146" s="5" t="s">
        <v>11</v>
      </c>
      <c r="I1146" s="5" t="s">
        <v>2922</v>
      </c>
    </row>
    <row r="1147" spans="1:9" x14ac:dyDescent="0.3">
      <c r="A1147" s="7" t="s">
        <v>2923</v>
      </c>
      <c r="B1147" s="7" t="s">
        <v>2946</v>
      </c>
      <c r="C1147" s="7" t="s">
        <v>11</v>
      </c>
      <c r="D1147" s="7">
        <v>-2.7324367104593899</v>
      </c>
      <c r="E1147" s="7">
        <f t="shared" si="34"/>
        <v>0.15047161730508155</v>
      </c>
      <c r="F1147" s="7">
        <v>-2.62547790280987</v>
      </c>
      <c r="G1147" s="7">
        <f t="shared" si="35"/>
        <v>0.16205125482922628</v>
      </c>
      <c r="H1147" s="5" t="s">
        <v>11</v>
      </c>
      <c r="I1147" s="5" t="s">
        <v>2924</v>
      </c>
    </row>
    <row r="1148" spans="1:9" x14ac:dyDescent="0.3">
      <c r="A1148" s="7" t="s">
        <v>1800</v>
      </c>
      <c r="B1148" s="7" t="s">
        <v>2946</v>
      </c>
      <c r="C1148" s="7" t="s">
        <v>11</v>
      </c>
      <c r="D1148" s="7">
        <v>-2.7353315877823201</v>
      </c>
      <c r="E1148" s="7">
        <f t="shared" si="34"/>
        <v>0.15016998728391637</v>
      </c>
      <c r="F1148" s="7">
        <v>-2.0095347933022598</v>
      </c>
      <c r="G1148" s="7">
        <f t="shared" si="35"/>
        <v>0.24835319410308751</v>
      </c>
      <c r="H1148" s="5" t="s">
        <v>11</v>
      </c>
      <c r="I1148" s="5" t="s">
        <v>1801</v>
      </c>
    </row>
    <row r="1149" spans="1:9" x14ac:dyDescent="0.3">
      <c r="A1149" s="7" t="s">
        <v>1849</v>
      </c>
      <c r="B1149" s="7" t="s">
        <v>2946</v>
      </c>
      <c r="C1149" s="7" t="s">
        <v>11</v>
      </c>
      <c r="D1149" s="7">
        <v>-2.74005279264476</v>
      </c>
      <c r="E1149" s="7">
        <f t="shared" si="34"/>
        <v>0.14967936074939558</v>
      </c>
      <c r="F1149" s="7">
        <v>-2.5498364211008901</v>
      </c>
      <c r="G1149" s="7">
        <f t="shared" si="35"/>
        <v>0.17077439412366502</v>
      </c>
      <c r="H1149" s="5" t="s">
        <v>11</v>
      </c>
      <c r="I1149" s="5" t="s">
        <v>1429</v>
      </c>
    </row>
    <row r="1150" spans="1:9" x14ac:dyDescent="0.3">
      <c r="A1150" s="7" t="s">
        <v>2925</v>
      </c>
      <c r="B1150" s="7" t="s">
        <v>2946</v>
      </c>
      <c r="C1150" s="7" t="s">
        <v>11</v>
      </c>
      <c r="D1150" s="7">
        <v>-2.7647752497866902</v>
      </c>
      <c r="E1150" s="7">
        <f t="shared" si="34"/>
        <v>0.14713626198615987</v>
      </c>
      <c r="F1150" s="7">
        <v>-3.1564602157976802</v>
      </c>
      <c r="G1150" s="7">
        <f t="shared" si="35"/>
        <v>0.11215297413251367</v>
      </c>
      <c r="H1150" s="5" t="s">
        <v>11</v>
      </c>
      <c r="I1150" s="5" t="s">
        <v>2926</v>
      </c>
    </row>
    <row r="1151" spans="1:9" ht="26" x14ac:dyDescent="0.3">
      <c r="A1151" s="7" t="s">
        <v>1888</v>
      </c>
      <c r="B1151" s="7" t="s">
        <v>2946</v>
      </c>
      <c r="C1151" s="7" t="s">
        <v>11</v>
      </c>
      <c r="D1151" s="7">
        <v>-2.80050155124724</v>
      </c>
      <c r="E1151" s="7">
        <f t="shared" si="34"/>
        <v>0.14353738509527039</v>
      </c>
      <c r="F1151" s="7">
        <v>-1.81859968887278</v>
      </c>
      <c r="G1151" s="7">
        <f t="shared" si="35"/>
        <v>0.2834960052027044</v>
      </c>
      <c r="H1151" s="5" t="s">
        <v>11</v>
      </c>
      <c r="I1151" s="5" t="s">
        <v>1889</v>
      </c>
    </row>
    <row r="1152" spans="1:9" x14ac:dyDescent="0.3">
      <c r="A1152" s="7" t="s">
        <v>2927</v>
      </c>
      <c r="B1152" s="7" t="s">
        <v>2946</v>
      </c>
      <c r="C1152" s="7" t="s">
        <v>11</v>
      </c>
      <c r="D1152" s="7">
        <v>-2.8348164908261602</v>
      </c>
      <c r="E1152" s="7">
        <f t="shared" si="34"/>
        <v>0.14016358726913844</v>
      </c>
      <c r="F1152" s="7">
        <v>-2.94195456805239</v>
      </c>
      <c r="G1152" s="7">
        <f t="shared" si="35"/>
        <v>0.13013179762986354</v>
      </c>
      <c r="H1152" s="5" t="s">
        <v>11</v>
      </c>
      <c r="I1152" s="5" t="s">
        <v>2928</v>
      </c>
    </row>
    <row r="1153" spans="1:9" x14ac:dyDescent="0.3">
      <c r="A1153" s="7" t="s">
        <v>1899</v>
      </c>
      <c r="B1153" s="7" t="s">
        <v>2946</v>
      </c>
      <c r="C1153" s="7" t="s">
        <v>11</v>
      </c>
      <c r="D1153" s="7">
        <v>-2.8653958657951901</v>
      </c>
      <c r="E1153" s="7">
        <f t="shared" si="34"/>
        <v>0.13722394323189116</v>
      </c>
      <c r="F1153" s="7">
        <v>-2.9318203139824699</v>
      </c>
      <c r="G1153" s="7">
        <f t="shared" si="35"/>
        <v>0.13104913044254754</v>
      </c>
      <c r="H1153" s="5" t="s">
        <v>11</v>
      </c>
      <c r="I1153" s="5" t="s">
        <v>447</v>
      </c>
    </row>
    <row r="1154" spans="1:9" x14ac:dyDescent="0.3">
      <c r="A1154" s="7" t="s">
        <v>1735</v>
      </c>
      <c r="B1154" s="7" t="s">
        <v>2946</v>
      </c>
      <c r="C1154" s="7" t="s">
        <v>11</v>
      </c>
      <c r="D1154" s="7">
        <v>-2.8807471159039499</v>
      </c>
      <c r="E1154" s="7">
        <f t="shared" si="34"/>
        <v>0.13577152878898041</v>
      </c>
      <c r="F1154" s="7">
        <v>-3.1214832489170399</v>
      </c>
      <c r="G1154" s="7">
        <f t="shared" si="35"/>
        <v>0.11490526035449417</v>
      </c>
      <c r="H1154" s="5" t="s">
        <v>11</v>
      </c>
      <c r="I1154" s="5" t="s">
        <v>1736</v>
      </c>
    </row>
    <row r="1155" spans="1:9" x14ac:dyDescent="0.3">
      <c r="A1155" s="7" t="s">
        <v>2929</v>
      </c>
      <c r="B1155" s="7" t="s">
        <v>2946</v>
      </c>
      <c r="C1155" s="7" t="s">
        <v>11</v>
      </c>
      <c r="D1155" s="7">
        <v>-2.91132989193436</v>
      </c>
      <c r="E1155" s="7">
        <f t="shared" ref="E1155:E1190" si="36">2^D1155</f>
        <v>0.13292368581923086</v>
      </c>
      <c r="F1155" s="7">
        <v>-3.8059566334979</v>
      </c>
      <c r="G1155" s="7">
        <f t="shared" ref="G1155:G1190" si="37">2^F1155</f>
        <v>7.1497834972716737E-2</v>
      </c>
      <c r="H1155" s="5" t="s">
        <v>11</v>
      </c>
      <c r="I1155" s="5" t="s">
        <v>2878</v>
      </c>
    </row>
    <row r="1156" spans="1:9" x14ac:dyDescent="0.3">
      <c r="A1156" s="7" t="s">
        <v>1755</v>
      </c>
      <c r="B1156" s="7" t="s">
        <v>2946</v>
      </c>
      <c r="C1156" s="7" t="s">
        <v>11</v>
      </c>
      <c r="D1156" s="7">
        <v>-2.9141096512773199</v>
      </c>
      <c r="E1156" s="7">
        <f t="shared" si="36"/>
        <v>0.13266781738788483</v>
      </c>
      <c r="F1156" s="7">
        <v>-2.1825269428143601</v>
      </c>
      <c r="G1156" s="7">
        <f t="shared" si="37"/>
        <v>0.22028956425417021</v>
      </c>
      <c r="H1156" s="5" t="s">
        <v>11</v>
      </c>
      <c r="I1156" s="5" t="s">
        <v>1756</v>
      </c>
    </row>
    <row r="1157" spans="1:9" x14ac:dyDescent="0.3">
      <c r="A1157" s="7" t="s">
        <v>2930</v>
      </c>
      <c r="B1157" s="7" t="s">
        <v>2931</v>
      </c>
      <c r="C1157" s="7" t="s">
        <v>11</v>
      </c>
      <c r="D1157" s="7">
        <v>-2.92025288543394</v>
      </c>
      <c r="E1157" s="7">
        <f t="shared" si="36"/>
        <v>0.13210409693278147</v>
      </c>
      <c r="F1157" s="7">
        <v>-2.0801659238480399</v>
      </c>
      <c r="G1157" s="7">
        <f t="shared" si="37"/>
        <v>0.23648721180644716</v>
      </c>
      <c r="H1157" s="5" t="s">
        <v>11</v>
      </c>
      <c r="I1157" s="5" t="s">
        <v>1927</v>
      </c>
    </row>
    <row r="1158" spans="1:9" ht="26" x14ac:dyDescent="0.3">
      <c r="A1158" s="7" t="s">
        <v>1845</v>
      </c>
      <c r="B1158" s="7" t="s">
        <v>2946</v>
      </c>
      <c r="C1158" s="7" t="s">
        <v>11</v>
      </c>
      <c r="D1158" s="7">
        <v>-2.9313601993638501</v>
      </c>
      <c r="E1158" s="7">
        <f t="shared" si="36"/>
        <v>0.13109093223382101</v>
      </c>
      <c r="F1158" s="7">
        <v>-2.6352265115335198</v>
      </c>
      <c r="G1158" s="7">
        <f t="shared" si="37"/>
        <v>0.1609599300571784</v>
      </c>
      <c r="H1158" s="5" t="s">
        <v>11</v>
      </c>
      <c r="I1158" s="5" t="s">
        <v>1846</v>
      </c>
    </row>
    <row r="1159" spans="1:9" x14ac:dyDescent="0.3">
      <c r="A1159" s="7" t="s">
        <v>1831</v>
      </c>
      <c r="B1159" s="7" t="s">
        <v>2946</v>
      </c>
      <c r="C1159" s="7" t="s">
        <v>11</v>
      </c>
      <c r="D1159" s="7">
        <v>-2.9405323843420401</v>
      </c>
      <c r="E1159" s="7">
        <f t="shared" si="36"/>
        <v>0.13026014254515689</v>
      </c>
      <c r="F1159" s="7">
        <v>-2.4144851674732499</v>
      </c>
      <c r="G1159" s="7">
        <f t="shared" si="37"/>
        <v>0.18757179759921311</v>
      </c>
      <c r="H1159" s="5" t="s">
        <v>11</v>
      </c>
      <c r="I1159" s="5" t="s">
        <v>2932</v>
      </c>
    </row>
    <row r="1160" spans="1:9" ht="26" x14ac:dyDescent="0.3">
      <c r="A1160" s="7" t="s">
        <v>2933</v>
      </c>
      <c r="B1160" s="7" t="s">
        <v>2934</v>
      </c>
      <c r="C1160" s="7" t="s">
        <v>11</v>
      </c>
      <c r="D1160" s="7">
        <v>-2.9749684063979398</v>
      </c>
      <c r="E1160" s="7">
        <f t="shared" si="36"/>
        <v>0.12718774676886441</v>
      </c>
      <c r="F1160" s="7">
        <v>-2.6211805612541701</v>
      </c>
      <c r="G1160" s="7">
        <f t="shared" si="37"/>
        <v>0.16253467493309362</v>
      </c>
      <c r="H1160" s="5" t="s">
        <v>11</v>
      </c>
      <c r="I1160" s="5" t="s">
        <v>2935</v>
      </c>
    </row>
    <row r="1161" spans="1:9" x14ac:dyDescent="0.3">
      <c r="A1161" s="7" t="s">
        <v>2936</v>
      </c>
      <c r="B1161" s="7" t="s">
        <v>2946</v>
      </c>
      <c r="C1161" s="7" t="s">
        <v>11</v>
      </c>
      <c r="D1161" s="7">
        <v>-3.0397112692680501</v>
      </c>
      <c r="E1161" s="7">
        <f t="shared" si="36"/>
        <v>0.12160620339260735</v>
      </c>
      <c r="F1161" s="7">
        <v>-2.90683648486932</v>
      </c>
      <c r="G1161" s="7">
        <f t="shared" si="37"/>
        <v>0.13333833432129319</v>
      </c>
      <c r="H1161" s="5" t="s">
        <v>11</v>
      </c>
      <c r="I1161" s="5" t="s">
        <v>1413</v>
      </c>
    </row>
    <row r="1162" spans="1:9" x14ac:dyDescent="0.3">
      <c r="A1162" s="7" t="s">
        <v>2937</v>
      </c>
      <c r="B1162" s="7" t="s">
        <v>2946</v>
      </c>
      <c r="C1162" s="7" t="s">
        <v>11</v>
      </c>
      <c r="D1162" s="7">
        <v>-3.0770175925120502</v>
      </c>
      <c r="E1162" s="7">
        <f t="shared" si="36"/>
        <v>0.11850192559607403</v>
      </c>
      <c r="F1162" s="7">
        <v>-3.66690252649772</v>
      </c>
      <c r="G1162" s="7">
        <f t="shared" si="37"/>
        <v>7.8732192988222149E-2</v>
      </c>
      <c r="H1162" s="5" t="s">
        <v>11</v>
      </c>
      <c r="I1162" s="5" t="s">
        <v>2938</v>
      </c>
    </row>
    <row r="1163" spans="1:9" x14ac:dyDescent="0.3">
      <c r="A1163" s="7" t="s">
        <v>1890</v>
      </c>
      <c r="B1163" s="7" t="s">
        <v>1891</v>
      </c>
      <c r="C1163" s="7" t="s">
        <v>11</v>
      </c>
      <c r="D1163" s="7">
        <v>-3.09236560226815</v>
      </c>
      <c r="E1163" s="7">
        <f t="shared" si="36"/>
        <v>0.11724793327392441</v>
      </c>
      <c r="F1163" s="7">
        <v>-3.0742313321692301</v>
      </c>
      <c r="G1163" s="7">
        <f t="shared" si="37"/>
        <v>0.11873100814335653</v>
      </c>
      <c r="H1163" s="5" t="s">
        <v>11</v>
      </c>
      <c r="I1163" s="5" t="s">
        <v>1306</v>
      </c>
    </row>
    <row r="1164" spans="1:9" x14ac:dyDescent="0.3">
      <c r="A1164" s="7" t="s">
        <v>1598</v>
      </c>
      <c r="B1164" s="7" t="s">
        <v>2946</v>
      </c>
      <c r="C1164" s="7" t="s">
        <v>11</v>
      </c>
      <c r="D1164" s="7">
        <v>-3.0971181837931598</v>
      </c>
      <c r="E1164" s="7">
        <f t="shared" si="36"/>
        <v>0.11686232610961005</v>
      </c>
      <c r="F1164" s="7">
        <v>-4.8257140975960198</v>
      </c>
      <c r="G1164" s="7">
        <f t="shared" si="37"/>
        <v>3.5262679194499623E-2</v>
      </c>
      <c r="H1164" s="5" t="s">
        <v>11</v>
      </c>
      <c r="I1164" s="5" t="s">
        <v>1599</v>
      </c>
    </row>
    <row r="1165" spans="1:9" x14ac:dyDescent="0.3">
      <c r="A1165" s="7" t="s">
        <v>1871</v>
      </c>
      <c r="B1165" s="7" t="s">
        <v>1872</v>
      </c>
      <c r="C1165" s="7" t="s">
        <v>92</v>
      </c>
      <c r="D1165" s="7">
        <v>-3.1019170327641401</v>
      </c>
      <c r="E1165" s="7">
        <f t="shared" si="36"/>
        <v>0.11647425173065656</v>
      </c>
      <c r="F1165" s="7">
        <v>-3.40935867077323</v>
      </c>
      <c r="G1165" s="7">
        <f t="shared" si="37"/>
        <v>9.4119751990259209E-2</v>
      </c>
      <c r="H1165" s="5" t="s">
        <v>93</v>
      </c>
      <c r="I1165" s="5" t="s">
        <v>1873</v>
      </c>
    </row>
    <row r="1166" spans="1:9" x14ac:dyDescent="0.3">
      <c r="A1166" s="7" t="s">
        <v>2939</v>
      </c>
      <c r="B1166" s="7" t="s">
        <v>2946</v>
      </c>
      <c r="C1166" s="7" t="s">
        <v>11</v>
      </c>
      <c r="D1166" s="7">
        <v>-3.1448236837433798</v>
      </c>
      <c r="E1166" s="7">
        <f t="shared" si="36"/>
        <v>0.11306123891715186</v>
      </c>
      <c r="F1166" s="7">
        <v>-2.2099553265029002</v>
      </c>
      <c r="G1166" s="7">
        <f t="shared" si="37"/>
        <v>0.21614100059612001</v>
      </c>
      <c r="H1166" s="5" t="s">
        <v>11</v>
      </c>
      <c r="I1166" s="5" t="s">
        <v>2917</v>
      </c>
    </row>
    <row r="1167" spans="1:9" x14ac:dyDescent="0.3">
      <c r="A1167" s="7" t="s">
        <v>1900</v>
      </c>
      <c r="B1167" s="7" t="s">
        <v>2946</v>
      </c>
      <c r="C1167" s="7" t="s">
        <v>11</v>
      </c>
      <c r="D1167" s="7">
        <v>-3.1462976282400499</v>
      </c>
      <c r="E1167" s="7">
        <f t="shared" si="36"/>
        <v>0.11294578770442826</v>
      </c>
      <c r="F1167" s="7">
        <v>-3.1979480827467301</v>
      </c>
      <c r="G1167" s="7">
        <f t="shared" si="37"/>
        <v>0.10897370143163648</v>
      </c>
      <c r="H1167" s="5" t="s">
        <v>11</v>
      </c>
      <c r="I1167" s="5" t="s">
        <v>1901</v>
      </c>
    </row>
    <row r="1168" spans="1:9" x14ac:dyDescent="0.3">
      <c r="A1168" s="7" t="s">
        <v>1608</v>
      </c>
      <c r="B1168" s="7" t="s">
        <v>1609</v>
      </c>
      <c r="C1168" s="7" t="s">
        <v>11</v>
      </c>
      <c r="D1168" s="7">
        <v>-3.1570917165323298</v>
      </c>
      <c r="E1168" s="7">
        <f t="shared" si="36"/>
        <v>0.11210389294417027</v>
      </c>
      <c r="F1168" s="7">
        <v>-2.0051283295270301</v>
      </c>
      <c r="G1168" s="7">
        <f t="shared" si="37"/>
        <v>0.24911290581708201</v>
      </c>
      <c r="H1168" s="5" t="s">
        <v>11</v>
      </c>
      <c r="I1168" s="5" t="s">
        <v>35</v>
      </c>
    </row>
    <row r="1169" spans="1:9" x14ac:dyDescent="0.3">
      <c r="A1169" s="7" t="s">
        <v>1852</v>
      </c>
      <c r="B1169" s="7" t="s">
        <v>2946</v>
      </c>
      <c r="C1169" s="7" t="s">
        <v>11</v>
      </c>
      <c r="D1169" s="7">
        <v>-3.18163628791137</v>
      </c>
      <c r="E1169" s="7">
        <f t="shared" si="36"/>
        <v>0.11021280154578185</v>
      </c>
      <c r="F1169" s="7">
        <v>-2.5620707327483498</v>
      </c>
      <c r="G1169" s="7">
        <f t="shared" si="37"/>
        <v>0.16933231992244024</v>
      </c>
      <c r="H1169" s="5" t="s">
        <v>11</v>
      </c>
      <c r="I1169" s="5" t="s">
        <v>1447</v>
      </c>
    </row>
    <row r="1170" spans="1:9" ht="26" x14ac:dyDescent="0.3">
      <c r="A1170" s="7" t="s">
        <v>1329</v>
      </c>
      <c r="B1170" s="7" t="s">
        <v>1330</v>
      </c>
      <c r="C1170" s="7" t="s">
        <v>11</v>
      </c>
      <c r="D1170" s="7">
        <v>-3.1956794304214098</v>
      </c>
      <c r="E1170" s="7">
        <f t="shared" si="36"/>
        <v>0.10914519846789848</v>
      </c>
      <c r="F1170" s="7">
        <v>-5.0384531590744501</v>
      </c>
      <c r="G1170" s="7">
        <f t="shared" si="37"/>
        <v>3.0428074252056476E-2</v>
      </c>
      <c r="H1170" s="5" t="s">
        <v>11</v>
      </c>
      <c r="I1170" s="5" t="s">
        <v>1331</v>
      </c>
    </row>
    <row r="1171" spans="1:9" x14ac:dyDescent="0.3">
      <c r="A1171" s="7" t="s">
        <v>1864</v>
      </c>
      <c r="B1171" s="7" t="s">
        <v>2946</v>
      </c>
      <c r="C1171" s="7" t="s">
        <v>11</v>
      </c>
      <c r="D1171" s="7">
        <v>-3.1959498567768501</v>
      </c>
      <c r="E1171" s="7">
        <f t="shared" si="36"/>
        <v>0.10912474163448661</v>
      </c>
      <c r="F1171" s="7">
        <v>-2.49029339725098</v>
      </c>
      <c r="G1171" s="7">
        <f t="shared" si="37"/>
        <v>0.1779700774434271</v>
      </c>
      <c r="H1171" s="5" t="s">
        <v>11</v>
      </c>
      <c r="I1171" s="5" t="s">
        <v>1865</v>
      </c>
    </row>
    <row r="1172" spans="1:9" x14ac:dyDescent="0.3">
      <c r="A1172" s="7" t="s">
        <v>1923</v>
      </c>
      <c r="B1172" s="7" t="s">
        <v>2946</v>
      </c>
      <c r="C1172" s="7" t="s">
        <v>11</v>
      </c>
      <c r="D1172" s="7">
        <v>-3.2471551829433101</v>
      </c>
      <c r="E1172" s="7">
        <f t="shared" si="36"/>
        <v>0.10531952442400701</v>
      </c>
      <c r="F1172" s="7">
        <v>-3.2604189502677299</v>
      </c>
      <c r="G1172" s="7">
        <f t="shared" si="37"/>
        <v>0.10435568124378228</v>
      </c>
      <c r="H1172" s="5" t="s">
        <v>11</v>
      </c>
      <c r="I1172" s="5" t="s">
        <v>1924</v>
      </c>
    </row>
    <row r="1173" spans="1:9" x14ac:dyDescent="0.3">
      <c r="A1173" s="7" t="s">
        <v>2940</v>
      </c>
      <c r="B1173" s="7" t="s">
        <v>2946</v>
      </c>
      <c r="C1173" s="7" t="s">
        <v>11</v>
      </c>
      <c r="D1173" s="7">
        <v>-3.2487791798573702</v>
      </c>
      <c r="E1173" s="7">
        <f t="shared" si="36"/>
        <v>0.10520103621442969</v>
      </c>
      <c r="F1173" s="7">
        <v>-3.7003463708437598</v>
      </c>
      <c r="G1173" s="7">
        <f t="shared" si="37"/>
        <v>7.6928054269943855E-2</v>
      </c>
      <c r="H1173" s="5" t="s">
        <v>11</v>
      </c>
      <c r="I1173" s="5" t="s">
        <v>1934</v>
      </c>
    </row>
    <row r="1174" spans="1:9" x14ac:dyDescent="0.3">
      <c r="A1174" s="7" t="s">
        <v>1739</v>
      </c>
      <c r="B1174" s="7" t="s">
        <v>2946</v>
      </c>
      <c r="C1174" s="7" t="s">
        <v>11</v>
      </c>
      <c r="D1174" s="7">
        <v>-3.2646689330762002</v>
      </c>
      <c r="E1174" s="7">
        <f t="shared" si="36"/>
        <v>0.10404871600169281</v>
      </c>
      <c r="F1174" s="7">
        <v>-2.8581199678176898</v>
      </c>
      <c r="G1174" s="7">
        <f t="shared" si="37"/>
        <v>0.13791774842911914</v>
      </c>
      <c r="H1174" s="5" t="s">
        <v>11</v>
      </c>
      <c r="I1174" s="5" t="s">
        <v>1740</v>
      </c>
    </row>
    <row r="1175" spans="1:9" x14ac:dyDescent="0.3">
      <c r="A1175" s="7" t="s">
        <v>1915</v>
      </c>
      <c r="B1175" s="7" t="s">
        <v>2946</v>
      </c>
      <c r="C1175" s="7" t="s">
        <v>11</v>
      </c>
      <c r="D1175" s="7">
        <v>-3.27332955226627</v>
      </c>
      <c r="E1175" s="7">
        <f t="shared" si="36"/>
        <v>0.1034259738996595</v>
      </c>
      <c r="F1175" s="7">
        <v>-2.3166934883317101</v>
      </c>
      <c r="G1175" s="7">
        <f t="shared" si="37"/>
        <v>0.20072698864314517</v>
      </c>
      <c r="H1175" s="5" t="s">
        <v>11</v>
      </c>
      <c r="I1175" s="5" t="s">
        <v>1916</v>
      </c>
    </row>
    <row r="1176" spans="1:9" ht="26" x14ac:dyDescent="0.3">
      <c r="A1176" s="7" t="s">
        <v>1870</v>
      </c>
      <c r="B1176" s="7" t="s">
        <v>2946</v>
      </c>
      <c r="C1176" s="7" t="s">
        <v>11</v>
      </c>
      <c r="D1176" s="7">
        <v>-3.3286065662483</v>
      </c>
      <c r="E1176" s="7">
        <f t="shared" si="36"/>
        <v>9.9538153446944541E-2</v>
      </c>
      <c r="F1176" s="7">
        <v>-2.7022613491174599</v>
      </c>
      <c r="G1176" s="7">
        <f t="shared" si="37"/>
        <v>0.15365202129882949</v>
      </c>
      <c r="H1176" s="5" t="s">
        <v>11</v>
      </c>
      <c r="I1176" s="5" t="s">
        <v>1470</v>
      </c>
    </row>
    <row r="1177" spans="1:9" ht="26" x14ac:dyDescent="0.3">
      <c r="A1177" s="7" t="s">
        <v>1908</v>
      </c>
      <c r="B1177" s="7" t="s">
        <v>2946</v>
      </c>
      <c r="C1177" s="7" t="s">
        <v>11</v>
      </c>
      <c r="D1177" s="7">
        <v>-3.34587104704715</v>
      </c>
      <c r="E1177" s="7">
        <f t="shared" si="36"/>
        <v>9.8354096497471108E-2</v>
      </c>
      <c r="F1177" s="7">
        <v>-3.3151653083654802</v>
      </c>
      <c r="G1177" s="7">
        <f t="shared" si="37"/>
        <v>0.1004698610424745</v>
      </c>
      <c r="H1177" s="5" t="s">
        <v>11</v>
      </c>
      <c r="I1177" s="5" t="s">
        <v>1909</v>
      </c>
    </row>
    <row r="1178" spans="1:9" x14ac:dyDescent="0.3">
      <c r="A1178" s="7" t="s">
        <v>1788</v>
      </c>
      <c r="B1178" s="7" t="s">
        <v>2946</v>
      </c>
      <c r="C1178" s="7" t="s">
        <v>11</v>
      </c>
      <c r="D1178" s="7">
        <v>-3.3606192046571799</v>
      </c>
      <c r="E1178" s="7">
        <f t="shared" si="36"/>
        <v>9.7353779250997058E-2</v>
      </c>
      <c r="F1178" s="7">
        <v>-2.2097134464669201</v>
      </c>
      <c r="G1178" s="7">
        <f t="shared" si="37"/>
        <v>0.21617724150246018</v>
      </c>
      <c r="H1178" s="5" t="s">
        <v>11</v>
      </c>
      <c r="I1178" s="5" t="s">
        <v>1789</v>
      </c>
    </row>
    <row r="1179" spans="1:9" x14ac:dyDescent="0.3">
      <c r="A1179" s="7" t="s">
        <v>1895</v>
      </c>
      <c r="B1179" s="7" t="s">
        <v>2946</v>
      </c>
      <c r="C1179" s="7" t="s">
        <v>11</v>
      </c>
      <c r="D1179" s="7">
        <v>-3.3624906105205401</v>
      </c>
      <c r="E1179" s="7">
        <f t="shared" si="36"/>
        <v>9.7227577721581873E-2</v>
      </c>
      <c r="F1179" s="7">
        <v>-3.60900233182327</v>
      </c>
      <c r="G1179" s="7">
        <f t="shared" si="37"/>
        <v>8.1956243422763031E-2</v>
      </c>
      <c r="H1179" s="5" t="s">
        <v>11</v>
      </c>
      <c r="I1179" s="5" t="s">
        <v>1896</v>
      </c>
    </row>
    <row r="1180" spans="1:9" x14ac:dyDescent="0.3">
      <c r="A1180" s="7" t="s">
        <v>1892</v>
      </c>
      <c r="B1180" s="7" t="s">
        <v>2946</v>
      </c>
      <c r="C1180" s="7" t="s">
        <v>11</v>
      </c>
      <c r="D1180" s="7">
        <v>-3.47249447167678</v>
      </c>
      <c r="E1180" s="7">
        <f t="shared" si="36"/>
        <v>9.0089671691559986E-2</v>
      </c>
      <c r="F1180" s="7">
        <v>-3.32847709768921</v>
      </c>
      <c r="G1180" s="7">
        <f t="shared" si="37"/>
        <v>9.9547086477973737E-2</v>
      </c>
      <c r="H1180" s="5" t="s">
        <v>11</v>
      </c>
      <c r="I1180" s="5" t="s">
        <v>1893</v>
      </c>
    </row>
    <row r="1181" spans="1:9" ht="26" x14ac:dyDescent="0.3">
      <c r="A1181" s="7" t="s">
        <v>1919</v>
      </c>
      <c r="B1181" s="7" t="s">
        <v>2946</v>
      </c>
      <c r="C1181" s="7" t="s">
        <v>11</v>
      </c>
      <c r="D1181" s="7">
        <v>-3.49054578263988</v>
      </c>
      <c r="E1181" s="7">
        <f t="shared" si="36"/>
        <v>8.8969473020971107E-2</v>
      </c>
      <c r="F1181" s="7">
        <v>-2.9539948480524201</v>
      </c>
      <c r="G1181" s="7">
        <f t="shared" si="37"/>
        <v>0.12905027778060144</v>
      </c>
      <c r="H1181" s="5" t="s">
        <v>11</v>
      </c>
      <c r="I1181" s="5" t="s">
        <v>1920</v>
      </c>
    </row>
    <row r="1182" spans="1:9" x14ac:dyDescent="0.3">
      <c r="A1182" s="7" t="s">
        <v>2941</v>
      </c>
      <c r="B1182" s="7" t="s">
        <v>2946</v>
      </c>
      <c r="C1182" s="7" t="s">
        <v>11</v>
      </c>
      <c r="D1182" s="7">
        <v>-3.7016869810425002</v>
      </c>
      <c r="E1182" s="7">
        <f t="shared" si="36"/>
        <v>7.685660283390057E-2</v>
      </c>
      <c r="F1182" s="7">
        <v>-6.0959820377500904</v>
      </c>
      <c r="G1182" s="7">
        <f t="shared" si="37"/>
        <v>1.4619299169816588E-2</v>
      </c>
      <c r="H1182" s="5" t="s">
        <v>11</v>
      </c>
      <c r="I1182" s="5" t="s">
        <v>2926</v>
      </c>
    </row>
    <row r="1183" spans="1:9" x14ac:dyDescent="0.3">
      <c r="A1183" s="7" t="s">
        <v>2942</v>
      </c>
      <c r="B1183" s="7" t="s">
        <v>2946</v>
      </c>
      <c r="C1183" s="7" t="s">
        <v>11</v>
      </c>
      <c r="D1183" s="7">
        <v>-3.8381201369741502</v>
      </c>
      <c r="E1183" s="7">
        <f t="shared" si="36"/>
        <v>6.9921496027182353E-2</v>
      </c>
      <c r="F1183" s="7">
        <v>-4.0046214904199404</v>
      </c>
      <c r="G1183" s="7">
        <f t="shared" si="37"/>
        <v>6.2300109516916266E-2</v>
      </c>
      <c r="H1183" s="5" t="s">
        <v>11</v>
      </c>
      <c r="I1183" s="5" t="s">
        <v>182</v>
      </c>
    </row>
    <row r="1184" spans="1:9" x14ac:dyDescent="0.3">
      <c r="A1184" s="7" t="s">
        <v>1894</v>
      </c>
      <c r="B1184" s="7" t="s">
        <v>2946</v>
      </c>
      <c r="C1184" s="7" t="s">
        <v>11</v>
      </c>
      <c r="D1184" s="7">
        <v>-4.0200711985587496</v>
      </c>
      <c r="E1184" s="7">
        <f t="shared" si="36"/>
        <v>6.1636502127811695E-2</v>
      </c>
      <c r="F1184" s="7">
        <v>-3.3784992040610899</v>
      </c>
      <c r="G1184" s="7">
        <f t="shared" si="37"/>
        <v>9.6154673881289926E-2</v>
      </c>
      <c r="H1184" s="5" t="s">
        <v>11</v>
      </c>
      <c r="I1184" s="5" t="s">
        <v>1517</v>
      </c>
    </row>
    <row r="1185" spans="1:9" ht="26" x14ac:dyDescent="0.3">
      <c r="A1185" s="7" t="s">
        <v>1906</v>
      </c>
      <c r="B1185" s="7" t="s">
        <v>2946</v>
      </c>
      <c r="C1185" s="7" t="s">
        <v>11</v>
      </c>
      <c r="D1185" s="7">
        <v>-4.5297642875878203</v>
      </c>
      <c r="E1185" s="7">
        <f t="shared" si="36"/>
        <v>4.3291743452654317E-2</v>
      </c>
      <c r="F1185" s="7">
        <v>-5.0090318237305</v>
      </c>
      <c r="G1185" s="7">
        <f t="shared" si="37"/>
        <v>3.1054974131724762E-2</v>
      </c>
      <c r="H1185" s="5" t="s">
        <v>11</v>
      </c>
      <c r="I1185" s="5" t="s">
        <v>1907</v>
      </c>
    </row>
    <row r="1186" spans="1:9" x14ac:dyDescent="0.3">
      <c r="A1186" s="7" t="s">
        <v>1910</v>
      </c>
      <c r="B1186" s="7" t="s">
        <v>2946</v>
      </c>
      <c r="C1186" s="7" t="s">
        <v>11</v>
      </c>
      <c r="D1186" s="7">
        <v>-4.9080178686769997</v>
      </c>
      <c r="E1186" s="7">
        <f t="shared" si="36"/>
        <v>3.3307297967929923E-2</v>
      </c>
      <c r="F1186" s="7">
        <v>-2.9460430119517098</v>
      </c>
      <c r="G1186" s="7">
        <f t="shared" si="37"/>
        <v>0.12976354004023954</v>
      </c>
      <c r="H1186" s="5" t="s">
        <v>11</v>
      </c>
      <c r="I1186" s="5" t="s">
        <v>1911</v>
      </c>
    </row>
    <row r="1187" spans="1:9" x14ac:dyDescent="0.3">
      <c r="A1187" s="7" t="s">
        <v>1926</v>
      </c>
      <c r="B1187" s="7" t="s">
        <v>2946</v>
      </c>
      <c r="C1187" s="7" t="s">
        <v>11</v>
      </c>
      <c r="D1187" s="7">
        <v>-5.5449576210348903</v>
      </c>
      <c r="E1187" s="7">
        <f t="shared" si="36"/>
        <v>2.1419110501943062E-2</v>
      </c>
      <c r="F1187" s="7">
        <v>-6.2538453927262401</v>
      </c>
      <c r="G1187" s="7">
        <f t="shared" si="37"/>
        <v>1.3104032108055405E-2</v>
      </c>
      <c r="H1187" s="5" t="s">
        <v>11</v>
      </c>
      <c r="I1187" s="5" t="s">
        <v>1927</v>
      </c>
    </row>
    <row r="1188" spans="1:9" x14ac:dyDescent="0.3">
      <c r="A1188" s="7" t="s">
        <v>1886</v>
      </c>
      <c r="B1188" s="7" t="s">
        <v>2946</v>
      </c>
      <c r="C1188" s="7" t="s">
        <v>11</v>
      </c>
      <c r="D1188" s="7">
        <v>-5.59793166334146</v>
      </c>
      <c r="E1188" s="7">
        <f t="shared" si="36"/>
        <v>2.0646890553991482E-2</v>
      </c>
      <c r="F1188" s="7">
        <v>-4.4652811955520999</v>
      </c>
      <c r="G1188" s="7">
        <f t="shared" si="37"/>
        <v>4.5270617778100875E-2</v>
      </c>
      <c r="H1188" s="5" t="s">
        <v>11</v>
      </c>
      <c r="I1188" s="5" t="s">
        <v>1887</v>
      </c>
    </row>
    <row r="1189" spans="1:9" x14ac:dyDescent="0.3">
      <c r="A1189" s="7" t="s">
        <v>1928</v>
      </c>
      <c r="B1189" s="7" t="s">
        <v>2946</v>
      </c>
      <c r="C1189" s="7" t="s">
        <v>11</v>
      </c>
      <c r="D1189" s="7">
        <v>-7.8964583781217002</v>
      </c>
      <c r="E1189" s="7">
        <f t="shared" si="36"/>
        <v>4.1969052891603813E-3</v>
      </c>
      <c r="F1189" s="7">
        <v>-6.3410333389863798</v>
      </c>
      <c r="G1189" s="7">
        <f t="shared" si="37"/>
        <v>1.2335556916183649E-2</v>
      </c>
      <c r="H1189" s="5" t="s">
        <v>11</v>
      </c>
      <c r="I1189" s="5" t="s">
        <v>1805</v>
      </c>
    </row>
    <row r="1190" spans="1:9" x14ac:dyDescent="0.3">
      <c r="A1190" s="7" t="s">
        <v>1875</v>
      </c>
      <c r="B1190" s="7" t="s">
        <v>2946</v>
      </c>
      <c r="C1190" s="7" t="s">
        <v>11</v>
      </c>
      <c r="D1190" s="7">
        <v>-7.9348977790593702</v>
      </c>
      <c r="E1190" s="7">
        <f t="shared" si="36"/>
        <v>4.0865588354873804E-3</v>
      </c>
      <c r="F1190" s="7">
        <v>-6.3652848986252897</v>
      </c>
      <c r="G1190" s="7">
        <f t="shared" si="37"/>
        <v>1.2129930556958745E-2</v>
      </c>
      <c r="H1190" s="5" t="s">
        <v>11</v>
      </c>
      <c r="I1190" s="5" t="s">
        <v>1876</v>
      </c>
    </row>
  </sheetData>
  <autoFilter ref="A2:L1744" xr:uid="{00000000-0009-0000-0000-000001000000}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40"/>
  <sheetViews>
    <sheetView tabSelected="1" zoomScaleNormal="100" workbookViewId="0"/>
  </sheetViews>
  <sheetFormatPr defaultColWidth="11.54296875" defaultRowHeight="12.5" x14ac:dyDescent="0.25"/>
  <cols>
    <col min="1" max="1" width="12.26953125" customWidth="1"/>
    <col min="2" max="2" width="13.81640625" customWidth="1"/>
    <col min="4" max="8" width="17.26953125" customWidth="1"/>
    <col min="9" max="9" width="16.26953125" customWidth="1"/>
    <col min="10" max="11" width="35.54296875" style="1" customWidth="1"/>
  </cols>
  <sheetData>
    <row r="1" spans="1:11" ht="15.5" x14ac:dyDescent="0.3">
      <c r="A1" s="4" t="s">
        <v>2950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s="3" customFormat="1" ht="26" x14ac:dyDescent="0.3">
      <c r="A2" s="6" t="s">
        <v>0</v>
      </c>
      <c r="B2" s="6" t="s">
        <v>1</v>
      </c>
      <c r="C2" s="6" t="s">
        <v>2943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2944</v>
      </c>
      <c r="I2" s="6" t="s">
        <v>2945</v>
      </c>
      <c r="J2" s="6" t="s">
        <v>7</v>
      </c>
      <c r="K2" s="6" t="s">
        <v>8</v>
      </c>
    </row>
    <row r="3" spans="1:11" ht="13" x14ac:dyDescent="0.3">
      <c r="A3" s="7" t="s">
        <v>9</v>
      </c>
      <c r="B3" s="7" t="s">
        <v>10</v>
      </c>
      <c r="C3" s="7" t="s">
        <v>11</v>
      </c>
      <c r="D3" s="7">
        <v>13.2553921337233</v>
      </c>
      <c r="E3" s="7">
        <f t="shared" ref="E3:E66" si="0">2^D3</f>
        <v>9778.4638946576288</v>
      </c>
      <c r="F3" s="7">
        <v>13.498597989512</v>
      </c>
      <c r="G3" s="7">
        <f t="shared" ref="G3:G66" si="1">2^F3</f>
        <v>11573.984442339239</v>
      </c>
      <c r="H3" s="7">
        <v>13.461471431692299</v>
      </c>
      <c r="I3" s="7">
        <f t="shared" ref="I3:I66" si="2">2^H3</f>
        <v>11279.93732864883</v>
      </c>
      <c r="J3" s="5" t="s">
        <v>11</v>
      </c>
      <c r="K3" s="5" t="s">
        <v>12</v>
      </c>
    </row>
    <row r="4" spans="1:11" ht="13" x14ac:dyDescent="0.3">
      <c r="A4" s="7" t="s">
        <v>13</v>
      </c>
      <c r="B4" s="7" t="s">
        <v>2946</v>
      </c>
      <c r="C4" s="7" t="s">
        <v>11</v>
      </c>
      <c r="D4" s="7">
        <v>10.683017550679301</v>
      </c>
      <c r="E4" s="7">
        <f t="shared" si="0"/>
        <v>1644.0261718821769</v>
      </c>
      <c r="F4" s="7">
        <v>10.6897157364671</v>
      </c>
      <c r="G4" s="7">
        <f t="shared" si="1"/>
        <v>1651.6768502528262</v>
      </c>
      <c r="H4" s="7">
        <v>10.6406430403431</v>
      </c>
      <c r="I4" s="7">
        <f t="shared" si="2"/>
        <v>1596.4404685888987</v>
      </c>
      <c r="J4" s="5" t="s">
        <v>11</v>
      </c>
      <c r="K4" s="5" t="s">
        <v>14</v>
      </c>
    </row>
    <row r="5" spans="1:11" ht="13" x14ac:dyDescent="0.3">
      <c r="A5" s="7" t="s">
        <v>21</v>
      </c>
      <c r="B5" s="7" t="s">
        <v>22</v>
      </c>
      <c r="C5" s="7" t="s">
        <v>11</v>
      </c>
      <c r="D5" s="7">
        <v>8.9952357751349492</v>
      </c>
      <c r="E5" s="7">
        <f t="shared" si="0"/>
        <v>510.31200644740136</v>
      </c>
      <c r="F5" s="7">
        <v>9.3684017038922391</v>
      </c>
      <c r="G5" s="7">
        <f t="shared" si="1"/>
        <v>660.95200491587184</v>
      </c>
      <c r="H5" s="7">
        <v>9.5493564198964798</v>
      </c>
      <c r="I5" s="7">
        <f t="shared" si="2"/>
        <v>749.27755223963004</v>
      </c>
      <c r="J5" s="5" t="s">
        <v>11</v>
      </c>
      <c r="K5" s="5" t="s">
        <v>23</v>
      </c>
    </row>
    <row r="6" spans="1:11" ht="13" x14ac:dyDescent="0.3">
      <c r="A6" s="7" t="s">
        <v>26</v>
      </c>
      <c r="B6" s="7" t="s">
        <v>2946</v>
      </c>
      <c r="C6" s="7" t="s">
        <v>11</v>
      </c>
      <c r="D6" s="7">
        <v>8.0713287649186203</v>
      </c>
      <c r="E6" s="7">
        <f t="shared" si="0"/>
        <v>268.97509099311583</v>
      </c>
      <c r="F6" s="7">
        <v>9.0759608738361308</v>
      </c>
      <c r="G6" s="7">
        <f t="shared" si="1"/>
        <v>539.68017229748273</v>
      </c>
      <c r="H6" s="7">
        <v>9.5403415953471509</v>
      </c>
      <c r="I6" s="7">
        <f t="shared" si="2"/>
        <v>744.61021371476681</v>
      </c>
      <c r="J6" s="5" t="s">
        <v>11</v>
      </c>
      <c r="K6" s="5" t="s">
        <v>27</v>
      </c>
    </row>
    <row r="7" spans="1:11" ht="13" x14ac:dyDescent="0.3">
      <c r="A7" s="7" t="s">
        <v>19</v>
      </c>
      <c r="B7" s="7" t="s">
        <v>2946</v>
      </c>
      <c r="C7" s="7" t="s">
        <v>11</v>
      </c>
      <c r="D7" s="7">
        <v>8.9283491623570796</v>
      </c>
      <c r="E7" s="7">
        <f t="shared" si="0"/>
        <v>487.19285406924229</v>
      </c>
      <c r="F7" s="7">
        <v>9.6254272821042406</v>
      </c>
      <c r="G7" s="7">
        <f t="shared" si="1"/>
        <v>789.84583612731456</v>
      </c>
      <c r="H7" s="7">
        <v>9.513617170561</v>
      </c>
      <c r="I7" s="7">
        <f t="shared" si="2"/>
        <v>730.94405063461227</v>
      </c>
      <c r="J7" s="5" t="s">
        <v>11</v>
      </c>
      <c r="K7" s="5" t="s">
        <v>20</v>
      </c>
    </row>
    <row r="8" spans="1:11" ht="13" x14ac:dyDescent="0.3">
      <c r="A8" s="7" t="s">
        <v>28</v>
      </c>
      <c r="B8" s="7" t="s">
        <v>29</v>
      </c>
      <c r="C8" s="7" t="s">
        <v>11</v>
      </c>
      <c r="D8" s="7">
        <v>8.5191040634306106</v>
      </c>
      <c r="E8" s="7">
        <f t="shared" si="0"/>
        <v>366.86464395513309</v>
      </c>
      <c r="F8" s="7">
        <v>8.5634453278634393</v>
      </c>
      <c r="G8" s="7">
        <f t="shared" si="1"/>
        <v>378.31530377356103</v>
      </c>
      <c r="H8" s="7">
        <v>9.1915380702971508</v>
      </c>
      <c r="I8" s="7">
        <f t="shared" si="2"/>
        <v>584.69403799315398</v>
      </c>
      <c r="J8" s="5" t="s">
        <v>11</v>
      </c>
      <c r="K8" s="5" t="s">
        <v>30</v>
      </c>
    </row>
    <row r="9" spans="1:11" ht="26" x14ac:dyDescent="0.3">
      <c r="A9" s="7" t="s">
        <v>15</v>
      </c>
      <c r="B9" s="7" t="s">
        <v>2946</v>
      </c>
      <c r="C9" s="7" t="s">
        <v>11</v>
      </c>
      <c r="D9" s="7">
        <v>8.8539008044187106</v>
      </c>
      <c r="E9" s="7">
        <f t="shared" si="0"/>
        <v>462.68958179164548</v>
      </c>
      <c r="F9" s="7">
        <v>9.6348189298399696</v>
      </c>
      <c r="G9" s="7">
        <f t="shared" si="1"/>
        <v>795.00434211887432</v>
      </c>
      <c r="H9" s="7">
        <v>8.4534114828192308</v>
      </c>
      <c r="I9" s="7">
        <f t="shared" si="2"/>
        <v>350.53422061901165</v>
      </c>
      <c r="J9" s="5" t="s">
        <v>11</v>
      </c>
      <c r="K9" s="5" t="s">
        <v>16</v>
      </c>
    </row>
    <row r="10" spans="1:11" ht="13" x14ac:dyDescent="0.3">
      <c r="A10" s="7" t="s">
        <v>38</v>
      </c>
      <c r="B10" s="7" t="s">
        <v>2946</v>
      </c>
      <c r="C10" s="7" t="s">
        <v>11</v>
      </c>
      <c r="D10" s="7">
        <v>7.8152087289726104</v>
      </c>
      <c r="E10" s="7">
        <f t="shared" si="0"/>
        <v>225.22274628319965</v>
      </c>
      <c r="F10" s="7">
        <v>7.6155924753672801</v>
      </c>
      <c r="G10" s="7">
        <f t="shared" si="1"/>
        <v>196.11994818732526</v>
      </c>
      <c r="H10" s="7">
        <v>8.4205997063206208</v>
      </c>
      <c r="I10" s="7">
        <f t="shared" si="2"/>
        <v>342.65185957626176</v>
      </c>
      <c r="J10" s="5" t="s">
        <v>11</v>
      </c>
      <c r="K10" s="5" t="s">
        <v>39</v>
      </c>
    </row>
    <row r="11" spans="1:11" ht="13" x14ac:dyDescent="0.3">
      <c r="A11" s="7" t="s">
        <v>24</v>
      </c>
      <c r="B11" s="7" t="s">
        <v>2946</v>
      </c>
      <c r="C11" s="7" t="s">
        <v>11</v>
      </c>
      <c r="D11" s="7">
        <v>9.1793635331529906</v>
      </c>
      <c r="E11" s="7">
        <f t="shared" si="0"/>
        <v>579.78071376788807</v>
      </c>
      <c r="F11" s="7">
        <v>9.1092757656104801</v>
      </c>
      <c r="G11" s="7">
        <f t="shared" si="1"/>
        <v>552.28753857845231</v>
      </c>
      <c r="H11" s="7">
        <v>8.4121051362924604</v>
      </c>
      <c r="I11" s="7">
        <f t="shared" si="2"/>
        <v>340.64025774527971</v>
      </c>
      <c r="J11" s="5" t="s">
        <v>11</v>
      </c>
      <c r="K11" s="5" t="s">
        <v>25</v>
      </c>
    </row>
    <row r="12" spans="1:11" ht="13" x14ac:dyDescent="0.3">
      <c r="A12" s="7" t="s">
        <v>40</v>
      </c>
      <c r="B12" s="7" t="s">
        <v>41</v>
      </c>
      <c r="C12" s="7" t="s">
        <v>11</v>
      </c>
      <c r="D12" s="7">
        <v>7.7575644987378096</v>
      </c>
      <c r="E12" s="7">
        <f t="shared" si="0"/>
        <v>216.40117144988423</v>
      </c>
      <c r="F12" s="7">
        <v>7.5647042494162804</v>
      </c>
      <c r="G12" s="7">
        <f t="shared" si="1"/>
        <v>189.32278628358725</v>
      </c>
      <c r="H12" s="7">
        <v>8.4053275725589405</v>
      </c>
      <c r="I12" s="7">
        <f t="shared" si="2"/>
        <v>339.04373423492905</v>
      </c>
      <c r="J12" s="5" t="s">
        <v>11</v>
      </c>
      <c r="K12" s="5" t="s">
        <v>42</v>
      </c>
    </row>
    <row r="13" spans="1:11" ht="13" x14ac:dyDescent="0.3">
      <c r="A13" s="7" t="s">
        <v>31</v>
      </c>
      <c r="B13" s="7" t="s">
        <v>32</v>
      </c>
      <c r="C13" s="7" t="s">
        <v>11</v>
      </c>
      <c r="D13" s="7">
        <v>11.9532427849903</v>
      </c>
      <c r="E13" s="7">
        <f t="shared" si="0"/>
        <v>3965.3782825949634</v>
      </c>
      <c r="F13" s="7">
        <v>8.2906579042665403</v>
      </c>
      <c r="G13" s="7">
        <f t="shared" si="1"/>
        <v>313.13867743909333</v>
      </c>
      <c r="H13" s="7">
        <v>7.6876735600021897</v>
      </c>
      <c r="I13" s="7">
        <f t="shared" si="2"/>
        <v>206.16756349698241</v>
      </c>
      <c r="J13" s="5" t="s">
        <v>11</v>
      </c>
      <c r="K13" s="5" t="s">
        <v>33</v>
      </c>
    </row>
    <row r="14" spans="1:11" ht="13" x14ac:dyDescent="0.3">
      <c r="A14" s="7" t="s">
        <v>45</v>
      </c>
      <c r="B14" s="7" t="s">
        <v>2946</v>
      </c>
      <c r="C14" s="7" t="s">
        <v>11</v>
      </c>
      <c r="D14" s="7">
        <v>8.3614780165933595</v>
      </c>
      <c r="E14" s="7">
        <f t="shared" si="0"/>
        <v>328.89380335893304</v>
      </c>
      <c r="F14" s="7">
        <v>7.1189955022263103</v>
      </c>
      <c r="G14" s="7">
        <f t="shared" si="1"/>
        <v>139.0052442431664</v>
      </c>
      <c r="H14" s="7">
        <v>7.5145738731434504</v>
      </c>
      <c r="I14" s="7">
        <f t="shared" si="2"/>
        <v>182.85723161976298</v>
      </c>
      <c r="J14" s="5" t="s">
        <v>11</v>
      </c>
      <c r="K14" s="5" t="s">
        <v>46</v>
      </c>
    </row>
    <row r="15" spans="1:11" ht="13" x14ac:dyDescent="0.3">
      <c r="A15" s="7" t="s">
        <v>47</v>
      </c>
      <c r="B15" s="7" t="s">
        <v>2946</v>
      </c>
      <c r="C15" s="7" t="s">
        <v>11</v>
      </c>
      <c r="D15" s="7">
        <v>7.0181146350601704</v>
      </c>
      <c r="E15" s="7">
        <f t="shared" si="0"/>
        <v>129.61731418980742</v>
      </c>
      <c r="F15" s="7">
        <v>7.1071753489101903</v>
      </c>
      <c r="G15" s="7">
        <f t="shared" si="1"/>
        <v>137.8710123360724</v>
      </c>
      <c r="H15" s="7">
        <v>7.4824565878644398</v>
      </c>
      <c r="I15" s="7">
        <f t="shared" si="2"/>
        <v>178.83144023832668</v>
      </c>
      <c r="J15" s="5" t="s">
        <v>11</v>
      </c>
      <c r="K15" s="5" t="s">
        <v>48</v>
      </c>
    </row>
    <row r="16" spans="1:11" ht="13" x14ac:dyDescent="0.3">
      <c r="A16" s="7" t="s">
        <v>34</v>
      </c>
      <c r="B16" s="7" t="s">
        <v>2946</v>
      </c>
      <c r="C16" s="7" t="s">
        <v>11</v>
      </c>
      <c r="D16" s="7">
        <v>7.3289188844807898</v>
      </c>
      <c r="E16" s="7">
        <f t="shared" si="0"/>
        <v>160.77718483607552</v>
      </c>
      <c r="F16" s="7">
        <v>8.0468855344048507</v>
      </c>
      <c r="G16" s="7">
        <f t="shared" si="1"/>
        <v>264.45630005399607</v>
      </c>
      <c r="H16" s="7">
        <v>7.4704201519865903</v>
      </c>
      <c r="I16" s="7">
        <f t="shared" si="2"/>
        <v>177.3456522698167</v>
      </c>
      <c r="J16" s="5" t="s">
        <v>11</v>
      </c>
      <c r="K16" s="5" t="s">
        <v>35</v>
      </c>
    </row>
    <row r="17" spans="1:11" ht="13" x14ac:dyDescent="0.3">
      <c r="A17" s="7" t="s">
        <v>61</v>
      </c>
      <c r="B17" s="7" t="s">
        <v>2946</v>
      </c>
      <c r="C17" s="7" t="s">
        <v>11</v>
      </c>
      <c r="D17" s="7">
        <v>5.8041970571356503</v>
      </c>
      <c r="E17" s="7">
        <f t="shared" si="0"/>
        <v>55.877557604468208</v>
      </c>
      <c r="F17" s="7">
        <v>6.1907776791948601</v>
      </c>
      <c r="G17" s="7">
        <f t="shared" si="1"/>
        <v>73.048243578474114</v>
      </c>
      <c r="H17" s="7">
        <v>7.0102202192280796</v>
      </c>
      <c r="I17" s="7">
        <f t="shared" si="2"/>
        <v>128.90998628491155</v>
      </c>
      <c r="J17" s="5" t="s">
        <v>11</v>
      </c>
      <c r="K17" s="5" t="s">
        <v>62</v>
      </c>
    </row>
    <row r="18" spans="1:11" ht="26" x14ac:dyDescent="0.3">
      <c r="A18" s="7" t="s">
        <v>63</v>
      </c>
      <c r="B18" s="7" t="s">
        <v>2946</v>
      </c>
      <c r="C18" s="7" t="s">
        <v>11</v>
      </c>
      <c r="D18" s="7">
        <v>5.4194637419712297</v>
      </c>
      <c r="E18" s="7">
        <f t="shared" si="0"/>
        <v>42.797770619180767</v>
      </c>
      <c r="F18" s="7">
        <v>6.1705833516176201</v>
      </c>
      <c r="G18" s="7">
        <f t="shared" si="1"/>
        <v>72.032863514676308</v>
      </c>
      <c r="H18" s="7">
        <v>6.5217227568426797</v>
      </c>
      <c r="I18" s="7">
        <f t="shared" si="2"/>
        <v>91.882789838735036</v>
      </c>
      <c r="J18" s="5" t="s">
        <v>11</v>
      </c>
      <c r="K18" s="5" t="s">
        <v>64</v>
      </c>
    </row>
    <row r="19" spans="1:11" ht="13" x14ac:dyDescent="0.3">
      <c r="A19" s="7" t="s">
        <v>43</v>
      </c>
      <c r="B19" s="7" t="s">
        <v>2946</v>
      </c>
      <c r="C19" s="7" t="s">
        <v>11</v>
      </c>
      <c r="D19" s="7">
        <v>6.5038861386113798</v>
      </c>
      <c r="E19" s="7">
        <f t="shared" si="0"/>
        <v>90.753799465900428</v>
      </c>
      <c r="F19" s="7">
        <v>7.2971727934858004</v>
      </c>
      <c r="G19" s="7">
        <f t="shared" si="1"/>
        <v>157.27796975865076</v>
      </c>
      <c r="H19" s="7">
        <v>6.5125030110218596</v>
      </c>
      <c r="I19" s="7">
        <f t="shared" si="2"/>
        <v>91.297472200667059</v>
      </c>
      <c r="J19" s="5" t="s">
        <v>11</v>
      </c>
      <c r="K19" s="5" t="s">
        <v>44</v>
      </c>
    </row>
    <row r="20" spans="1:11" ht="13" x14ac:dyDescent="0.3">
      <c r="A20" s="7" t="s">
        <v>119</v>
      </c>
      <c r="B20" s="7" t="s">
        <v>2946</v>
      </c>
      <c r="C20" s="7" t="s">
        <v>11</v>
      </c>
      <c r="D20" s="7">
        <v>3.77064186284053</v>
      </c>
      <c r="E20" s="7">
        <f t="shared" si="0"/>
        <v>13.648229088787403</v>
      </c>
      <c r="F20" s="7">
        <v>4.4222154542987404</v>
      </c>
      <c r="G20" s="7">
        <f t="shared" si="1"/>
        <v>21.439739243442848</v>
      </c>
      <c r="H20" s="7">
        <v>6.3827215382220697</v>
      </c>
      <c r="I20" s="7">
        <f t="shared" si="2"/>
        <v>83.443139724817172</v>
      </c>
      <c r="J20" s="5" t="s">
        <v>11</v>
      </c>
      <c r="K20" s="5" t="s">
        <v>120</v>
      </c>
    </row>
    <row r="21" spans="1:11" ht="13" x14ac:dyDescent="0.3">
      <c r="A21" s="7" t="s">
        <v>57</v>
      </c>
      <c r="B21" s="7" t="s">
        <v>58</v>
      </c>
      <c r="C21" s="7" t="s">
        <v>11</v>
      </c>
      <c r="D21" s="7">
        <v>7.2057641117836102</v>
      </c>
      <c r="E21" s="7">
        <f t="shared" si="0"/>
        <v>147.62201849896132</v>
      </c>
      <c r="F21" s="7">
        <v>6.5114082974049898</v>
      </c>
      <c r="G21" s="7">
        <f t="shared" si="1"/>
        <v>91.228222169369729</v>
      </c>
      <c r="H21" s="7">
        <v>6.31310239236611</v>
      </c>
      <c r="I21" s="7">
        <f t="shared" si="2"/>
        <v>79.51209304413095</v>
      </c>
      <c r="J21" s="5" t="s">
        <v>11</v>
      </c>
      <c r="K21" s="5" t="s">
        <v>35</v>
      </c>
    </row>
    <row r="22" spans="1:11" ht="13" x14ac:dyDescent="0.3">
      <c r="A22" s="7" t="s">
        <v>49</v>
      </c>
      <c r="B22" s="7" t="s">
        <v>2946</v>
      </c>
      <c r="C22" s="7" t="s">
        <v>11</v>
      </c>
      <c r="D22" s="7">
        <v>5.9388600831116403</v>
      </c>
      <c r="E22" s="7">
        <f t="shared" si="0"/>
        <v>61.344414409908531</v>
      </c>
      <c r="F22" s="7">
        <v>6.8617123838249103</v>
      </c>
      <c r="G22" s="7">
        <f t="shared" si="1"/>
        <v>116.3004109045449</v>
      </c>
      <c r="H22" s="7">
        <v>6.0679764131415199</v>
      </c>
      <c r="I22" s="7">
        <f t="shared" si="2"/>
        <v>67.087701596251023</v>
      </c>
      <c r="J22" s="5" t="s">
        <v>11</v>
      </c>
      <c r="K22" s="5" t="s">
        <v>50</v>
      </c>
    </row>
    <row r="23" spans="1:11" ht="26" x14ac:dyDescent="0.3">
      <c r="A23" s="7" t="s">
        <v>72</v>
      </c>
      <c r="B23" s="7" t="s">
        <v>2946</v>
      </c>
      <c r="C23" s="7" t="s">
        <v>11</v>
      </c>
      <c r="D23" s="7">
        <v>4.7662057615927802</v>
      </c>
      <c r="E23" s="7">
        <f t="shared" si="0"/>
        <v>27.212653997495416</v>
      </c>
      <c r="F23" s="7">
        <v>5.8124217628410699</v>
      </c>
      <c r="G23" s="7">
        <f t="shared" si="1"/>
        <v>56.197021492357507</v>
      </c>
      <c r="H23" s="7">
        <v>6.0627489946024697</v>
      </c>
      <c r="I23" s="7">
        <f t="shared" si="2"/>
        <v>66.845057862143861</v>
      </c>
      <c r="J23" s="5" t="s">
        <v>11</v>
      </c>
      <c r="K23" s="5" t="s">
        <v>73</v>
      </c>
    </row>
    <row r="24" spans="1:11" ht="13" x14ac:dyDescent="0.3">
      <c r="A24" s="7" t="s">
        <v>51</v>
      </c>
      <c r="B24" s="7" t="s">
        <v>2946</v>
      </c>
      <c r="C24" s="7" t="s">
        <v>11</v>
      </c>
      <c r="D24" s="7">
        <v>6.3000883417660001</v>
      </c>
      <c r="E24" s="7">
        <f t="shared" si="0"/>
        <v>78.798067415075081</v>
      </c>
      <c r="F24" s="7">
        <v>6.8075935041412396</v>
      </c>
      <c r="G24" s="7">
        <f t="shared" si="1"/>
        <v>112.01852325141962</v>
      </c>
      <c r="H24" s="7">
        <v>5.79978924420588</v>
      </c>
      <c r="I24" s="7">
        <f t="shared" si="2"/>
        <v>55.707097497175035</v>
      </c>
      <c r="J24" s="5" t="s">
        <v>11</v>
      </c>
      <c r="K24" s="5" t="s">
        <v>52</v>
      </c>
    </row>
    <row r="25" spans="1:11" ht="13" x14ac:dyDescent="0.3">
      <c r="A25" s="7" t="s">
        <v>88</v>
      </c>
      <c r="B25" s="7" t="s">
        <v>2946</v>
      </c>
      <c r="C25" s="7" t="s">
        <v>11</v>
      </c>
      <c r="D25" s="7">
        <v>5.12195473777712</v>
      </c>
      <c r="E25" s="7">
        <f t="shared" si="0"/>
        <v>34.822665611531157</v>
      </c>
      <c r="F25" s="7">
        <v>5.0878420853019897</v>
      </c>
      <c r="G25" s="7">
        <f t="shared" si="1"/>
        <v>34.008938820966094</v>
      </c>
      <c r="H25" s="7">
        <v>5.7765926895017099</v>
      </c>
      <c r="I25" s="7">
        <f t="shared" si="2"/>
        <v>54.818566206949427</v>
      </c>
      <c r="J25" s="5" t="s">
        <v>11</v>
      </c>
      <c r="K25" s="5" t="s">
        <v>89</v>
      </c>
    </row>
    <row r="26" spans="1:11" ht="13" x14ac:dyDescent="0.3">
      <c r="A26" s="7" t="s">
        <v>86</v>
      </c>
      <c r="B26" s="7" t="s">
        <v>2946</v>
      </c>
      <c r="C26" s="7" t="s">
        <v>11</v>
      </c>
      <c r="D26" s="7">
        <v>4.78498350032294</v>
      </c>
      <c r="E26" s="7">
        <f t="shared" si="0"/>
        <v>27.569161808620919</v>
      </c>
      <c r="F26" s="7">
        <v>5.1067126791758302</v>
      </c>
      <c r="G26" s="7">
        <f t="shared" si="1"/>
        <v>34.456701109160171</v>
      </c>
      <c r="H26" s="7">
        <v>5.6727317663443904</v>
      </c>
      <c r="I26" s="7">
        <f t="shared" si="2"/>
        <v>51.010833407148361</v>
      </c>
      <c r="J26" s="5" t="s">
        <v>11</v>
      </c>
      <c r="K26" s="5" t="s">
        <v>87</v>
      </c>
    </row>
    <row r="27" spans="1:11" ht="13" x14ac:dyDescent="0.3">
      <c r="A27" s="7" t="s">
        <v>53</v>
      </c>
      <c r="B27" s="7" t="s">
        <v>54</v>
      </c>
      <c r="C27" s="7" t="s">
        <v>11</v>
      </c>
      <c r="D27" s="7">
        <v>6.6370159832907998</v>
      </c>
      <c r="E27" s="7">
        <f t="shared" si="0"/>
        <v>99.526995223842448</v>
      </c>
      <c r="F27" s="7">
        <v>6.7679494412345402</v>
      </c>
      <c r="G27" s="7">
        <f t="shared" si="1"/>
        <v>108.98225527823523</v>
      </c>
      <c r="H27" s="7">
        <v>5.6388616955035697</v>
      </c>
      <c r="I27" s="7">
        <f t="shared" si="2"/>
        <v>49.827203295611156</v>
      </c>
      <c r="J27" s="5" t="s">
        <v>11</v>
      </c>
      <c r="K27" s="5" t="s">
        <v>11</v>
      </c>
    </row>
    <row r="28" spans="1:11" ht="13" x14ac:dyDescent="0.3">
      <c r="A28" s="7" t="s">
        <v>65</v>
      </c>
      <c r="B28" s="7" t="s">
        <v>66</v>
      </c>
      <c r="C28" s="7" t="s">
        <v>11</v>
      </c>
      <c r="D28" s="7">
        <v>6.5586822878647997</v>
      </c>
      <c r="E28" s="7">
        <f t="shared" si="0"/>
        <v>94.267089987885726</v>
      </c>
      <c r="F28" s="7">
        <v>6.0949272713258402</v>
      </c>
      <c r="G28" s="7">
        <f t="shared" si="1"/>
        <v>68.352740252050381</v>
      </c>
      <c r="H28" s="7">
        <v>5.3964853996307403</v>
      </c>
      <c r="I28" s="7">
        <f t="shared" si="2"/>
        <v>42.121514343202193</v>
      </c>
      <c r="J28" s="5" t="s">
        <v>11</v>
      </c>
      <c r="K28" s="5" t="s">
        <v>67</v>
      </c>
    </row>
    <row r="29" spans="1:11" ht="13" x14ac:dyDescent="0.3">
      <c r="A29" s="7" t="s">
        <v>106</v>
      </c>
      <c r="B29" s="7" t="s">
        <v>2946</v>
      </c>
      <c r="C29" s="7" t="s">
        <v>11</v>
      </c>
      <c r="D29" s="7">
        <v>4.6879555839601803</v>
      </c>
      <c r="E29" s="7">
        <f t="shared" si="0"/>
        <v>25.775983739927774</v>
      </c>
      <c r="F29" s="7">
        <v>4.7393649335633601</v>
      </c>
      <c r="G29" s="7">
        <f t="shared" si="1"/>
        <v>26.711052774623194</v>
      </c>
      <c r="H29" s="7">
        <v>5.3606159117180896</v>
      </c>
      <c r="I29" s="7">
        <f t="shared" si="2"/>
        <v>41.087165807214085</v>
      </c>
      <c r="J29" s="5" t="s">
        <v>11</v>
      </c>
      <c r="K29" s="5" t="s">
        <v>107</v>
      </c>
    </row>
    <row r="30" spans="1:11" ht="13" x14ac:dyDescent="0.3">
      <c r="A30" s="7" t="s">
        <v>68</v>
      </c>
      <c r="B30" s="7" t="s">
        <v>2946</v>
      </c>
      <c r="C30" s="7" t="s">
        <v>11</v>
      </c>
      <c r="D30" s="7">
        <v>6.1424634204068802</v>
      </c>
      <c r="E30" s="7">
        <f t="shared" si="0"/>
        <v>70.642447382990625</v>
      </c>
      <c r="F30" s="7">
        <v>6.0036504848081398</v>
      </c>
      <c r="G30" s="7">
        <f t="shared" si="1"/>
        <v>64.162145742215003</v>
      </c>
      <c r="H30" s="7">
        <v>5.2951762974199896</v>
      </c>
      <c r="I30" s="7">
        <f t="shared" si="2"/>
        <v>39.265117178623186</v>
      </c>
      <c r="J30" s="5" t="s">
        <v>11</v>
      </c>
      <c r="K30" s="5" t="s">
        <v>69</v>
      </c>
    </row>
    <row r="31" spans="1:11" ht="13" x14ac:dyDescent="0.3">
      <c r="A31" s="7" t="s">
        <v>70</v>
      </c>
      <c r="B31" s="7" t="s">
        <v>2946</v>
      </c>
      <c r="C31" s="7" t="s">
        <v>11</v>
      </c>
      <c r="D31" s="7">
        <v>4.5421155373854001</v>
      </c>
      <c r="E31" s="7">
        <f t="shared" si="0"/>
        <v>23.29769849178388</v>
      </c>
      <c r="F31" s="7">
        <v>5.85155179287087</v>
      </c>
      <c r="G31" s="7">
        <f t="shared" si="1"/>
        <v>57.742104828471369</v>
      </c>
      <c r="H31" s="7">
        <v>5.2533310882533799</v>
      </c>
      <c r="I31" s="7">
        <f t="shared" si="2"/>
        <v>38.142594836314721</v>
      </c>
      <c r="J31" s="5" t="s">
        <v>11</v>
      </c>
      <c r="K31" s="5" t="s">
        <v>71</v>
      </c>
    </row>
    <row r="32" spans="1:11" ht="26" x14ac:dyDescent="0.3">
      <c r="A32" s="7" t="s">
        <v>90</v>
      </c>
      <c r="B32" s="7" t="s">
        <v>91</v>
      </c>
      <c r="C32" s="7" t="s">
        <v>92</v>
      </c>
      <c r="D32" s="7">
        <v>3.9175121321660802</v>
      </c>
      <c r="E32" s="7">
        <f t="shared" si="0"/>
        <v>15.110841845908308</v>
      </c>
      <c r="F32" s="7">
        <v>5.07209806328963</v>
      </c>
      <c r="G32" s="7">
        <f t="shared" si="1"/>
        <v>33.63981958876073</v>
      </c>
      <c r="H32" s="7">
        <v>5.2506956605026502</v>
      </c>
      <c r="I32" s="7">
        <f t="shared" si="2"/>
        <v>38.072981860489527</v>
      </c>
      <c r="J32" s="5" t="s">
        <v>93</v>
      </c>
      <c r="K32" s="5" t="s">
        <v>94</v>
      </c>
    </row>
    <row r="33" spans="1:11" ht="13" x14ac:dyDescent="0.3">
      <c r="A33" s="7" t="s">
        <v>76</v>
      </c>
      <c r="B33" s="7" t="s">
        <v>2946</v>
      </c>
      <c r="C33" s="7" t="s">
        <v>11</v>
      </c>
      <c r="D33" s="7">
        <v>5.9314105548573304</v>
      </c>
      <c r="E33" s="7">
        <f t="shared" si="0"/>
        <v>61.028471601300851</v>
      </c>
      <c r="F33" s="7">
        <v>5.6173470660694296</v>
      </c>
      <c r="G33" s="7">
        <f t="shared" si="1"/>
        <v>49.089653082330571</v>
      </c>
      <c r="H33" s="7">
        <v>5.1966488497703702</v>
      </c>
      <c r="I33" s="7">
        <f t="shared" si="2"/>
        <v>36.673062677768542</v>
      </c>
      <c r="J33" s="5" t="s">
        <v>11</v>
      </c>
      <c r="K33" s="5" t="s">
        <v>77</v>
      </c>
    </row>
    <row r="34" spans="1:11" ht="13" x14ac:dyDescent="0.3">
      <c r="A34" s="7" t="s">
        <v>108</v>
      </c>
      <c r="B34" s="7" t="s">
        <v>2946</v>
      </c>
      <c r="C34" s="7" t="s">
        <v>11</v>
      </c>
      <c r="D34" s="7">
        <v>4.0931302134585597</v>
      </c>
      <c r="E34" s="7">
        <f t="shared" si="0"/>
        <v>17.066912833710042</v>
      </c>
      <c r="F34" s="7">
        <v>4.6037944551574004</v>
      </c>
      <c r="G34" s="7">
        <f t="shared" si="1"/>
        <v>24.315333181344869</v>
      </c>
      <c r="H34" s="7">
        <v>5.1714063084933102</v>
      </c>
      <c r="I34" s="7">
        <f t="shared" si="2"/>
        <v>36.036982479900786</v>
      </c>
      <c r="J34" s="5" t="s">
        <v>11</v>
      </c>
      <c r="K34" s="5" t="s">
        <v>109</v>
      </c>
    </row>
    <row r="35" spans="1:11" ht="13" x14ac:dyDescent="0.3">
      <c r="A35" s="7" t="s">
        <v>123</v>
      </c>
      <c r="B35" s="7" t="s">
        <v>2946</v>
      </c>
      <c r="C35" s="7" t="s">
        <v>11</v>
      </c>
      <c r="D35" s="7">
        <v>4.2159933863081296</v>
      </c>
      <c r="E35" s="7">
        <f t="shared" si="0"/>
        <v>18.584054516443711</v>
      </c>
      <c r="F35" s="7">
        <v>4.2885181768649403</v>
      </c>
      <c r="G35" s="7">
        <f t="shared" si="1"/>
        <v>19.542161956009533</v>
      </c>
      <c r="H35" s="7">
        <v>5.08552093184597</v>
      </c>
      <c r="I35" s="7">
        <f t="shared" si="2"/>
        <v>33.954265799715259</v>
      </c>
      <c r="J35" s="5" t="s">
        <v>11</v>
      </c>
      <c r="K35" s="5" t="s">
        <v>124</v>
      </c>
    </row>
    <row r="36" spans="1:11" ht="13" x14ac:dyDescent="0.3">
      <c r="A36" s="7" t="s">
        <v>121</v>
      </c>
      <c r="B36" s="7" t="s">
        <v>122</v>
      </c>
      <c r="C36" s="7" t="s">
        <v>11</v>
      </c>
      <c r="D36" s="7">
        <v>4.0659223824248798</v>
      </c>
      <c r="E36" s="7">
        <f t="shared" si="0"/>
        <v>16.748063434786047</v>
      </c>
      <c r="F36" s="7">
        <v>4.4097018800834098</v>
      </c>
      <c r="G36" s="7">
        <f t="shared" si="1"/>
        <v>21.254580504384826</v>
      </c>
      <c r="H36" s="7">
        <v>5.0553490151867697</v>
      </c>
      <c r="I36" s="7">
        <f t="shared" si="2"/>
        <v>33.251534506992748</v>
      </c>
      <c r="J36" s="5" t="s">
        <v>11</v>
      </c>
      <c r="K36" s="5" t="s">
        <v>30</v>
      </c>
    </row>
    <row r="37" spans="1:11" ht="13" x14ac:dyDescent="0.3">
      <c r="A37" s="7" t="s">
        <v>74</v>
      </c>
      <c r="B37" s="7" t="s">
        <v>2946</v>
      </c>
      <c r="C37" s="7" t="s">
        <v>11</v>
      </c>
      <c r="D37" s="7">
        <v>4.0768721510886197</v>
      </c>
      <c r="E37" s="7">
        <f t="shared" si="0"/>
        <v>16.875661517553088</v>
      </c>
      <c r="F37" s="7">
        <v>5.7458387365489996</v>
      </c>
      <c r="G37" s="7">
        <f t="shared" si="1"/>
        <v>53.66236512700879</v>
      </c>
      <c r="H37" s="7">
        <v>4.8956243298445603</v>
      </c>
      <c r="I37" s="7">
        <f t="shared" si="2"/>
        <v>29.766636962467821</v>
      </c>
      <c r="J37" s="5" t="s">
        <v>11</v>
      </c>
      <c r="K37" s="5" t="s">
        <v>75</v>
      </c>
    </row>
    <row r="38" spans="1:11" ht="13" x14ac:dyDescent="0.3">
      <c r="A38" s="7" t="s">
        <v>115</v>
      </c>
      <c r="B38" s="7" t="s">
        <v>2946</v>
      </c>
      <c r="C38" s="7" t="s">
        <v>11</v>
      </c>
      <c r="D38" s="7">
        <v>4.4606930604915496</v>
      </c>
      <c r="E38" s="7">
        <f t="shared" si="0"/>
        <v>22.019244439128386</v>
      </c>
      <c r="F38" s="7">
        <v>4.5169161629617403</v>
      </c>
      <c r="G38" s="7">
        <f t="shared" si="1"/>
        <v>22.894293862087927</v>
      </c>
      <c r="H38" s="7">
        <v>4.79397389994236</v>
      </c>
      <c r="I38" s="7">
        <f t="shared" si="2"/>
        <v>27.741500151419576</v>
      </c>
      <c r="J38" s="5" t="s">
        <v>11</v>
      </c>
      <c r="K38" s="5" t="s">
        <v>116</v>
      </c>
    </row>
    <row r="39" spans="1:11" ht="13" x14ac:dyDescent="0.3">
      <c r="A39" s="7" t="s">
        <v>97</v>
      </c>
      <c r="B39" s="7" t="s">
        <v>2946</v>
      </c>
      <c r="C39" s="7" t="s">
        <v>11</v>
      </c>
      <c r="D39" s="7">
        <v>5.5435965192090499</v>
      </c>
      <c r="E39" s="7">
        <f t="shared" si="0"/>
        <v>46.643253505769891</v>
      </c>
      <c r="F39" s="7">
        <v>4.9704528917212496</v>
      </c>
      <c r="G39" s="7">
        <f t="shared" si="1"/>
        <v>31.351289794488903</v>
      </c>
      <c r="H39" s="7">
        <v>4.5584775466424103</v>
      </c>
      <c r="I39" s="7">
        <f t="shared" si="2"/>
        <v>23.563428236881794</v>
      </c>
      <c r="J39" s="5" t="s">
        <v>11</v>
      </c>
      <c r="K39" s="5" t="s">
        <v>98</v>
      </c>
    </row>
    <row r="40" spans="1:11" ht="13" x14ac:dyDescent="0.3">
      <c r="A40" s="7" t="s">
        <v>167</v>
      </c>
      <c r="B40" s="7" t="s">
        <v>2946</v>
      </c>
      <c r="C40" s="7" t="s">
        <v>11</v>
      </c>
      <c r="D40" s="7">
        <v>3.4539570187778401</v>
      </c>
      <c r="E40" s="7">
        <f t="shared" si="0"/>
        <v>10.958337360645126</v>
      </c>
      <c r="F40" s="7">
        <v>3.47167004551976</v>
      </c>
      <c r="G40" s="7">
        <f t="shared" si="1"/>
        <v>11.09371025350295</v>
      </c>
      <c r="H40" s="7">
        <v>4.5525866531268004</v>
      </c>
      <c r="I40" s="7">
        <f t="shared" si="2"/>
        <v>23.467408890909265</v>
      </c>
      <c r="J40" s="5" t="s">
        <v>11</v>
      </c>
      <c r="K40" s="5" t="s">
        <v>168</v>
      </c>
    </row>
    <row r="41" spans="1:11" ht="26" x14ac:dyDescent="0.3">
      <c r="A41" s="7" t="s">
        <v>110</v>
      </c>
      <c r="B41" s="7" t="s">
        <v>111</v>
      </c>
      <c r="C41" s="7" t="s">
        <v>92</v>
      </c>
      <c r="D41" s="7">
        <v>2.7493398915799201</v>
      </c>
      <c r="E41" s="7">
        <f t="shared" si="0"/>
        <v>6.724093993457525</v>
      </c>
      <c r="F41" s="7">
        <v>4.6005319149455799</v>
      </c>
      <c r="G41" s="7">
        <f t="shared" si="1"/>
        <v>24.260408114970044</v>
      </c>
      <c r="H41" s="7">
        <v>4.5282223357286897</v>
      </c>
      <c r="I41" s="7">
        <f t="shared" si="2"/>
        <v>23.074417699799969</v>
      </c>
      <c r="J41" s="5" t="s">
        <v>93</v>
      </c>
      <c r="K41" s="5" t="s">
        <v>112</v>
      </c>
    </row>
    <row r="42" spans="1:11" ht="13" x14ac:dyDescent="0.3">
      <c r="A42" s="7" t="s">
        <v>84</v>
      </c>
      <c r="B42" s="7" t="s">
        <v>2946</v>
      </c>
      <c r="C42" s="7" t="s">
        <v>11</v>
      </c>
      <c r="D42" s="7">
        <v>4.4578348667096197</v>
      </c>
      <c r="E42" s="7">
        <f t="shared" si="0"/>
        <v>21.975664219583678</v>
      </c>
      <c r="F42" s="7">
        <v>5.1131993833584897</v>
      </c>
      <c r="G42" s="7">
        <f t="shared" si="1"/>
        <v>34.611975545637115</v>
      </c>
      <c r="H42" s="7">
        <v>4.45652306766201</v>
      </c>
      <c r="I42" s="7">
        <f t="shared" si="2"/>
        <v>21.955691493199929</v>
      </c>
      <c r="J42" s="5" t="s">
        <v>11</v>
      </c>
      <c r="K42" s="5" t="s">
        <v>85</v>
      </c>
    </row>
    <row r="43" spans="1:11" ht="13" x14ac:dyDescent="0.3">
      <c r="A43" s="7" t="s">
        <v>145</v>
      </c>
      <c r="B43" s="7" t="s">
        <v>146</v>
      </c>
      <c r="C43" s="7" t="s">
        <v>11</v>
      </c>
      <c r="D43" s="7">
        <v>3.7423644157866001</v>
      </c>
      <c r="E43" s="7">
        <f t="shared" si="0"/>
        <v>13.383322515665494</v>
      </c>
      <c r="F43" s="7">
        <v>3.8089921295500599</v>
      </c>
      <c r="G43" s="7">
        <f t="shared" si="1"/>
        <v>14.015896578820962</v>
      </c>
      <c r="H43" s="7">
        <v>4.4442292019379801</v>
      </c>
      <c r="I43" s="7">
        <f t="shared" si="2"/>
        <v>21.769391881809373</v>
      </c>
      <c r="J43" s="5" t="s">
        <v>11</v>
      </c>
      <c r="K43" s="5" t="s">
        <v>147</v>
      </c>
    </row>
    <row r="44" spans="1:11" ht="13" x14ac:dyDescent="0.3">
      <c r="A44" s="7" t="s">
        <v>113</v>
      </c>
      <c r="B44" s="7" t="s">
        <v>2946</v>
      </c>
      <c r="C44" s="7" t="s">
        <v>11</v>
      </c>
      <c r="D44" s="7">
        <v>4.5209830652929996</v>
      </c>
      <c r="E44" s="7">
        <f t="shared" si="0"/>
        <v>22.958923054675306</v>
      </c>
      <c r="F44" s="7">
        <v>4.5373818115712901</v>
      </c>
      <c r="G44" s="7">
        <f t="shared" si="1"/>
        <v>23.221380087923258</v>
      </c>
      <c r="H44" s="7">
        <v>4.3263506484072298</v>
      </c>
      <c r="I44" s="7">
        <f t="shared" si="2"/>
        <v>20.061403677867034</v>
      </c>
      <c r="J44" s="5" t="s">
        <v>11</v>
      </c>
      <c r="K44" s="5" t="s">
        <v>114</v>
      </c>
    </row>
    <row r="45" spans="1:11" ht="26" x14ac:dyDescent="0.3">
      <c r="A45" s="7" t="s">
        <v>104</v>
      </c>
      <c r="B45" s="7" t="s">
        <v>2946</v>
      </c>
      <c r="C45" s="7" t="s">
        <v>11</v>
      </c>
      <c r="D45" s="7">
        <v>4.7264991964715897</v>
      </c>
      <c r="E45" s="7">
        <f t="shared" si="0"/>
        <v>26.47390661740658</v>
      </c>
      <c r="F45" s="7">
        <v>4.9065593602169502</v>
      </c>
      <c r="G45" s="7">
        <f t="shared" si="1"/>
        <v>29.993112944313584</v>
      </c>
      <c r="H45" s="7">
        <v>4.3020666285298903</v>
      </c>
      <c r="I45" s="7">
        <f t="shared" si="2"/>
        <v>19.726548225009985</v>
      </c>
      <c r="J45" s="5" t="s">
        <v>11</v>
      </c>
      <c r="K45" s="5" t="s">
        <v>105</v>
      </c>
    </row>
    <row r="46" spans="1:11" ht="13" x14ac:dyDescent="0.3">
      <c r="A46" s="7" t="s">
        <v>82</v>
      </c>
      <c r="B46" s="7" t="s">
        <v>2946</v>
      </c>
      <c r="C46" s="7" t="s">
        <v>11</v>
      </c>
      <c r="D46" s="7">
        <v>3.4457304456025701</v>
      </c>
      <c r="E46" s="7">
        <f t="shared" si="0"/>
        <v>10.896028263517863</v>
      </c>
      <c r="F46" s="7">
        <v>5.1709405807823297</v>
      </c>
      <c r="G46" s="7">
        <f t="shared" si="1"/>
        <v>36.025350976233767</v>
      </c>
      <c r="H46" s="7">
        <v>4.2344204017129501</v>
      </c>
      <c r="I46" s="7">
        <f t="shared" si="2"/>
        <v>18.822944216443172</v>
      </c>
      <c r="J46" s="5" t="s">
        <v>11</v>
      </c>
      <c r="K46" s="5" t="s">
        <v>83</v>
      </c>
    </row>
    <row r="47" spans="1:11" ht="13" x14ac:dyDescent="0.3">
      <c r="A47" s="7" t="s">
        <v>196</v>
      </c>
      <c r="B47" s="7" t="s">
        <v>2946</v>
      </c>
      <c r="C47" s="7" t="s">
        <v>11</v>
      </c>
      <c r="D47" s="7">
        <v>2.6675063657673599</v>
      </c>
      <c r="E47" s="7">
        <f t="shared" si="0"/>
        <v>6.3533009758852872</v>
      </c>
      <c r="F47" s="7">
        <v>3.1588756021056499</v>
      </c>
      <c r="G47" s="7">
        <f t="shared" si="1"/>
        <v>8.9313335490468848</v>
      </c>
      <c r="H47" s="7">
        <v>4.1571550131550596</v>
      </c>
      <c r="I47" s="7">
        <f t="shared" si="2"/>
        <v>17.841376397804424</v>
      </c>
      <c r="J47" s="5" t="s">
        <v>11</v>
      </c>
      <c r="K47" s="5" t="s">
        <v>197</v>
      </c>
    </row>
    <row r="48" spans="1:11" ht="13" x14ac:dyDescent="0.3">
      <c r="A48" s="7" t="s">
        <v>148</v>
      </c>
      <c r="B48" s="7" t="s">
        <v>2946</v>
      </c>
      <c r="C48" s="7" t="s">
        <v>11</v>
      </c>
      <c r="D48" s="7">
        <v>3.3659581698434402</v>
      </c>
      <c r="E48" s="7">
        <f t="shared" si="0"/>
        <v>10.309898109668787</v>
      </c>
      <c r="F48" s="7">
        <v>3.79254405414164</v>
      </c>
      <c r="G48" s="7">
        <f t="shared" si="1"/>
        <v>13.857009674421521</v>
      </c>
      <c r="H48" s="7">
        <v>4.1274470657571598</v>
      </c>
      <c r="I48" s="7">
        <f t="shared" si="2"/>
        <v>17.477743937546617</v>
      </c>
      <c r="J48" s="5" t="s">
        <v>11</v>
      </c>
      <c r="K48" s="5" t="s">
        <v>149</v>
      </c>
    </row>
    <row r="49" spans="1:11" ht="26" x14ac:dyDescent="0.3">
      <c r="A49" s="7" t="s">
        <v>125</v>
      </c>
      <c r="B49" s="7" t="s">
        <v>2946</v>
      </c>
      <c r="C49" s="7" t="s">
        <v>11</v>
      </c>
      <c r="D49" s="7">
        <v>4.3789749749294096</v>
      </c>
      <c r="E49" s="7">
        <f t="shared" si="0"/>
        <v>20.806681427760861</v>
      </c>
      <c r="F49" s="7">
        <v>4.1561467932249201</v>
      </c>
      <c r="G49" s="7">
        <f t="shared" si="1"/>
        <v>17.828912400356185</v>
      </c>
      <c r="H49" s="7">
        <v>4.0272647547171196</v>
      </c>
      <c r="I49" s="7">
        <f t="shared" si="2"/>
        <v>16.305251112945026</v>
      </c>
      <c r="J49" s="5" t="s">
        <v>11</v>
      </c>
      <c r="K49" s="5" t="s">
        <v>126</v>
      </c>
    </row>
    <row r="50" spans="1:11" ht="13" x14ac:dyDescent="0.3">
      <c r="A50" s="7" t="s">
        <v>133</v>
      </c>
      <c r="B50" s="7" t="s">
        <v>2946</v>
      </c>
      <c r="C50" s="7" t="s">
        <v>11</v>
      </c>
      <c r="D50" s="7">
        <v>3.8889483096695798</v>
      </c>
      <c r="E50" s="7">
        <f t="shared" si="0"/>
        <v>14.814605558324997</v>
      </c>
      <c r="F50" s="7">
        <v>4.0593430133842396</v>
      </c>
      <c r="G50" s="7">
        <f t="shared" si="1"/>
        <v>16.671858273298199</v>
      </c>
      <c r="H50" s="7">
        <v>4.0263562090030298</v>
      </c>
      <c r="I50" s="7">
        <f t="shared" si="2"/>
        <v>16.294986017445009</v>
      </c>
      <c r="J50" s="5" t="s">
        <v>11</v>
      </c>
      <c r="K50" s="5" t="s">
        <v>134</v>
      </c>
    </row>
    <row r="51" spans="1:11" ht="13" x14ac:dyDescent="0.3">
      <c r="A51" s="7" t="s">
        <v>249</v>
      </c>
      <c r="B51" s="7" t="s">
        <v>2946</v>
      </c>
      <c r="C51" s="7" t="s">
        <v>11</v>
      </c>
      <c r="D51" s="7">
        <v>1.84764789076421</v>
      </c>
      <c r="E51" s="7">
        <f t="shared" si="0"/>
        <v>3.5991291958156606</v>
      </c>
      <c r="F51" s="7">
        <v>2.7485395655903999</v>
      </c>
      <c r="G51" s="7">
        <f t="shared" si="1"/>
        <v>6.7203648791021529</v>
      </c>
      <c r="H51" s="7">
        <v>3.9145391288159201</v>
      </c>
      <c r="I51" s="7">
        <f t="shared" si="2"/>
        <v>15.079734560414158</v>
      </c>
      <c r="J51" s="5" t="s">
        <v>11</v>
      </c>
      <c r="K51" s="5" t="s">
        <v>250</v>
      </c>
    </row>
    <row r="52" spans="1:11" ht="13" x14ac:dyDescent="0.3">
      <c r="A52" s="7" t="s">
        <v>165</v>
      </c>
      <c r="B52" s="7" t="s">
        <v>2946</v>
      </c>
      <c r="C52" s="7" t="s">
        <v>11</v>
      </c>
      <c r="D52" s="7">
        <v>3.9320643811802798</v>
      </c>
      <c r="E52" s="7">
        <f t="shared" si="0"/>
        <v>15.264033960749066</v>
      </c>
      <c r="F52" s="7">
        <v>3.4757809047822699</v>
      </c>
      <c r="G52" s="7">
        <f t="shared" si="1"/>
        <v>11.12536608907384</v>
      </c>
      <c r="H52" s="7">
        <v>3.79211784821499</v>
      </c>
      <c r="I52" s="7">
        <f t="shared" si="2"/>
        <v>13.852916593631107</v>
      </c>
      <c r="J52" s="5" t="s">
        <v>11</v>
      </c>
      <c r="K52" s="5" t="s">
        <v>166</v>
      </c>
    </row>
    <row r="53" spans="1:11" ht="13" x14ac:dyDescent="0.3">
      <c r="A53" s="7" t="s">
        <v>143</v>
      </c>
      <c r="B53" s="7" t="s">
        <v>2946</v>
      </c>
      <c r="C53" s="7" t="s">
        <v>11</v>
      </c>
      <c r="D53" s="7">
        <v>3.4054036017856699</v>
      </c>
      <c r="E53" s="7">
        <f t="shared" si="0"/>
        <v>10.595675066314838</v>
      </c>
      <c r="F53" s="7">
        <v>3.84482659479024</v>
      </c>
      <c r="G53" s="7">
        <f t="shared" si="1"/>
        <v>14.368390848837487</v>
      </c>
      <c r="H53" s="7">
        <v>3.7303128943974602</v>
      </c>
      <c r="I53" s="7">
        <f t="shared" si="2"/>
        <v>13.271990875103185</v>
      </c>
      <c r="J53" s="5" t="s">
        <v>11</v>
      </c>
      <c r="K53" s="5" t="s">
        <v>144</v>
      </c>
    </row>
    <row r="54" spans="1:11" ht="13" x14ac:dyDescent="0.3">
      <c r="A54" s="7" t="s">
        <v>224</v>
      </c>
      <c r="B54" s="7" t="s">
        <v>2946</v>
      </c>
      <c r="C54" s="7" t="s">
        <v>11</v>
      </c>
      <c r="D54" s="7">
        <v>3.0693522398994899</v>
      </c>
      <c r="E54" s="7">
        <f t="shared" si="0"/>
        <v>8.3939637910505684</v>
      </c>
      <c r="F54" s="7">
        <v>2.94669737135245</v>
      </c>
      <c r="G54" s="7">
        <f t="shared" si="1"/>
        <v>7.7098210324771594</v>
      </c>
      <c r="H54" s="7">
        <v>3.6769598807083401</v>
      </c>
      <c r="I54" s="7">
        <f t="shared" si="2"/>
        <v>12.790137605207308</v>
      </c>
      <c r="J54" s="5" t="s">
        <v>11</v>
      </c>
      <c r="K54" s="5" t="s">
        <v>225</v>
      </c>
    </row>
    <row r="55" spans="1:11" ht="13" x14ac:dyDescent="0.3">
      <c r="A55" s="7" t="s">
        <v>150</v>
      </c>
      <c r="B55" s="7" t="s">
        <v>2946</v>
      </c>
      <c r="C55" s="7" t="s">
        <v>11</v>
      </c>
      <c r="D55" s="7">
        <v>3.71646433645149</v>
      </c>
      <c r="E55" s="7">
        <f t="shared" si="0"/>
        <v>13.145201360347221</v>
      </c>
      <c r="F55" s="7">
        <v>3.7502925928038602</v>
      </c>
      <c r="G55" s="7">
        <f t="shared" si="1"/>
        <v>13.457071594356517</v>
      </c>
      <c r="H55" s="7">
        <v>3.6747101007505898</v>
      </c>
      <c r="I55" s="7">
        <f t="shared" si="2"/>
        <v>12.770207841945892</v>
      </c>
      <c r="J55" s="5" t="s">
        <v>11</v>
      </c>
      <c r="K55" s="5" t="s">
        <v>44</v>
      </c>
    </row>
    <row r="56" spans="1:11" ht="13" x14ac:dyDescent="0.3">
      <c r="A56" s="7" t="s">
        <v>194</v>
      </c>
      <c r="B56" s="7" t="s">
        <v>2946</v>
      </c>
      <c r="C56" s="7" t="s">
        <v>11</v>
      </c>
      <c r="D56" s="7">
        <v>1.87901113503589</v>
      </c>
      <c r="E56" s="7">
        <f t="shared" si="0"/>
        <v>3.6782285738697564</v>
      </c>
      <c r="F56" s="7">
        <v>3.1659260463217902</v>
      </c>
      <c r="G56" s="7">
        <f t="shared" si="1"/>
        <v>8.975087762420829</v>
      </c>
      <c r="H56" s="7">
        <v>3.6702960562525999</v>
      </c>
      <c r="I56" s="7">
        <f t="shared" si="2"/>
        <v>12.731196047862378</v>
      </c>
      <c r="J56" s="5" t="s">
        <v>11</v>
      </c>
      <c r="K56" s="5" t="s">
        <v>195</v>
      </c>
    </row>
    <row r="57" spans="1:11" ht="13" x14ac:dyDescent="0.3">
      <c r="A57" s="7" t="s">
        <v>117</v>
      </c>
      <c r="B57" s="7" t="s">
        <v>2946</v>
      </c>
      <c r="C57" s="7" t="s">
        <v>11</v>
      </c>
      <c r="D57" s="7">
        <v>4.0915368754803003</v>
      </c>
      <c r="E57" s="7">
        <f t="shared" si="0"/>
        <v>17.048074237380767</v>
      </c>
      <c r="F57" s="7">
        <v>4.4283218982833503</v>
      </c>
      <c r="G57" s="7">
        <f t="shared" si="1"/>
        <v>21.530678787670936</v>
      </c>
      <c r="H57" s="7">
        <v>3.6465304509219498</v>
      </c>
      <c r="I57" s="7">
        <f t="shared" si="2"/>
        <v>12.523192195720755</v>
      </c>
      <c r="J57" s="5" t="s">
        <v>11</v>
      </c>
      <c r="K57" s="5" t="s">
        <v>118</v>
      </c>
    </row>
    <row r="58" spans="1:11" ht="13" x14ac:dyDescent="0.3">
      <c r="A58" s="7" t="s">
        <v>317</v>
      </c>
      <c r="B58" s="7" t="s">
        <v>2946</v>
      </c>
      <c r="C58" s="7" t="s">
        <v>11</v>
      </c>
      <c r="D58" s="7">
        <v>3.04013443662557</v>
      </c>
      <c r="E58" s="7">
        <f t="shared" si="0"/>
        <v>8.2256770820566043</v>
      </c>
      <c r="F58" s="7">
        <v>2.4265753200266702</v>
      </c>
      <c r="G58" s="7">
        <f t="shared" si="1"/>
        <v>5.376157187248122</v>
      </c>
      <c r="H58" s="7">
        <v>3.6125264615001398</v>
      </c>
      <c r="I58" s="7">
        <f t="shared" si="2"/>
        <v>12.231474804181937</v>
      </c>
      <c r="J58" s="5" t="s">
        <v>11</v>
      </c>
      <c r="K58" s="5" t="s">
        <v>318</v>
      </c>
    </row>
    <row r="59" spans="1:11" ht="26" x14ac:dyDescent="0.3">
      <c r="A59" s="7" t="s">
        <v>170</v>
      </c>
      <c r="B59" s="7" t="s">
        <v>2946</v>
      </c>
      <c r="C59" s="7" t="s">
        <v>11</v>
      </c>
      <c r="D59" s="7">
        <v>2.69837040391901</v>
      </c>
      <c r="E59" s="7">
        <f t="shared" si="0"/>
        <v>6.4906834775527544</v>
      </c>
      <c r="F59" s="7">
        <v>3.4496651677895902</v>
      </c>
      <c r="G59" s="7">
        <f t="shared" si="1"/>
        <v>10.925786015901201</v>
      </c>
      <c r="H59" s="7">
        <v>3.5432773721948401</v>
      </c>
      <c r="I59" s="7">
        <f t="shared" si="2"/>
        <v>11.658234104962146</v>
      </c>
      <c r="J59" s="5" t="s">
        <v>11</v>
      </c>
      <c r="K59" s="5" t="s">
        <v>171</v>
      </c>
    </row>
    <row r="60" spans="1:11" ht="13" x14ac:dyDescent="0.3">
      <c r="A60" s="7" t="s">
        <v>55</v>
      </c>
      <c r="B60" s="7" t="s">
        <v>2946</v>
      </c>
      <c r="C60" s="7" t="s">
        <v>11</v>
      </c>
      <c r="D60" s="7">
        <v>4.6882145650953202</v>
      </c>
      <c r="E60" s="7">
        <f t="shared" si="0"/>
        <v>25.78061125478067</v>
      </c>
      <c r="F60" s="7">
        <v>6.7380341771312597</v>
      </c>
      <c r="G60" s="7">
        <f t="shared" si="1"/>
        <v>106.74570236207929</v>
      </c>
      <c r="H60" s="7">
        <v>3.4641633184480498</v>
      </c>
      <c r="I60" s="7">
        <f t="shared" si="2"/>
        <v>11.036136635646091</v>
      </c>
      <c r="J60" s="5" t="s">
        <v>11</v>
      </c>
      <c r="K60" s="5" t="s">
        <v>56</v>
      </c>
    </row>
    <row r="61" spans="1:11" ht="13" x14ac:dyDescent="0.3">
      <c r="A61" s="7" t="s">
        <v>158</v>
      </c>
      <c r="B61" s="7" t="s">
        <v>2946</v>
      </c>
      <c r="C61" s="7" t="s">
        <v>11</v>
      </c>
      <c r="D61" s="7">
        <v>2.6981403049961301</v>
      </c>
      <c r="E61" s="7">
        <f t="shared" si="0"/>
        <v>6.4896483452898455</v>
      </c>
      <c r="F61" s="7">
        <v>3.5302995520973099</v>
      </c>
      <c r="G61" s="7">
        <f t="shared" si="1"/>
        <v>11.553832279993602</v>
      </c>
      <c r="H61" s="7">
        <v>3.3953903969830601</v>
      </c>
      <c r="I61" s="7">
        <f t="shared" si="2"/>
        <v>10.522389081928591</v>
      </c>
      <c r="J61" s="5" t="s">
        <v>11</v>
      </c>
      <c r="K61" s="5" t="s">
        <v>159</v>
      </c>
    </row>
    <row r="62" spans="1:11" ht="26" x14ac:dyDescent="0.3">
      <c r="A62" s="7" t="s">
        <v>208</v>
      </c>
      <c r="B62" s="7" t="s">
        <v>2946</v>
      </c>
      <c r="C62" s="7" t="s">
        <v>11</v>
      </c>
      <c r="D62" s="7">
        <v>3.0117153254340998</v>
      </c>
      <c r="E62" s="7">
        <f t="shared" si="0"/>
        <v>8.0652280402653922</v>
      </c>
      <c r="F62" s="7">
        <v>3.0547619984040302</v>
      </c>
      <c r="G62" s="7">
        <f t="shared" si="1"/>
        <v>8.3095018936519782</v>
      </c>
      <c r="H62" s="7">
        <v>3.3214398141192998</v>
      </c>
      <c r="I62" s="7">
        <f t="shared" si="2"/>
        <v>9.9966160683018401</v>
      </c>
      <c r="J62" s="5" t="s">
        <v>11</v>
      </c>
      <c r="K62" s="5" t="s">
        <v>209</v>
      </c>
    </row>
    <row r="63" spans="1:11" ht="26" x14ac:dyDescent="0.3">
      <c r="A63" s="7" t="s">
        <v>324</v>
      </c>
      <c r="B63" s="7" t="s">
        <v>325</v>
      </c>
      <c r="C63" s="7" t="s">
        <v>101</v>
      </c>
      <c r="D63" s="7">
        <v>2.38956836350535</v>
      </c>
      <c r="E63" s="7">
        <f t="shared" si="0"/>
        <v>5.2400056360738017</v>
      </c>
      <c r="F63" s="7">
        <v>2.3976811376621501</v>
      </c>
      <c r="G63" s="7">
        <f t="shared" si="1"/>
        <v>5.2695550089160399</v>
      </c>
      <c r="H63" s="7">
        <v>3.3198298538489701</v>
      </c>
      <c r="I63" s="7">
        <f t="shared" si="2"/>
        <v>9.985466672524888</v>
      </c>
      <c r="J63" s="5" t="s">
        <v>326</v>
      </c>
      <c r="K63" s="5" t="s">
        <v>327</v>
      </c>
    </row>
    <row r="64" spans="1:11" ht="13" x14ac:dyDescent="0.3">
      <c r="A64" s="7" t="s">
        <v>265</v>
      </c>
      <c r="B64" s="7" t="s">
        <v>2946</v>
      </c>
      <c r="C64" s="7" t="s">
        <v>11</v>
      </c>
      <c r="D64" s="7">
        <v>3.0247865675297398</v>
      </c>
      <c r="E64" s="7">
        <f t="shared" si="0"/>
        <v>8.1386334173911834</v>
      </c>
      <c r="F64" s="7">
        <v>2.66832711015656</v>
      </c>
      <c r="G64" s="7">
        <f t="shared" si="1"/>
        <v>6.3569163758831966</v>
      </c>
      <c r="H64" s="7">
        <v>3.3050002154911602</v>
      </c>
      <c r="I64" s="7">
        <f t="shared" si="2"/>
        <v>9.8833505732626392</v>
      </c>
      <c r="J64" s="5" t="s">
        <v>11</v>
      </c>
      <c r="K64" s="5" t="s">
        <v>266</v>
      </c>
    </row>
    <row r="65" spans="1:11" ht="26" x14ac:dyDescent="0.3">
      <c r="A65" s="7" t="s">
        <v>214</v>
      </c>
      <c r="B65" s="7" t="s">
        <v>215</v>
      </c>
      <c r="C65" s="7" t="s">
        <v>11</v>
      </c>
      <c r="D65" s="7">
        <v>1.87203800426948</v>
      </c>
      <c r="E65" s="7">
        <f t="shared" si="0"/>
        <v>3.6604930979723163</v>
      </c>
      <c r="F65" s="7">
        <v>3.00348462555587</v>
      </c>
      <c r="G65" s="7">
        <f t="shared" si="1"/>
        <v>8.019346221658747</v>
      </c>
      <c r="H65" s="7">
        <v>3.29151515774767</v>
      </c>
      <c r="I65" s="7">
        <f t="shared" si="2"/>
        <v>9.7914000193900481</v>
      </c>
      <c r="J65" s="5" t="s">
        <v>11</v>
      </c>
      <c r="K65" s="5" t="s">
        <v>216</v>
      </c>
    </row>
    <row r="66" spans="1:11" ht="13" x14ac:dyDescent="0.3">
      <c r="A66" s="7" t="s">
        <v>172</v>
      </c>
      <c r="B66" s="7" t="s">
        <v>2946</v>
      </c>
      <c r="C66" s="7" t="s">
        <v>11</v>
      </c>
      <c r="D66" s="7">
        <v>3.1107178404964801</v>
      </c>
      <c r="E66" s="7">
        <f t="shared" si="0"/>
        <v>8.6381228860912902</v>
      </c>
      <c r="F66" s="7">
        <v>3.4179311715969098</v>
      </c>
      <c r="G66" s="7">
        <f t="shared" si="1"/>
        <v>10.688082705625071</v>
      </c>
      <c r="H66" s="7">
        <v>3.26478752284959</v>
      </c>
      <c r="I66" s="7">
        <f t="shared" si="2"/>
        <v>9.6116727046331238</v>
      </c>
      <c r="J66" s="5" t="s">
        <v>11</v>
      </c>
      <c r="K66" s="5" t="s">
        <v>173</v>
      </c>
    </row>
    <row r="67" spans="1:11" ht="13" x14ac:dyDescent="0.3">
      <c r="A67" s="7" t="s">
        <v>273</v>
      </c>
      <c r="B67" s="7" t="s">
        <v>2946</v>
      </c>
      <c r="C67" s="7" t="s">
        <v>11</v>
      </c>
      <c r="D67" s="7">
        <v>3.3174551222111801</v>
      </c>
      <c r="E67" s="7">
        <f t="shared" ref="E67:E130" si="3">2^D67</f>
        <v>9.9690437296553416</v>
      </c>
      <c r="F67" s="7">
        <v>2.6270777298138999</v>
      </c>
      <c r="G67" s="7">
        <f t="shared" ref="G67:G130" si="4">2^F67</f>
        <v>6.1777339009588941</v>
      </c>
      <c r="H67" s="7">
        <v>3.2062513856588102</v>
      </c>
      <c r="I67" s="7">
        <f t="shared" ref="I67:I130" si="5">2^H67</f>
        <v>9.2294929142322655</v>
      </c>
      <c r="J67" s="5" t="s">
        <v>11</v>
      </c>
      <c r="K67" s="5" t="s">
        <v>274</v>
      </c>
    </row>
    <row r="68" spans="1:11" ht="13" x14ac:dyDescent="0.3">
      <c r="A68" s="7" t="s">
        <v>289</v>
      </c>
      <c r="B68" s="7" t="s">
        <v>290</v>
      </c>
      <c r="C68" s="7" t="s">
        <v>11</v>
      </c>
      <c r="D68" s="7">
        <v>2.0624254043266101</v>
      </c>
      <c r="E68" s="7">
        <f t="shared" si="3"/>
        <v>4.1768791553285576</v>
      </c>
      <c r="F68" s="7">
        <v>2.5464788188291201</v>
      </c>
      <c r="G68" s="7">
        <f t="shared" si="4"/>
        <v>5.8420666556225962</v>
      </c>
      <c r="H68" s="7">
        <v>3.1212779869248499</v>
      </c>
      <c r="I68" s="7">
        <f t="shared" si="5"/>
        <v>8.7015836373812352</v>
      </c>
      <c r="J68" s="5" t="s">
        <v>11</v>
      </c>
      <c r="K68" s="5" t="s">
        <v>124</v>
      </c>
    </row>
    <row r="69" spans="1:11" ht="13" x14ac:dyDescent="0.3">
      <c r="A69" s="7" t="s">
        <v>362</v>
      </c>
      <c r="B69" s="7" t="s">
        <v>2946</v>
      </c>
      <c r="C69" s="7" t="s">
        <v>11</v>
      </c>
      <c r="D69" s="7">
        <v>1.57595415600619</v>
      </c>
      <c r="E69" s="7">
        <f t="shared" si="3"/>
        <v>2.9813260355832085</v>
      </c>
      <c r="F69" s="7">
        <v>2.2227851338981202</v>
      </c>
      <c r="G69" s="7">
        <f t="shared" si="4"/>
        <v>4.6679371417314783</v>
      </c>
      <c r="H69" s="7">
        <v>3.0903664735755401</v>
      </c>
      <c r="I69" s="7">
        <f t="shared" si="5"/>
        <v>8.5171247059490529</v>
      </c>
      <c r="J69" s="5" t="s">
        <v>11</v>
      </c>
      <c r="K69" s="5" t="s">
        <v>363</v>
      </c>
    </row>
    <row r="70" spans="1:11" ht="13" x14ac:dyDescent="0.3">
      <c r="A70" s="7" t="s">
        <v>432</v>
      </c>
      <c r="B70" s="7" t="s">
        <v>2946</v>
      </c>
      <c r="C70" s="7" t="s">
        <v>11</v>
      </c>
      <c r="D70" s="7">
        <v>2.6916979830049601</v>
      </c>
      <c r="E70" s="7">
        <f t="shared" si="3"/>
        <v>6.460733574933923</v>
      </c>
      <c r="F70" s="7">
        <v>2.0087433612873702</v>
      </c>
      <c r="G70" s="7">
        <f t="shared" si="4"/>
        <v>4.0243153512947982</v>
      </c>
      <c r="H70" s="7">
        <v>3.0674107403712698</v>
      </c>
      <c r="I70" s="7">
        <f t="shared" si="5"/>
        <v>8.382675254335302</v>
      </c>
      <c r="J70" s="5" t="s">
        <v>11</v>
      </c>
      <c r="K70" s="5" t="s">
        <v>433</v>
      </c>
    </row>
    <row r="71" spans="1:11" ht="13" x14ac:dyDescent="0.3">
      <c r="A71" s="7" t="s">
        <v>174</v>
      </c>
      <c r="B71" s="7" t="s">
        <v>175</v>
      </c>
      <c r="C71" s="7" t="s">
        <v>11</v>
      </c>
      <c r="D71" s="7">
        <v>3.19380614267047</v>
      </c>
      <c r="E71" s="7">
        <f t="shared" si="3"/>
        <v>9.1502181730017327</v>
      </c>
      <c r="F71" s="7">
        <v>3.3969773535310401</v>
      </c>
      <c r="G71" s="7">
        <f t="shared" si="4"/>
        <v>10.533970019908153</v>
      </c>
      <c r="H71" s="7">
        <v>3.0213670419088299</v>
      </c>
      <c r="I71" s="7">
        <f t="shared" si="5"/>
        <v>8.1193657907501748</v>
      </c>
      <c r="J71" s="5" t="s">
        <v>11</v>
      </c>
      <c r="K71" s="5" t="s">
        <v>176</v>
      </c>
    </row>
    <row r="72" spans="1:11" ht="13" x14ac:dyDescent="0.3">
      <c r="A72" s="7" t="s">
        <v>395</v>
      </c>
      <c r="B72" s="7" t="s">
        <v>2946</v>
      </c>
      <c r="C72" s="7" t="s">
        <v>11</v>
      </c>
      <c r="D72" s="7">
        <v>2.2943883085446899</v>
      </c>
      <c r="E72" s="7">
        <f t="shared" si="3"/>
        <v>4.9054595913856014</v>
      </c>
      <c r="F72" s="7">
        <v>2.1018149959011501</v>
      </c>
      <c r="G72" s="7">
        <f t="shared" si="4"/>
        <v>4.2924906624404784</v>
      </c>
      <c r="H72" s="7">
        <v>3.0184076322918401</v>
      </c>
      <c r="I72" s="7">
        <f t="shared" si="5"/>
        <v>8.1027275543736508</v>
      </c>
      <c r="J72" s="5" t="s">
        <v>11</v>
      </c>
      <c r="K72" s="5" t="s">
        <v>396</v>
      </c>
    </row>
    <row r="73" spans="1:11" ht="13" x14ac:dyDescent="0.3">
      <c r="A73" s="7" t="s">
        <v>177</v>
      </c>
      <c r="B73" s="7" t="s">
        <v>2946</v>
      </c>
      <c r="C73" s="7" t="s">
        <v>11</v>
      </c>
      <c r="D73" s="7">
        <v>3.5144727224493599</v>
      </c>
      <c r="E73" s="7">
        <f t="shared" si="3"/>
        <v>11.427775720296422</v>
      </c>
      <c r="F73" s="7">
        <v>3.3464653359760601</v>
      </c>
      <c r="G73" s="7">
        <f t="shared" si="4"/>
        <v>10.171533776185139</v>
      </c>
      <c r="H73" s="7">
        <v>2.9757780373987601</v>
      </c>
      <c r="I73" s="7">
        <f t="shared" si="5"/>
        <v>7.8668061693263134</v>
      </c>
      <c r="J73" s="5" t="s">
        <v>11</v>
      </c>
      <c r="K73" s="5" t="s">
        <v>178</v>
      </c>
    </row>
    <row r="74" spans="1:11" ht="13" x14ac:dyDescent="0.3">
      <c r="A74" s="7" t="s">
        <v>462</v>
      </c>
      <c r="B74" s="7" t="s">
        <v>2946</v>
      </c>
      <c r="C74" s="7" t="s">
        <v>11</v>
      </c>
      <c r="D74" s="7">
        <v>2.4220701961676898</v>
      </c>
      <c r="E74" s="7">
        <f t="shared" si="3"/>
        <v>5.3593951715766233</v>
      </c>
      <c r="F74" s="7">
        <v>1.9229347050005301</v>
      </c>
      <c r="G74" s="7">
        <f t="shared" si="4"/>
        <v>3.791936237218867</v>
      </c>
      <c r="H74" s="7">
        <v>2.9503388609422099</v>
      </c>
      <c r="I74" s="7">
        <f t="shared" si="5"/>
        <v>7.7293058814888314</v>
      </c>
      <c r="J74" s="5" t="s">
        <v>11</v>
      </c>
      <c r="K74" s="5" t="s">
        <v>463</v>
      </c>
    </row>
    <row r="75" spans="1:11" ht="26" x14ac:dyDescent="0.3">
      <c r="A75" s="7" t="s">
        <v>231</v>
      </c>
      <c r="B75" s="7" t="s">
        <v>2946</v>
      </c>
      <c r="C75" s="7" t="s">
        <v>11</v>
      </c>
      <c r="D75" s="7">
        <v>2.7975241803265498</v>
      </c>
      <c r="E75" s="7">
        <f t="shared" si="3"/>
        <v>6.9524630893841968</v>
      </c>
      <c r="F75" s="7">
        <v>2.9213537030129699</v>
      </c>
      <c r="G75" s="7">
        <f t="shared" si="4"/>
        <v>7.5755661104955125</v>
      </c>
      <c r="H75" s="7">
        <v>2.9310088904645002</v>
      </c>
      <c r="I75" s="7">
        <f t="shared" si="5"/>
        <v>7.6264353593087879</v>
      </c>
      <c r="J75" s="5" t="s">
        <v>11</v>
      </c>
      <c r="K75" s="5" t="s">
        <v>232</v>
      </c>
    </row>
    <row r="76" spans="1:11" ht="13" x14ac:dyDescent="0.3">
      <c r="A76" s="7" t="s">
        <v>392</v>
      </c>
      <c r="B76" s="7" t="s">
        <v>2946</v>
      </c>
      <c r="C76" s="7" t="s">
        <v>11</v>
      </c>
      <c r="D76" s="7">
        <v>1.9700529737185499</v>
      </c>
      <c r="E76" s="7">
        <f t="shared" si="3"/>
        <v>3.9178250446932825</v>
      </c>
      <c r="F76" s="7">
        <v>2.1072818792461501</v>
      </c>
      <c r="G76" s="7">
        <f t="shared" si="4"/>
        <v>4.3087872897883752</v>
      </c>
      <c r="H76" s="7">
        <v>2.93052928208445</v>
      </c>
      <c r="I76" s="7">
        <f t="shared" si="5"/>
        <v>7.6239004546406877</v>
      </c>
      <c r="J76" s="5" t="s">
        <v>11</v>
      </c>
      <c r="K76" s="5" t="s">
        <v>85</v>
      </c>
    </row>
    <row r="77" spans="1:11" ht="13" x14ac:dyDescent="0.3">
      <c r="A77" s="7" t="s">
        <v>372</v>
      </c>
      <c r="B77" s="7" t="s">
        <v>2946</v>
      </c>
      <c r="C77" s="7" t="s">
        <v>11</v>
      </c>
      <c r="D77" s="7">
        <v>2.26164352224915</v>
      </c>
      <c r="E77" s="7">
        <f t="shared" si="3"/>
        <v>4.7953746122275742</v>
      </c>
      <c r="F77" s="7">
        <v>2.1759832946495599</v>
      </c>
      <c r="G77" s="7">
        <f t="shared" si="4"/>
        <v>4.5189365320068822</v>
      </c>
      <c r="H77" s="7">
        <v>2.8796311911572001</v>
      </c>
      <c r="I77" s="7">
        <f t="shared" si="5"/>
        <v>7.3596195601154131</v>
      </c>
      <c r="J77" s="5" t="s">
        <v>11</v>
      </c>
      <c r="K77" s="5" t="s">
        <v>373</v>
      </c>
    </row>
    <row r="78" spans="1:11" ht="13" x14ac:dyDescent="0.3">
      <c r="A78" s="7" t="s">
        <v>226</v>
      </c>
      <c r="B78" s="7" t="s">
        <v>2946</v>
      </c>
      <c r="C78" s="7" t="s">
        <v>11</v>
      </c>
      <c r="D78" s="7">
        <v>1.8682780515580999</v>
      </c>
      <c r="E78" s="7">
        <f t="shared" si="3"/>
        <v>3.6509655393448912</v>
      </c>
      <c r="F78" s="7">
        <v>2.94634374060495</v>
      </c>
      <c r="G78" s="7">
        <f t="shared" si="4"/>
        <v>7.7079314469610738</v>
      </c>
      <c r="H78" s="7">
        <v>2.8423685048601701</v>
      </c>
      <c r="I78" s="7">
        <f t="shared" si="5"/>
        <v>7.1719652841136075</v>
      </c>
      <c r="J78" s="5" t="s">
        <v>11</v>
      </c>
      <c r="K78" s="5" t="s">
        <v>227</v>
      </c>
    </row>
    <row r="79" spans="1:11" ht="13" x14ac:dyDescent="0.3">
      <c r="A79" s="7" t="s">
        <v>471</v>
      </c>
      <c r="B79" s="7" t="s">
        <v>2946</v>
      </c>
      <c r="C79" s="7" t="s">
        <v>11</v>
      </c>
      <c r="D79" s="7">
        <v>2.5160591896483901</v>
      </c>
      <c r="E79" s="7">
        <f t="shared" si="3"/>
        <v>5.7201746230257253</v>
      </c>
      <c r="F79" s="7">
        <v>1.9123793112162399</v>
      </c>
      <c r="G79" s="7">
        <f t="shared" si="4"/>
        <v>3.7642940024940383</v>
      </c>
      <c r="H79" s="7">
        <v>2.8360117685594299</v>
      </c>
      <c r="I79" s="7">
        <f t="shared" si="5"/>
        <v>7.1404340185213293</v>
      </c>
      <c r="J79" s="5" t="s">
        <v>11</v>
      </c>
      <c r="K79" s="5" t="s">
        <v>472</v>
      </c>
    </row>
    <row r="80" spans="1:11" ht="13" x14ac:dyDescent="0.3">
      <c r="A80" s="7" t="s">
        <v>426</v>
      </c>
      <c r="B80" s="7" t="s">
        <v>2946</v>
      </c>
      <c r="C80" s="7" t="s">
        <v>11</v>
      </c>
      <c r="D80" s="7">
        <v>1.80357483455923</v>
      </c>
      <c r="E80" s="7">
        <f t="shared" si="3"/>
        <v>3.490841454182362</v>
      </c>
      <c r="F80" s="7">
        <v>2.0290817174311599</v>
      </c>
      <c r="G80" s="7">
        <f t="shared" si="4"/>
        <v>4.0814498127718162</v>
      </c>
      <c r="H80" s="7">
        <v>2.80925058699777</v>
      </c>
      <c r="I80" s="7">
        <f t="shared" si="5"/>
        <v>7.0092038691618157</v>
      </c>
      <c r="J80" s="5" t="s">
        <v>11</v>
      </c>
      <c r="K80" s="5" t="s">
        <v>427</v>
      </c>
    </row>
    <row r="81" spans="1:11" ht="13" x14ac:dyDescent="0.3">
      <c r="A81" s="7" t="s">
        <v>291</v>
      </c>
      <c r="B81" s="7" t="s">
        <v>2946</v>
      </c>
      <c r="C81" s="7" t="s">
        <v>11</v>
      </c>
      <c r="D81" s="7">
        <v>1.19737800204809</v>
      </c>
      <c r="E81" s="7">
        <f t="shared" si="3"/>
        <v>2.2932251430854378</v>
      </c>
      <c r="F81" s="7">
        <v>2.5395430199661702</v>
      </c>
      <c r="G81" s="7">
        <f t="shared" si="4"/>
        <v>5.8140481521169116</v>
      </c>
      <c r="H81" s="7">
        <v>2.7910062175582402</v>
      </c>
      <c r="I81" s="7">
        <f t="shared" si="5"/>
        <v>6.9211233524630362</v>
      </c>
      <c r="J81" s="5" t="s">
        <v>11</v>
      </c>
      <c r="K81" s="5" t="s">
        <v>292</v>
      </c>
    </row>
    <row r="82" spans="1:11" ht="13" x14ac:dyDescent="0.3">
      <c r="A82" s="7" t="s">
        <v>393</v>
      </c>
      <c r="B82" s="7" t="s">
        <v>2946</v>
      </c>
      <c r="C82" s="7" t="s">
        <v>11</v>
      </c>
      <c r="D82" s="7">
        <v>2.2321074334817799</v>
      </c>
      <c r="E82" s="7">
        <f t="shared" si="3"/>
        <v>4.6981977335290281</v>
      </c>
      <c r="F82" s="7">
        <v>2.1067383870028999</v>
      </c>
      <c r="G82" s="7">
        <f t="shared" si="4"/>
        <v>4.3071643886494124</v>
      </c>
      <c r="H82" s="7">
        <v>2.7796889320864202</v>
      </c>
      <c r="I82" s="7">
        <f t="shared" si="5"/>
        <v>6.8670426886379987</v>
      </c>
      <c r="J82" s="5" t="s">
        <v>11</v>
      </c>
      <c r="K82" s="5" t="s">
        <v>394</v>
      </c>
    </row>
    <row r="83" spans="1:11" ht="13" x14ac:dyDescent="0.3">
      <c r="A83" s="7" t="s">
        <v>141</v>
      </c>
      <c r="B83" s="7" t="s">
        <v>2946</v>
      </c>
      <c r="C83" s="7" t="s">
        <v>11</v>
      </c>
      <c r="D83" s="7">
        <v>3.65927740863409</v>
      </c>
      <c r="E83" s="7">
        <f t="shared" si="3"/>
        <v>12.634331346217838</v>
      </c>
      <c r="F83" s="7">
        <v>3.9119006964945702</v>
      </c>
      <c r="G83" s="7">
        <f t="shared" si="4"/>
        <v>15.052181613628319</v>
      </c>
      <c r="H83" s="7">
        <v>2.7702826349545902</v>
      </c>
      <c r="I83" s="7">
        <f t="shared" si="5"/>
        <v>6.8224155664399895</v>
      </c>
      <c r="J83" s="5" t="s">
        <v>11</v>
      </c>
      <c r="K83" s="5" t="s">
        <v>142</v>
      </c>
    </row>
    <row r="84" spans="1:11" ht="13" x14ac:dyDescent="0.3">
      <c r="A84" s="7" t="s">
        <v>987</v>
      </c>
      <c r="B84" s="7" t="s">
        <v>2946</v>
      </c>
      <c r="C84" s="7" t="s">
        <v>11</v>
      </c>
      <c r="D84" s="7">
        <v>1.5539256814478799</v>
      </c>
      <c r="E84" s="7">
        <f t="shared" si="3"/>
        <v>2.936150016236351</v>
      </c>
      <c r="F84" s="7">
        <v>1.1897132999781601</v>
      </c>
      <c r="G84" s="7">
        <f t="shared" si="4"/>
        <v>2.2810740795343549</v>
      </c>
      <c r="H84" s="7">
        <v>2.7448466389150901</v>
      </c>
      <c r="I84" s="7">
        <f t="shared" si="5"/>
        <v>6.7031844788689536</v>
      </c>
      <c r="J84" s="5" t="s">
        <v>11</v>
      </c>
      <c r="K84" s="5" t="s">
        <v>988</v>
      </c>
    </row>
    <row r="85" spans="1:11" ht="13" x14ac:dyDescent="0.3">
      <c r="A85" s="7" t="s">
        <v>444</v>
      </c>
      <c r="B85" s="7" t="s">
        <v>2946</v>
      </c>
      <c r="C85" s="7" t="s">
        <v>11</v>
      </c>
      <c r="D85" s="7">
        <v>2.3014068264599299</v>
      </c>
      <c r="E85" s="7">
        <f t="shared" si="3"/>
        <v>4.9293821373063498</v>
      </c>
      <c r="F85" s="7">
        <v>1.9550944866865601</v>
      </c>
      <c r="G85" s="7">
        <f t="shared" si="4"/>
        <v>3.8774132035470217</v>
      </c>
      <c r="H85" s="7">
        <v>2.7212089201285701</v>
      </c>
      <c r="I85" s="7">
        <f t="shared" si="5"/>
        <v>6.5942515398654882</v>
      </c>
      <c r="J85" s="5" t="s">
        <v>11</v>
      </c>
      <c r="K85" s="5" t="s">
        <v>445</v>
      </c>
    </row>
    <row r="86" spans="1:11" ht="13" x14ac:dyDescent="0.3">
      <c r="A86" s="7" t="s">
        <v>295</v>
      </c>
      <c r="B86" s="7" t="s">
        <v>2946</v>
      </c>
      <c r="C86" s="7" t="s">
        <v>11</v>
      </c>
      <c r="D86" s="7">
        <v>2.6000082541744902</v>
      </c>
      <c r="E86" s="7">
        <f t="shared" si="3"/>
        <v>6.062900953967878</v>
      </c>
      <c r="F86" s="7">
        <v>2.5128419958072299</v>
      </c>
      <c r="G86" s="7">
        <f t="shared" si="4"/>
        <v>5.7074329096712377</v>
      </c>
      <c r="H86" s="7">
        <v>2.7135541519264899</v>
      </c>
      <c r="I86" s="7">
        <f t="shared" si="5"/>
        <v>6.5593558838951438</v>
      </c>
      <c r="J86" s="5" t="s">
        <v>11</v>
      </c>
      <c r="K86" s="5" t="s">
        <v>1984</v>
      </c>
    </row>
    <row r="87" spans="1:11" ht="13" x14ac:dyDescent="0.3">
      <c r="A87" s="7" t="s">
        <v>253</v>
      </c>
      <c r="B87" s="7" t="s">
        <v>2946</v>
      </c>
      <c r="C87" s="7" t="s">
        <v>11</v>
      </c>
      <c r="D87" s="7">
        <v>2.5064499388409098</v>
      </c>
      <c r="E87" s="7">
        <f t="shared" si="3"/>
        <v>5.6822012877915524</v>
      </c>
      <c r="F87" s="7">
        <v>2.73909580672363</v>
      </c>
      <c r="G87" s="7">
        <f t="shared" si="4"/>
        <v>6.6765176097738248</v>
      </c>
      <c r="H87" s="7">
        <v>2.7115139852671399</v>
      </c>
      <c r="I87" s="7">
        <f t="shared" si="5"/>
        <v>6.5500866196697416</v>
      </c>
      <c r="J87" s="5" t="s">
        <v>11</v>
      </c>
      <c r="K87" s="5" t="s">
        <v>254</v>
      </c>
    </row>
    <row r="88" spans="1:11" ht="13" x14ac:dyDescent="0.3">
      <c r="A88" s="7" t="s">
        <v>571</v>
      </c>
      <c r="B88" s="7" t="s">
        <v>2946</v>
      </c>
      <c r="C88" s="7" t="s">
        <v>11</v>
      </c>
      <c r="D88" s="7">
        <v>2.02921614279667</v>
      </c>
      <c r="E88" s="7">
        <f t="shared" si="3"/>
        <v>4.0818301259556939</v>
      </c>
      <c r="F88" s="7">
        <v>1.7256798978249399</v>
      </c>
      <c r="G88" s="7">
        <f t="shared" si="4"/>
        <v>3.30735956229588</v>
      </c>
      <c r="H88" s="7">
        <v>2.7084054626381202</v>
      </c>
      <c r="I88" s="7">
        <f t="shared" si="5"/>
        <v>6.535988579546494</v>
      </c>
      <c r="J88" s="5" t="s">
        <v>11</v>
      </c>
      <c r="K88" s="5" t="s">
        <v>572</v>
      </c>
    </row>
    <row r="89" spans="1:11" ht="13" x14ac:dyDescent="0.3">
      <c r="A89" s="7" t="s">
        <v>183</v>
      </c>
      <c r="B89" s="7" t="s">
        <v>184</v>
      </c>
      <c r="C89" s="7" t="s">
        <v>11</v>
      </c>
      <c r="D89" s="7">
        <v>1.5713635748241801</v>
      </c>
      <c r="E89" s="7">
        <f t="shared" si="3"/>
        <v>2.9718546866272777</v>
      </c>
      <c r="F89" s="7">
        <v>3.2532673705418298</v>
      </c>
      <c r="G89" s="7">
        <f t="shared" si="4"/>
        <v>9.5352275692816075</v>
      </c>
      <c r="H89" s="7">
        <v>2.67403843371428</v>
      </c>
      <c r="I89" s="7">
        <f t="shared" si="5"/>
        <v>6.3821319376108807</v>
      </c>
      <c r="J89" s="5" t="s">
        <v>11</v>
      </c>
      <c r="K89" s="5" t="s">
        <v>185</v>
      </c>
    </row>
    <row r="90" spans="1:11" ht="13" x14ac:dyDescent="0.3">
      <c r="A90" s="7" t="s">
        <v>346</v>
      </c>
      <c r="B90" s="7" t="s">
        <v>2946</v>
      </c>
      <c r="C90" s="7" t="s">
        <v>11</v>
      </c>
      <c r="D90" s="7">
        <v>1.98189160544103</v>
      </c>
      <c r="E90" s="7">
        <f t="shared" si="3"/>
        <v>3.9501066497564223</v>
      </c>
      <c r="F90" s="7">
        <v>2.2750520788211599</v>
      </c>
      <c r="G90" s="7">
        <f t="shared" si="4"/>
        <v>4.8401510748913665</v>
      </c>
      <c r="H90" s="7">
        <v>2.6613193445559902</v>
      </c>
      <c r="I90" s="7">
        <f t="shared" si="5"/>
        <v>6.3261130805707344</v>
      </c>
      <c r="J90" s="5" t="s">
        <v>11</v>
      </c>
      <c r="K90" s="5" t="s">
        <v>347</v>
      </c>
    </row>
    <row r="91" spans="1:11" ht="13" x14ac:dyDescent="0.3">
      <c r="A91" s="7" t="s">
        <v>189</v>
      </c>
      <c r="B91" s="7" t="s">
        <v>190</v>
      </c>
      <c r="C91" s="7" t="s">
        <v>11</v>
      </c>
      <c r="D91" s="7">
        <v>3.6346388482610998</v>
      </c>
      <c r="E91" s="7">
        <f t="shared" si="3"/>
        <v>12.420392397723134</v>
      </c>
      <c r="F91" s="7">
        <v>3.2107009007181002</v>
      </c>
      <c r="G91" s="7">
        <f t="shared" si="4"/>
        <v>9.2580021695657955</v>
      </c>
      <c r="H91" s="7">
        <v>2.6519695450170202</v>
      </c>
      <c r="I91" s="7">
        <f t="shared" si="5"/>
        <v>6.2852474517141426</v>
      </c>
      <c r="J91" s="5" t="s">
        <v>11</v>
      </c>
      <c r="K91" s="5" t="s">
        <v>191</v>
      </c>
    </row>
    <row r="92" spans="1:11" ht="13" x14ac:dyDescent="0.3">
      <c r="A92" s="7" t="s">
        <v>420</v>
      </c>
      <c r="B92" s="7" t="s">
        <v>2946</v>
      </c>
      <c r="C92" s="7" t="s">
        <v>11</v>
      </c>
      <c r="D92" s="7">
        <v>1.60423511342846</v>
      </c>
      <c r="E92" s="7">
        <f t="shared" si="3"/>
        <v>3.0403451520388707</v>
      </c>
      <c r="F92" s="7">
        <v>2.0475999740262298</v>
      </c>
      <c r="G92" s="7">
        <f t="shared" si="4"/>
        <v>4.1341764745171794</v>
      </c>
      <c r="H92" s="7">
        <v>2.6424201521836199</v>
      </c>
      <c r="I92" s="7">
        <f t="shared" si="5"/>
        <v>6.2437819364017075</v>
      </c>
      <c r="J92" s="5" t="s">
        <v>11</v>
      </c>
      <c r="K92" s="5" t="s">
        <v>191</v>
      </c>
    </row>
    <row r="93" spans="1:11" ht="13" x14ac:dyDescent="0.3">
      <c r="A93" s="7" t="s">
        <v>127</v>
      </c>
      <c r="B93" s="7" t="s">
        <v>2946</v>
      </c>
      <c r="C93" s="7" t="s">
        <v>11</v>
      </c>
      <c r="D93" s="7">
        <v>1.0887702987496499</v>
      </c>
      <c r="E93" s="7">
        <f t="shared" si="3"/>
        <v>2.1269266764220993</v>
      </c>
      <c r="F93" s="7">
        <v>4.14827921303492</v>
      </c>
      <c r="G93" s="7">
        <f t="shared" si="4"/>
        <v>17.731948999432831</v>
      </c>
      <c r="H93" s="7">
        <v>2.6217799965306199</v>
      </c>
      <c r="I93" s="7">
        <f t="shared" si="5"/>
        <v>6.1550901899203705</v>
      </c>
      <c r="J93" s="5" t="s">
        <v>11</v>
      </c>
      <c r="K93" s="5" t="s">
        <v>128</v>
      </c>
    </row>
    <row r="94" spans="1:11" ht="13" x14ac:dyDescent="0.3">
      <c r="A94" s="7" t="s">
        <v>434</v>
      </c>
      <c r="B94" s="7" t="s">
        <v>2946</v>
      </c>
      <c r="C94" s="7" t="s">
        <v>11</v>
      </c>
      <c r="D94" s="7">
        <v>2.4807303485256602</v>
      </c>
      <c r="E94" s="7">
        <f t="shared" si="3"/>
        <v>5.5817996750813155</v>
      </c>
      <c r="F94" s="7">
        <v>1.99944314773543</v>
      </c>
      <c r="G94" s="7">
        <f t="shared" si="4"/>
        <v>3.9984563756149791</v>
      </c>
      <c r="H94" s="7">
        <v>2.60110788498001</v>
      </c>
      <c r="I94" s="7">
        <f t="shared" si="5"/>
        <v>6.0675238949998107</v>
      </c>
      <c r="J94" s="5" t="s">
        <v>11</v>
      </c>
      <c r="K94" s="5" t="s">
        <v>435</v>
      </c>
    </row>
    <row r="95" spans="1:11" ht="13" x14ac:dyDescent="0.3">
      <c r="A95" s="7" t="s">
        <v>251</v>
      </c>
      <c r="B95" s="7" t="s">
        <v>2946</v>
      </c>
      <c r="C95" s="7" t="s">
        <v>11</v>
      </c>
      <c r="D95" s="7">
        <v>1.43504212267811</v>
      </c>
      <c r="E95" s="7">
        <f t="shared" si="3"/>
        <v>2.7039006112727817</v>
      </c>
      <c r="F95" s="7">
        <v>2.74540668436246</v>
      </c>
      <c r="G95" s="7">
        <f t="shared" si="4"/>
        <v>6.7057871194792096</v>
      </c>
      <c r="H95" s="7">
        <v>2.5763375855449402</v>
      </c>
      <c r="I95" s="7">
        <f t="shared" si="5"/>
        <v>5.9642369943194655</v>
      </c>
      <c r="J95" s="5" t="s">
        <v>11</v>
      </c>
      <c r="K95" s="5" t="s">
        <v>252</v>
      </c>
    </row>
    <row r="96" spans="1:11" ht="13" x14ac:dyDescent="0.3">
      <c r="A96" s="7" t="s">
        <v>304</v>
      </c>
      <c r="B96" s="7" t="s">
        <v>2946</v>
      </c>
      <c r="C96" s="7" t="s">
        <v>11</v>
      </c>
      <c r="D96" s="7">
        <v>2.6376596329239601</v>
      </c>
      <c r="E96" s="7">
        <f t="shared" si="3"/>
        <v>6.2232130309438576</v>
      </c>
      <c r="F96" s="7">
        <v>2.4940269223591098</v>
      </c>
      <c r="G96" s="7">
        <f t="shared" si="4"/>
        <v>5.633482033961875</v>
      </c>
      <c r="H96" s="7">
        <v>2.5690079369163099</v>
      </c>
      <c r="I96" s="7">
        <f t="shared" si="5"/>
        <v>5.9340123809539991</v>
      </c>
      <c r="J96" s="5" t="s">
        <v>11</v>
      </c>
      <c r="K96" s="5" t="s">
        <v>305</v>
      </c>
    </row>
    <row r="97" spans="1:11" ht="13" x14ac:dyDescent="0.3">
      <c r="A97" s="7" t="s">
        <v>352</v>
      </c>
      <c r="B97" s="7" t="s">
        <v>2946</v>
      </c>
      <c r="C97" s="7" t="s">
        <v>11</v>
      </c>
      <c r="D97" s="7">
        <v>2.0341098619968601</v>
      </c>
      <c r="E97" s="7">
        <f t="shared" si="3"/>
        <v>4.0956994795386938</v>
      </c>
      <c r="F97" s="7">
        <v>2.2609328151981898</v>
      </c>
      <c r="G97" s="7">
        <f t="shared" si="4"/>
        <v>4.7930128745549387</v>
      </c>
      <c r="H97" s="7">
        <v>2.56472615354153</v>
      </c>
      <c r="I97" s="7">
        <f t="shared" si="5"/>
        <v>5.9164268985039064</v>
      </c>
      <c r="J97" s="5" t="s">
        <v>11</v>
      </c>
      <c r="K97" s="5" t="s">
        <v>353</v>
      </c>
    </row>
    <row r="98" spans="1:11" ht="26" x14ac:dyDescent="0.3">
      <c r="A98" s="7" t="s">
        <v>504</v>
      </c>
      <c r="B98" s="7" t="s">
        <v>2946</v>
      </c>
      <c r="C98" s="7" t="s">
        <v>11</v>
      </c>
      <c r="D98" s="7">
        <v>2.4581319547768801</v>
      </c>
      <c r="E98" s="7">
        <f t="shared" si="3"/>
        <v>5.4950475102079173</v>
      </c>
      <c r="F98" s="7">
        <v>1.85290287467112</v>
      </c>
      <c r="G98" s="7">
        <f t="shared" si="4"/>
        <v>3.6122628471276723</v>
      </c>
      <c r="H98" s="7">
        <v>2.5599382011729599</v>
      </c>
      <c r="I98" s="7">
        <f t="shared" si="5"/>
        <v>5.8968242692608168</v>
      </c>
      <c r="J98" s="5" t="s">
        <v>11</v>
      </c>
      <c r="K98" s="5" t="s">
        <v>505</v>
      </c>
    </row>
    <row r="99" spans="1:11" ht="13" x14ac:dyDescent="0.3">
      <c r="A99" s="7" t="s">
        <v>448</v>
      </c>
      <c r="B99" s="7" t="s">
        <v>2946</v>
      </c>
      <c r="C99" s="7" t="s">
        <v>11</v>
      </c>
      <c r="D99" s="7">
        <v>2.26001519192081</v>
      </c>
      <c r="E99" s="7">
        <f t="shared" si="3"/>
        <v>4.7899652576798983</v>
      </c>
      <c r="F99" s="7">
        <v>1.94983343549779</v>
      </c>
      <c r="G99" s="7">
        <f t="shared" si="4"/>
        <v>3.8632992576985519</v>
      </c>
      <c r="H99" s="7">
        <v>2.5436242848157899</v>
      </c>
      <c r="I99" s="7">
        <f t="shared" si="5"/>
        <v>5.8305188992793262</v>
      </c>
      <c r="J99" s="5" t="s">
        <v>11</v>
      </c>
      <c r="K99" s="5" t="s">
        <v>449</v>
      </c>
    </row>
    <row r="100" spans="1:11" ht="13" x14ac:dyDescent="0.3">
      <c r="A100" s="7" t="s">
        <v>278</v>
      </c>
      <c r="B100" s="7" t="s">
        <v>2946</v>
      </c>
      <c r="C100" s="7" t="s">
        <v>11</v>
      </c>
      <c r="D100" s="7">
        <v>2.3886136466564998</v>
      </c>
      <c r="E100" s="7">
        <f t="shared" si="3"/>
        <v>5.2365391607665543</v>
      </c>
      <c r="F100" s="7">
        <v>2.5896191093811902</v>
      </c>
      <c r="G100" s="7">
        <f t="shared" si="4"/>
        <v>6.0193975790715326</v>
      </c>
      <c r="H100" s="7">
        <v>2.5422562588527802</v>
      </c>
      <c r="I100" s="7">
        <f t="shared" si="5"/>
        <v>5.8249927690412164</v>
      </c>
      <c r="J100" s="5" t="s">
        <v>11</v>
      </c>
      <c r="K100" s="5" t="s">
        <v>279</v>
      </c>
    </row>
    <row r="101" spans="1:11" ht="13" x14ac:dyDescent="0.3">
      <c r="A101" s="7" t="s">
        <v>202</v>
      </c>
      <c r="B101" s="7" t="s">
        <v>2946</v>
      </c>
      <c r="C101" s="7" t="s">
        <v>11</v>
      </c>
      <c r="D101" s="7">
        <v>3.2416386105003698</v>
      </c>
      <c r="E101" s="7">
        <f t="shared" si="3"/>
        <v>9.4586783430136521</v>
      </c>
      <c r="F101" s="7">
        <v>3.0843928774710001</v>
      </c>
      <c r="G101" s="7">
        <f t="shared" si="4"/>
        <v>8.4819317685710445</v>
      </c>
      <c r="H101" s="7">
        <v>2.5283398203571199</v>
      </c>
      <c r="I101" s="7">
        <f t="shared" si="5"/>
        <v>5.7690742054121387</v>
      </c>
      <c r="J101" s="5" t="s">
        <v>11</v>
      </c>
      <c r="K101" s="5" t="s">
        <v>203</v>
      </c>
    </row>
    <row r="102" spans="1:11" ht="13" x14ac:dyDescent="0.3">
      <c r="A102" s="7" t="s">
        <v>179</v>
      </c>
      <c r="B102" s="7" t="s">
        <v>2946</v>
      </c>
      <c r="C102" s="7" t="s">
        <v>11</v>
      </c>
      <c r="D102" s="7">
        <v>3.33580176114488</v>
      </c>
      <c r="E102" s="7">
        <f t="shared" si="3"/>
        <v>10.096628796901827</v>
      </c>
      <c r="F102" s="7">
        <v>3.2860874194827301</v>
      </c>
      <c r="G102" s="7">
        <f t="shared" si="4"/>
        <v>9.7546318124032183</v>
      </c>
      <c r="H102" s="7">
        <v>2.5248032104804299</v>
      </c>
      <c r="I102" s="7">
        <f t="shared" si="5"/>
        <v>5.7549492678231413</v>
      </c>
      <c r="J102" s="5" t="s">
        <v>11</v>
      </c>
      <c r="K102" s="5" t="s">
        <v>180</v>
      </c>
    </row>
    <row r="103" spans="1:11" ht="13" x14ac:dyDescent="0.3">
      <c r="A103" s="7" t="s">
        <v>162</v>
      </c>
      <c r="B103" s="7" t="s">
        <v>2946</v>
      </c>
      <c r="C103" s="7" t="s">
        <v>11</v>
      </c>
      <c r="D103" s="7">
        <v>3.0959660953501902</v>
      </c>
      <c r="E103" s="7">
        <f t="shared" si="3"/>
        <v>8.5502469887212431</v>
      </c>
      <c r="F103" s="7">
        <v>3.5270237233856698</v>
      </c>
      <c r="G103" s="7">
        <f t="shared" si="4"/>
        <v>11.527627547122389</v>
      </c>
      <c r="H103" s="7">
        <v>2.5226091940741902</v>
      </c>
      <c r="I103" s="7">
        <f t="shared" si="5"/>
        <v>5.7462039289864473</v>
      </c>
      <c r="J103" s="5" t="s">
        <v>11</v>
      </c>
      <c r="K103" s="5" t="s">
        <v>163</v>
      </c>
    </row>
    <row r="104" spans="1:11" ht="13" x14ac:dyDescent="0.3">
      <c r="A104" s="7" t="s">
        <v>286</v>
      </c>
      <c r="B104" s="7" t="s">
        <v>2946</v>
      </c>
      <c r="C104" s="7" t="s">
        <v>11</v>
      </c>
      <c r="D104" s="7">
        <v>2.0678547717145701</v>
      </c>
      <c r="E104" s="7">
        <f t="shared" si="3"/>
        <v>4.1926278317188528</v>
      </c>
      <c r="F104" s="7">
        <v>2.57771002907965</v>
      </c>
      <c r="G104" s="7">
        <f t="shared" si="4"/>
        <v>5.9699135045988587</v>
      </c>
      <c r="H104" s="7">
        <v>2.5148166156401599</v>
      </c>
      <c r="I104" s="7">
        <f t="shared" si="5"/>
        <v>5.7152500339162202</v>
      </c>
      <c r="J104" s="5" t="s">
        <v>11</v>
      </c>
      <c r="K104" s="5" t="s">
        <v>287</v>
      </c>
    </row>
    <row r="105" spans="1:11" ht="13" x14ac:dyDescent="0.3">
      <c r="A105" s="7" t="s">
        <v>384</v>
      </c>
      <c r="B105" s="7" t="s">
        <v>2946</v>
      </c>
      <c r="C105" s="7" t="s">
        <v>11</v>
      </c>
      <c r="D105" s="7">
        <v>2.3268838714097901</v>
      </c>
      <c r="E105" s="7">
        <f t="shared" si="3"/>
        <v>5.0172049459066388</v>
      </c>
      <c r="F105" s="7">
        <v>2.1590546246027298</v>
      </c>
      <c r="G105" s="7">
        <f t="shared" si="4"/>
        <v>4.4662209487586377</v>
      </c>
      <c r="H105" s="7">
        <v>2.5057094617282099</v>
      </c>
      <c r="I105" s="7">
        <f t="shared" si="5"/>
        <v>5.6792855916196938</v>
      </c>
      <c r="J105" s="5" t="s">
        <v>11</v>
      </c>
      <c r="K105" s="5" t="s">
        <v>385</v>
      </c>
    </row>
    <row r="106" spans="1:11" ht="13" x14ac:dyDescent="0.3">
      <c r="A106" s="7" t="s">
        <v>459</v>
      </c>
      <c r="B106" s="7" t="s">
        <v>460</v>
      </c>
      <c r="C106" s="7" t="s">
        <v>11</v>
      </c>
      <c r="D106" s="7">
        <v>1.2702851805087001</v>
      </c>
      <c r="E106" s="7">
        <f t="shared" si="3"/>
        <v>2.4120924115485831</v>
      </c>
      <c r="F106" s="7">
        <v>1.9230018495297101</v>
      </c>
      <c r="G106" s="7">
        <f t="shared" si="4"/>
        <v>3.7921127219859585</v>
      </c>
      <c r="H106" s="7">
        <v>2.4862664059426698</v>
      </c>
      <c r="I106" s="7">
        <f t="shared" si="5"/>
        <v>5.6032598777438416</v>
      </c>
      <c r="J106" s="5" t="s">
        <v>11</v>
      </c>
      <c r="K106" s="5" t="s">
        <v>461</v>
      </c>
    </row>
    <row r="107" spans="1:11" ht="13" x14ac:dyDescent="0.3">
      <c r="A107" s="7" t="s">
        <v>379</v>
      </c>
      <c r="B107" s="7" t="s">
        <v>380</v>
      </c>
      <c r="C107" s="7" t="s">
        <v>11</v>
      </c>
      <c r="D107" s="7">
        <v>1.30559769911778</v>
      </c>
      <c r="E107" s="7">
        <f t="shared" si="3"/>
        <v>2.4718611380485278</v>
      </c>
      <c r="F107" s="7">
        <v>2.16596080442977</v>
      </c>
      <c r="G107" s="7">
        <f t="shared" si="4"/>
        <v>4.4876519985944325</v>
      </c>
      <c r="H107" s="7">
        <v>2.4828697331184699</v>
      </c>
      <c r="I107" s="7">
        <f t="shared" si="5"/>
        <v>5.5900831129708717</v>
      </c>
      <c r="J107" s="5" t="s">
        <v>11</v>
      </c>
      <c r="K107" s="5" t="s">
        <v>381</v>
      </c>
    </row>
    <row r="108" spans="1:11" ht="13" x14ac:dyDescent="0.3">
      <c r="A108" s="7" t="s">
        <v>301</v>
      </c>
      <c r="B108" s="7" t="s">
        <v>302</v>
      </c>
      <c r="C108" s="7" t="s">
        <v>11</v>
      </c>
      <c r="D108" s="7">
        <v>1.6282631206310101</v>
      </c>
      <c r="E108" s="7">
        <f t="shared" si="3"/>
        <v>3.0914059618913416</v>
      </c>
      <c r="F108" s="7">
        <v>2.4956713965910899</v>
      </c>
      <c r="G108" s="7">
        <f t="shared" si="4"/>
        <v>5.6399070910218994</v>
      </c>
      <c r="H108" s="7">
        <v>2.47136478336478</v>
      </c>
      <c r="I108" s="7">
        <f t="shared" si="5"/>
        <v>5.5456815829492188</v>
      </c>
      <c r="J108" s="5" t="s">
        <v>11</v>
      </c>
      <c r="K108" s="5" t="s">
        <v>303</v>
      </c>
    </row>
    <row r="109" spans="1:11" ht="26" x14ac:dyDescent="0.3">
      <c r="A109" s="7" t="s">
        <v>839</v>
      </c>
      <c r="B109" s="7" t="s">
        <v>840</v>
      </c>
      <c r="C109" s="7" t="s">
        <v>101</v>
      </c>
      <c r="D109" s="7">
        <v>1.60279788191545</v>
      </c>
      <c r="E109" s="7">
        <f t="shared" si="3"/>
        <v>3.0373178289415641</v>
      </c>
      <c r="F109" s="7">
        <v>1.3603114151604401</v>
      </c>
      <c r="G109" s="7">
        <f t="shared" si="4"/>
        <v>2.5674059266784415</v>
      </c>
      <c r="H109" s="7">
        <v>2.4681023445643802</v>
      </c>
      <c r="I109" s="7">
        <f t="shared" si="5"/>
        <v>5.5331550232880984</v>
      </c>
      <c r="J109" s="5" t="s">
        <v>841</v>
      </c>
      <c r="K109" s="5" t="s">
        <v>671</v>
      </c>
    </row>
    <row r="110" spans="1:11" ht="13" x14ac:dyDescent="0.3">
      <c r="A110" s="7" t="s">
        <v>952</v>
      </c>
      <c r="B110" s="7" t="s">
        <v>2946</v>
      </c>
      <c r="C110" s="7" t="s">
        <v>11</v>
      </c>
      <c r="D110" s="7">
        <v>1.6427992758915999</v>
      </c>
      <c r="E110" s="7">
        <f t="shared" si="3"/>
        <v>3.1227114731418495</v>
      </c>
      <c r="F110" s="7">
        <v>1.2274779777653599</v>
      </c>
      <c r="G110" s="7">
        <f t="shared" si="4"/>
        <v>2.3415729385004687</v>
      </c>
      <c r="H110" s="7">
        <v>2.4680804481882301</v>
      </c>
      <c r="I110" s="7">
        <f t="shared" si="5"/>
        <v>5.5330710449552987</v>
      </c>
      <c r="J110" s="5" t="s">
        <v>11</v>
      </c>
      <c r="K110" s="5" t="s">
        <v>953</v>
      </c>
    </row>
    <row r="111" spans="1:11" ht="13" x14ac:dyDescent="0.3">
      <c r="A111" s="7" t="s">
        <v>774</v>
      </c>
      <c r="B111" s="7" t="s">
        <v>775</v>
      </c>
      <c r="C111" s="7" t="s">
        <v>11</v>
      </c>
      <c r="D111" s="7">
        <v>1.9438724143394299</v>
      </c>
      <c r="E111" s="7">
        <f t="shared" si="3"/>
        <v>3.8473695590210339</v>
      </c>
      <c r="F111" s="7">
        <v>1.4264550631048001</v>
      </c>
      <c r="G111" s="7">
        <f t="shared" si="4"/>
        <v>2.6878545361650445</v>
      </c>
      <c r="H111" s="7">
        <v>2.46353837737905</v>
      </c>
      <c r="I111" s="7">
        <f t="shared" si="5"/>
        <v>5.5156785399236625</v>
      </c>
      <c r="J111" s="5" t="s">
        <v>11</v>
      </c>
      <c r="K111" s="5" t="s">
        <v>776</v>
      </c>
    </row>
    <row r="112" spans="1:11" ht="26" x14ac:dyDescent="0.3">
      <c r="A112" s="7" t="s">
        <v>900</v>
      </c>
      <c r="B112" s="7" t="s">
        <v>901</v>
      </c>
      <c r="C112" s="7" t="s">
        <v>101</v>
      </c>
      <c r="D112" s="7">
        <v>1.47842751711148</v>
      </c>
      <c r="E112" s="7">
        <f t="shared" si="3"/>
        <v>2.7864485536615016</v>
      </c>
      <c r="F112" s="7">
        <v>1.2940996044401301</v>
      </c>
      <c r="G112" s="7">
        <f t="shared" si="4"/>
        <v>2.4522390181603231</v>
      </c>
      <c r="H112" s="7">
        <v>2.4534098950284902</v>
      </c>
      <c r="I112" s="7">
        <f t="shared" si="5"/>
        <v>5.477091169231862</v>
      </c>
      <c r="J112" s="5" t="s">
        <v>902</v>
      </c>
      <c r="K112" s="5" t="s">
        <v>903</v>
      </c>
    </row>
    <row r="113" spans="1:11" ht="13" x14ac:dyDescent="0.3">
      <c r="A113" s="7" t="s">
        <v>187</v>
      </c>
      <c r="B113" s="7" t="s">
        <v>2946</v>
      </c>
      <c r="C113" s="7" t="s">
        <v>11</v>
      </c>
      <c r="D113" s="7">
        <v>2.0502824050972701</v>
      </c>
      <c r="E113" s="7">
        <f t="shared" si="3"/>
        <v>4.1418703800909284</v>
      </c>
      <c r="F113" s="7">
        <v>3.2188424894149401</v>
      </c>
      <c r="G113" s="7">
        <f t="shared" si="4"/>
        <v>9.3103957291738872</v>
      </c>
      <c r="H113" s="7">
        <v>2.452509009595</v>
      </c>
      <c r="I113" s="7">
        <f t="shared" si="5"/>
        <v>5.4736720881010772</v>
      </c>
      <c r="J113" s="5" t="s">
        <v>11</v>
      </c>
      <c r="K113" s="5" t="s">
        <v>188</v>
      </c>
    </row>
    <row r="114" spans="1:11" ht="13" x14ac:dyDescent="0.3">
      <c r="A114" s="7" t="s">
        <v>343</v>
      </c>
      <c r="B114" s="7" t="s">
        <v>2946</v>
      </c>
      <c r="C114" s="7" t="s">
        <v>11</v>
      </c>
      <c r="D114" s="7">
        <v>1.3986786941926801</v>
      </c>
      <c r="E114" s="7">
        <f t="shared" si="3"/>
        <v>2.6365999605754205</v>
      </c>
      <c r="F114" s="7">
        <v>2.3050039449840201</v>
      </c>
      <c r="G114" s="7">
        <f t="shared" si="4"/>
        <v>4.94168806131065</v>
      </c>
      <c r="H114" s="7">
        <v>2.4497675613130498</v>
      </c>
      <c r="I114" s="7">
        <f t="shared" si="5"/>
        <v>5.4632807438879274</v>
      </c>
      <c r="J114" s="5" t="s">
        <v>11</v>
      </c>
      <c r="K114" s="5" t="s">
        <v>344</v>
      </c>
    </row>
    <row r="115" spans="1:11" ht="13" x14ac:dyDescent="0.3">
      <c r="A115" s="7" t="s">
        <v>222</v>
      </c>
      <c r="B115" s="7" t="s">
        <v>223</v>
      </c>
      <c r="C115" s="7" t="s">
        <v>11</v>
      </c>
      <c r="D115" s="7">
        <v>2.57354395649218</v>
      </c>
      <c r="E115" s="7">
        <f t="shared" si="3"/>
        <v>5.952699043682105</v>
      </c>
      <c r="F115" s="7">
        <v>2.9582045035217499</v>
      </c>
      <c r="G115" s="7">
        <f t="shared" si="4"/>
        <v>7.7715615131815277</v>
      </c>
      <c r="H115" s="7">
        <v>2.4454183170240902</v>
      </c>
      <c r="I115" s="7">
        <f t="shared" si="5"/>
        <v>5.4468355757085192</v>
      </c>
      <c r="J115" s="5" t="s">
        <v>11</v>
      </c>
      <c r="K115" s="5" t="s">
        <v>124</v>
      </c>
    </row>
    <row r="116" spans="1:11" ht="26" x14ac:dyDescent="0.3">
      <c r="A116" s="7" t="s">
        <v>402</v>
      </c>
      <c r="B116" s="7" t="s">
        <v>403</v>
      </c>
      <c r="C116" s="7" t="s">
        <v>404</v>
      </c>
      <c r="D116" s="7">
        <v>2.4944170333545799</v>
      </c>
      <c r="E116" s="7">
        <f t="shared" si="3"/>
        <v>5.6350055579085616</v>
      </c>
      <c r="F116" s="7">
        <v>2.0924048466610299</v>
      </c>
      <c r="G116" s="7">
        <f t="shared" si="4"/>
        <v>4.2645834966400313</v>
      </c>
      <c r="H116" s="7">
        <v>2.4430098612926501</v>
      </c>
      <c r="I116" s="7">
        <f t="shared" si="5"/>
        <v>5.4377501363013225</v>
      </c>
      <c r="J116" s="5" t="s">
        <v>405</v>
      </c>
      <c r="K116" s="5" t="s">
        <v>406</v>
      </c>
    </row>
    <row r="117" spans="1:11" ht="13" x14ac:dyDescent="0.3">
      <c r="A117" s="7" t="s">
        <v>430</v>
      </c>
      <c r="B117" s="7" t="s">
        <v>2946</v>
      </c>
      <c r="C117" s="7" t="s">
        <v>11</v>
      </c>
      <c r="D117" s="7">
        <v>1.97858390048482</v>
      </c>
      <c r="E117" s="7">
        <f t="shared" si="3"/>
        <v>3.9410605102218161</v>
      </c>
      <c r="F117" s="7">
        <v>2.0260454553454599</v>
      </c>
      <c r="G117" s="7">
        <f t="shared" si="4"/>
        <v>4.0728691219203546</v>
      </c>
      <c r="H117" s="7">
        <v>2.42804551875594</v>
      </c>
      <c r="I117" s="7">
        <f t="shared" si="5"/>
        <v>5.3816386285510758</v>
      </c>
      <c r="J117" s="5" t="s">
        <v>11</v>
      </c>
      <c r="K117" s="5" t="s">
        <v>431</v>
      </c>
    </row>
    <row r="118" spans="1:11" ht="13" x14ac:dyDescent="0.3">
      <c r="A118" s="7" t="s">
        <v>425</v>
      </c>
      <c r="B118" s="7" t="s">
        <v>2946</v>
      </c>
      <c r="C118" s="7" t="s">
        <v>11</v>
      </c>
      <c r="D118" s="7">
        <v>2.0156733547344898</v>
      </c>
      <c r="E118" s="7">
        <f t="shared" si="3"/>
        <v>4.0436926741721093</v>
      </c>
      <c r="F118" s="7">
        <v>2.0344830586443798</v>
      </c>
      <c r="G118" s="7">
        <f t="shared" si="4"/>
        <v>4.0967590929602764</v>
      </c>
      <c r="H118" s="7">
        <v>2.4269931858928602</v>
      </c>
      <c r="I118" s="7">
        <f t="shared" si="5"/>
        <v>5.3777145766411456</v>
      </c>
      <c r="J118" s="5" t="s">
        <v>11</v>
      </c>
      <c r="K118" s="5" t="s">
        <v>341</v>
      </c>
    </row>
    <row r="119" spans="1:11" ht="13" x14ac:dyDescent="0.3">
      <c r="A119" s="7" t="s">
        <v>560</v>
      </c>
      <c r="B119" s="7" t="s">
        <v>2946</v>
      </c>
      <c r="C119" s="7" t="s">
        <v>11</v>
      </c>
      <c r="D119" s="7">
        <v>1.9157671999502</v>
      </c>
      <c r="E119" s="7">
        <f t="shared" si="3"/>
        <v>3.7731441021960284</v>
      </c>
      <c r="F119" s="7">
        <v>1.74116772426654</v>
      </c>
      <c r="G119" s="7">
        <f t="shared" si="4"/>
        <v>3.3430564688261639</v>
      </c>
      <c r="H119" s="7">
        <v>2.4131763135666402</v>
      </c>
      <c r="I119" s="7">
        <f t="shared" si="5"/>
        <v>5.3264573661915877</v>
      </c>
      <c r="J119" s="5" t="s">
        <v>11</v>
      </c>
      <c r="K119" s="5" t="s">
        <v>561</v>
      </c>
    </row>
    <row r="120" spans="1:11" ht="13" x14ac:dyDescent="0.3">
      <c r="A120" s="7" t="s">
        <v>747</v>
      </c>
      <c r="B120" s="7" t="s">
        <v>2946</v>
      </c>
      <c r="C120" s="7" t="s">
        <v>11</v>
      </c>
      <c r="D120" s="7">
        <v>1.5932428131299301</v>
      </c>
      <c r="E120" s="7">
        <f t="shared" si="3"/>
        <v>3.0172679326337311</v>
      </c>
      <c r="F120" s="7">
        <v>1.47760968424385</v>
      </c>
      <c r="G120" s="7">
        <f t="shared" si="4"/>
        <v>2.7848694233857008</v>
      </c>
      <c r="H120" s="7">
        <v>2.4073878662667498</v>
      </c>
      <c r="I120" s="7">
        <f t="shared" si="5"/>
        <v>5.3051291250118888</v>
      </c>
      <c r="J120" s="5" t="s">
        <v>11</v>
      </c>
      <c r="K120" s="5" t="s">
        <v>748</v>
      </c>
    </row>
    <row r="121" spans="1:11" ht="13" x14ac:dyDescent="0.3">
      <c r="A121" s="7" t="s">
        <v>237</v>
      </c>
      <c r="B121" s="7" t="s">
        <v>2946</v>
      </c>
      <c r="C121" s="7" t="s">
        <v>11</v>
      </c>
      <c r="D121" s="7">
        <v>2.3033353003419501</v>
      </c>
      <c r="E121" s="7">
        <f t="shared" si="3"/>
        <v>4.9359757283316892</v>
      </c>
      <c r="F121" s="7">
        <v>2.8674978371469302</v>
      </c>
      <c r="G121" s="7">
        <f t="shared" si="4"/>
        <v>7.2979832369940425</v>
      </c>
      <c r="H121" s="7">
        <v>2.4069888733137801</v>
      </c>
      <c r="I121" s="7">
        <f t="shared" si="5"/>
        <v>5.3036621369076506</v>
      </c>
      <c r="J121" s="5" t="s">
        <v>11</v>
      </c>
      <c r="K121" s="5" t="s">
        <v>238</v>
      </c>
    </row>
    <row r="122" spans="1:11" ht="13" x14ac:dyDescent="0.3">
      <c r="A122" s="7" t="s">
        <v>531</v>
      </c>
      <c r="B122" s="7" t="s">
        <v>2946</v>
      </c>
      <c r="C122" s="7" t="s">
        <v>11</v>
      </c>
      <c r="D122" s="7">
        <v>2.2989491339677302</v>
      </c>
      <c r="E122" s="7">
        <f t="shared" si="3"/>
        <v>4.9209918733522517</v>
      </c>
      <c r="F122" s="7">
        <v>1.79459448733214</v>
      </c>
      <c r="G122" s="7">
        <f t="shared" si="4"/>
        <v>3.4691794947105663</v>
      </c>
      <c r="H122" s="7">
        <v>2.3982392075291599</v>
      </c>
      <c r="I122" s="7">
        <f t="shared" si="5"/>
        <v>5.2715937964878705</v>
      </c>
      <c r="J122" s="5" t="s">
        <v>11</v>
      </c>
      <c r="K122" s="5" t="s">
        <v>532</v>
      </c>
    </row>
    <row r="123" spans="1:11" ht="13" x14ac:dyDescent="0.3">
      <c r="A123" s="7" t="s">
        <v>446</v>
      </c>
      <c r="B123" s="7" t="s">
        <v>2946</v>
      </c>
      <c r="C123" s="7" t="s">
        <v>11</v>
      </c>
      <c r="D123" s="7">
        <v>1.7294116218119799</v>
      </c>
      <c r="E123" s="7">
        <f t="shared" si="3"/>
        <v>3.3159255646387087</v>
      </c>
      <c r="F123" s="7">
        <v>1.9514690109688</v>
      </c>
      <c r="G123" s="7">
        <f t="shared" si="4"/>
        <v>3.8676815425373561</v>
      </c>
      <c r="H123" s="7">
        <v>2.3915740646391002</v>
      </c>
      <c r="I123" s="7">
        <f t="shared" si="5"/>
        <v>5.2472955996469741</v>
      </c>
      <c r="J123" s="5" t="s">
        <v>11</v>
      </c>
      <c r="K123" s="5" t="s">
        <v>447</v>
      </c>
    </row>
    <row r="124" spans="1:11" ht="13" x14ac:dyDescent="0.3">
      <c r="A124" s="7" t="s">
        <v>336</v>
      </c>
      <c r="B124" s="7" t="s">
        <v>2946</v>
      </c>
      <c r="C124" s="7" t="s">
        <v>11</v>
      </c>
      <c r="D124" s="7">
        <v>1.5909179455095499</v>
      </c>
      <c r="E124" s="7">
        <f t="shared" si="3"/>
        <v>3.0124095950729175</v>
      </c>
      <c r="F124" s="7">
        <v>2.3377584855945099</v>
      </c>
      <c r="G124" s="7">
        <f t="shared" si="4"/>
        <v>5.0551660627506676</v>
      </c>
      <c r="H124" s="7">
        <v>2.3812354366771098</v>
      </c>
      <c r="I124" s="7">
        <f t="shared" si="5"/>
        <v>5.2098268923779179</v>
      </c>
      <c r="J124" s="5" t="s">
        <v>11</v>
      </c>
      <c r="K124" s="5" t="s">
        <v>337</v>
      </c>
    </row>
    <row r="125" spans="1:11" ht="26" x14ac:dyDescent="0.3">
      <c r="A125" s="7" t="s">
        <v>271</v>
      </c>
      <c r="B125" s="7" t="s">
        <v>2946</v>
      </c>
      <c r="C125" s="7" t="s">
        <v>11</v>
      </c>
      <c r="D125" s="7">
        <v>2.7825758492497301</v>
      </c>
      <c r="E125" s="7">
        <f t="shared" si="3"/>
        <v>6.8807978005286392</v>
      </c>
      <c r="F125" s="7">
        <v>2.6300076867175899</v>
      </c>
      <c r="G125" s="7">
        <f t="shared" si="4"/>
        <v>6.190292956127383</v>
      </c>
      <c r="H125" s="7">
        <v>2.3662112759476099</v>
      </c>
      <c r="I125" s="7">
        <f t="shared" si="5"/>
        <v>5.1558535173123401</v>
      </c>
      <c r="J125" s="5" t="s">
        <v>11</v>
      </c>
      <c r="K125" s="5" t="s">
        <v>272</v>
      </c>
    </row>
    <row r="126" spans="1:11" ht="13" x14ac:dyDescent="0.3">
      <c r="A126" s="7" t="s">
        <v>181</v>
      </c>
      <c r="B126" s="7" t="s">
        <v>2946</v>
      </c>
      <c r="C126" s="7" t="s">
        <v>11</v>
      </c>
      <c r="D126" s="7">
        <v>2.1899033265010801</v>
      </c>
      <c r="E126" s="7">
        <f t="shared" si="3"/>
        <v>4.5627491081425058</v>
      </c>
      <c r="F126" s="7">
        <v>3.27279064955514</v>
      </c>
      <c r="G126" s="7">
        <f t="shared" si="4"/>
        <v>9.665140130388874</v>
      </c>
      <c r="H126" s="7">
        <v>2.3638820543879899</v>
      </c>
      <c r="I126" s="7">
        <f t="shared" si="5"/>
        <v>5.147536142039459</v>
      </c>
      <c r="J126" s="5" t="s">
        <v>11</v>
      </c>
      <c r="K126" s="5" t="s">
        <v>182</v>
      </c>
    </row>
    <row r="127" spans="1:11" ht="13" x14ac:dyDescent="0.3">
      <c r="A127" s="7" t="s">
        <v>263</v>
      </c>
      <c r="B127" s="7" t="s">
        <v>2946</v>
      </c>
      <c r="C127" s="7" t="s">
        <v>11</v>
      </c>
      <c r="D127" s="7">
        <v>2.1831710861834499</v>
      </c>
      <c r="E127" s="7">
        <f t="shared" si="3"/>
        <v>4.5415069444489298</v>
      </c>
      <c r="F127" s="7">
        <v>2.69556406139511</v>
      </c>
      <c r="G127" s="7">
        <f t="shared" si="4"/>
        <v>6.4780700173594123</v>
      </c>
      <c r="H127" s="7">
        <v>2.3465854196360101</v>
      </c>
      <c r="I127" s="7">
        <f t="shared" si="5"/>
        <v>5.0861902228249321</v>
      </c>
      <c r="J127" s="5" t="s">
        <v>11</v>
      </c>
      <c r="K127" s="5" t="s">
        <v>264</v>
      </c>
    </row>
    <row r="128" spans="1:11" ht="13" x14ac:dyDescent="0.3">
      <c r="A128" s="7" t="s">
        <v>308</v>
      </c>
      <c r="B128" s="7" t="s">
        <v>2946</v>
      </c>
      <c r="C128" s="7" t="s">
        <v>11</v>
      </c>
      <c r="D128" s="7">
        <v>1.4719462264100001</v>
      </c>
      <c r="E128" s="7">
        <f t="shared" si="3"/>
        <v>2.7739585425449791</v>
      </c>
      <c r="F128" s="7">
        <v>2.4819822080320599</v>
      </c>
      <c r="G128" s="7">
        <f t="shared" si="4"/>
        <v>5.5866452324082694</v>
      </c>
      <c r="H128" s="7">
        <v>2.34457621291758</v>
      </c>
      <c r="I128" s="7">
        <f t="shared" si="5"/>
        <v>5.0791117380742721</v>
      </c>
      <c r="J128" s="5" t="s">
        <v>11</v>
      </c>
      <c r="K128" s="5" t="s">
        <v>309</v>
      </c>
    </row>
    <row r="129" spans="1:11" ht="13" x14ac:dyDescent="0.3">
      <c r="A129" s="7" t="s">
        <v>537</v>
      </c>
      <c r="B129" s="7" t="s">
        <v>2946</v>
      </c>
      <c r="C129" s="7" t="s">
        <v>11</v>
      </c>
      <c r="D129" s="7">
        <v>1.35105243496431</v>
      </c>
      <c r="E129" s="7">
        <f t="shared" si="3"/>
        <v>2.5509814974714642</v>
      </c>
      <c r="F129" s="7">
        <v>1.78291334169639</v>
      </c>
      <c r="G129" s="7">
        <f t="shared" si="4"/>
        <v>3.4412038135898744</v>
      </c>
      <c r="H129" s="7">
        <v>2.3351203616455898</v>
      </c>
      <c r="I129" s="7">
        <f t="shared" si="5"/>
        <v>5.0459305913541392</v>
      </c>
      <c r="J129" s="5" t="s">
        <v>11</v>
      </c>
      <c r="K129" s="5" t="s">
        <v>538</v>
      </c>
    </row>
    <row r="130" spans="1:11" ht="13" x14ac:dyDescent="0.3">
      <c r="A130" s="7" t="s">
        <v>269</v>
      </c>
      <c r="B130" s="7" t="s">
        <v>2946</v>
      </c>
      <c r="C130" s="7" t="s">
        <v>11</v>
      </c>
      <c r="D130" s="7">
        <v>2.5919543447347402</v>
      </c>
      <c r="E130" s="7">
        <f t="shared" si="3"/>
        <v>6.0291488378653382</v>
      </c>
      <c r="F130" s="7">
        <v>2.6365090216742</v>
      </c>
      <c r="G130" s="7">
        <f t="shared" si="4"/>
        <v>6.2182517299922004</v>
      </c>
      <c r="H130" s="7">
        <v>2.3290403700215099</v>
      </c>
      <c r="I130" s="7">
        <f t="shared" si="5"/>
        <v>5.0247101258876645</v>
      </c>
      <c r="J130" s="5" t="s">
        <v>11</v>
      </c>
      <c r="K130" s="5" t="s">
        <v>270</v>
      </c>
    </row>
    <row r="131" spans="1:11" ht="13" x14ac:dyDescent="0.3">
      <c r="A131" s="7" t="s">
        <v>626</v>
      </c>
      <c r="B131" s="7" t="s">
        <v>2946</v>
      </c>
      <c r="C131" s="7" t="s">
        <v>11</v>
      </c>
      <c r="D131" s="7">
        <v>1.3357891512994799</v>
      </c>
      <c r="E131" s="7">
        <f t="shared" ref="E131:E194" si="6">2^D131</f>
        <v>2.5241351369794205</v>
      </c>
      <c r="F131" s="7">
        <v>1.6254864956187001</v>
      </c>
      <c r="G131" s="7">
        <f t="shared" ref="G131:G194" si="7">2^F131</f>
        <v>3.0854619334875957</v>
      </c>
      <c r="H131" s="7">
        <v>2.32088100392432</v>
      </c>
      <c r="I131" s="7">
        <f t="shared" ref="I131:I194" si="8">2^H131</f>
        <v>4.9963723758584351</v>
      </c>
      <c r="J131" s="5" t="s">
        <v>11</v>
      </c>
      <c r="K131" s="5" t="s">
        <v>627</v>
      </c>
    </row>
    <row r="132" spans="1:11" ht="13" x14ac:dyDescent="0.3">
      <c r="A132" s="7" t="s">
        <v>255</v>
      </c>
      <c r="B132" s="7" t="s">
        <v>256</v>
      </c>
      <c r="C132" s="7" t="s">
        <v>11</v>
      </c>
      <c r="D132" s="7">
        <v>2.0961534810263398</v>
      </c>
      <c r="E132" s="7">
        <f t="shared" si="6"/>
        <v>4.2756788084857398</v>
      </c>
      <c r="F132" s="7">
        <v>2.73316909068099</v>
      </c>
      <c r="G132" s="7">
        <f t="shared" si="7"/>
        <v>6.6491461584536449</v>
      </c>
      <c r="H132" s="7">
        <v>2.3175809079093499</v>
      </c>
      <c r="I132" s="7">
        <f t="shared" si="8"/>
        <v>4.9849564742762862</v>
      </c>
      <c r="J132" s="5" t="s">
        <v>11</v>
      </c>
      <c r="K132" s="5" t="s">
        <v>257</v>
      </c>
    </row>
    <row r="133" spans="1:11" ht="13" x14ac:dyDescent="0.3">
      <c r="A133" s="7" t="s">
        <v>519</v>
      </c>
      <c r="B133" s="7" t="s">
        <v>2946</v>
      </c>
      <c r="C133" s="7" t="s">
        <v>11</v>
      </c>
      <c r="D133" s="7">
        <v>2.2453103682520701</v>
      </c>
      <c r="E133" s="7">
        <f t="shared" si="6"/>
        <v>4.7413909936668137</v>
      </c>
      <c r="F133" s="7">
        <v>1.83912792515431</v>
      </c>
      <c r="G133" s="7">
        <f t="shared" si="7"/>
        <v>3.5779368521606214</v>
      </c>
      <c r="H133" s="7">
        <v>2.3158869030728102</v>
      </c>
      <c r="I133" s="7">
        <f t="shared" si="8"/>
        <v>4.9791066000403017</v>
      </c>
      <c r="J133" s="5" t="s">
        <v>11</v>
      </c>
      <c r="K133" s="5" t="s">
        <v>520</v>
      </c>
    </row>
    <row r="134" spans="1:11" ht="13" x14ac:dyDescent="0.3">
      <c r="A134" s="7" t="s">
        <v>369</v>
      </c>
      <c r="B134" s="7" t="s">
        <v>370</v>
      </c>
      <c r="C134" s="7" t="s">
        <v>11</v>
      </c>
      <c r="D134" s="7">
        <v>1.7096968009863101</v>
      </c>
      <c r="E134" s="7">
        <f t="shared" si="6"/>
        <v>3.2709207402464027</v>
      </c>
      <c r="F134" s="7">
        <v>2.20664144158724</v>
      </c>
      <c r="G134" s="7">
        <f t="shared" si="7"/>
        <v>4.6159942971069157</v>
      </c>
      <c r="H134" s="7">
        <v>2.2968017958413398</v>
      </c>
      <c r="I134" s="7">
        <f t="shared" si="8"/>
        <v>4.9136728121708675</v>
      </c>
      <c r="J134" s="5" t="s">
        <v>11</v>
      </c>
      <c r="K134" s="5" t="s">
        <v>371</v>
      </c>
    </row>
    <row r="135" spans="1:11" ht="13" x14ac:dyDescent="0.3">
      <c r="A135" s="7" t="s">
        <v>374</v>
      </c>
      <c r="B135" s="7" t="s">
        <v>2946</v>
      </c>
      <c r="C135" s="7" t="s">
        <v>11</v>
      </c>
      <c r="D135" s="7">
        <v>2.4233428825522201</v>
      </c>
      <c r="E135" s="7">
        <f t="shared" si="6"/>
        <v>5.3641250961161369</v>
      </c>
      <c r="F135" s="7">
        <v>2.1745013588522699</v>
      </c>
      <c r="G135" s="7">
        <f t="shared" si="7"/>
        <v>4.5142970653570567</v>
      </c>
      <c r="H135" s="7">
        <v>2.2930043842927001</v>
      </c>
      <c r="I135" s="7">
        <f t="shared" si="8"/>
        <v>4.9007562207988054</v>
      </c>
      <c r="J135" s="5" t="s">
        <v>11</v>
      </c>
      <c r="K135" s="5" t="s">
        <v>197</v>
      </c>
    </row>
    <row r="136" spans="1:11" ht="26" x14ac:dyDescent="0.3">
      <c r="A136" s="7" t="s">
        <v>436</v>
      </c>
      <c r="B136" s="7" t="s">
        <v>437</v>
      </c>
      <c r="C136" s="7" t="s">
        <v>101</v>
      </c>
      <c r="D136" s="7">
        <v>4.2863711415506902</v>
      </c>
      <c r="E136" s="7">
        <f t="shared" si="6"/>
        <v>19.513100716346258</v>
      </c>
      <c r="F136" s="7">
        <v>1.9944587404652601</v>
      </c>
      <c r="G136" s="7">
        <f t="shared" si="7"/>
        <v>3.9846658337227208</v>
      </c>
      <c r="H136" s="7">
        <v>2.2855656804462998</v>
      </c>
      <c r="I136" s="7">
        <f t="shared" si="8"/>
        <v>4.8755523831062844</v>
      </c>
      <c r="J136" s="5" t="s">
        <v>438</v>
      </c>
      <c r="K136" s="5" t="s">
        <v>439</v>
      </c>
    </row>
    <row r="137" spans="1:11" ht="26" x14ac:dyDescent="0.3">
      <c r="A137" s="7" t="s">
        <v>354</v>
      </c>
      <c r="B137" s="7" t="s">
        <v>355</v>
      </c>
      <c r="C137" s="7" t="s">
        <v>92</v>
      </c>
      <c r="D137" s="7">
        <v>2.4705424310183002</v>
      </c>
      <c r="E137" s="7">
        <f t="shared" si="6"/>
        <v>5.5425213830379425</v>
      </c>
      <c r="F137" s="7">
        <v>2.25945886796677</v>
      </c>
      <c r="G137" s="7">
        <f t="shared" si="7"/>
        <v>4.7881185342802128</v>
      </c>
      <c r="H137" s="7">
        <v>2.2759316769239502</v>
      </c>
      <c r="I137" s="7">
        <f t="shared" si="8"/>
        <v>4.8431029709547477</v>
      </c>
      <c r="J137" s="5" t="s">
        <v>93</v>
      </c>
      <c r="K137" s="5" t="s">
        <v>356</v>
      </c>
    </row>
    <row r="138" spans="1:11" ht="26" x14ac:dyDescent="0.3">
      <c r="A138" s="7" t="s">
        <v>588</v>
      </c>
      <c r="B138" s="7" t="s">
        <v>589</v>
      </c>
      <c r="C138" s="7" t="s">
        <v>11</v>
      </c>
      <c r="D138" s="7">
        <v>1.3106645548489999</v>
      </c>
      <c r="E138" s="7">
        <f t="shared" si="6"/>
        <v>2.4805577667909779</v>
      </c>
      <c r="F138" s="7">
        <v>1.6967099457666099</v>
      </c>
      <c r="G138" s="7">
        <f t="shared" si="7"/>
        <v>3.2416086877068326</v>
      </c>
      <c r="H138" s="7">
        <v>2.2739109320002102</v>
      </c>
      <c r="I138" s="7">
        <f t="shared" si="8"/>
        <v>4.8363241128481738</v>
      </c>
      <c r="J138" s="5" t="s">
        <v>11</v>
      </c>
      <c r="K138" s="5" t="s">
        <v>590</v>
      </c>
    </row>
    <row r="139" spans="1:11" ht="13" x14ac:dyDescent="0.3">
      <c r="A139" s="7" t="s">
        <v>493</v>
      </c>
      <c r="B139" s="7" t="s">
        <v>2946</v>
      </c>
      <c r="C139" s="7" t="s">
        <v>11</v>
      </c>
      <c r="D139" s="7">
        <v>2.33560522376226</v>
      </c>
      <c r="E139" s="7">
        <f t="shared" si="6"/>
        <v>5.0476267167917372</v>
      </c>
      <c r="F139" s="7">
        <v>1.8915772511589399</v>
      </c>
      <c r="G139" s="7">
        <f t="shared" si="7"/>
        <v>3.7104064966675669</v>
      </c>
      <c r="H139" s="7">
        <v>2.2719967346421401</v>
      </c>
      <c r="I139" s="7">
        <f t="shared" si="8"/>
        <v>4.8299114340396123</v>
      </c>
      <c r="J139" s="5" t="s">
        <v>11</v>
      </c>
      <c r="K139" s="5" t="s">
        <v>449</v>
      </c>
    </row>
    <row r="140" spans="1:11" ht="26" x14ac:dyDescent="0.3">
      <c r="A140" s="7" t="s">
        <v>314</v>
      </c>
      <c r="B140" s="7" t="s">
        <v>2946</v>
      </c>
      <c r="C140" s="7" t="s">
        <v>11</v>
      </c>
      <c r="D140" s="7">
        <v>2.0900327542810402</v>
      </c>
      <c r="E140" s="7">
        <f t="shared" si="6"/>
        <v>4.2575773907843448</v>
      </c>
      <c r="F140" s="7">
        <v>2.4650566552734898</v>
      </c>
      <c r="G140" s="7">
        <f t="shared" si="7"/>
        <v>5.5214862405401881</v>
      </c>
      <c r="H140" s="7">
        <v>2.2648324970088201</v>
      </c>
      <c r="I140" s="7">
        <f t="shared" si="8"/>
        <v>4.8059861704085156</v>
      </c>
      <c r="J140" s="5" t="s">
        <v>11</v>
      </c>
      <c r="K140" s="5" t="s">
        <v>171</v>
      </c>
    </row>
    <row r="141" spans="1:11" ht="13" x14ac:dyDescent="0.3">
      <c r="A141" s="7" t="s">
        <v>152</v>
      </c>
      <c r="B141" s="7" t="s">
        <v>153</v>
      </c>
      <c r="C141" s="7" t="s">
        <v>11</v>
      </c>
      <c r="D141" s="7">
        <v>1.3047102441646301</v>
      </c>
      <c r="E141" s="7">
        <f t="shared" si="6"/>
        <v>2.4703410726262724</v>
      </c>
      <c r="F141" s="7">
        <v>3.6399749844025502</v>
      </c>
      <c r="G141" s="7">
        <f t="shared" si="7"/>
        <v>12.46641711136858</v>
      </c>
      <c r="H141" s="7">
        <v>2.2589531906605602</v>
      </c>
      <c r="I141" s="7">
        <f t="shared" si="8"/>
        <v>4.7864405506941301</v>
      </c>
      <c r="J141" s="5" t="s">
        <v>11</v>
      </c>
      <c r="K141" s="5" t="s">
        <v>154</v>
      </c>
    </row>
    <row r="142" spans="1:11" ht="13" x14ac:dyDescent="0.3">
      <c r="A142" s="7" t="s">
        <v>661</v>
      </c>
      <c r="B142" s="7" t="s">
        <v>2946</v>
      </c>
      <c r="C142" s="7" t="s">
        <v>11</v>
      </c>
      <c r="D142" s="7">
        <v>1.11846560076389</v>
      </c>
      <c r="E142" s="7">
        <f t="shared" si="6"/>
        <v>2.1711593286468345</v>
      </c>
      <c r="F142" s="7">
        <v>1.57917594711831</v>
      </c>
      <c r="G142" s="7">
        <f t="shared" si="7"/>
        <v>2.9879912992033777</v>
      </c>
      <c r="H142" s="7">
        <v>2.22060599005128</v>
      </c>
      <c r="I142" s="7">
        <f t="shared" si="8"/>
        <v>4.6608916970875542</v>
      </c>
      <c r="J142" s="5" t="s">
        <v>11</v>
      </c>
      <c r="K142" s="5" t="s">
        <v>662</v>
      </c>
    </row>
    <row r="143" spans="1:11" ht="13" x14ac:dyDescent="0.3">
      <c r="A143" s="7" t="s">
        <v>388</v>
      </c>
      <c r="B143" s="7" t="s">
        <v>389</v>
      </c>
      <c r="C143" s="7" t="s">
        <v>11</v>
      </c>
      <c r="D143" s="7">
        <v>1.5020568651219099</v>
      </c>
      <c r="E143" s="7">
        <f t="shared" si="6"/>
        <v>2.8324625182851686</v>
      </c>
      <c r="F143" s="7">
        <v>2.1528001274626698</v>
      </c>
      <c r="G143" s="7">
        <f t="shared" si="7"/>
        <v>4.4469005089657605</v>
      </c>
      <c r="H143" s="7">
        <v>2.2075266587300502</v>
      </c>
      <c r="I143" s="7">
        <f t="shared" si="8"/>
        <v>4.6188274746167002</v>
      </c>
      <c r="J143" s="5" t="s">
        <v>11</v>
      </c>
      <c r="K143" s="5" t="s">
        <v>191</v>
      </c>
    </row>
    <row r="144" spans="1:11" ht="26" x14ac:dyDescent="0.3">
      <c r="A144" s="7" t="s">
        <v>418</v>
      </c>
      <c r="B144" s="7" t="s">
        <v>2946</v>
      </c>
      <c r="C144" s="7" t="s">
        <v>11</v>
      </c>
      <c r="D144" s="7">
        <v>1.5082190534706901</v>
      </c>
      <c r="E144" s="7">
        <f t="shared" si="6"/>
        <v>2.844586699893314</v>
      </c>
      <c r="F144" s="7">
        <v>2.0577612367492999</v>
      </c>
      <c r="G144" s="7">
        <f t="shared" si="7"/>
        <v>4.1633972994818365</v>
      </c>
      <c r="H144" s="7">
        <v>2.1951501069875698</v>
      </c>
      <c r="I144" s="7">
        <f t="shared" si="8"/>
        <v>4.5793730841373792</v>
      </c>
      <c r="J144" s="5" t="s">
        <v>11</v>
      </c>
      <c r="K144" s="5" t="s">
        <v>419</v>
      </c>
    </row>
    <row r="145" spans="1:11" ht="13" x14ac:dyDescent="0.3">
      <c r="A145" s="7" t="s">
        <v>217</v>
      </c>
      <c r="B145" s="7" t="s">
        <v>2946</v>
      </c>
      <c r="C145" s="7" t="s">
        <v>11</v>
      </c>
      <c r="D145" s="7">
        <v>2.4026562957473101</v>
      </c>
      <c r="E145" s="7">
        <f t="shared" si="6"/>
        <v>5.2877585274201353</v>
      </c>
      <c r="F145" s="7">
        <v>3.0001208540389901</v>
      </c>
      <c r="G145" s="7">
        <f t="shared" si="7"/>
        <v>8.0006701851612725</v>
      </c>
      <c r="H145" s="7">
        <v>2.1823012632741801</v>
      </c>
      <c r="I145" s="7">
        <f t="shared" si="8"/>
        <v>4.5387696257086141</v>
      </c>
      <c r="J145" s="5" t="s">
        <v>11</v>
      </c>
      <c r="K145" s="5" t="s">
        <v>218</v>
      </c>
    </row>
    <row r="146" spans="1:11" ht="26" x14ac:dyDescent="0.3">
      <c r="A146" s="7" t="s">
        <v>833</v>
      </c>
      <c r="B146" s="7" t="s">
        <v>2946</v>
      </c>
      <c r="C146" s="7" t="s">
        <v>11</v>
      </c>
      <c r="D146" s="7">
        <v>1.50120587432227</v>
      </c>
      <c r="E146" s="7">
        <f t="shared" si="6"/>
        <v>2.8307922493000728</v>
      </c>
      <c r="F146" s="7">
        <v>1.3619190124285401</v>
      </c>
      <c r="G146" s="7">
        <f t="shared" si="7"/>
        <v>2.5702683855141526</v>
      </c>
      <c r="H146" s="7">
        <v>2.15516026174032</v>
      </c>
      <c r="I146" s="7">
        <f t="shared" si="8"/>
        <v>4.4541812380383394</v>
      </c>
      <c r="J146" s="5" t="s">
        <v>11</v>
      </c>
      <c r="K146" s="5" t="s">
        <v>834</v>
      </c>
    </row>
    <row r="147" spans="1:11" ht="13" x14ac:dyDescent="0.3">
      <c r="A147" s="7" t="s">
        <v>704</v>
      </c>
      <c r="B147" s="7" t="s">
        <v>2946</v>
      </c>
      <c r="C147" s="7" t="s">
        <v>11</v>
      </c>
      <c r="D147" s="7">
        <v>1.534743028576</v>
      </c>
      <c r="E147" s="7">
        <f t="shared" si="6"/>
        <v>2.8973681867692211</v>
      </c>
      <c r="F147" s="7">
        <v>1.53128219167045</v>
      </c>
      <c r="G147" s="7">
        <f t="shared" si="7"/>
        <v>2.8904261089471563</v>
      </c>
      <c r="H147" s="7">
        <v>2.15273700380637</v>
      </c>
      <c r="I147" s="7">
        <f t="shared" si="8"/>
        <v>4.4467059436068395</v>
      </c>
      <c r="J147" s="5" t="s">
        <v>11</v>
      </c>
      <c r="K147" s="5" t="s">
        <v>705</v>
      </c>
    </row>
    <row r="148" spans="1:11" ht="13" x14ac:dyDescent="0.3">
      <c r="A148" s="7" t="s">
        <v>312</v>
      </c>
      <c r="B148" s="7" t="s">
        <v>2946</v>
      </c>
      <c r="C148" s="7" t="s">
        <v>11</v>
      </c>
      <c r="D148" s="7">
        <v>2.8276924528252501</v>
      </c>
      <c r="E148" s="7">
        <f t="shared" si="6"/>
        <v>7.0993771238699965</v>
      </c>
      <c r="F148" s="7">
        <v>2.4670480039311502</v>
      </c>
      <c r="G148" s="7">
        <f t="shared" si="7"/>
        <v>5.5291127975891277</v>
      </c>
      <c r="H148" s="7">
        <v>2.1517594263466102</v>
      </c>
      <c r="I148" s="7">
        <f t="shared" si="8"/>
        <v>4.4436938537779724</v>
      </c>
      <c r="J148" s="5" t="s">
        <v>11</v>
      </c>
      <c r="K148" s="5" t="s">
        <v>313</v>
      </c>
    </row>
    <row r="149" spans="1:11" ht="13" x14ac:dyDescent="0.3">
      <c r="A149" s="7" t="s">
        <v>875</v>
      </c>
      <c r="B149" s="7" t="s">
        <v>876</v>
      </c>
      <c r="C149" s="7" t="s">
        <v>11</v>
      </c>
      <c r="D149" s="7">
        <v>1.7036202770470299</v>
      </c>
      <c r="E149" s="7">
        <f t="shared" si="6"/>
        <v>3.2571728388731165</v>
      </c>
      <c r="F149" s="7">
        <v>1.31634969880007</v>
      </c>
      <c r="G149" s="7">
        <f t="shared" si="7"/>
        <v>2.4903520408589399</v>
      </c>
      <c r="H149" s="7">
        <v>2.1490195400562899</v>
      </c>
      <c r="I149" s="7">
        <f t="shared" si="8"/>
        <v>4.4352626458011724</v>
      </c>
      <c r="J149" s="5" t="s">
        <v>11</v>
      </c>
      <c r="K149" s="5" t="s">
        <v>877</v>
      </c>
    </row>
    <row r="150" spans="1:11" ht="13" x14ac:dyDescent="0.3">
      <c r="A150" s="7" t="s">
        <v>581</v>
      </c>
      <c r="B150" s="7" t="s">
        <v>2946</v>
      </c>
      <c r="C150" s="7" t="s">
        <v>11</v>
      </c>
      <c r="D150" s="7">
        <v>1.79336090463956</v>
      </c>
      <c r="E150" s="7">
        <f t="shared" si="6"/>
        <v>3.4662144254677845</v>
      </c>
      <c r="F150" s="7">
        <v>1.70969015469875</v>
      </c>
      <c r="G150" s="7">
        <f t="shared" si="7"/>
        <v>3.2709056716219638</v>
      </c>
      <c r="H150" s="7">
        <v>2.1466309522340801</v>
      </c>
      <c r="I150" s="7">
        <f t="shared" si="8"/>
        <v>4.4279255101421251</v>
      </c>
      <c r="J150" s="5" t="s">
        <v>11</v>
      </c>
      <c r="K150" s="5" t="s">
        <v>582</v>
      </c>
    </row>
    <row r="151" spans="1:11" ht="13" x14ac:dyDescent="0.3">
      <c r="A151" s="7" t="s">
        <v>892</v>
      </c>
      <c r="B151" s="7" t="s">
        <v>2946</v>
      </c>
      <c r="C151" s="7" t="s">
        <v>11</v>
      </c>
      <c r="D151" s="7">
        <v>2.9484558887927199</v>
      </c>
      <c r="E151" s="7">
        <f t="shared" si="6"/>
        <v>7.7192243510113245</v>
      </c>
      <c r="F151" s="7">
        <v>1.3021521883870399</v>
      </c>
      <c r="G151" s="7">
        <f t="shared" si="7"/>
        <v>2.4659647692452418</v>
      </c>
      <c r="H151" s="7">
        <v>2.13989836635715</v>
      </c>
      <c r="I151" s="7">
        <f t="shared" si="8"/>
        <v>4.4073099704827214</v>
      </c>
      <c r="J151" s="5" t="s">
        <v>11</v>
      </c>
      <c r="K151" s="5" t="s">
        <v>893</v>
      </c>
    </row>
    <row r="152" spans="1:11" ht="13" x14ac:dyDescent="0.3">
      <c r="A152" s="7" t="s">
        <v>412</v>
      </c>
      <c r="B152" s="7" t="s">
        <v>2946</v>
      </c>
      <c r="C152" s="7" t="s">
        <v>11</v>
      </c>
      <c r="D152" s="7">
        <v>2.26736620960386</v>
      </c>
      <c r="E152" s="7">
        <f t="shared" si="6"/>
        <v>4.8144340311407507</v>
      </c>
      <c r="F152" s="7">
        <v>2.07563778362075</v>
      </c>
      <c r="G152" s="7">
        <f t="shared" si="7"/>
        <v>4.2153072262197382</v>
      </c>
      <c r="H152" s="7">
        <v>2.1389569031103801</v>
      </c>
      <c r="I152" s="7">
        <f t="shared" si="8"/>
        <v>4.4044348190024403</v>
      </c>
      <c r="J152" s="5" t="s">
        <v>11</v>
      </c>
      <c r="K152" s="5" t="s">
        <v>413</v>
      </c>
    </row>
    <row r="153" spans="1:11" ht="13" x14ac:dyDescent="0.3">
      <c r="A153" s="7" t="s">
        <v>1038</v>
      </c>
      <c r="B153" s="7" t="s">
        <v>2946</v>
      </c>
      <c r="C153" s="7" t="s">
        <v>11</v>
      </c>
      <c r="D153" s="7">
        <v>1.60020725706843</v>
      </c>
      <c r="E153" s="7">
        <f t="shared" si="6"/>
        <v>3.0318686589346688</v>
      </c>
      <c r="F153" s="7">
        <v>1.12086981366912</v>
      </c>
      <c r="G153" s="7">
        <f t="shared" si="7"/>
        <v>2.1747805243832121</v>
      </c>
      <c r="H153" s="7">
        <v>2.1386728972697302</v>
      </c>
      <c r="I153" s="7">
        <f t="shared" si="8"/>
        <v>4.4035678567805547</v>
      </c>
      <c r="J153" s="5" t="s">
        <v>11</v>
      </c>
      <c r="K153" s="5" t="s">
        <v>1039</v>
      </c>
    </row>
    <row r="154" spans="1:11" ht="13" x14ac:dyDescent="0.3">
      <c r="A154" s="7" t="s">
        <v>501</v>
      </c>
      <c r="B154" s="7" t="s">
        <v>2946</v>
      </c>
      <c r="C154" s="7" t="s">
        <v>11</v>
      </c>
      <c r="D154" s="7">
        <v>1.4588326658180299</v>
      </c>
      <c r="E154" s="7">
        <f t="shared" si="6"/>
        <v>2.7488585402026229</v>
      </c>
      <c r="F154" s="7">
        <v>1.85378354330176</v>
      </c>
      <c r="G154" s="7">
        <f t="shared" si="7"/>
        <v>3.6144685646488419</v>
      </c>
      <c r="H154" s="7">
        <v>2.1383035658637701</v>
      </c>
      <c r="I154" s="7">
        <f t="shared" si="8"/>
        <v>4.4024406831904948</v>
      </c>
      <c r="J154" s="5" t="s">
        <v>11</v>
      </c>
      <c r="K154" s="5" t="s">
        <v>502</v>
      </c>
    </row>
    <row r="155" spans="1:11" ht="26" x14ac:dyDescent="0.3">
      <c r="A155" s="7" t="s">
        <v>382</v>
      </c>
      <c r="B155" s="7" t="s">
        <v>2946</v>
      </c>
      <c r="C155" s="7" t="s">
        <v>11</v>
      </c>
      <c r="D155" s="7">
        <v>2.1461624589475101</v>
      </c>
      <c r="E155" s="7">
        <f t="shared" si="6"/>
        <v>4.4264878420771465</v>
      </c>
      <c r="F155" s="7">
        <v>2.1653903779105699</v>
      </c>
      <c r="G155" s="7">
        <f t="shared" si="7"/>
        <v>4.4858779787017573</v>
      </c>
      <c r="H155" s="7">
        <v>2.1308509153749999</v>
      </c>
      <c r="I155" s="7">
        <f t="shared" si="8"/>
        <v>4.3797572662388724</v>
      </c>
      <c r="J155" s="5" t="s">
        <v>11</v>
      </c>
      <c r="K155" s="5" t="s">
        <v>383</v>
      </c>
    </row>
    <row r="156" spans="1:11" ht="13" x14ac:dyDescent="0.3">
      <c r="A156" s="7" t="s">
        <v>545</v>
      </c>
      <c r="B156" s="7" t="s">
        <v>546</v>
      </c>
      <c r="C156" s="7" t="s">
        <v>11</v>
      </c>
      <c r="D156" s="7">
        <v>1.6048860849547399</v>
      </c>
      <c r="E156" s="7">
        <f t="shared" si="6"/>
        <v>3.0417173233270258</v>
      </c>
      <c r="F156" s="7">
        <v>1.7753029127676501</v>
      </c>
      <c r="G156" s="7">
        <f t="shared" si="7"/>
        <v>3.4230987518140101</v>
      </c>
      <c r="H156" s="7">
        <v>2.1179340528444399</v>
      </c>
      <c r="I156" s="7">
        <f t="shared" si="8"/>
        <v>4.3407190640143396</v>
      </c>
      <c r="J156" s="5" t="s">
        <v>11</v>
      </c>
      <c r="K156" s="5" t="s">
        <v>546</v>
      </c>
    </row>
    <row r="157" spans="1:11" ht="13" x14ac:dyDescent="0.3">
      <c r="A157" s="7" t="s">
        <v>566</v>
      </c>
      <c r="B157" s="7" t="s">
        <v>2946</v>
      </c>
      <c r="C157" s="7" t="s">
        <v>11</v>
      </c>
      <c r="D157" s="7">
        <v>1.51046329811683</v>
      </c>
      <c r="E157" s="7">
        <f t="shared" si="6"/>
        <v>2.8490151593219966</v>
      </c>
      <c r="F157" s="7">
        <v>1.7341427648216601</v>
      </c>
      <c r="G157" s="7">
        <f t="shared" si="7"/>
        <v>3.3268175892112541</v>
      </c>
      <c r="H157" s="7">
        <v>2.0980615364663899</v>
      </c>
      <c r="I157" s="7">
        <f t="shared" si="8"/>
        <v>4.2813374052419908</v>
      </c>
      <c r="J157" s="5" t="s">
        <v>11</v>
      </c>
      <c r="K157" s="5" t="s">
        <v>44</v>
      </c>
    </row>
    <row r="158" spans="1:11" ht="13" x14ac:dyDescent="0.3">
      <c r="A158" s="7" t="s">
        <v>702</v>
      </c>
      <c r="B158" s="7" t="s">
        <v>2946</v>
      </c>
      <c r="C158" s="7" t="s">
        <v>11</v>
      </c>
      <c r="D158" s="7">
        <v>1.33597148082565</v>
      </c>
      <c r="E158" s="7">
        <f t="shared" si="6"/>
        <v>2.5244541603582693</v>
      </c>
      <c r="F158" s="7">
        <v>1.53514182016162</v>
      </c>
      <c r="G158" s="7">
        <f t="shared" si="7"/>
        <v>2.8981691916456631</v>
      </c>
      <c r="H158" s="7">
        <v>2.0918005187443498</v>
      </c>
      <c r="I158" s="7">
        <f t="shared" si="8"/>
        <v>4.262797487066555</v>
      </c>
      <c r="J158" s="5" t="s">
        <v>11</v>
      </c>
      <c r="K158" s="5" t="s">
        <v>703</v>
      </c>
    </row>
    <row r="159" spans="1:11" ht="13" x14ac:dyDescent="0.3">
      <c r="A159" s="7" t="s">
        <v>657</v>
      </c>
      <c r="B159" s="7" t="s">
        <v>2946</v>
      </c>
      <c r="C159" s="7" t="s">
        <v>11</v>
      </c>
      <c r="D159" s="7">
        <v>2.77808959197632</v>
      </c>
      <c r="E159" s="7">
        <f t="shared" si="6"/>
        <v>6.8594342536348787</v>
      </c>
      <c r="F159" s="7">
        <v>1.5866905536712801</v>
      </c>
      <c r="G159" s="7">
        <f t="shared" si="7"/>
        <v>3.0035955380196153</v>
      </c>
      <c r="H159" s="7">
        <v>2.0896228663546799</v>
      </c>
      <c r="I159" s="7">
        <f t="shared" si="8"/>
        <v>4.2563679309641138</v>
      </c>
      <c r="J159" s="5" t="s">
        <v>11</v>
      </c>
      <c r="K159" s="5" t="s">
        <v>658</v>
      </c>
    </row>
    <row r="160" spans="1:11" ht="13" x14ac:dyDescent="0.3">
      <c r="A160" s="7" t="s">
        <v>228</v>
      </c>
      <c r="B160" s="7" t="s">
        <v>229</v>
      </c>
      <c r="C160" s="7" t="s">
        <v>11</v>
      </c>
      <c r="D160" s="7">
        <v>1.36873523860165</v>
      </c>
      <c r="E160" s="7">
        <f t="shared" si="6"/>
        <v>2.5824407311639734</v>
      </c>
      <c r="F160" s="7">
        <v>2.9218358820399501</v>
      </c>
      <c r="G160" s="7">
        <f t="shared" si="7"/>
        <v>7.5780984471836232</v>
      </c>
      <c r="H160" s="7">
        <v>2.08651394354689</v>
      </c>
      <c r="I160" s="7">
        <f t="shared" si="8"/>
        <v>4.2472055845671672</v>
      </c>
      <c r="J160" s="5" t="s">
        <v>11</v>
      </c>
      <c r="K160" s="5" t="s">
        <v>230</v>
      </c>
    </row>
    <row r="161" spans="1:11" ht="13" x14ac:dyDescent="0.3">
      <c r="A161" s="7" t="s">
        <v>293</v>
      </c>
      <c r="B161" s="7" t="s">
        <v>2946</v>
      </c>
      <c r="C161" s="7" t="s">
        <v>11</v>
      </c>
      <c r="D161" s="7">
        <v>1.4015264767953299</v>
      </c>
      <c r="E161" s="7">
        <f t="shared" si="6"/>
        <v>2.6418095708972609</v>
      </c>
      <c r="F161" s="7">
        <v>2.5169716941350502</v>
      </c>
      <c r="G161" s="7">
        <f t="shared" si="7"/>
        <v>5.7237937774091847</v>
      </c>
      <c r="H161" s="7">
        <v>2.07804472978389</v>
      </c>
      <c r="I161" s="7">
        <f t="shared" si="8"/>
        <v>4.2223457794973429</v>
      </c>
      <c r="J161" s="5" t="s">
        <v>11</v>
      </c>
      <c r="K161" s="5" t="s">
        <v>294</v>
      </c>
    </row>
    <row r="162" spans="1:11" ht="13" x14ac:dyDescent="0.3">
      <c r="A162" s="7" t="s">
        <v>766</v>
      </c>
      <c r="B162" s="7" t="s">
        <v>2946</v>
      </c>
      <c r="C162" s="7" t="s">
        <v>11</v>
      </c>
      <c r="D162" s="7">
        <v>2.05612054888678</v>
      </c>
      <c r="E162" s="7">
        <f t="shared" si="6"/>
        <v>4.1586652164350193</v>
      </c>
      <c r="F162" s="7">
        <v>1.43551175766705</v>
      </c>
      <c r="G162" s="7">
        <f t="shared" si="7"/>
        <v>2.7047809449567612</v>
      </c>
      <c r="H162" s="7">
        <v>2.0774061779772799</v>
      </c>
      <c r="I162" s="7">
        <f t="shared" si="8"/>
        <v>4.2204773389349386</v>
      </c>
      <c r="J162" s="5" t="s">
        <v>11</v>
      </c>
      <c r="K162" s="5" t="s">
        <v>767</v>
      </c>
    </row>
    <row r="163" spans="1:11" ht="13" x14ac:dyDescent="0.3">
      <c r="A163" s="7" t="s">
        <v>525</v>
      </c>
      <c r="B163" s="7" t="s">
        <v>2946</v>
      </c>
      <c r="C163" s="7" t="s">
        <v>11</v>
      </c>
      <c r="D163" s="7">
        <v>1.62165735432714</v>
      </c>
      <c r="E163" s="7">
        <f t="shared" si="6"/>
        <v>3.0772834867486605</v>
      </c>
      <c r="F163" s="7">
        <v>1.8346562175822601</v>
      </c>
      <c r="G163" s="7">
        <f t="shared" si="7"/>
        <v>3.5668640219071444</v>
      </c>
      <c r="H163" s="7">
        <v>2.0699107581577598</v>
      </c>
      <c r="I163" s="7">
        <f t="shared" si="8"/>
        <v>4.1986070101549497</v>
      </c>
      <c r="J163" s="5" t="s">
        <v>11</v>
      </c>
      <c r="K163" s="5" t="s">
        <v>526</v>
      </c>
    </row>
    <row r="164" spans="1:11" ht="13" x14ac:dyDescent="0.3">
      <c r="A164" s="7" t="s">
        <v>480</v>
      </c>
      <c r="B164" s="7" t="s">
        <v>2946</v>
      </c>
      <c r="C164" s="7" t="s">
        <v>11</v>
      </c>
      <c r="D164" s="7">
        <v>1.58377785780852</v>
      </c>
      <c r="E164" s="7">
        <f t="shared" si="6"/>
        <v>2.9975376154250202</v>
      </c>
      <c r="F164" s="7">
        <v>1.9072419615007701</v>
      </c>
      <c r="G164" s="7">
        <f t="shared" si="7"/>
        <v>3.7509134172669323</v>
      </c>
      <c r="H164" s="7">
        <v>2.06927870041915</v>
      </c>
      <c r="I164" s="7">
        <f t="shared" si="8"/>
        <v>4.1967679653511167</v>
      </c>
      <c r="J164" s="5" t="s">
        <v>11</v>
      </c>
      <c r="K164" s="5" t="s">
        <v>481</v>
      </c>
    </row>
    <row r="165" spans="1:11" ht="13" x14ac:dyDescent="0.3">
      <c r="A165" s="7" t="s">
        <v>619</v>
      </c>
      <c r="B165" s="7" t="s">
        <v>2946</v>
      </c>
      <c r="C165" s="7" t="s">
        <v>11</v>
      </c>
      <c r="D165" s="7">
        <v>1.5385066141738</v>
      </c>
      <c r="E165" s="7">
        <f t="shared" si="6"/>
        <v>2.9049364729447533</v>
      </c>
      <c r="F165" s="7">
        <v>1.6359919375093099</v>
      </c>
      <c r="G165" s="7">
        <f t="shared" si="7"/>
        <v>3.1080117059869647</v>
      </c>
      <c r="H165" s="7">
        <v>2.0664792143230599</v>
      </c>
      <c r="I165" s="7">
        <f t="shared" si="8"/>
        <v>4.1886322182968163</v>
      </c>
      <c r="J165" s="5" t="s">
        <v>11</v>
      </c>
      <c r="K165" s="5" t="s">
        <v>620</v>
      </c>
    </row>
    <row r="166" spans="1:11" ht="13" x14ac:dyDescent="0.3">
      <c r="A166" s="7" t="s">
        <v>844</v>
      </c>
      <c r="B166" s="7" t="s">
        <v>845</v>
      </c>
      <c r="C166" s="7" t="s">
        <v>11</v>
      </c>
      <c r="D166" s="7">
        <v>1.7786082308542801</v>
      </c>
      <c r="E166" s="7">
        <f t="shared" si="6"/>
        <v>3.4309503080238954</v>
      </c>
      <c r="F166" s="7">
        <v>1.35759665907047</v>
      </c>
      <c r="G166" s="7">
        <f t="shared" si="7"/>
        <v>2.5625793160036556</v>
      </c>
      <c r="H166" s="7">
        <v>2.0628604157431898</v>
      </c>
      <c r="I166" s="7">
        <f t="shared" si="8"/>
        <v>4.1781387868029896</v>
      </c>
      <c r="J166" s="5" t="s">
        <v>11</v>
      </c>
      <c r="K166" s="5" t="s">
        <v>846</v>
      </c>
    </row>
    <row r="167" spans="1:11" ht="26" x14ac:dyDescent="0.3">
      <c r="A167" s="7" t="s">
        <v>1049</v>
      </c>
      <c r="B167" s="7" t="s">
        <v>2946</v>
      </c>
      <c r="C167" s="7" t="s">
        <v>11</v>
      </c>
      <c r="D167" s="7">
        <v>1.34053050662494</v>
      </c>
      <c r="E167" s="7">
        <f t="shared" si="6"/>
        <v>2.532444245045562</v>
      </c>
      <c r="F167" s="7">
        <v>1.1092743192804599</v>
      </c>
      <c r="G167" s="7">
        <f t="shared" si="7"/>
        <v>2.1573710347643007</v>
      </c>
      <c r="H167" s="7">
        <v>2.0599886867943802</v>
      </c>
      <c r="I167" s="7">
        <f t="shared" si="8"/>
        <v>4.1698303446085356</v>
      </c>
      <c r="J167" s="5" t="s">
        <v>11</v>
      </c>
      <c r="K167" s="5" t="s">
        <v>1050</v>
      </c>
    </row>
    <row r="168" spans="1:11" ht="26" x14ac:dyDescent="0.3">
      <c r="A168" s="7" t="s">
        <v>338</v>
      </c>
      <c r="B168" s="7" t="s">
        <v>2946</v>
      </c>
      <c r="C168" s="7" t="s">
        <v>11</v>
      </c>
      <c r="D168" s="7">
        <v>2.88999975100718</v>
      </c>
      <c r="E168" s="7">
        <f t="shared" si="6"/>
        <v>7.4127032157742576</v>
      </c>
      <c r="F168" s="7">
        <v>2.32717837805466</v>
      </c>
      <c r="G168" s="7">
        <f t="shared" si="7"/>
        <v>5.0182292448607866</v>
      </c>
      <c r="H168" s="7">
        <v>2.0418792216476098</v>
      </c>
      <c r="I168" s="7">
        <f t="shared" si="8"/>
        <v>4.117815587419785</v>
      </c>
      <c r="J168" s="5" t="s">
        <v>11</v>
      </c>
      <c r="K168" s="5" t="s">
        <v>339</v>
      </c>
    </row>
    <row r="169" spans="1:11" ht="13" x14ac:dyDescent="0.3">
      <c r="A169" s="7" t="s">
        <v>551</v>
      </c>
      <c r="B169" s="7" t="s">
        <v>2946</v>
      </c>
      <c r="C169" s="7" t="s">
        <v>11</v>
      </c>
      <c r="D169" s="7">
        <v>1.19110669424407</v>
      </c>
      <c r="E169" s="7">
        <f t="shared" si="6"/>
        <v>2.2832782674303438</v>
      </c>
      <c r="F169" s="7">
        <v>1.76282734799343</v>
      </c>
      <c r="G169" s="7">
        <f t="shared" si="7"/>
        <v>3.3936254563284178</v>
      </c>
      <c r="H169" s="7">
        <v>2.03472080945527</v>
      </c>
      <c r="I169" s="7">
        <f t="shared" si="8"/>
        <v>4.0974342793507592</v>
      </c>
      <c r="J169" s="5" t="s">
        <v>11</v>
      </c>
      <c r="K169" s="5" t="s">
        <v>552</v>
      </c>
    </row>
    <row r="170" spans="1:11" ht="13" x14ac:dyDescent="0.3">
      <c r="A170" s="7" t="s">
        <v>894</v>
      </c>
      <c r="B170" s="7" t="s">
        <v>2946</v>
      </c>
      <c r="C170" s="7" t="s">
        <v>11</v>
      </c>
      <c r="D170" s="7">
        <v>1.6478728544977499</v>
      </c>
      <c r="E170" s="7">
        <f t="shared" si="6"/>
        <v>3.1337125598270679</v>
      </c>
      <c r="F170" s="7">
        <v>1.3002831545693301</v>
      </c>
      <c r="G170" s="7">
        <f t="shared" si="7"/>
        <v>2.4627721421076938</v>
      </c>
      <c r="H170" s="7">
        <v>2.0269112832222498</v>
      </c>
      <c r="I170" s="7">
        <f t="shared" si="8"/>
        <v>4.0753141722704287</v>
      </c>
      <c r="J170" s="5" t="s">
        <v>11</v>
      </c>
      <c r="K170" s="5" t="s">
        <v>895</v>
      </c>
    </row>
    <row r="171" spans="1:11" ht="26" x14ac:dyDescent="0.3">
      <c r="A171" s="7" t="s">
        <v>421</v>
      </c>
      <c r="B171" s="7" t="s">
        <v>422</v>
      </c>
      <c r="C171" s="7" t="s">
        <v>101</v>
      </c>
      <c r="D171" s="7">
        <v>2.5164706832405299</v>
      </c>
      <c r="E171" s="7">
        <f t="shared" si="6"/>
        <v>5.7218063960981329</v>
      </c>
      <c r="F171" s="7">
        <v>2.0457157468137899</v>
      </c>
      <c r="G171" s="7">
        <f t="shared" si="7"/>
        <v>4.1287805710635315</v>
      </c>
      <c r="H171" s="7">
        <v>2.0236320905729399</v>
      </c>
      <c r="I171" s="7">
        <f t="shared" si="8"/>
        <v>4.0660616526769369</v>
      </c>
      <c r="J171" s="5" t="s">
        <v>423</v>
      </c>
      <c r="K171" s="5" t="s">
        <v>424</v>
      </c>
    </row>
    <row r="172" spans="1:11" ht="26" x14ac:dyDescent="0.3">
      <c r="A172" s="7" t="s">
        <v>360</v>
      </c>
      <c r="B172" s="7" t="s">
        <v>2946</v>
      </c>
      <c r="C172" s="7" t="s">
        <v>11</v>
      </c>
      <c r="D172" s="7">
        <v>2.4548557829648998</v>
      </c>
      <c r="E172" s="7">
        <f t="shared" si="6"/>
        <v>5.4825831336061546</v>
      </c>
      <c r="F172" s="7">
        <v>2.23627752073565</v>
      </c>
      <c r="G172" s="7">
        <f t="shared" si="7"/>
        <v>4.7117974453605189</v>
      </c>
      <c r="H172" s="7">
        <v>2.0191484829198298</v>
      </c>
      <c r="I172" s="7">
        <f t="shared" si="8"/>
        <v>4.0534447618002458</v>
      </c>
      <c r="J172" s="5" t="s">
        <v>11</v>
      </c>
      <c r="K172" s="5" t="s">
        <v>361</v>
      </c>
    </row>
    <row r="173" spans="1:11" ht="13" x14ac:dyDescent="0.3">
      <c r="A173" s="7" t="s">
        <v>1020</v>
      </c>
      <c r="B173" s="7" t="s">
        <v>2946</v>
      </c>
      <c r="C173" s="7" t="s">
        <v>11</v>
      </c>
      <c r="D173" s="7">
        <v>1.13453455573466</v>
      </c>
      <c r="E173" s="7">
        <f t="shared" si="6"/>
        <v>2.1954772054179057</v>
      </c>
      <c r="F173" s="7">
        <v>1.1492981364838399</v>
      </c>
      <c r="G173" s="7">
        <f t="shared" si="7"/>
        <v>2.2180596073293857</v>
      </c>
      <c r="H173" s="7">
        <v>2.0160553257193601</v>
      </c>
      <c r="I173" s="7">
        <f t="shared" si="8"/>
        <v>4.0447634325235082</v>
      </c>
      <c r="J173" s="5" t="s">
        <v>11</v>
      </c>
      <c r="K173" s="5" t="s">
        <v>497</v>
      </c>
    </row>
    <row r="174" spans="1:11" ht="13" x14ac:dyDescent="0.3">
      <c r="A174" s="7" t="s">
        <v>416</v>
      </c>
      <c r="B174" s="7" t="s">
        <v>2946</v>
      </c>
      <c r="C174" s="7" t="s">
        <v>11</v>
      </c>
      <c r="D174" s="7">
        <v>1.3954310204303499</v>
      </c>
      <c r="E174" s="7">
        <f t="shared" si="6"/>
        <v>2.6306713439565015</v>
      </c>
      <c r="F174" s="7">
        <v>2.0591870449029099</v>
      </c>
      <c r="G174" s="7">
        <f t="shared" si="7"/>
        <v>4.1675139977275117</v>
      </c>
      <c r="H174" s="7">
        <v>2.0005782648210002</v>
      </c>
      <c r="I174" s="7">
        <f t="shared" si="8"/>
        <v>4.00160361188167</v>
      </c>
      <c r="J174" s="5" t="s">
        <v>11</v>
      </c>
      <c r="K174" s="5" t="s">
        <v>417</v>
      </c>
    </row>
    <row r="175" spans="1:11" ht="13" x14ac:dyDescent="0.3">
      <c r="A175" s="7" t="s">
        <v>597</v>
      </c>
      <c r="B175" s="7" t="s">
        <v>2946</v>
      </c>
      <c r="C175" s="7" t="s">
        <v>11</v>
      </c>
      <c r="D175" s="7">
        <v>1.2790505972364301</v>
      </c>
      <c r="E175" s="7">
        <f t="shared" si="6"/>
        <v>2.4267922298403715</v>
      </c>
      <c r="F175" s="7">
        <v>1.6830412654296401</v>
      </c>
      <c r="G175" s="7">
        <f t="shared" si="7"/>
        <v>3.2110413990194835</v>
      </c>
      <c r="H175" s="7">
        <v>1.9941170907278001</v>
      </c>
      <c r="I175" s="7">
        <f t="shared" si="8"/>
        <v>3.9837223225745926</v>
      </c>
      <c r="J175" s="5" t="s">
        <v>11</v>
      </c>
      <c r="K175" s="5" t="s">
        <v>598</v>
      </c>
    </row>
    <row r="176" spans="1:11" ht="13" x14ac:dyDescent="0.3">
      <c r="A176" s="7" t="s">
        <v>762</v>
      </c>
      <c r="B176" s="7" t="s">
        <v>763</v>
      </c>
      <c r="C176" s="7" t="s">
        <v>11</v>
      </c>
      <c r="D176" s="7">
        <v>1.9101733446595901</v>
      </c>
      <c r="E176" s="7">
        <f t="shared" si="6"/>
        <v>3.7585425712527947</v>
      </c>
      <c r="F176" s="7">
        <v>1.4389418921522501</v>
      </c>
      <c r="G176" s="7">
        <f t="shared" si="7"/>
        <v>2.7112194508264786</v>
      </c>
      <c r="H176" s="7">
        <v>1.9900881814278299</v>
      </c>
      <c r="I176" s="7">
        <f t="shared" si="8"/>
        <v>3.9726127911794258</v>
      </c>
      <c r="J176" s="5" t="s">
        <v>11</v>
      </c>
      <c r="K176" s="5" t="s">
        <v>764</v>
      </c>
    </row>
    <row r="177" spans="1:11" ht="26" x14ac:dyDescent="0.3">
      <c r="A177" s="7" t="s">
        <v>768</v>
      </c>
      <c r="B177" s="7" t="s">
        <v>2946</v>
      </c>
      <c r="C177" s="7" t="s">
        <v>11</v>
      </c>
      <c r="D177" s="7">
        <v>1.19292448937128</v>
      </c>
      <c r="E177" s="7">
        <f t="shared" si="6"/>
        <v>2.2861570102857618</v>
      </c>
      <c r="F177" s="7">
        <v>1.4350407153864999</v>
      </c>
      <c r="G177" s="7">
        <f t="shared" si="7"/>
        <v>2.7038979737266056</v>
      </c>
      <c r="H177" s="7">
        <v>1.98580980776875</v>
      </c>
      <c r="I177" s="7">
        <f t="shared" si="8"/>
        <v>3.9608492897618972</v>
      </c>
      <c r="J177" s="5" t="s">
        <v>11</v>
      </c>
      <c r="K177" s="5" t="s">
        <v>769</v>
      </c>
    </row>
    <row r="178" spans="1:11" ht="13" x14ac:dyDescent="0.3">
      <c r="A178" s="7" t="s">
        <v>244</v>
      </c>
      <c r="B178" s="7" t="s">
        <v>245</v>
      </c>
      <c r="C178" s="7" t="s">
        <v>11</v>
      </c>
      <c r="D178" s="7">
        <v>2.6813114638899398</v>
      </c>
      <c r="E178" s="7">
        <f t="shared" si="6"/>
        <v>6.4143872898293823</v>
      </c>
      <c r="F178" s="7">
        <v>2.7922540857760398</v>
      </c>
      <c r="G178" s="7">
        <f t="shared" si="7"/>
        <v>6.9271124117290537</v>
      </c>
      <c r="H178" s="7">
        <v>1.9838077123255999</v>
      </c>
      <c r="I178" s="7">
        <f t="shared" si="8"/>
        <v>3.955356446008409</v>
      </c>
      <c r="J178" s="5" t="s">
        <v>11</v>
      </c>
      <c r="K178" s="5" t="s">
        <v>2136</v>
      </c>
    </row>
    <row r="179" spans="1:11" ht="26" x14ac:dyDescent="0.3">
      <c r="A179" s="7" t="s">
        <v>672</v>
      </c>
      <c r="B179" s="7" t="s">
        <v>673</v>
      </c>
      <c r="C179" s="7" t="s">
        <v>101</v>
      </c>
      <c r="D179" s="7">
        <v>1.66446283761874</v>
      </c>
      <c r="E179" s="7">
        <f t="shared" si="6"/>
        <v>3.1699560487398468</v>
      </c>
      <c r="F179" s="7">
        <v>1.56771614628473</v>
      </c>
      <c r="G179" s="7">
        <f t="shared" si="7"/>
        <v>2.9643507190990337</v>
      </c>
      <c r="H179" s="7">
        <v>1.98289092535227</v>
      </c>
      <c r="I179" s="7">
        <f t="shared" si="8"/>
        <v>3.952843740805891</v>
      </c>
      <c r="J179" s="5" t="s">
        <v>523</v>
      </c>
      <c r="K179" s="5" t="s">
        <v>674</v>
      </c>
    </row>
    <row r="180" spans="1:11" ht="13" x14ac:dyDescent="0.3">
      <c r="A180" s="7" t="s">
        <v>727</v>
      </c>
      <c r="B180" s="7" t="s">
        <v>2946</v>
      </c>
      <c r="C180" s="7" t="s">
        <v>11</v>
      </c>
      <c r="D180" s="7">
        <v>3.4223765879484098</v>
      </c>
      <c r="E180" s="7">
        <f t="shared" si="6"/>
        <v>10.721066983695389</v>
      </c>
      <c r="F180" s="7">
        <v>1.50715810483806</v>
      </c>
      <c r="G180" s="7">
        <f t="shared" si="7"/>
        <v>2.8424955781650096</v>
      </c>
      <c r="H180" s="7">
        <v>1.9746220952656499</v>
      </c>
      <c r="I180" s="7">
        <f t="shared" si="8"/>
        <v>3.9302527547732078</v>
      </c>
      <c r="J180" s="5" t="s">
        <v>11</v>
      </c>
      <c r="K180" s="5" t="s">
        <v>728</v>
      </c>
    </row>
    <row r="181" spans="1:11" ht="26" x14ac:dyDescent="0.3">
      <c r="A181" s="7" t="s">
        <v>691</v>
      </c>
      <c r="B181" s="7" t="s">
        <v>2946</v>
      </c>
      <c r="C181" s="7" t="s">
        <v>11</v>
      </c>
      <c r="D181" s="7">
        <v>1.8457291019353601</v>
      </c>
      <c r="E181" s="7">
        <f t="shared" si="6"/>
        <v>3.5943455248011071</v>
      </c>
      <c r="F181" s="7">
        <v>1.5447429730846201</v>
      </c>
      <c r="G181" s="7">
        <f t="shared" si="7"/>
        <v>2.9175208640064083</v>
      </c>
      <c r="H181" s="7">
        <v>1.97369920629948</v>
      </c>
      <c r="I181" s="7">
        <f t="shared" si="8"/>
        <v>3.9277393843835431</v>
      </c>
      <c r="J181" s="5" t="s">
        <v>11</v>
      </c>
      <c r="K181" s="5" t="s">
        <v>692</v>
      </c>
    </row>
    <row r="182" spans="1:11" ht="13" x14ac:dyDescent="0.3">
      <c r="A182" s="7" t="s">
        <v>925</v>
      </c>
      <c r="B182" s="7" t="s">
        <v>2946</v>
      </c>
      <c r="C182" s="7" t="s">
        <v>11</v>
      </c>
      <c r="D182" s="7">
        <v>1.56143838228419</v>
      </c>
      <c r="E182" s="7">
        <f t="shared" si="6"/>
        <v>2.951479624684525</v>
      </c>
      <c r="F182" s="7">
        <v>1.25945152737749</v>
      </c>
      <c r="G182" s="7">
        <f t="shared" si="7"/>
        <v>2.3940470859371592</v>
      </c>
      <c r="H182" s="7">
        <v>1.9687187743813701</v>
      </c>
      <c r="I182" s="7">
        <f t="shared" si="8"/>
        <v>3.9142035286104062</v>
      </c>
      <c r="J182" s="5" t="s">
        <v>11</v>
      </c>
      <c r="K182" s="5" t="s">
        <v>926</v>
      </c>
    </row>
    <row r="183" spans="1:11" ht="13" x14ac:dyDescent="0.3">
      <c r="A183" s="7" t="s">
        <v>398</v>
      </c>
      <c r="B183" s="7" t="s">
        <v>2946</v>
      </c>
      <c r="C183" s="7" t="s">
        <v>11</v>
      </c>
      <c r="D183" s="7">
        <v>1.8838671586766</v>
      </c>
      <c r="E183" s="7">
        <f t="shared" si="6"/>
        <v>3.6906301269554844</v>
      </c>
      <c r="F183" s="7">
        <v>2.1012501074486698</v>
      </c>
      <c r="G183" s="7">
        <f t="shared" si="7"/>
        <v>4.2908102631261222</v>
      </c>
      <c r="H183" s="7">
        <v>1.96597724896422</v>
      </c>
      <c r="I183" s="7">
        <f t="shared" si="8"/>
        <v>3.9067725062783527</v>
      </c>
      <c r="J183" s="5" t="s">
        <v>11</v>
      </c>
      <c r="K183" s="5" t="s">
        <v>399</v>
      </c>
    </row>
    <row r="184" spans="1:11" ht="13" x14ac:dyDescent="0.3">
      <c r="A184" s="7" t="s">
        <v>376</v>
      </c>
      <c r="B184" s="7" t="s">
        <v>2946</v>
      </c>
      <c r="C184" s="7" t="s">
        <v>11</v>
      </c>
      <c r="D184" s="7">
        <v>1.67370564068598</v>
      </c>
      <c r="E184" s="7">
        <f t="shared" si="6"/>
        <v>3.1903299559943514</v>
      </c>
      <c r="F184" s="7">
        <v>2.1696950313808601</v>
      </c>
      <c r="G184" s="7">
        <f t="shared" si="7"/>
        <v>4.4992827432193057</v>
      </c>
      <c r="H184" s="7">
        <v>1.96516729105218</v>
      </c>
      <c r="I184" s="7">
        <f t="shared" si="8"/>
        <v>3.9045797814669085</v>
      </c>
      <c r="J184" s="5" t="s">
        <v>11</v>
      </c>
      <c r="K184" s="5" t="s">
        <v>377</v>
      </c>
    </row>
    <row r="185" spans="1:11" ht="26" x14ac:dyDescent="0.3">
      <c r="A185" s="7" t="s">
        <v>633</v>
      </c>
      <c r="B185" s="7" t="s">
        <v>2946</v>
      </c>
      <c r="C185" s="7" t="s">
        <v>11</v>
      </c>
      <c r="D185" s="7">
        <v>1.5681701038359801</v>
      </c>
      <c r="E185" s="7">
        <f t="shared" si="6"/>
        <v>2.96528362667441</v>
      </c>
      <c r="F185" s="7">
        <v>1.6091247869799901</v>
      </c>
      <c r="G185" s="7">
        <f t="shared" si="7"/>
        <v>3.0506671648252301</v>
      </c>
      <c r="H185" s="7">
        <v>1.96355888255738</v>
      </c>
      <c r="I185" s="7">
        <f t="shared" si="8"/>
        <v>3.9002291324034055</v>
      </c>
      <c r="J185" s="5" t="s">
        <v>11</v>
      </c>
      <c r="K185" s="5" t="s">
        <v>634</v>
      </c>
    </row>
    <row r="186" spans="1:11" ht="26" x14ac:dyDescent="0.3">
      <c r="A186" s="7" t="s">
        <v>866</v>
      </c>
      <c r="B186" s="7" t="s">
        <v>2946</v>
      </c>
      <c r="C186" s="7" t="s">
        <v>11</v>
      </c>
      <c r="D186" s="7">
        <v>1.49344500576437</v>
      </c>
      <c r="E186" s="7">
        <f t="shared" si="6"/>
        <v>2.8156051027589202</v>
      </c>
      <c r="F186" s="7">
        <v>1.3271473288997699</v>
      </c>
      <c r="G186" s="7">
        <f t="shared" si="7"/>
        <v>2.5090606227644798</v>
      </c>
      <c r="H186" s="7">
        <v>1.94985304787203</v>
      </c>
      <c r="I186" s="7">
        <f t="shared" si="8"/>
        <v>3.8633517767574705</v>
      </c>
      <c r="J186" s="5" t="s">
        <v>11</v>
      </c>
      <c r="K186" s="5" t="s">
        <v>867</v>
      </c>
    </row>
    <row r="187" spans="1:11" ht="13" x14ac:dyDescent="0.3">
      <c r="A187" s="7" t="s">
        <v>635</v>
      </c>
      <c r="B187" s="7" t="s">
        <v>2946</v>
      </c>
      <c r="C187" s="7" t="s">
        <v>11</v>
      </c>
      <c r="D187" s="7">
        <v>1.8252252646137199</v>
      </c>
      <c r="E187" s="7">
        <f t="shared" si="6"/>
        <v>3.543623339991318</v>
      </c>
      <c r="F187" s="7">
        <v>1.60241428373574</v>
      </c>
      <c r="G187" s="7">
        <f t="shared" si="7"/>
        <v>3.0365103438698062</v>
      </c>
      <c r="H187" s="7">
        <v>1.94433534538282</v>
      </c>
      <c r="I187" s="7">
        <f t="shared" si="8"/>
        <v>3.8486042985454114</v>
      </c>
      <c r="J187" s="5" t="s">
        <v>11</v>
      </c>
      <c r="K187" s="5" t="s">
        <v>636</v>
      </c>
    </row>
    <row r="188" spans="1:11" ht="13" x14ac:dyDescent="0.3">
      <c r="A188" s="7" t="s">
        <v>442</v>
      </c>
      <c r="B188" s="7" t="s">
        <v>2946</v>
      </c>
      <c r="C188" s="7" t="s">
        <v>11</v>
      </c>
      <c r="D188" s="7">
        <v>1.53270406875799</v>
      </c>
      <c r="E188" s="7">
        <f t="shared" si="6"/>
        <v>2.8932762307467095</v>
      </c>
      <c r="F188" s="7">
        <v>1.95818259032621</v>
      </c>
      <c r="G188" s="7">
        <f t="shared" si="7"/>
        <v>3.8857217356442288</v>
      </c>
      <c r="H188" s="7">
        <v>1.9315018077203601</v>
      </c>
      <c r="I188" s="7">
        <f t="shared" si="8"/>
        <v>3.8145207422380314</v>
      </c>
      <c r="J188" s="5" t="s">
        <v>11</v>
      </c>
      <c r="K188" s="5" t="s">
        <v>443</v>
      </c>
    </row>
    <row r="189" spans="1:11" ht="13" x14ac:dyDescent="0.3">
      <c r="A189" s="7" t="s">
        <v>753</v>
      </c>
      <c r="B189" s="7" t="s">
        <v>2946</v>
      </c>
      <c r="C189" s="7" t="s">
        <v>11</v>
      </c>
      <c r="D189" s="7">
        <v>1.2805682363544</v>
      </c>
      <c r="E189" s="7">
        <f t="shared" si="6"/>
        <v>2.4293464305219961</v>
      </c>
      <c r="F189" s="7">
        <v>1.4655760178810799</v>
      </c>
      <c r="G189" s="7">
        <f t="shared" si="7"/>
        <v>2.7617371521487595</v>
      </c>
      <c r="H189" s="7">
        <v>1.9269941846774199</v>
      </c>
      <c r="I189" s="7">
        <f t="shared" si="8"/>
        <v>3.8026210770002362</v>
      </c>
      <c r="J189" s="5" t="s">
        <v>11</v>
      </c>
      <c r="K189" s="5" t="s">
        <v>754</v>
      </c>
    </row>
    <row r="190" spans="1:11" ht="13" x14ac:dyDescent="0.3">
      <c r="A190" s="7" t="s">
        <v>681</v>
      </c>
      <c r="B190" s="7" t="s">
        <v>2946</v>
      </c>
      <c r="C190" s="7" t="s">
        <v>11</v>
      </c>
      <c r="D190" s="7">
        <v>1.9264148356842099</v>
      </c>
      <c r="E190" s="7">
        <f t="shared" si="6"/>
        <v>3.8010943493506435</v>
      </c>
      <c r="F190" s="7">
        <v>1.5589317384449499</v>
      </c>
      <c r="G190" s="7">
        <f t="shared" si="7"/>
        <v>2.946355960605632</v>
      </c>
      <c r="H190" s="7">
        <v>1.92350230510224</v>
      </c>
      <c r="I190" s="7">
        <f t="shared" si="8"/>
        <v>3.7934283937587061</v>
      </c>
      <c r="J190" s="5" t="s">
        <v>11</v>
      </c>
      <c r="K190" s="5" t="s">
        <v>682</v>
      </c>
    </row>
    <row r="191" spans="1:11" ht="13" x14ac:dyDescent="0.3">
      <c r="A191" s="7" t="s">
        <v>241</v>
      </c>
      <c r="B191" s="7" t="s">
        <v>2946</v>
      </c>
      <c r="C191" s="7" t="s">
        <v>11</v>
      </c>
      <c r="D191" s="7">
        <v>1.89308278628133</v>
      </c>
      <c r="E191" s="7">
        <f t="shared" si="6"/>
        <v>3.7142805399598635</v>
      </c>
      <c r="F191" s="7">
        <v>2.8065378815306401</v>
      </c>
      <c r="G191" s="7">
        <f t="shared" si="7"/>
        <v>6.9960368169756553</v>
      </c>
      <c r="H191" s="7">
        <v>1.91274227468502</v>
      </c>
      <c r="I191" s="7">
        <f t="shared" si="8"/>
        <v>3.7652411694671146</v>
      </c>
      <c r="J191" s="5" t="s">
        <v>11</v>
      </c>
      <c r="K191" s="5" t="s">
        <v>242</v>
      </c>
    </row>
    <row r="192" spans="1:11" ht="13" x14ac:dyDescent="0.3">
      <c r="A192" s="7" t="s">
        <v>496</v>
      </c>
      <c r="B192" s="7" t="s">
        <v>2946</v>
      </c>
      <c r="C192" s="7" t="s">
        <v>11</v>
      </c>
      <c r="D192" s="7">
        <v>2.2698537797058802</v>
      </c>
      <c r="E192" s="7">
        <f t="shared" si="6"/>
        <v>4.8227424905047362</v>
      </c>
      <c r="F192" s="7">
        <v>1.8805081304100599</v>
      </c>
      <c r="G192" s="7">
        <f t="shared" si="7"/>
        <v>3.6820472249091289</v>
      </c>
      <c r="H192" s="7">
        <v>1.9104596146378301</v>
      </c>
      <c r="I192" s="7">
        <f t="shared" si="8"/>
        <v>3.7592884424357695</v>
      </c>
      <c r="J192" s="5" t="s">
        <v>11</v>
      </c>
      <c r="K192" s="5" t="s">
        <v>497</v>
      </c>
    </row>
    <row r="193" spans="1:11" ht="13" x14ac:dyDescent="0.3">
      <c r="A193" s="7" t="s">
        <v>1026</v>
      </c>
      <c r="B193" s="7" t="s">
        <v>2946</v>
      </c>
      <c r="C193" s="7" t="s">
        <v>11</v>
      </c>
      <c r="D193" s="7">
        <v>1.01804777544128</v>
      </c>
      <c r="E193" s="7">
        <f t="shared" si="6"/>
        <v>2.0251766781514897</v>
      </c>
      <c r="F193" s="7">
        <v>1.14290964312508</v>
      </c>
      <c r="G193" s="7">
        <f t="shared" si="7"/>
        <v>2.2082593853558654</v>
      </c>
      <c r="H193" s="7">
        <v>1.9089357931323001</v>
      </c>
      <c r="I193" s="7">
        <f t="shared" si="8"/>
        <v>3.7553198557486023</v>
      </c>
      <c r="J193" s="5" t="s">
        <v>11</v>
      </c>
      <c r="K193" s="5" t="s">
        <v>1027</v>
      </c>
    </row>
    <row r="194" spans="1:11" ht="26" x14ac:dyDescent="0.3">
      <c r="A194" s="7" t="s">
        <v>585</v>
      </c>
      <c r="B194" s="7" t="s">
        <v>2946</v>
      </c>
      <c r="C194" s="7" t="s">
        <v>11</v>
      </c>
      <c r="D194" s="7">
        <v>1.570133654288</v>
      </c>
      <c r="E194" s="7">
        <f t="shared" si="6"/>
        <v>2.9693222127405758</v>
      </c>
      <c r="F194" s="7">
        <v>1.69763488223842</v>
      </c>
      <c r="G194" s="7">
        <f t="shared" si="7"/>
        <v>3.2436876048362309</v>
      </c>
      <c r="H194" s="7">
        <v>1.9025348303743499</v>
      </c>
      <c r="I194" s="7">
        <f t="shared" si="8"/>
        <v>3.7386951253820824</v>
      </c>
      <c r="J194" s="5" t="s">
        <v>11</v>
      </c>
      <c r="K194" s="5" t="s">
        <v>586</v>
      </c>
    </row>
    <row r="195" spans="1:11" ht="13" x14ac:dyDescent="0.3">
      <c r="A195" s="7" t="s">
        <v>621</v>
      </c>
      <c r="B195" s="7" t="s">
        <v>622</v>
      </c>
      <c r="C195" s="7" t="s">
        <v>11</v>
      </c>
      <c r="D195" s="7">
        <v>1.4516300778573601</v>
      </c>
      <c r="E195" s="7">
        <f t="shared" ref="E195:E258" si="9">2^D195</f>
        <v>2.7351691918103698</v>
      </c>
      <c r="F195" s="7">
        <v>1.63413675992784</v>
      </c>
      <c r="G195" s="7">
        <f t="shared" ref="G195:G258" si="10">2^F195</f>
        <v>3.1040176477564176</v>
      </c>
      <c r="H195" s="7">
        <v>1.8961544338665099</v>
      </c>
      <c r="I195" s="7">
        <f t="shared" ref="I195:I258" si="11">2^H195</f>
        <v>3.7221970535563491</v>
      </c>
      <c r="J195" s="5" t="s">
        <v>11</v>
      </c>
      <c r="K195" s="5" t="s">
        <v>371</v>
      </c>
    </row>
    <row r="196" spans="1:11" ht="13" x14ac:dyDescent="0.3">
      <c r="A196" s="7" t="s">
        <v>280</v>
      </c>
      <c r="B196" s="7" t="s">
        <v>281</v>
      </c>
      <c r="C196" s="7" t="s">
        <v>11</v>
      </c>
      <c r="D196" s="7">
        <v>1.2276600797022701</v>
      </c>
      <c r="E196" s="7">
        <f t="shared" si="9"/>
        <v>2.3418685185556538</v>
      </c>
      <c r="F196" s="7">
        <v>2.5888817492771299</v>
      </c>
      <c r="G196" s="7">
        <f t="shared" si="10"/>
        <v>6.0163218565900634</v>
      </c>
      <c r="H196" s="7">
        <v>1.88077905575989</v>
      </c>
      <c r="I196" s="7">
        <f t="shared" si="11"/>
        <v>3.6827387456924869</v>
      </c>
      <c r="J196" s="5" t="s">
        <v>11</v>
      </c>
      <c r="K196" s="5" t="s">
        <v>282</v>
      </c>
    </row>
    <row r="197" spans="1:11" ht="13" x14ac:dyDescent="0.3">
      <c r="A197" s="7" t="s">
        <v>904</v>
      </c>
      <c r="B197" s="7" t="s">
        <v>905</v>
      </c>
      <c r="C197" s="7" t="s">
        <v>11</v>
      </c>
      <c r="D197" s="7">
        <v>1.73724393297535</v>
      </c>
      <c r="E197" s="7">
        <f t="shared" si="9"/>
        <v>3.333976494576472</v>
      </c>
      <c r="F197" s="7">
        <v>1.2891774439646799</v>
      </c>
      <c r="G197" s="7">
        <f t="shared" si="10"/>
        <v>2.4438867701875382</v>
      </c>
      <c r="H197" s="7">
        <v>1.86798487228988</v>
      </c>
      <c r="I197" s="7">
        <f t="shared" si="11"/>
        <v>3.6502236787145943</v>
      </c>
      <c r="J197" s="5" t="s">
        <v>11</v>
      </c>
      <c r="K197" s="5" t="s">
        <v>906</v>
      </c>
    </row>
    <row r="198" spans="1:11" ht="13" x14ac:dyDescent="0.3">
      <c r="A198" s="7" t="s">
        <v>1077</v>
      </c>
      <c r="B198" s="7" t="s">
        <v>1078</v>
      </c>
      <c r="C198" s="7" t="s">
        <v>11</v>
      </c>
      <c r="D198" s="7">
        <v>1.4033860329381</v>
      </c>
      <c r="E198" s="7">
        <f t="shared" si="9"/>
        <v>2.6452169165045549</v>
      </c>
      <c r="F198" s="7">
        <v>1.0629518432182601</v>
      </c>
      <c r="G198" s="7">
        <f t="shared" si="10"/>
        <v>2.0892017875573208</v>
      </c>
      <c r="H198" s="7">
        <v>1.8673502436937299</v>
      </c>
      <c r="I198" s="7">
        <f t="shared" si="11"/>
        <v>3.6486183312044482</v>
      </c>
      <c r="J198" s="5" t="s">
        <v>11</v>
      </c>
      <c r="K198" s="5" t="s">
        <v>1079</v>
      </c>
    </row>
    <row r="199" spans="1:11" ht="26" x14ac:dyDescent="0.3">
      <c r="A199" s="7" t="s">
        <v>668</v>
      </c>
      <c r="B199" s="7" t="s">
        <v>669</v>
      </c>
      <c r="C199" s="7" t="s">
        <v>101</v>
      </c>
      <c r="D199" s="7">
        <v>1.8757626683347901</v>
      </c>
      <c r="E199" s="7">
        <f t="shared" si="9"/>
        <v>3.6699557506707872</v>
      </c>
      <c r="F199" s="7">
        <v>1.5684859723740501</v>
      </c>
      <c r="G199" s="7">
        <f t="shared" si="10"/>
        <v>2.9659329269912473</v>
      </c>
      <c r="H199" s="7">
        <v>1.8543388704647601</v>
      </c>
      <c r="I199" s="7">
        <f t="shared" si="11"/>
        <v>3.6158601261902859</v>
      </c>
      <c r="J199" s="5" t="s">
        <v>670</v>
      </c>
      <c r="K199" s="5" t="s">
        <v>671</v>
      </c>
    </row>
    <row r="200" spans="1:11" ht="13" x14ac:dyDescent="0.3">
      <c r="A200" s="7" t="s">
        <v>1120</v>
      </c>
      <c r="B200" s="7" t="s">
        <v>2946</v>
      </c>
      <c r="C200" s="7" t="s">
        <v>11</v>
      </c>
      <c r="D200" s="7">
        <v>1.4691779017842701</v>
      </c>
      <c r="E200" s="7">
        <f t="shared" si="9"/>
        <v>2.7686408180233131</v>
      </c>
      <c r="F200" s="7">
        <v>1.0197272499812</v>
      </c>
      <c r="G200" s="7">
        <f t="shared" si="10"/>
        <v>2.0275356057615812</v>
      </c>
      <c r="H200" s="7">
        <v>1.84802592226053</v>
      </c>
      <c r="I200" s="7">
        <f t="shared" si="11"/>
        <v>3.6000724044843553</v>
      </c>
      <c r="J200" s="5" t="s">
        <v>11</v>
      </c>
      <c r="K200" s="5" t="s">
        <v>1121</v>
      </c>
    </row>
    <row r="201" spans="1:11" ht="13" x14ac:dyDescent="0.3">
      <c r="A201" s="7" t="s">
        <v>1069</v>
      </c>
      <c r="B201" s="7" t="s">
        <v>2946</v>
      </c>
      <c r="C201" s="7" t="s">
        <v>11</v>
      </c>
      <c r="D201" s="7">
        <v>1.0616889960023901</v>
      </c>
      <c r="E201" s="7">
        <f t="shared" si="9"/>
        <v>2.0873738279395093</v>
      </c>
      <c r="F201" s="7">
        <v>1.0800601121837301</v>
      </c>
      <c r="G201" s="7">
        <f t="shared" si="10"/>
        <v>2.1141241676339337</v>
      </c>
      <c r="H201" s="7">
        <v>1.83709416949034</v>
      </c>
      <c r="I201" s="7">
        <f t="shared" si="11"/>
        <v>3.5728966166123324</v>
      </c>
      <c r="J201" s="5" t="s">
        <v>11</v>
      </c>
      <c r="K201" s="5" t="s">
        <v>1070</v>
      </c>
    </row>
    <row r="202" spans="1:11" ht="13" x14ac:dyDescent="0.3">
      <c r="A202" s="7" t="s">
        <v>261</v>
      </c>
      <c r="B202" s="7" t="s">
        <v>262</v>
      </c>
      <c r="C202" s="7" t="s">
        <v>11</v>
      </c>
      <c r="D202" s="7">
        <v>2.5313569744561799</v>
      </c>
      <c r="E202" s="7">
        <f t="shared" si="9"/>
        <v>5.7811518788934428</v>
      </c>
      <c r="F202" s="7">
        <v>2.7103052131697498</v>
      </c>
      <c r="G202" s="7">
        <f t="shared" si="10"/>
        <v>6.54460088238572</v>
      </c>
      <c r="H202" s="7">
        <v>1.83416583357518</v>
      </c>
      <c r="I202" s="7">
        <f t="shared" si="11"/>
        <v>3.5656518212802149</v>
      </c>
      <c r="J202" s="5" t="s">
        <v>11</v>
      </c>
      <c r="K202" s="5" t="s">
        <v>262</v>
      </c>
    </row>
    <row r="203" spans="1:11" ht="13" x14ac:dyDescent="0.3">
      <c r="A203" s="7" t="s">
        <v>609</v>
      </c>
      <c r="B203" s="7" t="s">
        <v>2946</v>
      </c>
      <c r="C203" s="7" t="s">
        <v>11</v>
      </c>
      <c r="D203" s="7">
        <v>1.0072160281041</v>
      </c>
      <c r="E203" s="7">
        <f t="shared" si="9"/>
        <v>2.0100285985320099</v>
      </c>
      <c r="F203" s="7">
        <v>1.65026267469449</v>
      </c>
      <c r="G203" s="7">
        <f t="shared" si="10"/>
        <v>3.1389078474946794</v>
      </c>
      <c r="H203" s="7">
        <v>1.8256150920704699</v>
      </c>
      <c r="I203" s="7">
        <f t="shared" si="11"/>
        <v>3.5445809840427067</v>
      </c>
      <c r="J203" s="5" t="s">
        <v>11</v>
      </c>
      <c r="K203" s="5" t="s">
        <v>427</v>
      </c>
    </row>
    <row r="204" spans="1:11" ht="13" x14ac:dyDescent="0.3">
      <c r="A204" s="7" t="s">
        <v>914</v>
      </c>
      <c r="B204" s="7" t="s">
        <v>2946</v>
      </c>
      <c r="C204" s="7" t="s">
        <v>11</v>
      </c>
      <c r="D204" s="7">
        <v>1.99234416883008</v>
      </c>
      <c r="E204" s="7">
        <f t="shared" si="9"/>
        <v>3.9788297497320926</v>
      </c>
      <c r="F204" s="7">
        <v>1.27737138158709</v>
      </c>
      <c r="G204" s="7">
        <f t="shared" si="10"/>
        <v>2.4239692238017727</v>
      </c>
      <c r="H204" s="7">
        <v>1.8212755189532299</v>
      </c>
      <c r="I204" s="7">
        <f t="shared" si="11"/>
        <v>3.533935035385328</v>
      </c>
      <c r="J204" s="5" t="s">
        <v>11</v>
      </c>
      <c r="K204" s="5" t="s">
        <v>915</v>
      </c>
    </row>
    <row r="205" spans="1:11" ht="13" x14ac:dyDescent="0.3">
      <c r="A205" s="7" t="s">
        <v>390</v>
      </c>
      <c r="B205" s="7" t="s">
        <v>2946</v>
      </c>
      <c r="C205" s="7" t="s">
        <v>11</v>
      </c>
      <c r="D205" s="7">
        <v>1.65138597650254</v>
      </c>
      <c r="E205" s="7">
        <f t="shared" si="9"/>
        <v>3.1413527951719749</v>
      </c>
      <c r="F205" s="7">
        <v>2.14348635368242</v>
      </c>
      <c r="G205" s="7">
        <f t="shared" si="10"/>
        <v>4.4182846062373455</v>
      </c>
      <c r="H205" s="7">
        <v>1.81740392771861</v>
      </c>
      <c r="I205" s="7">
        <f t="shared" si="11"/>
        <v>3.5244641426416852</v>
      </c>
      <c r="J205" s="5" t="s">
        <v>11</v>
      </c>
      <c r="K205" s="5" t="s">
        <v>391</v>
      </c>
    </row>
    <row r="206" spans="1:11" ht="26" x14ac:dyDescent="0.3">
      <c r="A206" s="7" t="s">
        <v>708</v>
      </c>
      <c r="B206" s="7" t="s">
        <v>709</v>
      </c>
      <c r="C206" s="7" t="s">
        <v>11</v>
      </c>
      <c r="D206" s="7">
        <v>1.1957592855452599</v>
      </c>
      <c r="E206" s="7">
        <f t="shared" si="9"/>
        <v>2.290653567275335</v>
      </c>
      <c r="F206" s="7">
        <v>1.5276856943972901</v>
      </c>
      <c r="G206" s="7">
        <f t="shared" si="10"/>
        <v>2.883229533983735</v>
      </c>
      <c r="H206" s="7">
        <v>1.8164420848860401</v>
      </c>
      <c r="I206" s="7">
        <f t="shared" si="11"/>
        <v>3.5221151702798466</v>
      </c>
      <c r="J206" s="5" t="s">
        <v>11</v>
      </c>
      <c r="K206" s="5" t="s">
        <v>710</v>
      </c>
    </row>
    <row r="207" spans="1:11" ht="13" x14ac:dyDescent="0.3">
      <c r="A207" s="7" t="s">
        <v>535</v>
      </c>
      <c r="B207" s="7" t="s">
        <v>2946</v>
      </c>
      <c r="C207" s="7" t="s">
        <v>11</v>
      </c>
      <c r="D207" s="7">
        <v>1.07789181610857</v>
      </c>
      <c r="E207" s="7">
        <f t="shared" si="9"/>
        <v>2.1109491348394469</v>
      </c>
      <c r="F207" s="7">
        <v>1.7882060530030099</v>
      </c>
      <c r="G207" s="7">
        <f t="shared" si="10"/>
        <v>3.4538514956122386</v>
      </c>
      <c r="H207" s="7">
        <v>1.8162382849425101</v>
      </c>
      <c r="I207" s="7">
        <f t="shared" si="11"/>
        <v>3.5216176596106132</v>
      </c>
      <c r="J207" s="5" t="s">
        <v>11</v>
      </c>
      <c r="K207" s="5" t="s">
        <v>536</v>
      </c>
    </row>
    <row r="208" spans="1:11" ht="26" x14ac:dyDescent="0.3">
      <c r="A208" s="7" t="s">
        <v>541</v>
      </c>
      <c r="B208" s="7" t="s">
        <v>542</v>
      </c>
      <c r="C208" s="7" t="s">
        <v>101</v>
      </c>
      <c r="D208" s="7">
        <v>1.18119570603168</v>
      </c>
      <c r="E208" s="7">
        <f t="shared" si="9"/>
        <v>2.2676464179236353</v>
      </c>
      <c r="F208" s="7">
        <v>1.7776836690052999</v>
      </c>
      <c r="G208" s="7">
        <f t="shared" si="10"/>
        <v>3.4287522623887678</v>
      </c>
      <c r="H208" s="7">
        <v>1.81586492018963</v>
      </c>
      <c r="I208" s="7">
        <f t="shared" si="11"/>
        <v>3.5207063944121706</v>
      </c>
      <c r="J208" s="5" t="s">
        <v>543</v>
      </c>
      <c r="K208" s="5" t="s">
        <v>544</v>
      </c>
    </row>
    <row r="209" spans="1:11" ht="26" x14ac:dyDescent="0.3">
      <c r="A209" s="7" t="s">
        <v>954</v>
      </c>
      <c r="B209" s="7" t="s">
        <v>2946</v>
      </c>
      <c r="C209" s="7" t="s">
        <v>11</v>
      </c>
      <c r="D209" s="7">
        <v>1.86183473957986</v>
      </c>
      <c r="E209" s="7">
        <f t="shared" si="9"/>
        <v>3.6346960882573813</v>
      </c>
      <c r="F209" s="7">
        <v>1.22598463396476</v>
      </c>
      <c r="G209" s="7">
        <f t="shared" si="10"/>
        <v>2.3391504138579253</v>
      </c>
      <c r="H209" s="7">
        <v>1.8149632421933</v>
      </c>
      <c r="I209" s="7">
        <f t="shared" si="11"/>
        <v>3.5185066560292952</v>
      </c>
      <c r="J209" s="5" t="s">
        <v>11</v>
      </c>
      <c r="K209" s="5" t="s">
        <v>955</v>
      </c>
    </row>
    <row r="210" spans="1:11" ht="26" x14ac:dyDescent="0.3">
      <c r="A210" s="7" t="s">
        <v>756</v>
      </c>
      <c r="B210" s="7" t="s">
        <v>2946</v>
      </c>
      <c r="C210" s="7" t="s">
        <v>11</v>
      </c>
      <c r="D210" s="7">
        <v>1.3079231312413599</v>
      </c>
      <c r="E210" s="7">
        <f t="shared" si="9"/>
        <v>2.4758486615684072</v>
      </c>
      <c r="F210" s="7">
        <v>1.44832890361698</v>
      </c>
      <c r="G210" s="7">
        <f t="shared" si="10"/>
        <v>2.7289177337321733</v>
      </c>
      <c r="H210" s="7">
        <v>1.81316882463217</v>
      </c>
      <c r="I210" s="7">
        <f t="shared" si="11"/>
        <v>3.5141330738626335</v>
      </c>
      <c r="J210" s="5" t="s">
        <v>11</v>
      </c>
      <c r="K210" s="5" t="s">
        <v>757</v>
      </c>
    </row>
    <row r="211" spans="1:11" ht="13" x14ac:dyDescent="0.3">
      <c r="A211" s="7" t="s">
        <v>491</v>
      </c>
      <c r="B211" s="7" t="s">
        <v>2946</v>
      </c>
      <c r="C211" s="7" t="s">
        <v>11</v>
      </c>
      <c r="D211" s="7">
        <v>1.96006669858655</v>
      </c>
      <c r="E211" s="7">
        <f t="shared" si="9"/>
        <v>3.8907996646969365</v>
      </c>
      <c r="F211" s="7">
        <v>1.89564407746593</v>
      </c>
      <c r="G211" s="7">
        <f t="shared" si="10"/>
        <v>3.7208805514029377</v>
      </c>
      <c r="H211" s="7">
        <v>1.81150572346234</v>
      </c>
      <c r="I211" s="7">
        <f t="shared" si="11"/>
        <v>3.5100844070671875</v>
      </c>
      <c r="J211" s="5" t="s">
        <v>11</v>
      </c>
      <c r="K211" s="5" t="s">
        <v>492</v>
      </c>
    </row>
    <row r="212" spans="1:11" ht="13" x14ac:dyDescent="0.3">
      <c r="A212" s="7" t="s">
        <v>468</v>
      </c>
      <c r="B212" s="7" t="s">
        <v>2946</v>
      </c>
      <c r="C212" s="7" t="s">
        <v>11</v>
      </c>
      <c r="D212" s="7">
        <v>2.3468295350887201</v>
      </c>
      <c r="E212" s="7">
        <f t="shared" si="9"/>
        <v>5.0870509193999709</v>
      </c>
      <c r="F212" s="7">
        <v>1.91798208335484</v>
      </c>
      <c r="G212" s="7">
        <f t="shared" si="10"/>
        <v>3.7789412335096451</v>
      </c>
      <c r="H212" s="7">
        <v>1.8113888211220099</v>
      </c>
      <c r="I212" s="7">
        <f t="shared" si="11"/>
        <v>3.5097999945989615</v>
      </c>
      <c r="J212" s="5" t="s">
        <v>11</v>
      </c>
      <c r="K212" s="5" t="s">
        <v>469</v>
      </c>
    </row>
    <row r="213" spans="1:11" ht="13" x14ac:dyDescent="0.3">
      <c r="A213" s="7" t="s">
        <v>564</v>
      </c>
      <c r="B213" s="7" t="s">
        <v>2946</v>
      </c>
      <c r="C213" s="7" t="s">
        <v>11</v>
      </c>
      <c r="D213" s="7">
        <v>1.4847025042378299</v>
      </c>
      <c r="E213" s="7">
        <f t="shared" si="9"/>
        <v>2.7985945781186961</v>
      </c>
      <c r="F213" s="7">
        <v>1.73524975054222</v>
      </c>
      <c r="G213" s="7">
        <f t="shared" si="10"/>
        <v>3.3293712493498466</v>
      </c>
      <c r="H213" s="7">
        <v>1.8106000983844099</v>
      </c>
      <c r="I213" s="7">
        <f t="shared" si="11"/>
        <v>3.5078817080486564</v>
      </c>
      <c r="J213" s="5" t="s">
        <v>11</v>
      </c>
      <c r="K213" s="5" t="s">
        <v>565</v>
      </c>
    </row>
    <row r="214" spans="1:11" ht="13" x14ac:dyDescent="0.3">
      <c r="A214" s="7" t="s">
        <v>485</v>
      </c>
      <c r="B214" s="7" t="s">
        <v>2946</v>
      </c>
      <c r="C214" s="7" t="s">
        <v>11</v>
      </c>
      <c r="D214" s="7">
        <v>1.6569538836579201</v>
      </c>
      <c r="E214" s="7">
        <f t="shared" si="9"/>
        <v>3.1534998916891657</v>
      </c>
      <c r="F214" s="7">
        <v>1.89957858445327</v>
      </c>
      <c r="G214" s="7">
        <f t="shared" si="10"/>
        <v>3.7310419584157755</v>
      </c>
      <c r="H214" s="7">
        <v>1.7906267483534899</v>
      </c>
      <c r="I214" s="7">
        <f t="shared" si="11"/>
        <v>3.4596515712792697</v>
      </c>
      <c r="J214" s="5" t="s">
        <v>11</v>
      </c>
      <c r="K214" s="5" t="s">
        <v>486</v>
      </c>
    </row>
    <row r="215" spans="1:11" ht="13" x14ac:dyDescent="0.3">
      <c r="A215" s="7" t="s">
        <v>807</v>
      </c>
      <c r="B215" s="7" t="s">
        <v>2946</v>
      </c>
      <c r="C215" s="7" t="s">
        <v>11</v>
      </c>
      <c r="D215" s="7">
        <v>1.2712947665969201</v>
      </c>
      <c r="E215" s="7">
        <f t="shared" si="9"/>
        <v>2.4137809646686907</v>
      </c>
      <c r="F215" s="7">
        <v>1.38945941064001</v>
      </c>
      <c r="G215" s="7">
        <f t="shared" si="10"/>
        <v>2.6198049619221275</v>
      </c>
      <c r="H215" s="7">
        <v>1.7772173309568</v>
      </c>
      <c r="I215" s="7">
        <f t="shared" si="11"/>
        <v>3.4276441285163219</v>
      </c>
      <c r="J215" s="5" t="s">
        <v>11</v>
      </c>
      <c r="K215" s="5" t="s">
        <v>808</v>
      </c>
    </row>
    <row r="216" spans="1:11" ht="13" x14ac:dyDescent="0.3">
      <c r="A216" s="7" t="s">
        <v>973</v>
      </c>
      <c r="B216" s="7" t="s">
        <v>2946</v>
      </c>
      <c r="C216" s="7" t="s">
        <v>11</v>
      </c>
      <c r="D216" s="7">
        <v>1.5496872644639701</v>
      </c>
      <c r="E216" s="7">
        <f t="shared" si="9"/>
        <v>2.9275367158319208</v>
      </c>
      <c r="F216" s="7">
        <v>1.2000668531118299</v>
      </c>
      <c r="G216" s="7">
        <f t="shared" si="10"/>
        <v>2.2975031716324872</v>
      </c>
      <c r="H216" s="7">
        <v>1.7756756759924599</v>
      </c>
      <c r="I216" s="7">
        <f t="shared" si="11"/>
        <v>3.423983325583646</v>
      </c>
      <c r="J216" s="5" t="s">
        <v>11</v>
      </c>
      <c r="K216" s="5" t="s">
        <v>974</v>
      </c>
    </row>
    <row r="217" spans="1:11" ht="26" x14ac:dyDescent="0.3">
      <c r="A217" s="7" t="s">
        <v>1047</v>
      </c>
      <c r="B217" s="7" t="s">
        <v>2946</v>
      </c>
      <c r="C217" s="7" t="s">
        <v>11</v>
      </c>
      <c r="D217" s="7">
        <v>1.7612976118249399</v>
      </c>
      <c r="E217" s="7">
        <f t="shared" si="9"/>
        <v>3.3900289926618821</v>
      </c>
      <c r="F217" s="7">
        <v>1.1143723836214701</v>
      </c>
      <c r="G217" s="7">
        <f t="shared" si="10"/>
        <v>2.1650080415753985</v>
      </c>
      <c r="H217" s="7">
        <v>1.7672192978921399</v>
      </c>
      <c r="I217" s="7">
        <f t="shared" si="11"/>
        <v>3.4039723019482842</v>
      </c>
      <c r="J217" s="5" t="s">
        <v>11</v>
      </c>
      <c r="K217" s="5" t="s">
        <v>1048</v>
      </c>
    </row>
    <row r="218" spans="1:11" ht="13" x14ac:dyDescent="0.3">
      <c r="A218" s="7" t="s">
        <v>825</v>
      </c>
      <c r="B218" s="7" t="s">
        <v>2946</v>
      </c>
      <c r="C218" s="7" t="s">
        <v>11</v>
      </c>
      <c r="D218" s="7">
        <v>1.7120090398111301</v>
      </c>
      <c r="E218" s="7">
        <f t="shared" si="9"/>
        <v>3.2761673195760093</v>
      </c>
      <c r="F218" s="7">
        <v>1.37103527852334</v>
      </c>
      <c r="G218" s="7">
        <f t="shared" si="10"/>
        <v>2.5865611127210988</v>
      </c>
      <c r="H218" s="7">
        <v>1.7665446336144801</v>
      </c>
      <c r="I218" s="7">
        <f t="shared" si="11"/>
        <v>3.4023808348992066</v>
      </c>
      <c r="J218" s="5" t="s">
        <v>11</v>
      </c>
      <c r="K218" s="5" t="s">
        <v>826</v>
      </c>
    </row>
    <row r="219" spans="1:11" ht="26" x14ac:dyDescent="0.3">
      <c r="A219" s="7" t="s">
        <v>640</v>
      </c>
      <c r="B219" s="7" t="s">
        <v>641</v>
      </c>
      <c r="C219" s="7" t="s">
        <v>11</v>
      </c>
      <c r="D219" s="7">
        <v>1.81235302813244</v>
      </c>
      <c r="E219" s="7">
        <f t="shared" si="9"/>
        <v>3.5121465091435673</v>
      </c>
      <c r="F219" s="7">
        <v>1.5994500687547699</v>
      </c>
      <c r="G219" s="7">
        <f t="shared" si="10"/>
        <v>3.0302778215659707</v>
      </c>
      <c r="H219" s="7">
        <v>1.7610039725703399</v>
      </c>
      <c r="I219" s="7">
        <f t="shared" si="11"/>
        <v>3.3893390725741148</v>
      </c>
      <c r="J219" s="5" t="s">
        <v>11</v>
      </c>
      <c r="K219" s="5" t="s">
        <v>642</v>
      </c>
    </row>
    <row r="220" spans="1:11" ht="26" x14ac:dyDescent="0.3">
      <c r="A220" s="7" t="s">
        <v>558</v>
      </c>
      <c r="B220" s="7" t="s">
        <v>2946</v>
      </c>
      <c r="C220" s="7" t="s">
        <v>11</v>
      </c>
      <c r="D220" s="7">
        <v>1.81955781631744</v>
      </c>
      <c r="E220" s="7">
        <f t="shared" si="9"/>
        <v>3.529729962861814</v>
      </c>
      <c r="F220" s="7">
        <v>1.7442883680180601</v>
      </c>
      <c r="G220" s="7">
        <f t="shared" si="10"/>
        <v>3.3502955451392311</v>
      </c>
      <c r="H220" s="7">
        <v>1.7607194136347399</v>
      </c>
      <c r="I220" s="7">
        <f t="shared" si="11"/>
        <v>3.3886706211124396</v>
      </c>
      <c r="J220" s="5" t="s">
        <v>11</v>
      </c>
      <c r="K220" s="5" t="s">
        <v>559</v>
      </c>
    </row>
    <row r="221" spans="1:11" ht="13" x14ac:dyDescent="0.3">
      <c r="A221" s="7" t="s">
        <v>663</v>
      </c>
      <c r="B221" s="7" t="s">
        <v>2946</v>
      </c>
      <c r="C221" s="7" t="s">
        <v>11</v>
      </c>
      <c r="D221" s="7">
        <v>1.6757519112213899</v>
      </c>
      <c r="E221" s="7">
        <f t="shared" si="9"/>
        <v>3.1948582242268873</v>
      </c>
      <c r="F221" s="7">
        <v>1.5765560993072401</v>
      </c>
      <c r="G221" s="7">
        <f t="shared" si="10"/>
        <v>2.9825702095905746</v>
      </c>
      <c r="H221" s="7">
        <v>1.75095910790357</v>
      </c>
      <c r="I221" s="7">
        <f t="shared" si="11"/>
        <v>3.365822526103452</v>
      </c>
      <c r="J221" s="5" t="s">
        <v>11</v>
      </c>
      <c r="K221" s="5" t="s">
        <v>435</v>
      </c>
    </row>
    <row r="222" spans="1:11" ht="13" x14ac:dyDescent="0.3">
      <c r="A222" s="7" t="s">
        <v>283</v>
      </c>
      <c r="B222" s="7" t="s">
        <v>284</v>
      </c>
      <c r="C222" s="7" t="s">
        <v>11</v>
      </c>
      <c r="D222" s="7">
        <v>1.4609137354349999</v>
      </c>
      <c r="E222" s="7">
        <f t="shared" si="9"/>
        <v>2.752826595636563</v>
      </c>
      <c r="F222" s="7">
        <v>2.5869191709089301</v>
      </c>
      <c r="G222" s="7">
        <f t="shared" si="10"/>
        <v>6.008143083366269</v>
      </c>
      <c r="H222" s="7">
        <v>1.72647583844347</v>
      </c>
      <c r="I222" s="7">
        <f t="shared" si="11"/>
        <v>3.3091847492165369</v>
      </c>
      <c r="J222" s="5" t="s">
        <v>11</v>
      </c>
      <c r="K222" s="5" t="s">
        <v>124</v>
      </c>
    </row>
    <row r="223" spans="1:11" ht="13" x14ac:dyDescent="0.3">
      <c r="A223" s="7" t="s">
        <v>1042</v>
      </c>
      <c r="B223" s="7" t="s">
        <v>2946</v>
      </c>
      <c r="C223" s="7" t="s">
        <v>11</v>
      </c>
      <c r="D223" s="7">
        <v>1.2790730036151201</v>
      </c>
      <c r="E223" s="7">
        <f t="shared" si="9"/>
        <v>2.4268299204447032</v>
      </c>
      <c r="F223" s="7">
        <v>1.1183406136068299</v>
      </c>
      <c r="G223" s="7">
        <f t="shared" si="10"/>
        <v>2.1709712395013203</v>
      </c>
      <c r="H223" s="7">
        <v>1.7211184499052401</v>
      </c>
      <c r="I223" s="7">
        <f t="shared" si="11"/>
        <v>3.2969190163613518</v>
      </c>
      <c r="J223" s="5" t="s">
        <v>11</v>
      </c>
      <c r="K223" s="5" t="s">
        <v>1043</v>
      </c>
    </row>
    <row r="224" spans="1:11" ht="26" x14ac:dyDescent="0.3">
      <c r="A224" s="7" t="s">
        <v>714</v>
      </c>
      <c r="B224" s="7" t="s">
        <v>2946</v>
      </c>
      <c r="C224" s="7" t="s">
        <v>11</v>
      </c>
      <c r="D224" s="7">
        <v>1.7623619894281899</v>
      </c>
      <c r="E224" s="7">
        <f t="shared" si="9"/>
        <v>3.3925309783185003</v>
      </c>
      <c r="F224" s="7">
        <v>1.51406606901392</v>
      </c>
      <c r="G224" s="7">
        <f t="shared" si="10"/>
        <v>2.8561387548223931</v>
      </c>
      <c r="H224" s="7">
        <v>1.7206276953808901</v>
      </c>
      <c r="I224" s="7">
        <f t="shared" si="11"/>
        <v>3.2957977102507581</v>
      </c>
      <c r="J224" s="5" t="s">
        <v>11</v>
      </c>
      <c r="K224" s="5" t="s">
        <v>2033</v>
      </c>
    </row>
    <row r="225" spans="1:11" ht="13" x14ac:dyDescent="0.3">
      <c r="A225" s="7" t="s">
        <v>477</v>
      </c>
      <c r="B225" s="7" t="s">
        <v>2946</v>
      </c>
      <c r="C225" s="7" t="s">
        <v>11</v>
      </c>
      <c r="D225" s="7">
        <v>2.0161283497309102</v>
      </c>
      <c r="E225" s="7">
        <f t="shared" si="9"/>
        <v>4.0449681690191088</v>
      </c>
      <c r="F225" s="7">
        <v>1.91004197389235</v>
      </c>
      <c r="G225" s="7">
        <f t="shared" si="10"/>
        <v>3.7582003366660346</v>
      </c>
      <c r="H225" s="7">
        <v>1.7174756122700201</v>
      </c>
      <c r="I225" s="7">
        <f t="shared" si="11"/>
        <v>3.2886047225232349</v>
      </c>
      <c r="J225" s="5" t="s">
        <v>11</v>
      </c>
      <c r="K225" s="5" t="s">
        <v>478</v>
      </c>
    </row>
    <row r="226" spans="1:11" ht="26" x14ac:dyDescent="0.3">
      <c r="A226" s="7" t="s">
        <v>722</v>
      </c>
      <c r="B226" s="7" t="s">
        <v>723</v>
      </c>
      <c r="C226" s="7" t="s">
        <v>11</v>
      </c>
      <c r="D226" s="7">
        <v>1.62103824944608</v>
      </c>
      <c r="E226" s="7">
        <f t="shared" si="9"/>
        <v>3.075963212920962</v>
      </c>
      <c r="F226" s="7">
        <v>1.5087857968695</v>
      </c>
      <c r="G226" s="7">
        <f t="shared" si="10"/>
        <v>2.8457043771474617</v>
      </c>
      <c r="H226" s="7">
        <v>1.70573663029762</v>
      </c>
      <c r="I226" s="7">
        <f t="shared" si="11"/>
        <v>3.2619544362774917</v>
      </c>
      <c r="J226" s="5" t="s">
        <v>11</v>
      </c>
      <c r="K226" s="5" t="s">
        <v>724</v>
      </c>
    </row>
    <row r="227" spans="1:11" ht="13" x14ac:dyDescent="0.3">
      <c r="A227" s="7" t="s">
        <v>701</v>
      </c>
      <c r="B227" s="7" t="s">
        <v>2946</v>
      </c>
      <c r="C227" s="7" t="s">
        <v>11</v>
      </c>
      <c r="D227" s="7">
        <v>1.5645248471311299</v>
      </c>
      <c r="E227" s="7">
        <f t="shared" si="9"/>
        <v>2.9578007038215799</v>
      </c>
      <c r="F227" s="7">
        <v>1.53717016071704</v>
      </c>
      <c r="G227" s="7">
        <f t="shared" si="10"/>
        <v>2.9022467050945284</v>
      </c>
      <c r="H227" s="7">
        <v>1.7042730578599199</v>
      </c>
      <c r="I227" s="7">
        <f t="shared" si="11"/>
        <v>3.2586469556992745</v>
      </c>
      <c r="J227" s="5" t="s">
        <v>11</v>
      </c>
      <c r="K227" s="5" t="s">
        <v>497</v>
      </c>
    </row>
    <row r="228" spans="1:11" ht="26" x14ac:dyDescent="0.3">
      <c r="A228" s="7" t="s">
        <v>574</v>
      </c>
      <c r="B228" s="7" t="s">
        <v>2946</v>
      </c>
      <c r="C228" s="7" t="s">
        <v>11</v>
      </c>
      <c r="D228" s="7">
        <v>1.68161535370315</v>
      </c>
      <c r="E228" s="7">
        <f t="shared" si="9"/>
        <v>3.2078692805173938</v>
      </c>
      <c r="F228" s="7">
        <v>1.7174884058026001</v>
      </c>
      <c r="G228" s="7">
        <f t="shared" si="10"/>
        <v>3.2886338853449093</v>
      </c>
      <c r="H228" s="7">
        <v>1.695341256973</v>
      </c>
      <c r="I228" s="7">
        <f t="shared" si="11"/>
        <v>3.2385348228610753</v>
      </c>
      <c r="J228" s="5" t="s">
        <v>11</v>
      </c>
      <c r="K228" s="5" t="s">
        <v>575</v>
      </c>
    </row>
    <row r="229" spans="1:11" ht="13" x14ac:dyDescent="0.3">
      <c r="A229" s="7" t="s">
        <v>817</v>
      </c>
      <c r="B229" s="7" t="s">
        <v>2946</v>
      </c>
      <c r="C229" s="7" t="s">
        <v>11</v>
      </c>
      <c r="D229" s="7">
        <v>1.8364234695067501</v>
      </c>
      <c r="E229" s="7">
        <f t="shared" si="9"/>
        <v>3.5712359851563882</v>
      </c>
      <c r="F229" s="7">
        <v>1.3788379845954499</v>
      </c>
      <c r="G229" s="7">
        <f t="shared" si="10"/>
        <v>2.6005882292850884</v>
      </c>
      <c r="H229" s="7">
        <v>1.6951295586245001</v>
      </c>
      <c r="I229" s="7">
        <f t="shared" si="11"/>
        <v>3.2380596412354947</v>
      </c>
      <c r="J229" s="5" t="s">
        <v>11</v>
      </c>
      <c r="K229" s="5" t="s">
        <v>818</v>
      </c>
    </row>
    <row r="230" spans="1:11" ht="13" x14ac:dyDescent="0.3">
      <c r="A230" s="7" t="s">
        <v>539</v>
      </c>
      <c r="B230" s="7" t="s">
        <v>540</v>
      </c>
      <c r="C230" s="7" t="s">
        <v>11</v>
      </c>
      <c r="D230" s="7">
        <v>1.1309744714291701</v>
      </c>
      <c r="E230" s="7">
        <f t="shared" si="9"/>
        <v>2.1900661878984784</v>
      </c>
      <c r="F230" s="7">
        <v>1.78037011253033</v>
      </c>
      <c r="G230" s="7">
        <f t="shared" si="10"/>
        <v>3.4351428927178382</v>
      </c>
      <c r="H230" s="7">
        <v>1.6860765228279799</v>
      </c>
      <c r="I230" s="7">
        <f t="shared" si="11"/>
        <v>3.2178041566657671</v>
      </c>
      <c r="J230" s="5" t="s">
        <v>11</v>
      </c>
      <c r="K230" s="5" t="s">
        <v>540</v>
      </c>
    </row>
    <row r="231" spans="1:11" ht="13" x14ac:dyDescent="0.3">
      <c r="A231" s="7" t="s">
        <v>503</v>
      </c>
      <c r="B231" s="7" t="s">
        <v>2946</v>
      </c>
      <c r="C231" s="7" t="s">
        <v>11</v>
      </c>
      <c r="D231" s="7">
        <v>1.9489162343648501</v>
      </c>
      <c r="E231" s="7">
        <f t="shared" si="9"/>
        <v>3.8608439249917987</v>
      </c>
      <c r="F231" s="7">
        <v>1.85370704969402</v>
      </c>
      <c r="G231" s="7">
        <f t="shared" si="10"/>
        <v>3.614276925804111</v>
      </c>
      <c r="H231" s="7">
        <v>1.67279427866782</v>
      </c>
      <c r="I231" s="7">
        <f t="shared" si="11"/>
        <v>3.1883152354204607</v>
      </c>
      <c r="J231" s="5" t="s">
        <v>11</v>
      </c>
      <c r="K231" s="5" t="s">
        <v>178</v>
      </c>
    </row>
    <row r="232" spans="1:11" ht="26" x14ac:dyDescent="0.3">
      <c r="A232" s="7" t="s">
        <v>740</v>
      </c>
      <c r="B232" s="7" t="s">
        <v>741</v>
      </c>
      <c r="C232" s="7" t="s">
        <v>594</v>
      </c>
      <c r="D232" s="7">
        <v>1.83027102437494</v>
      </c>
      <c r="E232" s="7">
        <f t="shared" si="9"/>
        <v>3.5560386985739956</v>
      </c>
      <c r="F232" s="7">
        <v>1.4865065834251401</v>
      </c>
      <c r="G232" s="7">
        <f t="shared" si="10"/>
        <v>2.8020963884127057</v>
      </c>
      <c r="H232" s="7">
        <v>1.6691949687457199</v>
      </c>
      <c r="I232" s="7">
        <f t="shared" si="11"/>
        <v>3.1803707765382869</v>
      </c>
      <c r="J232" s="5" t="s">
        <v>742</v>
      </c>
      <c r="K232" s="5" t="s">
        <v>743</v>
      </c>
    </row>
    <row r="233" spans="1:11" ht="13" x14ac:dyDescent="0.3">
      <c r="A233" s="7" t="s">
        <v>975</v>
      </c>
      <c r="B233" s="7" t="s">
        <v>2946</v>
      </c>
      <c r="C233" s="7" t="s">
        <v>11</v>
      </c>
      <c r="D233" s="7">
        <v>1.26957317203767</v>
      </c>
      <c r="E233" s="7">
        <f t="shared" si="9"/>
        <v>2.410902273333527</v>
      </c>
      <c r="F233" s="7">
        <v>1.1986736468678501</v>
      </c>
      <c r="G233" s="7">
        <f t="shared" si="10"/>
        <v>2.2952855507054655</v>
      </c>
      <c r="H233" s="7">
        <v>1.6395814879534301</v>
      </c>
      <c r="I233" s="7">
        <f t="shared" si="11"/>
        <v>3.1157543369676501</v>
      </c>
      <c r="J233" s="5" t="s">
        <v>11</v>
      </c>
      <c r="K233" s="5" t="s">
        <v>976</v>
      </c>
    </row>
    <row r="234" spans="1:11" ht="13" x14ac:dyDescent="0.3">
      <c r="A234" s="7" t="s">
        <v>1024</v>
      </c>
      <c r="B234" s="7" t="s">
        <v>2946</v>
      </c>
      <c r="C234" s="7" t="s">
        <v>11</v>
      </c>
      <c r="D234" s="7">
        <v>1.08484514115501</v>
      </c>
      <c r="E234" s="7">
        <f t="shared" si="9"/>
        <v>2.1211477865726303</v>
      </c>
      <c r="F234" s="7">
        <v>1.14451341420941</v>
      </c>
      <c r="G234" s="7">
        <f t="shared" si="10"/>
        <v>2.2107155605383948</v>
      </c>
      <c r="H234" s="7">
        <v>1.6376099879586199</v>
      </c>
      <c r="I234" s="7">
        <f t="shared" si="11"/>
        <v>3.1114994429892389</v>
      </c>
      <c r="J234" s="5" t="s">
        <v>11</v>
      </c>
      <c r="K234" s="5" t="s">
        <v>1025</v>
      </c>
    </row>
    <row r="235" spans="1:11" ht="13" x14ac:dyDescent="0.3">
      <c r="A235" s="7" t="s">
        <v>659</v>
      </c>
      <c r="B235" s="7" t="s">
        <v>2946</v>
      </c>
      <c r="C235" s="7" t="s">
        <v>11</v>
      </c>
      <c r="D235" s="7">
        <v>1.47844245776157</v>
      </c>
      <c r="E235" s="7">
        <f t="shared" si="9"/>
        <v>2.7864774104657624</v>
      </c>
      <c r="F235" s="7">
        <v>1.58558927742911</v>
      </c>
      <c r="G235" s="7">
        <f t="shared" si="10"/>
        <v>3.0013036286831403</v>
      </c>
      <c r="H235" s="7">
        <v>1.6296758129036799</v>
      </c>
      <c r="I235" s="7">
        <f t="shared" si="11"/>
        <v>3.0944345605071404</v>
      </c>
      <c r="J235" s="5" t="s">
        <v>11</v>
      </c>
      <c r="K235" s="5" t="s">
        <v>660</v>
      </c>
    </row>
    <row r="236" spans="1:11" ht="13" x14ac:dyDescent="0.3">
      <c r="A236" s="7" t="s">
        <v>407</v>
      </c>
      <c r="B236" s="7" t="s">
        <v>2946</v>
      </c>
      <c r="C236" s="7" t="s">
        <v>11</v>
      </c>
      <c r="D236" s="7">
        <v>2.8895426459932398</v>
      </c>
      <c r="E236" s="7">
        <f t="shared" si="9"/>
        <v>7.4103549391268011</v>
      </c>
      <c r="F236" s="7">
        <v>2.0864175666502298</v>
      </c>
      <c r="G236" s="7">
        <f t="shared" si="10"/>
        <v>4.2469218663800072</v>
      </c>
      <c r="H236" s="7">
        <v>1.6291896088825899</v>
      </c>
      <c r="I236" s="7">
        <f t="shared" si="11"/>
        <v>3.0933918778949403</v>
      </c>
      <c r="J236" s="5" t="s">
        <v>11</v>
      </c>
      <c r="K236" s="5" t="s">
        <v>408</v>
      </c>
    </row>
    <row r="237" spans="1:11" ht="13" x14ac:dyDescent="0.3">
      <c r="A237" s="7" t="s">
        <v>697</v>
      </c>
      <c r="B237" s="7" t="s">
        <v>2946</v>
      </c>
      <c r="C237" s="7" t="s">
        <v>11</v>
      </c>
      <c r="D237" s="7">
        <v>1.6016222928883701</v>
      </c>
      <c r="E237" s="7">
        <f t="shared" si="9"/>
        <v>3.0348438597191909</v>
      </c>
      <c r="F237" s="7">
        <v>1.5410243445259499</v>
      </c>
      <c r="G237" s="7">
        <f t="shared" si="10"/>
        <v>2.9100104713599269</v>
      </c>
      <c r="H237" s="7">
        <v>1.6277105272321799</v>
      </c>
      <c r="I237" s="7">
        <f t="shared" si="11"/>
        <v>3.0902220918710137</v>
      </c>
      <c r="J237" s="5" t="s">
        <v>11</v>
      </c>
      <c r="K237" s="5" t="s">
        <v>698</v>
      </c>
    </row>
    <row r="238" spans="1:11" ht="13" x14ac:dyDescent="0.3">
      <c r="A238" s="7" t="s">
        <v>717</v>
      </c>
      <c r="B238" s="7" t="s">
        <v>2946</v>
      </c>
      <c r="C238" s="7" t="s">
        <v>11</v>
      </c>
      <c r="D238" s="7">
        <v>2.0291774407790801</v>
      </c>
      <c r="E238" s="7">
        <f t="shared" si="9"/>
        <v>4.0817206274560531</v>
      </c>
      <c r="F238" s="7">
        <v>1.51393329293665</v>
      </c>
      <c r="G238" s="7">
        <f t="shared" si="10"/>
        <v>2.8558759068614394</v>
      </c>
      <c r="H238" s="7">
        <v>1.627003161322</v>
      </c>
      <c r="I238" s="7">
        <f t="shared" si="11"/>
        <v>3.0887073005249039</v>
      </c>
      <c r="J238" s="5" t="s">
        <v>11</v>
      </c>
      <c r="K238" s="5" t="s">
        <v>718</v>
      </c>
    </row>
    <row r="239" spans="1:11" ht="13" x14ac:dyDescent="0.3">
      <c r="A239" s="7" t="s">
        <v>599</v>
      </c>
      <c r="B239" s="7" t="s">
        <v>2946</v>
      </c>
      <c r="C239" s="7" t="s">
        <v>11</v>
      </c>
      <c r="D239" s="7">
        <v>1.53227057135836</v>
      </c>
      <c r="E239" s="7">
        <f t="shared" si="9"/>
        <v>2.8924069969362609</v>
      </c>
      <c r="F239" s="7">
        <v>1.6701451543336501</v>
      </c>
      <c r="G239" s="7">
        <f t="shared" si="10"/>
        <v>3.1824661173847777</v>
      </c>
      <c r="H239" s="7">
        <v>1.6214727694511</v>
      </c>
      <c r="I239" s="7">
        <f t="shared" si="11"/>
        <v>3.0768897904796075</v>
      </c>
      <c r="J239" s="5" t="s">
        <v>11</v>
      </c>
      <c r="K239" s="5" t="s">
        <v>600</v>
      </c>
    </row>
    <row r="240" spans="1:11" ht="13" x14ac:dyDescent="0.3">
      <c r="A240" s="7" t="s">
        <v>781</v>
      </c>
      <c r="B240" s="7" t="s">
        <v>2946</v>
      </c>
      <c r="C240" s="7" t="s">
        <v>11</v>
      </c>
      <c r="D240" s="7">
        <v>1.69950722833848</v>
      </c>
      <c r="E240" s="7">
        <f t="shared" si="9"/>
        <v>3.2479000325307674</v>
      </c>
      <c r="F240" s="7">
        <v>1.4178286344259201</v>
      </c>
      <c r="G240" s="7">
        <f t="shared" si="10"/>
        <v>2.6718307736915143</v>
      </c>
      <c r="H240" s="7">
        <v>1.6165159063980601</v>
      </c>
      <c r="I240" s="7">
        <f t="shared" si="11"/>
        <v>3.0663362433562149</v>
      </c>
      <c r="J240" s="5" t="s">
        <v>11</v>
      </c>
      <c r="K240" s="5" t="s">
        <v>782</v>
      </c>
    </row>
    <row r="241" spans="1:11" ht="13" x14ac:dyDescent="0.3">
      <c r="A241" s="7" t="s">
        <v>340</v>
      </c>
      <c r="B241" s="7" t="s">
        <v>2946</v>
      </c>
      <c r="C241" s="7" t="s">
        <v>11</v>
      </c>
      <c r="D241" s="7">
        <v>1.5278388450831399</v>
      </c>
      <c r="E241" s="7">
        <f t="shared" si="9"/>
        <v>2.883535622246657</v>
      </c>
      <c r="F241" s="7">
        <v>2.3190983579714999</v>
      </c>
      <c r="G241" s="7">
        <f t="shared" si="10"/>
        <v>4.9902024908518863</v>
      </c>
      <c r="H241" s="7">
        <v>1.61557117282082</v>
      </c>
      <c r="I241" s="7">
        <f t="shared" si="11"/>
        <v>3.064328942824543</v>
      </c>
      <c r="J241" s="5" t="s">
        <v>11</v>
      </c>
      <c r="K241" s="5" t="s">
        <v>341</v>
      </c>
    </row>
    <row r="242" spans="1:11" ht="13" x14ac:dyDescent="0.3">
      <c r="A242" s="7" t="s">
        <v>693</v>
      </c>
      <c r="B242" s="7" t="s">
        <v>2946</v>
      </c>
      <c r="C242" s="7" t="s">
        <v>11</v>
      </c>
      <c r="D242" s="7">
        <v>2.0339799997852799</v>
      </c>
      <c r="E242" s="7">
        <f t="shared" si="9"/>
        <v>4.0953308273703879</v>
      </c>
      <c r="F242" s="7">
        <v>1.54403673662456</v>
      </c>
      <c r="G242" s="7">
        <f t="shared" si="10"/>
        <v>2.9160930117528365</v>
      </c>
      <c r="H242" s="7">
        <v>1.61188950705819</v>
      </c>
      <c r="I242" s="7">
        <f t="shared" si="11"/>
        <v>3.0565189402872148</v>
      </c>
      <c r="J242" s="5" t="s">
        <v>11</v>
      </c>
      <c r="K242" s="5" t="s">
        <v>694</v>
      </c>
    </row>
    <row r="243" spans="1:11" ht="13" x14ac:dyDescent="0.3">
      <c r="A243" s="7" t="s">
        <v>198</v>
      </c>
      <c r="B243" s="7" t="s">
        <v>2946</v>
      </c>
      <c r="C243" s="7" t="s">
        <v>11</v>
      </c>
      <c r="D243" s="7">
        <v>2.0302596274186602</v>
      </c>
      <c r="E243" s="7">
        <f t="shared" si="9"/>
        <v>4.0847835343875767</v>
      </c>
      <c r="F243" s="7">
        <v>3.1328767112058</v>
      </c>
      <c r="G243" s="7">
        <f t="shared" si="10"/>
        <v>8.7718230605319398</v>
      </c>
      <c r="H243" s="7">
        <v>1.6087847217832301</v>
      </c>
      <c r="I243" s="7">
        <f t="shared" si="11"/>
        <v>3.0499481608491026</v>
      </c>
      <c r="J243" s="5" t="s">
        <v>11</v>
      </c>
      <c r="K243" s="5" t="s">
        <v>199</v>
      </c>
    </row>
    <row r="244" spans="1:11" ht="13" x14ac:dyDescent="0.3">
      <c r="A244" s="7" t="s">
        <v>745</v>
      </c>
      <c r="B244" s="7" t="s">
        <v>2946</v>
      </c>
      <c r="C244" s="7" t="s">
        <v>11</v>
      </c>
      <c r="D244" s="7">
        <v>1.5083828058928099</v>
      </c>
      <c r="E244" s="7">
        <f t="shared" si="9"/>
        <v>2.8449095916933769</v>
      </c>
      <c r="F244" s="7">
        <v>1.47989747062204</v>
      </c>
      <c r="G244" s="7">
        <f t="shared" si="10"/>
        <v>2.7892890966007955</v>
      </c>
      <c r="H244" s="7">
        <v>1.60225429588209</v>
      </c>
      <c r="I244" s="7">
        <f t="shared" si="11"/>
        <v>3.0361736283318459</v>
      </c>
      <c r="J244" s="5" t="s">
        <v>11</v>
      </c>
      <c r="K244" s="5" t="s">
        <v>746</v>
      </c>
    </row>
    <row r="245" spans="1:11" ht="13" x14ac:dyDescent="0.3">
      <c r="A245" s="7" t="s">
        <v>400</v>
      </c>
      <c r="B245" s="7" t="s">
        <v>2946</v>
      </c>
      <c r="C245" s="7" t="s">
        <v>11</v>
      </c>
      <c r="D245" s="7">
        <v>1.87938960242625</v>
      </c>
      <c r="E245" s="7">
        <f t="shared" si="9"/>
        <v>3.6791936234068698</v>
      </c>
      <c r="F245" s="7">
        <v>2.09252210773945</v>
      </c>
      <c r="G245" s="7">
        <f t="shared" si="10"/>
        <v>4.2649301326017781</v>
      </c>
      <c r="H245" s="7">
        <v>1.59280282471493</v>
      </c>
      <c r="I245" s="7">
        <f t="shared" si="11"/>
        <v>3.0163478764331013</v>
      </c>
      <c r="J245" s="5" t="s">
        <v>11</v>
      </c>
      <c r="K245" s="5" t="s">
        <v>401</v>
      </c>
    </row>
    <row r="246" spans="1:11" ht="13" x14ac:dyDescent="0.3">
      <c r="A246" s="7" t="s">
        <v>414</v>
      </c>
      <c r="B246" s="7" t="s">
        <v>2946</v>
      </c>
      <c r="C246" s="7" t="s">
        <v>11</v>
      </c>
      <c r="D246" s="7">
        <v>1.79363301233713</v>
      </c>
      <c r="E246" s="7">
        <f t="shared" si="9"/>
        <v>3.4668682521967265</v>
      </c>
      <c r="F246" s="7">
        <v>2.0671220748643799</v>
      </c>
      <c r="G246" s="7">
        <f t="shared" si="10"/>
        <v>4.1904990760310801</v>
      </c>
      <c r="H246" s="7">
        <v>1.59132407812254</v>
      </c>
      <c r="I246" s="7">
        <f t="shared" si="11"/>
        <v>3.0132577368953477</v>
      </c>
      <c r="J246" s="5" t="s">
        <v>11</v>
      </c>
      <c r="K246" s="5" t="s">
        <v>415</v>
      </c>
    </row>
    <row r="247" spans="1:11" ht="13" x14ac:dyDescent="0.3">
      <c r="A247" s="7" t="s">
        <v>847</v>
      </c>
      <c r="B247" s="7" t="s">
        <v>2946</v>
      </c>
      <c r="C247" s="7" t="s">
        <v>11</v>
      </c>
      <c r="D247" s="7">
        <v>2.1230813880207999</v>
      </c>
      <c r="E247" s="7">
        <f t="shared" si="9"/>
        <v>4.3562338064514323</v>
      </c>
      <c r="F247" s="7">
        <v>1.3514989523051699</v>
      </c>
      <c r="G247" s="7">
        <f t="shared" si="10"/>
        <v>2.5517711541425898</v>
      </c>
      <c r="H247" s="7">
        <v>1.56714613704439</v>
      </c>
      <c r="I247" s="7">
        <f t="shared" si="11"/>
        <v>2.9631797345904278</v>
      </c>
      <c r="J247" s="5" t="s">
        <v>11</v>
      </c>
      <c r="K247" s="5" t="s">
        <v>848</v>
      </c>
    </row>
    <row r="248" spans="1:11" ht="13" x14ac:dyDescent="0.3">
      <c r="A248" s="7" t="s">
        <v>878</v>
      </c>
      <c r="B248" s="7" t="s">
        <v>2946</v>
      </c>
      <c r="C248" s="7" t="s">
        <v>11</v>
      </c>
      <c r="D248" s="7">
        <v>1.1303475782890999</v>
      </c>
      <c r="E248" s="7">
        <f t="shared" si="9"/>
        <v>2.1891147468918404</v>
      </c>
      <c r="F248" s="7">
        <v>1.3162717072760399</v>
      </c>
      <c r="G248" s="7">
        <f t="shared" si="10"/>
        <v>2.4902174170502152</v>
      </c>
      <c r="H248" s="7">
        <v>1.56573203000769</v>
      </c>
      <c r="I248" s="7">
        <f t="shared" si="11"/>
        <v>2.9602766953094086</v>
      </c>
      <c r="J248" s="5" t="s">
        <v>11</v>
      </c>
      <c r="K248" s="5" t="s">
        <v>879</v>
      </c>
    </row>
    <row r="249" spans="1:11" ht="26" x14ac:dyDescent="0.3">
      <c r="A249" s="7" t="s">
        <v>860</v>
      </c>
      <c r="B249" s="7" t="s">
        <v>2946</v>
      </c>
      <c r="C249" s="7" t="s">
        <v>11</v>
      </c>
      <c r="D249" s="7">
        <v>1.4606027099817001</v>
      </c>
      <c r="E249" s="7">
        <f t="shared" si="9"/>
        <v>2.7522331875844932</v>
      </c>
      <c r="F249" s="7">
        <v>1.3326489749014701</v>
      </c>
      <c r="G249" s="7">
        <f t="shared" si="10"/>
        <v>2.5186470681359538</v>
      </c>
      <c r="H249" s="7">
        <v>1.56234348985598</v>
      </c>
      <c r="I249" s="7">
        <f t="shared" si="11"/>
        <v>2.9533318835747782</v>
      </c>
      <c r="J249" s="5" t="s">
        <v>11</v>
      </c>
      <c r="K249" s="5" t="s">
        <v>861</v>
      </c>
    </row>
    <row r="250" spans="1:11" ht="13" x14ac:dyDescent="0.3">
      <c r="A250" s="7" t="s">
        <v>364</v>
      </c>
      <c r="B250" s="7" t="s">
        <v>365</v>
      </c>
      <c r="C250" s="7" t="s">
        <v>11</v>
      </c>
      <c r="D250" s="7">
        <v>2.7873746372807502</v>
      </c>
      <c r="E250" s="7">
        <f t="shared" si="9"/>
        <v>6.9037232739937133</v>
      </c>
      <c r="F250" s="7">
        <v>2.2172422884866401</v>
      </c>
      <c r="G250" s="7">
        <f t="shared" si="10"/>
        <v>4.6500372991180106</v>
      </c>
      <c r="H250" s="7">
        <v>1.5598870455789899</v>
      </c>
      <c r="I250" s="7">
        <f t="shared" si="11"/>
        <v>2.9483075906375897</v>
      </c>
      <c r="J250" s="5" t="s">
        <v>11</v>
      </c>
      <c r="K250" s="5" t="s">
        <v>366</v>
      </c>
    </row>
    <row r="251" spans="1:11" ht="13" x14ac:dyDescent="0.3">
      <c r="A251" s="7" t="s">
        <v>489</v>
      </c>
      <c r="B251" s="7" t="s">
        <v>2946</v>
      </c>
      <c r="C251" s="7" t="s">
        <v>11</v>
      </c>
      <c r="D251" s="7">
        <v>2.7761841369790998</v>
      </c>
      <c r="E251" s="7">
        <f t="shared" si="9"/>
        <v>6.8503805622399598</v>
      </c>
      <c r="F251" s="7">
        <v>1.8991507875303899</v>
      </c>
      <c r="G251" s="7">
        <f t="shared" si="10"/>
        <v>3.7299357706212977</v>
      </c>
      <c r="H251" s="7">
        <v>1.55728681242296</v>
      </c>
      <c r="I251" s="7">
        <f t="shared" si="11"/>
        <v>2.9429985111449861</v>
      </c>
      <c r="J251" s="5" t="s">
        <v>11</v>
      </c>
      <c r="K251" s="5" t="s">
        <v>490</v>
      </c>
    </row>
    <row r="252" spans="1:11" ht="13" x14ac:dyDescent="0.3">
      <c r="A252" s="7" t="s">
        <v>931</v>
      </c>
      <c r="B252" s="7" t="s">
        <v>932</v>
      </c>
      <c r="C252" s="7" t="s">
        <v>11</v>
      </c>
      <c r="D252" s="7">
        <v>1.81420551042733</v>
      </c>
      <c r="E252" s="7">
        <f t="shared" si="9"/>
        <v>3.5166591524549689</v>
      </c>
      <c r="F252" s="7">
        <v>1.25475878946678</v>
      </c>
      <c r="G252" s="7">
        <f t="shared" si="10"/>
        <v>2.386272481310503</v>
      </c>
      <c r="H252" s="7">
        <v>1.5477740475874799</v>
      </c>
      <c r="I252" s="7">
        <f t="shared" si="11"/>
        <v>2.9236569628225455</v>
      </c>
      <c r="J252" s="5" t="s">
        <v>11</v>
      </c>
      <c r="K252" s="5" t="s">
        <v>933</v>
      </c>
    </row>
    <row r="253" spans="1:11" ht="13" x14ac:dyDescent="0.3">
      <c r="A253" s="7" t="s">
        <v>945</v>
      </c>
      <c r="B253" s="7" t="s">
        <v>946</v>
      </c>
      <c r="C253" s="7" t="s">
        <v>11</v>
      </c>
      <c r="D253" s="7">
        <v>1.79069634170829</v>
      </c>
      <c r="E253" s="7">
        <f t="shared" si="9"/>
        <v>3.4598184634912115</v>
      </c>
      <c r="F253" s="7">
        <v>1.23131884830408</v>
      </c>
      <c r="G253" s="7">
        <f t="shared" si="10"/>
        <v>2.3478151870516948</v>
      </c>
      <c r="H253" s="7">
        <v>1.53460563476964</v>
      </c>
      <c r="I253" s="7">
        <f t="shared" si="11"/>
        <v>2.8970922715705791</v>
      </c>
      <c r="J253" s="5" t="s">
        <v>11</v>
      </c>
      <c r="K253" s="5" t="s">
        <v>947</v>
      </c>
    </row>
    <row r="254" spans="1:11" ht="26" x14ac:dyDescent="0.3">
      <c r="A254" s="7" t="s">
        <v>602</v>
      </c>
      <c r="B254" s="7" t="s">
        <v>2946</v>
      </c>
      <c r="C254" s="7" t="s">
        <v>11</v>
      </c>
      <c r="D254" s="7">
        <v>1.5391364096331499</v>
      </c>
      <c r="E254" s="7">
        <f t="shared" si="9"/>
        <v>2.9062048734978094</v>
      </c>
      <c r="F254" s="7">
        <v>1.6673950728545399</v>
      </c>
      <c r="G254" s="7">
        <f t="shared" si="10"/>
        <v>3.1764054430511459</v>
      </c>
      <c r="H254" s="7">
        <v>1.5175394426743101</v>
      </c>
      <c r="I254" s="7">
        <f t="shared" si="11"/>
        <v>2.863023362067183</v>
      </c>
      <c r="J254" s="5" t="s">
        <v>11</v>
      </c>
      <c r="K254" s="5" t="s">
        <v>2063</v>
      </c>
    </row>
    <row r="255" spans="1:11" ht="26" x14ac:dyDescent="0.3">
      <c r="A255" s="7" t="s">
        <v>785</v>
      </c>
      <c r="B255" s="7" t="s">
        <v>786</v>
      </c>
      <c r="C255" s="7" t="s">
        <v>101</v>
      </c>
      <c r="D255" s="7">
        <v>1.74398143285089</v>
      </c>
      <c r="E255" s="7">
        <f t="shared" si="9"/>
        <v>3.3495828414054021</v>
      </c>
      <c r="F255" s="7">
        <v>1.4111421081816</v>
      </c>
      <c r="G255" s="7">
        <f t="shared" si="10"/>
        <v>2.6594761668785498</v>
      </c>
      <c r="H255" s="7">
        <v>1.5147532917661299</v>
      </c>
      <c r="I255" s="7">
        <f t="shared" si="11"/>
        <v>2.8574995906481826</v>
      </c>
      <c r="J255" s="5" t="s">
        <v>787</v>
      </c>
      <c r="K255" s="5" t="s">
        <v>671</v>
      </c>
    </row>
    <row r="256" spans="1:11" ht="26" x14ac:dyDescent="0.3">
      <c r="A256" s="7" t="s">
        <v>1028</v>
      </c>
      <c r="B256" s="7" t="s">
        <v>2946</v>
      </c>
      <c r="C256" s="7" t="s">
        <v>11</v>
      </c>
      <c r="D256" s="7">
        <v>1.8286292419384</v>
      </c>
      <c r="E256" s="7">
        <f t="shared" si="9"/>
        <v>3.5519942394035664</v>
      </c>
      <c r="F256" s="7">
        <v>1.1412358924019901</v>
      </c>
      <c r="G256" s="7">
        <f t="shared" si="10"/>
        <v>2.2056989464164301</v>
      </c>
      <c r="H256" s="7">
        <v>1.51270004237073</v>
      </c>
      <c r="I256" s="7">
        <f t="shared" si="11"/>
        <v>2.8534356782909192</v>
      </c>
      <c r="J256" s="5" t="s">
        <v>11</v>
      </c>
      <c r="K256" s="5" t="s">
        <v>1029</v>
      </c>
    </row>
    <row r="257" spans="1:11" ht="26" x14ac:dyDescent="0.3">
      <c r="A257" s="7" t="s">
        <v>1021</v>
      </c>
      <c r="B257" s="7" t="s">
        <v>2946</v>
      </c>
      <c r="C257" s="7" t="s">
        <v>11</v>
      </c>
      <c r="D257" s="7">
        <v>1.17374463162444</v>
      </c>
      <c r="E257" s="7">
        <f t="shared" si="9"/>
        <v>2.2559649160257269</v>
      </c>
      <c r="F257" s="7">
        <v>1.1467555388274899</v>
      </c>
      <c r="G257" s="7">
        <f t="shared" si="10"/>
        <v>2.2141539541672146</v>
      </c>
      <c r="H257" s="7">
        <v>1.5006061338668599</v>
      </c>
      <c r="I257" s="7">
        <f t="shared" si="11"/>
        <v>2.8296157097327859</v>
      </c>
      <c r="J257" s="5" t="s">
        <v>11</v>
      </c>
      <c r="K257" s="5" t="s">
        <v>1022</v>
      </c>
    </row>
    <row r="258" spans="1:11" ht="13" x14ac:dyDescent="0.3">
      <c r="A258" s="7" t="s">
        <v>733</v>
      </c>
      <c r="B258" s="7" t="s">
        <v>2946</v>
      </c>
      <c r="C258" s="7" t="s">
        <v>11</v>
      </c>
      <c r="D258" s="7">
        <v>1.3797374636025601</v>
      </c>
      <c r="E258" s="7">
        <f t="shared" si="9"/>
        <v>2.6022101270581897</v>
      </c>
      <c r="F258" s="7">
        <v>1.4954062997022199</v>
      </c>
      <c r="G258" s="7">
        <f t="shared" si="10"/>
        <v>2.8194354233769565</v>
      </c>
      <c r="H258" s="7">
        <v>1.49615531276471</v>
      </c>
      <c r="I258" s="7">
        <f t="shared" si="11"/>
        <v>2.8208995874536678</v>
      </c>
      <c r="J258" s="5" t="s">
        <v>11</v>
      </c>
      <c r="K258" s="5" t="s">
        <v>410</v>
      </c>
    </row>
    <row r="259" spans="1:11" ht="26" x14ac:dyDescent="0.3">
      <c r="A259" s="7" t="s">
        <v>464</v>
      </c>
      <c r="B259" s="7" t="s">
        <v>465</v>
      </c>
      <c r="C259" s="7" t="s">
        <v>11</v>
      </c>
      <c r="D259" s="7">
        <v>1.3550445774247499</v>
      </c>
      <c r="E259" s="7">
        <f t="shared" ref="E259:E322" si="12">2^D259</f>
        <v>2.5580502018011662</v>
      </c>
      <c r="F259" s="7">
        <v>1.9216519071820399</v>
      </c>
      <c r="G259" s="7">
        <f t="shared" ref="G259:G322" si="13">2^F259</f>
        <v>3.7885660685745433</v>
      </c>
      <c r="H259" s="7">
        <v>1.4946724003032901</v>
      </c>
      <c r="I259" s="7">
        <f t="shared" ref="I259:I322" si="14">2^H259</f>
        <v>2.8180015404728103</v>
      </c>
      <c r="J259" s="5" t="s">
        <v>11</v>
      </c>
      <c r="K259" s="5" t="s">
        <v>466</v>
      </c>
    </row>
    <row r="260" spans="1:11" ht="13" x14ac:dyDescent="0.3">
      <c r="A260" s="7" t="s">
        <v>547</v>
      </c>
      <c r="B260" s="7" t="s">
        <v>2946</v>
      </c>
      <c r="C260" s="7" t="s">
        <v>11</v>
      </c>
      <c r="D260" s="7">
        <v>2.0064250996022301</v>
      </c>
      <c r="E260" s="7">
        <f t="shared" si="12"/>
        <v>4.0178538856810082</v>
      </c>
      <c r="F260" s="7">
        <v>1.7751611381427199</v>
      </c>
      <c r="G260" s="7">
        <f t="shared" si="13"/>
        <v>3.4227623780947805</v>
      </c>
      <c r="H260" s="7">
        <v>1.49461336503666</v>
      </c>
      <c r="I260" s="7">
        <f t="shared" si="14"/>
        <v>2.8178862298466067</v>
      </c>
      <c r="J260" s="5" t="s">
        <v>11</v>
      </c>
      <c r="K260" s="5" t="s">
        <v>548</v>
      </c>
    </row>
    <row r="261" spans="1:11" ht="13" x14ac:dyDescent="0.3">
      <c r="A261" s="7" t="s">
        <v>729</v>
      </c>
      <c r="B261" s="7" t="s">
        <v>2946</v>
      </c>
      <c r="C261" s="7" t="s">
        <v>11</v>
      </c>
      <c r="D261" s="7">
        <v>1.8828519461719699</v>
      </c>
      <c r="E261" s="7">
        <f t="shared" si="12"/>
        <v>3.6880339747742825</v>
      </c>
      <c r="F261" s="7">
        <v>1.5035964708215199</v>
      </c>
      <c r="G261" s="7">
        <f t="shared" si="13"/>
        <v>2.8354868602607093</v>
      </c>
      <c r="H261" s="7">
        <v>1.48292579749479</v>
      </c>
      <c r="I261" s="7">
        <f t="shared" si="14"/>
        <v>2.7951501763268056</v>
      </c>
      <c r="J261" s="5" t="s">
        <v>11</v>
      </c>
      <c r="K261" s="5" t="s">
        <v>730</v>
      </c>
    </row>
    <row r="262" spans="1:11" ht="13" x14ac:dyDescent="0.3">
      <c r="A262" s="7" t="s">
        <v>802</v>
      </c>
      <c r="B262" s="7" t="s">
        <v>2946</v>
      </c>
      <c r="C262" s="7" t="s">
        <v>11</v>
      </c>
      <c r="D262" s="7">
        <v>1.74363754283604</v>
      </c>
      <c r="E262" s="7">
        <f t="shared" si="12"/>
        <v>3.3487845085730079</v>
      </c>
      <c r="F262" s="7">
        <v>1.3956255476855699</v>
      </c>
      <c r="G262" s="7">
        <f t="shared" si="13"/>
        <v>2.6310260771213629</v>
      </c>
      <c r="H262" s="7">
        <v>1.48287089724613</v>
      </c>
      <c r="I262" s="7">
        <f t="shared" si="14"/>
        <v>2.7950438118383749</v>
      </c>
      <c r="J262" s="5" t="s">
        <v>11</v>
      </c>
      <c r="K262" s="5" t="s">
        <v>803</v>
      </c>
    </row>
    <row r="263" spans="1:11" ht="26" x14ac:dyDescent="0.3">
      <c r="A263" s="7" t="s">
        <v>772</v>
      </c>
      <c r="B263" s="7" t="s">
        <v>2946</v>
      </c>
      <c r="C263" s="7" t="s">
        <v>11</v>
      </c>
      <c r="D263" s="7">
        <v>1.4243979495186001</v>
      </c>
      <c r="E263" s="7">
        <f t="shared" si="12"/>
        <v>2.6840247025619841</v>
      </c>
      <c r="F263" s="7">
        <v>1.42992259419356</v>
      </c>
      <c r="G263" s="7">
        <f t="shared" si="13"/>
        <v>2.6943225897022876</v>
      </c>
      <c r="H263" s="7">
        <v>1.47737589597562</v>
      </c>
      <c r="I263" s="7">
        <f t="shared" si="14"/>
        <v>2.7844181727531607</v>
      </c>
      <c r="J263" s="5" t="s">
        <v>11</v>
      </c>
      <c r="K263" s="5" t="s">
        <v>773</v>
      </c>
    </row>
    <row r="264" spans="1:11" ht="13" x14ac:dyDescent="0.3">
      <c r="A264" s="7" t="s">
        <v>298</v>
      </c>
      <c r="B264" s="7" t="s">
        <v>299</v>
      </c>
      <c r="C264" s="7" t="s">
        <v>11</v>
      </c>
      <c r="D264" s="7">
        <v>1.8169089476328599</v>
      </c>
      <c r="E264" s="7">
        <f t="shared" si="12"/>
        <v>3.5232551273766695</v>
      </c>
      <c r="F264" s="7">
        <v>2.5127237764334001</v>
      </c>
      <c r="G264" s="7">
        <f t="shared" si="13"/>
        <v>5.7069652422283053</v>
      </c>
      <c r="H264" s="7">
        <v>1.4733410858810501</v>
      </c>
      <c r="I264" s="7">
        <f t="shared" si="14"/>
        <v>2.7766418216391213</v>
      </c>
      <c r="J264" s="5" t="s">
        <v>11</v>
      </c>
      <c r="K264" s="5" t="s">
        <v>300</v>
      </c>
    </row>
    <row r="265" spans="1:11" ht="13" x14ac:dyDescent="0.3">
      <c r="A265" s="7" t="s">
        <v>350</v>
      </c>
      <c r="B265" s="7" t="s">
        <v>351</v>
      </c>
      <c r="C265" s="7" t="s">
        <v>11</v>
      </c>
      <c r="D265" s="7">
        <v>1.31235042542276</v>
      </c>
      <c r="E265" s="7">
        <f t="shared" si="12"/>
        <v>2.4834581328223799</v>
      </c>
      <c r="F265" s="7">
        <v>2.2631675082291198</v>
      </c>
      <c r="G265" s="7">
        <f t="shared" si="13"/>
        <v>4.8004428662692273</v>
      </c>
      <c r="H265" s="7">
        <v>1.4563594654252101</v>
      </c>
      <c r="I265" s="7">
        <f t="shared" si="14"/>
        <v>2.7441502311909818</v>
      </c>
      <c r="J265" s="5" t="s">
        <v>11</v>
      </c>
      <c r="K265" s="5" t="s">
        <v>176</v>
      </c>
    </row>
    <row r="266" spans="1:11" ht="13" x14ac:dyDescent="0.3">
      <c r="A266" s="7" t="s">
        <v>993</v>
      </c>
      <c r="B266" s="7" t="s">
        <v>2946</v>
      </c>
      <c r="C266" s="7" t="s">
        <v>11</v>
      </c>
      <c r="D266" s="7">
        <v>1.14530081333418</v>
      </c>
      <c r="E266" s="7">
        <f t="shared" si="12"/>
        <v>2.211922461901088</v>
      </c>
      <c r="F266" s="7">
        <v>1.17621345435999</v>
      </c>
      <c r="G266" s="7">
        <f t="shared" si="13"/>
        <v>2.2598287580210581</v>
      </c>
      <c r="H266" s="7">
        <v>1.4495122407819001</v>
      </c>
      <c r="I266" s="7">
        <f t="shared" si="14"/>
        <v>2.7311569834664353</v>
      </c>
      <c r="J266" s="5" t="s">
        <v>11</v>
      </c>
      <c r="K266" s="5" t="s">
        <v>994</v>
      </c>
    </row>
    <row r="267" spans="1:11" ht="26" x14ac:dyDescent="0.3">
      <c r="A267" s="7" t="s">
        <v>800</v>
      </c>
      <c r="B267" s="7" t="s">
        <v>2946</v>
      </c>
      <c r="C267" s="7" t="s">
        <v>11</v>
      </c>
      <c r="D267" s="7">
        <v>1.9582976878626599</v>
      </c>
      <c r="E267" s="7">
        <f t="shared" si="12"/>
        <v>3.8860317490753982</v>
      </c>
      <c r="F267" s="7">
        <v>1.39651409075721</v>
      </c>
      <c r="G267" s="7">
        <f t="shared" si="13"/>
        <v>2.6326470018370136</v>
      </c>
      <c r="H267" s="7">
        <v>1.4419498162473401</v>
      </c>
      <c r="I267" s="7">
        <f t="shared" si="14"/>
        <v>2.7168780615934325</v>
      </c>
      <c r="J267" s="5" t="s">
        <v>11</v>
      </c>
      <c r="K267" s="5" t="s">
        <v>801</v>
      </c>
    </row>
    <row r="268" spans="1:11" ht="26" x14ac:dyDescent="0.3">
      <c r="A268" s="7" t="s">
        <v>521</v>
      </c>
      <c r="B268" s="7" t="s">
        <v>522</v>
      </c>
      <c r="C268" s="7" t="s">
        <v>101</v>
      </c>
      <c r="D268" s="7">
        <v>2.56551525765637</v>
      </c>
      <c r="E268" s="7">
        <f t="shared" si="12"/>
        <v>5.9196638638453765</v>
      </c>
      <c r="F268" s="7">
        <v>1.83604603842602</v>
      </c>
      <c r="G268" s="7">
        <f t="shared" si="13"/>
        <v>3.5703018174219965</v>
      </c>
      <c r="H268" s="7">
        <v>1.43933370006381</v>
      </c>
      <c r="I268" s="7">
        <f t="shared" si="14"/>
        <v>2.7119558652873827</v>
      </c>
      <c r="J268" s="5" t="s">
        <v>523</v>
      </c>
      <c r="K268" s="5" t="s">
        <v>524</v>
      </c>
    </row>
    <row r="269" spans="1:11" ht="13" x14ac:dyDescent="0.3">
      <c r="A269" s="7" t="s">
        <v>1030</v>
      </c>
      <c r="B269" s="7" t="s">
        <v>2946</v>
      </c>
      <c r="C269" s="7" t="s">
        <v>11</v>
      </c>
      <c r="D269" s="7">
        <v>2.1131379452606298</v>
      </c>
      <c r="E269" s="7">
        <f t="shared" si="12"/>
        <v>4.3263127004677822</v>
      </c>
      <c r="F269" s="7">
        <v>1.12954217905106</v>
      </c>
      <c r="G269" s="7">
        <f t="shared" si="13"/>
        <v>2.1878929922913994</v>
      </c>
      <c r="H269" s="7">
        <v>1.4276122542780201</v>
      </c>
      <c r="I269" s="7">
        <f t="shared" si="14"/>
        <v>2.6900113393742826</v>
      </c>
      <c r="J269" s="5" t="s">
        <v>11</v>
      </c>
      <c r="K269" s="5" t="s">
        <v>166</v>
      </c>
    </row>
    <row r="270" spans="1:11" ht="13" x14ac:dyDescent="0.3">
      <c r="A270" s="7" t="s">
        <v>991</v>
      </c>
      <c r="B270" s="7" t="s">
        <v>2946</v>
      </c>
      <c r="C270" s="7" t="s">
        <v>11</v>
      </c>
      <c r="D270" s="7">
        <v>1.06176137143394</v>
      </c>
      <c r="E270" s="7">
        <f t="shared" si="12"/>
        <v>2.0874785474865036</v>
      </c>
      <c r="F270" s="7">
        <v>1.18284666227447</v>
      </c>
      <c r="G270" s="7">
        <f t="shared" si="13"/>
        <v>2.2702428973126136</v>
      </c>
      <c r="H270" s="7">
        <v>1.42669679872072</v>
      </c>
      <c r="I270" s="7">
        <f t="shared" si="14"/>
        <v>2.6883049463986448</v>
      </c>
      <c r="J270" s="5" t="s">
        <v>11</v>
      </c>
      <c r="K270" s="5" t="s">
        <v>992</v>
      </c>
    </row>
    <row r="271" spans="1:11" ht="26" x14ac:dyDescent="0.3">
      <c r="A271" s="7" t="s">
        <v>592</v>
      </c>
      <c r="B271" s="7" t="s">
        <v>593</v>
      </c>
      <c r="C271" s="7" t="s">
        <v>594</v>
      </c>
      <c r="D271" s="7">
        <v>2.6313363619524499</v>
      </c>
      <c r="E271" s="7">
        <f t="shared" si="12"/>
        <v>6.1959966407625693</v>
      </c>
      <c r="F271" s="7">
        <v>1.69466421640089</v>
      </c>
      <c r="G271" s="7">
        <f t="shared" si="13"/>
        <v>3.2370153714165419</v>
      </c>
      <c r="H271" s="7">
        <v>1.4257727895693399</v>
      </c>
      <c r="I271" s="7">
        <f t="shared" si="14"/>
        <v>2.6865837073310792</v>
      </c>
      <c r="J271" s="5" t="s">
        <v>595</v>
      </c>
      <c r="K271" s="5" t="s">
        <v>596</v>
      </c>
    </row>
    <row r="272" spans="1:11" ht="26" x14ac:dyDescent="0.3">
      <c r="A272" s="7" t="s">
        <v>1123</v>
      </c>
      <c r="B272" s="7" t="s">
        <v>2946</v>
      </c>
      <c r="C272" s="7" t="s">
        <v>11</v>
      </c>
      <c r="D272" s="7">
        <v>1.3437843356560999</v>
      </c>
      <c r="E272" s="7">
        <f t="shared" si="12"/>
        <v>2.5381623210730688</v>
      </c>
      <c r="F272" s="7">
        <v>1.01188868757266</v>
      </c>
      <c r="G272" s="7">
        <f t="shared" si="13"/>
        <v>2.0165493151191773</v>
      </c>
      <c r="H272" s="7">
        <v>1.4201972929257101</v>
      </c>
      <c r="I272" s="7">
        <f t="shared" si="14"/>
        <v>2.6762210659024634</v>
      </c>
      <c r="J272" s="5" t="s">
        <v>11</v>
      </c>
      <c r="K272" s="5" t="s">
        <v>1124</v>
      </c>
    </row>
    <row r="273" spans="1:11" ht="13" x14ac:dyDescent="0.3">
      <c r="A273" s="7" t="s">
        <v>815</v>
      </c>
      <c r="B273" s="7" t="s">
        <v>2946</v>
      </c>
      <c r="C273" s="7" t="s">
        <v>11</v>
      </c>
      <c r="D273" s="7">
        <v>1.6274521097989301</v>
      </c>
      <c r="E273" s="7">
        <f t="shared" si="12"/>
        <v>3.0896686167965295</v>
      </c>
      <c r="F273" s="7">
        <v>1.3808779545211001</v>
      </c>
      <c r="G273" s="7">
        <f t="shared" si="13"/>
        <v>2.6042680605136233</v>
      </c>
      <c r="H273" s="7">
        <v>1.40951781199813</v>
      </c>
      <c r="I273" s="7">
        <f t="shared" si="14"/>
        <v>2.656483610578996</v>
      </c>
      <c r="J273" s="5" t="s">
        <v>11</v>
      </c>
      <c r="K273" s="5" t="s">
        <v>816</v>
      </c>
    </row>
    <row r="274" spans="1:11" ht="13" x14ac:dyDescent="0.3">
      <c r="A274" s="7" t="s">
        <v>675</v>
      </c>
      <c r="B274" s="7" t="s">
        <v>2946</v>
      </c>
      <c r="C274" s="7" t="s">
        <v>11</v>
      </c>
      <c r="D274" s="7">
        <v>1.3349455907693999</v>
      </c>
      <c r="E274" s="7">
        <f t="shared" si="12"/>
        <v>2.5226596772783862</v>
      </c>
      <c r="F274" s="7">
        <v>1.5676236938230299</v>
      </c>
      <c r="G274" s="7">
        <f t="shared" si="13"/>
        <v>2.9641607602148765</v>
      </c>
      <c r="H274" s="7">
        <v>1.4092264770201699</v>
      </c>
      <c r="I274" s="7">
        <f t="shared" si="14"/>
        <v>2.6559472197029863</v>
      </c>
      <c r="J274" s="5" t="s">
        <v>11</v>
      </c>
      <c r="K274" s="5" t="s">
        <v>676</v>
      </c>
    </row>
    <row r="275" spans="1:11" ht="13" x14ac:dyDescent="0.3">
      <c r="A275" s="7" t="s">
        <v>378</v>
      </c>
      <c r="B275" s="7" t="s">
        <v>2946</v>
      </c>
      <c r="C275" s="7" t="s">
        <v>11</v>
      </c>
      <c r="D275" s="7">
        <v>1.3985985809719801</v>
      </c>
      <c r="E275" s="7">
        <f t="shared" si="12"/>
        <v>2.6364535535774545</v>
      </c>
      <c r="F275" s="7">
        <v>2.1692930027009498</v>
      </c>
      <c r="G275" s="7">
        <f t="shared" si="13"/>
        <v>4.4980291250646642</v>
      </c>
      <c r="H275" s="7">
        <v>1.4069379234716599</v>
      </c>
      <c r="I275" s="7">
        <f t="shared" si="14"/>
        <v>2.6517374187325022</v>
      </c>
      <c r="J275" s="5" t="s">
        <v>11</v>
      </c>
      <c r="K275" s="5" t="s">
        <v>185</v>
      </c>
    </row>
    <row r="276" spans="1:11" ht="26" x14ac:dyDescent="0.3">
      <c r="A276" s="7" t="s">
        <v>1086</v>
      </c>
      <c r="B276" s="7" t="s">
        <v>2946</v>
      </c>
      <c r="C276" s="7" t="s">
        <v>11</v>
      </c>
      <c r="D276" s="7">
        <v>1.2651780702961599</v>
      </c>
      <c r="E276" s="7">
        <f t="shared" si="12"/>
        <v>2.4035687506496224</v>
      </c>
      <c r="F276" s="7">
        <v>1.04810772701739</v>
      </c>
      <c r="G276" s="7">
        <f t="shared" si="13"/>
        <v>2.0678158719452115</v>
      </c>
      <c r="H276" s="7">
        <v>1.3983078487465901</v>
      </c>
      <c r="I276" s="7">
        <f t="shared" si="14"/>
        <v>2.6359223084013035</v>
      </c>
      <c r="J276" s="5" t="s">
        <v>11</v>
      </c>
      <c r="K276" s="5" t="s">
        <v>1087</v>
      </c>
    </row>
    <row r="277" spans="1:11" ht="13" x14ac:dyDescent="0.3">
      <c r="A277" s="7" t="s">
        <v>506</v>
      </c>
      <c r="B277" s="7" t="s">
        <v>2946</v>
      </c>
      <c r="C277" s="7" t="s">
        <v>11</v>
      </c>
      <c r="D277" s="7">
        <v>1.5866420909804599</v>
      </c>
      <c r="E277" s="7">
        <f t="shared" si="12"/>
        <v>3.0034946436012095</v>
      </c>
      <c r="F277" s="7">
        <v>1.8509883861269001</v>
      </c>
      <c r="G277" s="7">
        <f t="shared" si="13"/>
        <v>3.6074724728135594</v>
      </c>
      <c r="H277" s="7">
        <v>1.39146863682836</v>
      </c>
      <c r="I277" s="7">
        <f t="shared" si="14"/>
        <v>2.6234560785453591</v>
      </c>
      <c r="J277" s="5" t="s">
        <v>11</v>
      </c>
      <c r="K277" s="5" t="s">
        <v>507</v>
      </c>
    </row>
    <row r="278" spans="1:11" ht="13" x14ac:dyDescent="0.3">
      <c r="A278" s="7" t="s">
        <v>966</v>
      </c>
      <c r="B278" s="7" t="s">
        <v>2946</v>
      </c>
      <c r="C278" s="7" t="s">
        <v>11</v>
      </c>
      <c r="D278" s="7">
        <v>1.24771060070504</v>
      </c>
      <c r="E278" s="7">
        <f t="shared" si="12"/>
        <v>2.3746429397668818</v>
      </c>
      <c r="F278" s="7">
        <v>1.2049423331822799</v>
      </c>
      <c r="G278" s="7">
        <f t="shared" si="13"/>
        <v>2.3052805460224031</v>
      </c>
      <c r="H278" s="7">
        <v>1.3913061930789501</v>
      </c>
      <c r="I278" s="7">
        <f t="shared" si="14"/>
        <v>2.6231607007710225</v>
      </c>
      <c r="J278" s="5" t="s">
        <v>11</v>
      </c>
      <c r="K278" s="5" t="s">
        <v>408</v>
      </c>
    </row>
    <row r="279" spans="1:11" ht="26" x14ac:dyDescent="0.3">
      <c r="A279" s="7" t="s">
        <v>631</v>
      </c>
      <c r="B279" s="7" t="s">
        <v>2946</v>
      </c>
      <c r="C279" s="7" t="s">
        <v>11</v>
      </c>
      <c r="D279" s="7">
        <v>1.6452138543900301</v>
      </c>
      <c r="E279" s="7">
        <f t="shared" si="12"/>
        <v>3.1279422010545539</v>
      </c>
      <c r="F279" s="7">
        <v>1.61022503380075</v>
      </c>
      <c r="G279" s="7">
        <f t="shared" si="13"/>
        <v>3.0529945915948096</v>
      </c>
      <c r="H279" s="7">
        <v>1.3885767385744701</v>
      </c>
      <c r="I279" s="7">
        <f t="shared" si="14"/>
        <v>2.6182025987484736</v>
      </c>
      <c r="J279" s="5" t="s">
        <v>11</v>
      </c>
      <c r="K279" s="5" t="s">
        <v>632</v>
      </c>
    </row>
    <row r="280" spans="1:11" ht="26" x14ac:dyDescent="0.3">
      <c r="A280" s="7" t="s">
        <v>971</v>
      </c>
      <c r="B280" s="7" t="s">
        <v>2946</v>
      </c>
      <c r="C280" s="7" t="s">
        <v>11</v>
      </c>
      <c r="D280" s="7">
        <v>1.48352956930046</v>
      </c>
      <c r="E280" s="7">
        <f t="shared" si="12"/>
        <v>2.7963201991036111</v>
      </c>
      <c r="F280" s="7">
        <v>1.20052456355988</v>
      </c>
      <c r="G280" s="7">
        <f t="shared" si="13"/>
        <v>2.2982321947511659</v>
      </c>
      <c r="H280" s="7">
        <v>1.38224737572637</v>
      </c>
      <c r="I280" s="7">
        <f t="shared" si="14"/>
        <v>2.6067412325592541</v>
      </c>
      <c r="J280" s="5" t="s">
        <v>11</v>
      </c>
      <c r="K280" s="5" t="s">
        <v>972</v>
      </c>
    </row>
    <row r="281" spans="1:11" ht="13" x14ac:dyDescent="0.3">
      <c r="A281" s="7" t="s">
        <v>473</v>
      </c>
      <c r="B281" s="7" t="s">
        <v>2946</v>
      </c>
      <c r="C281" s="7" t="s">
        <v>11</v>
      </c>
      <c r="D281" s="7">
        <v>1.1959091610771599</v>
      </c>
      <c r="E281" s="7">
        <f t="shared" si="12"/>
        <v>2.2908915460202186</v>
      </c>
      <c r="F281" s="7">
        <v>1.9117854754376</v>
      </c>
      <c r="G281" s="7">
        <f t="shared" si="13"/>
        <v>3.7627448792194089</v>
      </c>
      <c r="H281" s="7">
        <v>1.3793087726598701</v>
      </c>
      <c r="I281" s="7">
        <f t="shared" si="14"/>
        <v>2.6014370058110874</v>
      </c>
      <c r="J281" s="5" t="s">
        <v>11</v>
      </c>
      <c r="K281" s="5" t="s">
        <v>474</v>
      </c>
    </row>
    <row r="282" spans="1:11" ht="13" x14ac:dyDescent="0.3">
      <c r="A282" s="7" t="s">
        <v>907</v>
      </c>
      <c r="B282" s="7" t="s">
        <v>2946</v>
      </c>
      <c r="C282" s="7" t="s">
        <v>11</v>
      </c>
      <c r="D282" s="7">
        <v>1.4665587033135199</v>
      </c>
      <c r="E282" s="7">
        <f t="shared" si="12"/>
        <v>2.76361893817255</v>
      </c>
      <c r="F282" s="7">
        <v>1.28909606983697</v>
      </c>
      <c r="G282" s="7">
        <f t="shared" si="13"/>
        <v>2.443748928481507</v>
      </c>
      <c r="H282" s="7">
        <v>1.3779997977799401</v>
      </c>
      <c r="I282" s="7">
        <f t="shared" si="14"/>
        <v>2.5990777606026354</v>
      </c>
      <c r="J282" s="5" t="s">
        <v>11</v>
      </c>
      <c r="K282" s="5" t="s">
        <v>497</v>
      </c>
    </row>
    <row r="283" spans="1:11" ht="13" x14ac:dyDescent="0.3">
      <c r="A283" s="7" t="s">
        <v>908</v>
      </c>
      <c r="B283" s="7" t="s">
        <v>2946</v>
      </c>
      <c r="C283" s="7" t="s">
        <v>11</v>
      </c>
      <c r="D283" s="7">
        <v>1.0457947918159101</v>
      </c>
      <c r="E283" s="7">
        <f t="shared" si="12"/>
        <v>2.064503396203285</v>
      </c>
      <c r="F283" s="7">
        <v>1.28359377843422</v>
      </c>
      <c r="G283" s="7">
        <f t="shared" si="13"/>
        <v>2.4344464704746995</v>
      </c>
      <c r="H283" s="7">
        <v>1.37775300072542</v>
      </c>
      <c r="I283" s="7">
        <f t="shared" si="14"/>
        <v>2.5986331830198313</v>
      </c>
      <c r="J283" s="5" t="s">
        <v>11</v>
      </c>
      <c r="K283" s="5" t="s">
        <v>909</v>
      </c>
    </row>
    <row r="284" spans="1:11" ht="13" x14ac:dyDescent="0.3">
      <c r="A284" s="7" t="s">
        <v>643</v>
      </c>
      <c r="B284" s="7" t="s">
        <v>644</v>
      </c>
      <c r="C284" s="7" t="s">
        <v>11</v>
      </c>
      <c r="D284" s="7">
        <v>1.3672256755751</v>
      </c>
      <c r="E284" s="7">
        <f t="shared" si="12"/>
        <v>2.579740009164476</v>
      </c>
      <c r="F284" s="7">
        <v>1.5957006772316</v>
      </c>
      <c r="G284" s="7">
        <f t="shared" si="13"/>
        <v>3.0224127173054005</v>
      </c>
      <c r="H284" s="7">
        <v>1.37751908965443</v>
      </c>
      <c r="I284" s="7">
        <f t="shared" si="14"/>
        <v>2.5982118883042862</v>
      </c>
      <c r="J284" s="5" t="s">
        <v>11</v>
      </c>
      <c r="K284" s="5" t="s">
        <v>645</v>
      </c>
    </row>
    <row r="285" spans="1:11" ht="13" x14ac:dyDescent="0.3">
      <c r="A285" s="7" t="s">
        <v>794</v>
      </c>
      <c r="B285" s="7" t="s">
        <v>795</v>
      </c>
      <c r="C285" s="7" t="s">
        <v>11</v>
      </c>
      <c r="D285" s="7">
        <v>1.26711706303104</v>
      </c>
      <c r="E285" s="7">
        <f t="shared" si="12"/>
        <v>2.4068013365332455</v>
      </c>
      <c r="F285" s="7">
        <v>1.4075461242545</v>
      </c>
      <c r="G285" s="7">
        <f t="shared" si="13"/>
        <v>2.6528555543951624</v>
      </c>
      <c r="H285" s="7">
        <v>1.37601301909247</v>
      </c>
      <c r="I285" s="7">
        <f t="shared" si="14"/>
        <v>2.5955009559554698</v>
      </c>
      <c r="J285" s="5" t="s">
        <v>11</v>
      </c>
      <c r="K285" s="5" t="s">
        <v>796</v>
      </c>
    </row>
    <row r="286" spans="1:11" ht="13" x14ac:dyDescent="0.3">
      <c r="A286" s="7" t="s">
        <v>749</v>
      </c>
      <c r="B286" s="7" t="s">
        <v>2946</v>
      </c>
      <c r="C286" s="7" t="s">
        <v>11</v>
      </c>
      <c r="D286" s="7">
        <v>1.2149568761621199</v>
      </c>
      <c r="E286" s="7">
        <f t="shared" si="12"/>
        <v>2.3213384402162451</v>
      </c>
      <c r="F286" s="7">
        <v>1.4747609850791601</v>
      </c>
      <c r="G286" s="7">
        <f t="shared" si="13"/>
        <v>2.7793759353282268</v>
      </c>
      <c r="H286" s="7">
        <v>1.3740757328603701</v>
      </c>
      <c r="I286" s="7">
        <f t="shared" si="14"/>
        <v>2.5920179927362477</v>
      </c>
      <c r="J286" s="5" t="s">
        <v>11</v>
      </c>
      <c r="K286" s="5" t="s">
        <v>750</v>
      </c>
    </row>
    <row r="287" spans="1:11" ht="13" x14ac:dyDescent="0.3">
      <c r="A287" s="7" t="s">
        <v>819</v>
      </c>
      <c r="B287" s="7" t="s">
        <v>2946</v>
      </c>
      <c r="C287" s="7" t="s">
        <v>11</v>
      </c>
      <c r="D287" s="7">
        <v>1.3671545523242601</v>
      </c>
      <c r="E287" s="7">
        <f t="shared" si="12"/>
        <v>2.579612834004112</v>
      </c>
      <c r="F287" s="7">
        <v>1.3780385227085199</v>
      </c>
      <c r="G287" s="7">
        <f t="shared" si="13"/>
        <v>2.5991475261793013</v>
      </c>
      <c r="H287" s="7">
        <v>1.3609514411585399</v>
      </c>
      <c r="I287" s="7">
        <f t="shared" si="14"/>
        <v>2.5685451633415983</v>
      </c>
      <c r="J287" s="5" t="s">
        <v>11</v>
      </c>
      <c r="K287" s="5" t="s">
        <v>820</v>
      </c>
    </row>
    <row r="288" spans="1:11" ht="26" x14ac:dyDescent="0.3">
      <c r="A288" s="7" t="s">
        <v>533</v>
      </c>
      <c r="B288" s="7" t="s">
        <v>2946</v>
      </c>
      <c r="C288" s="7" t="s">
        <v>11</v>
      </c>
      <c r="D288" s="7">
        <v>1.75052908033746</v>
      </c>
      <c r="E288" s="7">
        <f t="shared" si="12"/>
        <v>3.3648194168289289</v>
      </c>
      <c r="F288" s="7">
        <v>1.7893593561004599</v>
      </c>
      <c r="G288" s="7">
        <f t="shared" si="13"/>
        <v>3.4566136387519775</v>
      </c>
      <c r="H288" s="7">
        <v>1.3551123842387001</v>
      </c>
      <c r="I288" s="7">
        <f t="shared" si="14"/>
        <v>2.5581704332467705</v>
      </c>
      <c r="J288" s="5" t="s">
        <v>11</v>
      </c>
      <c r="K288" s="5" t="s">
        <v>534</v>
      </c>
    </row>
    <row r="289" spans="1:11" ht="26" x14ac:dyDescent="0.3">
      <c r="A289" s="7" t="s">
        <v>731</v>
      </c>
      <c r="B289" s="7" t="s">
        <v>2946</v>
      </c>
      <c r="C289" s="7" t="s">
        <v>11</v>
      </c>
      <c r="D289" s="7">
        <v>1.5991692772771799</v>
      </c>
      <c r="E289" s="7">
        <f t="shared" si="12"/>
        <v>3.0296880965268298</v>
      </c>
      <c r="F289" s="7">
        <v>1.50173651224796</v>
      </c>
      <c r="G289" s="7">
        <f t="shared" si="13"/>
        <v>2.8318336350171425</v>
      </c>
      <c r="H289" s="7">
        <v>1.3531572868733599</v>
      </c>
      <c r="I289" s="7">
        <f t="shared" si="14"/>
        <v>2.5547060248030897</v>
      </c>
      <c r="J289" s="5" t="s">
        <v>11</v>
      </c>
      <c r="K289" s="5" t="s">
        <v>732</v>
      </c>
    </row>
    <row r="290" spans="1:11" ht="13" x14ac:dyDescent="0.3">
      <c r="A290" s="7" t="s">
        <v>614</v>
      </c>
      <c r="B290" s="7" t="s">
        <v>2946</v>
      </c>
      <c r="C290" s="7" t="s">
        <v>11</v>
      </c>
      <c r="D290" s="7">
        <v>2.3476491867049001</v>
      </c>
      <c r="E290" s="7">
        <f t="shared" si="12"/>
        <v>5.0899418936343936</v>
      </c>
      <c r="F290" s="7">
        <v>1.6480123940228</v>
      </c>
      <c r="G290" s="7">
        <f t="shared" si="13"/>
        <v>3.1340156716404075</v>
      </c>
      <c r="H290" s="7">
        <v>1.35248695194646</v>
      </c>
      <c r="I290" s="7">
        <f t="shared" si="14"/>
        <v>2.5535192799687318</v>
      </c>
      <c r="J290" s="5" t="s">
        <v>11</v>
      </c>
      <c r="K290" s="5" t="s">
        <v>615</v>
      </c>
    </row>
    <row r="291" spans="1:11" ht="13" x14ac:dyDescent="0.3">
      <c r="A291" s="7" t="s">
        <v>494</v>
      </c>
      <c r="B291" s="7" t="s">
        <v>495</v>
      </c>
      <c r="C291" s="7" t="s">
        <v>11</v>
      </c>
      <c r="D291" s="7">
        <v>1.4156165455277301</v>
      </c>
      <c r="E291" s="7">
        <f t="shared" si="12"/>
        <v>2.667737186219326</v>
      </c>
      <c r="F291" s="7">
        <v>1.88113336345196</v>
      </c>
      <c r="G291" s="7">
        <f t="shared" si="13"/>
        <v>3.6836432909120953</v>
      </c>
      <c r="H291" s="7">
        <v>1.34909044192112</v>
      </c>
      <c r="I291" s="7">
        <f t="shared" si="14"/>
        <v>2.5475146482263487</v>
      </c>
      <c r="J291" s="5" t="s">
        <v>11</v>
      </c>
      <c r="K291" s="5" t="s">
        <v>455</v>
      </c>
    </row>
    <row r="292" spans="1:11" ht="13" x14ac:dyDescent="0.3">
      <c r="A292" s="7" t="s">
        <v>578</v>
      </c>
      <c r="B292" s="7" t="s">
        <v>579</v>
      </c>
      <c r="C292" s="7" t="s">
        <v>11</v>
      </c>
      <c r="D292" s="7">
        <v>1.5550052335953499</v>
      </c>
      <c r="E292" s="7">
        <f t="shared" si="12"/>
        <v>2.9383479258406053</v>
      </c>
      <c r="F292" s="7">
        <v>1.7100346755118301</v>
      </c>
      <c r="G292" s="7">
        <f t="shared" si="13"/>
        <v>3.2716868690431671</v>
      </c>
      <c r="H292" s="7">
        <v>1.33990439753563</v>
      </c>
      <c r="I292" s="7">
        <f t="shared" si="14"/>
        <v>2.5313454387809746</v>
      </c>
      <c r="J292" s="5" t="s">
        <v>11</v>
      </c>
      <c r="K292" s="5" t="s">
        <v>580</v>
      </c>
    </row>
    <row r="293" spans="1:11" ht="26" x14ac:dyDescent="0.3">
      <c r="A293" s="7" t="s">
        <v>1117</v>
      </c>
      <c r="B293" s="7" t="s">
        <v>1118</v>
      </c>
      <c r="C293" s="7" t="s">
        <v>101</v>
      </c>
      <c r="D293" s="7">
        <v>1.2887035020554301</v>
      </c>
      <c r="E293" s="7">
        <f t="shared" si="12"/>
        <v>2.4430840571408172</v>
      </c>
      <c r="F293" s="7">
        <v>1.0219710354423199</v>
      </c>
      <c r="G293" s="7">
        <f t="shared" si="13"/>
        <v>2.0306914317438993</v>
      </c>
      <c r="H293" s="7">
        <v>1.3377871146695901</v>
      </c>
      <c r="I293" s="7">
        <f t="shared" si="14"/>
        <v>2.5276331896418527</v>
      </c>
      <c r="J293" s="5" t="s">
        <v>1119</v>
      </c>
      <c r="K293" s="5" t="s">
        <v>671</v>
      </c>
    </row>
    <row r="294" spans="1:11" ht="13" x14ac:dyDescent="0.3">
      <c r="A294" s="7" t="s">
        <v>367</v>
      </c>
      <c r="B294" s="7" t="s">
        <v>2946</v>
      </c>
      <c r="C294" s="7" t="s">
        <v>11</v>
      </c>
      <c r="D294" s="7">
        <v>2.04212170588122</v>
      </c>
      <c r="E294" s="7">
        <f t="shared" si="12"/>
        <v>4.1185077567600041</v>
      </c>
      <c r="F294" s="7">
        <v>2.2113142936358199</v>
      </c>
      <c r="G294" s="7">
        <f t="shared" si="13"/>
        <v>4.6309696229021249</v>
      </c>
      <c r="H294" s="7">
        <v>1.33541299603483</v>
      </c>
      <c r="I294" s="7">
        <f t="shared" si="14"/>
        <v>2.523477102587794</v>
      </c>
      <c r="J294" s="5" t="s">
        <v>11</v>
      </c>
      <c r="K294" s="5" t="s">
        <v>368</v>
      </c>
    </row>
    <row r="295" spans="1:11" ht="13" x14ac:dyDescent="0.3">
      <c r="A295" s="7" t="s">
        <v>555</v>
      </c>
      <c r="B295" s="7" t="s">
        <v>556</v>
      </c>
      <c r="C295" s="7" t="s">
        <v>11</v>
      </c>
      <c r="D295" s="7">
        <v>1.36722057208043</v>
      </c>
      <c r="E295" s="7">
        <f t="shared" si="12"/>
        <v>2.5797308834201385</v>
      </c>
      <c r="F295" s="7">
        <v>1.75095641168752</v>
      </c>
      <c r="G295" s="7">
        <f t="shared" si="13"/>
        <v>3.3658162358092598</v>
      </c>
      <c r="H295" s="7">
        <v>1.32565718012984</v>
      </c>
      <c r="I295" s="7">
        <f t="shared" si="14"/>
        <v>2.5064703710256691</v>
      </c>
      <c r="J295" s="5" t="s">
        <v>11</v>
      </c>
      <c r="K295" s="5" t="s">
        <v>557</v>
      </c>
    </row>
    <row r="296" spans="1:11" ht="13" x14ac:dyDescent="0.3">
      <c r="A296" s="7" t="s">
        <v>470</v>
      </c>
      <c r="B296" s="7" t="s">
        <v>2946</v>
      </c>
      <c r="C296" s="7" t="s">
        <v>11</v>
      </c>
      <c r="D296" s="7">
        <v>1.1491975968606101</v>
      </c>
      <c r="E296" s="7">
        <f t="shared" si="12"/>
        <v>2.2179050388996857</v>
      </c>
      <c r="F296" s="7">
        <v>1.91461973959493</v>
      </c>
      <c r="G296" s="7">
        <f t="shared" si="13"/>
        <v>3.7701442915366146</v>
      </c>
      <c r="H296" s="7">
        <v>1.32179197902434</v>
      </c>
      <c r="I296" s="7">
        <f t="shared" si="14"/>
        <v>2.4997641403099498</v>
      </c>
      <c r="J296" s="5" t="s">
        <v>11</v>
      </c>
      <c r="K296" s="5" t="s">
        <v>455</v>
      </c>
    </row>
    <row r="297" spans="1:11" ht="13" x14ac:dyDescent="0.3">
      <c r="A297" s="7" t="s">
        <v>1044</v>
      </c>
      <c r="B297" s="7" t="s">
        <v>2946</v>
      </c>
      <c r="C297" s="7" t="s">
        <v>11</v>
      </c>
      <c r="D297" s="7">
        <v>1.5060100327550201</v>
      </c>
      <c r="E297" s="7">
        <f t="shared" si="12"/>
        <v>2.8402344685081418</v>
      </c>
      <c r="F297" s="7">
        <v>1.1176948659947601</v>
      </c>
      <c r="G297" s="7">
        <f t="shared" si="13"/>
        <v>2.1699997342579662</v>
      </c>
      <c r="H297" s="7">
        <v>1.3215481745866799</v>
      </c>
      <c r="I297" s="7">
        <f t="shared" si="14"/>
        <v>2.4993417349646481</v>
      </c>
      <c r="J297" s="5" t="s">
        <v>11</v>
      </c>
      <c r="K297" s="5" t="s">
        <v>606</v>
      </c>
    </row>
    <row r="298" spans="1:11" ht="26" x14ac:dyDescent="0.3">
      <c r="A298" s="7" t="s">
        <v>664</v>
      </c>
      <c r="B298" s="7" t="s">
        <v>2946</v>
      </c>
      <c r="C298" s="7" t="s">
        <v>11</v>
      </c>
      <c r="D298" s="7">
        <v>1.7231526624052</v>
      </c>
      <c r="E298" s="7">
        <f t="shared" si="12"/>
        <v>3.3015709796059709</v>
      </c>
      <c r="F298" s="7">
        <v>1.5738291178361199</v>
      </c>
      <c r="G298" s="7">
        <f t="shared" si="13"/>
        <v>2.9769378816063474</v>
      </c>
      <c r="H298" s="7">
        <v>1.3152032338617701</v>
      </c>
      <c r="I298" s="7">
        <f t="shared" si="14"/>
        <v>2.4883738215622353</v>
      </c>
      <c r="J298" s="5" t="s">
        <v>11</v>
      </c>
      <c r="K298" s="5" t="s">
        <v>665</v>
      </c>
    </row>
    <row r="299" spans="1:11" ht="26" x14ac:dyDescent="0.3">
      <c r="A299" s="7" t="s">
        <v>1001</v>
      </c>
      <c r="B299" s="7" t="s">
        <v>2946</v>
      </c>
      <c r="C299" s="7" t="s">
        <v>11</v>
      </c>
      <c r="D299" s="7">
        <v>1.2555135897092</v>
      </c>
      <c r="E299" s="7">
        <f t="shared" si="12"/>
        <v>2.3875212762745019</v>
      </c>
      <c r="F299" s="7">
        <v>1.16892817760698</v>
      </c>
      <c r="G299" s="7">
        <f t="shared" si="13"/>
        <v>2.2484459092882263</v>
      </c>
      <c r="H299" s="7">
        <v>1.3129727801572399</v>
      </c>
      <c r="I299" s="7">
        <f t="shared" si="14"/>
        <v>2.4845296866174267</v>
      </c>
      <c r="J299" s="5" t="s">
        <v>11</v>
      </c>
      <c r="K299" s="5" t="s">
        <v>1002</v>
      </c>
    </row>
    <row r="300" spans="1:11" ht="13" x14ac:dyDescent="0.3">
      <c r="A300" s="7" t="s">
        <v>321</v>
      </c>
      <c r="B300" s="7" t="s">
        <v>322</v>
      </c>
      <c r="C300" s="7" t="s">
        <v>11</v>
      </c>
      <c r="D300" s="7">
        <v>1.36255266145934</v>
      </c>
      <c r="E300" s="7">
        <f t="shared" si="12"/>
        <v>2.5713975262809097</v>
      </c>
      <c r="F300" s="7">
        <v>2.4060215499550002</v>
      </c>
      <c r="G300" s="7">
        <f t="shared" si="13"/>
        <v>5.3001072368312858</v>
      </c>
      <c r="H300" s="7">
        <v>1.3005099746601101</v>
      </c>
      <c r="I300" s="7">
        <f t="shared" si="14"/>
        <v>2.4631593688598921</v>
      </c>
      <c r="J300" s="5" t="s">
        <v>11</v>
      </c>
      <c r="K300" s="5" t="s">
        <v>323</v>
      </c>
    </row>
    <row r="301" spans="1:11" ht="13" x14ac:dyDescent="0.3">
      <c r="A301" s="7" t="s">
        <v>989</v>
      </c>
      <c r="B301" s="7" t="s">
        <v>2946</v>
      </c>
      <c r="C301" s="7" t="s">
        <v>11</v>
      </c>
      <c r="D301" s="7">
        <v>1.5259363420688301</v>
      </c>
      <c r="E301" s="7">
        <f t="shared" si="12"/>
        <v>2.8797355678651884</v>
      </c>
      <c r="F301" s="7">
        <v>1.1830904978946599</v>
      </c>
      <c r="G301" s="7">
        <f t="shared" si="13"/>
        <v>2.2706266325109712</v>
      </c>
      <c r="H301" s="7">
        <v>1.2868487010930201</v>
      </c>
      <c r="I301" s="7">
        <f t="shared" si="14"/>
        <v>2.4399451241990655</v>
      </c>
      <c r="J301" s="5" t="s">
        <v>11</v>
      </c>
      <c r="K301" s="5" t="s">
        <v>990</v>
      </c>
    </row>
    <row r="302" spans="1:11" ht="13" x14ac:dyDescent="0.3">
      <c r="A302" s="7" t="s">
        <v>205</v>
      </c>
      <c r="B302" s="7" t="s">
        <v>206</v>
      </c>
      <c r="C302" s="7" t="s">
        <v>11</v>
      </c>
      <c r="D302" s="7">
        <v>1.8677541692984201</v>
      </c>
      <c r="E302" s="7">
        <f t="shared" si="12"/>
        <v>3.6496400139968825</v>
      </c>
      <c r="F302" s="7">
        <v>3.0556899847794998</v>
      </c>
      <c r="G302" s="7">
        <f t="shared" si="13"/>
        <v>8.3148485434072867</v>
      </c>
      <c r="H302" s="7">
        <v>1.2846272740251501</v>
      </c>
      <c r="I302" s="7">
        <f t="shared" si="14"/>
        <v>2.4361910464387155</v>
      </c>
      <c r="J302" s="5" t="s">
        <v>11</v>
      </c>
      <c r="K302" s="5" t="s">
        <v>207</v>
      </c>
    </row>
    <row r="303" spans="1:11" ht="13" x14ac:dyDescent="0.3">
      <c r="A303" s="7" t="s">
        <v>851</v>
      </c>
      <c r="B303" s="7" t="s">
        <v>852</v>
      </c>
      <c r="C303" s="7" t="s">
        <v>11</v>
      </c>
      <c r="D303" s="7">
        <v>1.0143415549405399</v>
      </c>
      <c r="E303" s="7">
        <f t="shared" si="12"/>
        <v>2.0199807646793837</v>
      </c>
      <c r="F303" s="7">
        <v>1.33958005605075</v>
      </c>
      <c r="G303" s="7">
        <f t="shared" si="13"/>
        <v>2.5307764148136114</v>
      </c>
      <c r="H303" s="7">
        <v>1.2784556051046601</v>
      </c>
      <c r="I303" s="7">
        <f t="shared" si="14"/>
        <v>2.4257915855371226</v>
      </c>
      <c r="J303" s="5" t="s">
        <v>11</v>
      </c>
      <c r="K303" s="5" t="s">
        <v>853</v>
      </c>
    </row>
    <row r="304" spans="1:11" ht="13" x14ac:dyDescent="0.3">
      <c r="A304" s="7" t="s">
        <v>679</v>
      </c>
      <c r="B304" s="7" t="s">
        <v>2946</v>
      </c>
      <c r="C304" s="7" t="s">
        <v>11</v>
      </c>
      <c r="D304" s="7">
        <v>1.6587826385897799</v>
      </c>
      <c r="E304" s="7">
        <f t="shared" si="12"/>
        <v>3.1574997911559581</v>
      </c>
      <c r="F304" s="7">
        <v>1.56081029003038</v>
      </c>
      <c r="G304" s="7">
        <f t="shared" si="13"/>
        <v>2.9501949470778843</v>
      </c>
      <c r="H304" s="7">
        <v>1.2765419772840401</v>
      </c>
      <c r="I304" s="7">
        <f t="shared" si="14"/>
        <v>2.4225760861980521</v>
      </c>
      <c r="J304" s="5" t="s">
        <v>11</v>
      </c>
      <c r="K304" s="5" t="s">
        <v>680</v>
      </c>
    </row>
    <row r="305" spans="1:11" ht="13" x14ac:dyDescent="0.3">
      <c r="A305" s="7" t="s">
        <v>646</v>
      </c>
      <c r="B305" s="7" t="s">
        <v>2946</v>
      </c>
      <c r="C305" s="7" t="s">
        <v>11</v>
      </c>
      <c r="D305" s="7">
        <v>1.4931747289378701</v>
      </c>
      <c r="E305" s="7">
        <f t="shared" si="12"/>
        <v>2.8150776721433557</v>
      </c>
      <c r="F305" s="7">
        <v>1.5943024332587901</v>
      </c>
      <c r="G305" s="7">
        <f t="shared" si="13"/>
        <v>3.0194848476053782</v>
      </c>
      <c r="H305" s="7">
        <v>1.26891535595738</v>
      </c>
      <c r="I305" s="7">
        <f t="shared" si="14"/>
        <v>2.4098032408073427</v>
      </c>
      <c r="J305" s="5" t="s">
        <v>11</v>
      </c>
      <c r="K305" s="5" t="s">
        <v>647</v>
      </c>
    </row>
    <row r="306" spans="1:11" ht="26" x14ac:dyDescent="0.3">
      <c r="A306" s="7" t="s">
        <v>1035</v>
      </c>
      <c r="B306" s="7" t="s">
        <v>2946</v>
      </c>
      <c r="C306" s="7" t="s">
        <v>11</v>
      </c>
      <c r="D306" s="7">
        <v>1.1755166968616899</v>
      </c>
      <c r="E306" s="7">
        <f t="shared" si="12"/>
        <v>2.2587376248091253</v>
      </c>
      <c r="F306" s="7">
        <v>1.12508487916538</v>
      </c>
      <c r="G306" s="7">
        <f t="shared" si="13"/>
        <v>2.1811437864330157</v>
      </c>
      <c r="H306" s="7">
        <v>1.2606945069064901</v>
      </c>
      <c r="I306" s="7">
        <f t="shared" si="14"/>
        <v>2.3961106085174104</v>
      </c>
      <c r="J306" s="5" t="s">
        <v>11</v>
      </c>
      <c r="K306" s="5" t="s">
        <v>1036</v>
      </c>
    </row>
    <row r="307" spans="1:11" ht="26" x14ac:dyDescent="0.3">
      <c r="A307" s="7" t="s">
        <v>553</v>
      </c>
      <c r="B307" s="7" t="s">
        <v>2946</v>
      </c>
      <c r="C307" s="7" t="s">
        <v>11</v>
      </c>
      <c r="D307" s="7">
        <v>1.7562075923874001</v>
      </c>
      <c r="E307" s="7">
        <f t="shared" si="12"/>
        <v>3.3780895950568617</v>
      </c>
      <c r="F307" s="7">
        <v>1.75528154163757</v>
      </c>
      <c r="G307" s="7">
        <f t="shared" si="13"/>
        <v>3.375921930704461</v>
      </c>
      <c r="H307" s="7">
        <v>1.25659087147807</v>
      </c>
      <c r="I307" s="7">
        <f t="shared" si="14"/>
        <v>2.3893047395827511</v>
      </c>
      <c r="J307" s="5" t="s">
        <v>11</v>
      </c>
      <c r="K307" s="5" t="s">
        <v>554</v>
      </c>
    </row>
    <row r="308" spans="1:11" ht="26" x14ac:dyDescent="0.3">
      <c r="A308" s="7" t="s">
        <v>583</v>
      </c>
      <c r="B308" s="7" t="s">
        <v>2946</v>
      </c>
      <c r="C308" s="7" t="s">
        <v>11</v>
      </c>
      <c r="D308" s="7">
        <v>1.73437918968337</v>
      </c>
      <c r="E308" s="7">
        <f t="shared" si="12"/>
        <v>3.327362823524731</v>
      </c>
      <c r="F308" s="7">
        <v>1.70711901905926</v>
      </c>
      <c r="G308" s="7">
        <f t="shared" si="13"/>
        <v>3.2650815352928171</v>
      </c>
      <c r="H308" s="7">
        <v>1.24799483202031</v>
      </c>
      <c r="I308" s="7">
        <f t="shared" si="14"/>
        <v>2.3751108240795316</v>
      </c>
      <c r="J308" s="5" t="s">
        <v>11</v>
      </c>
      <c r="K308" s="5" t="s">
        <v>584</v>
      </c>
    </row>
    <row r="309" spans="1:11" ht="26" x14ac:dyDescent="0.3">
      <c r="A309" s="7" t="s">
        <v>638</v>
      </c>
      <c r="B309" s="7" t="s">
        <v>639</v>
      </c>
      <c r="C309" s="7" t="s">
        <v>101</v>
      </c>
      <c r="D309" s="7">
        <v>1.34490527984648</v>
      </c>
      <c r="E309" s="7">
        <f t="shared" si="12"/>
        <v>2.5401351870083468</v>
      </c>
      <c r="F309" s="7">
        <v>1.5997857138020699</v>
      </c>
      <c r="G309" s="7">
        <f t="shared" si="13"/>
        <v>3.0309829020145163</v>
      </c>
      <c r="H309" s="7">
        <v>1.2462091326575</v>
      </c>
      <c r="I309" s="7">
        <f t="shared" si="14"/>
        <v>2.3721728433914655</v>
      </c>
      <c r="J309" s="5" t="s">
        <v>523</v>
      </c>
      <c r="K309" s="5" t="s">
        <v>524</v>
      </c>
    </row>
    <row r="310" spans="1:11" ht="13" x14ac:dyDescent="0.3">
      <c r="A310" s="7" t="s">
        <v>760</v>
      </c>
      <c r="B310" s="7" t="s">
        <v>2946</v>
      </c>
      <c r="C310" s="7" t="s">
        <v>11</v>
      </c>
      <c r="D310" s="7">
        <v>1.71019684962714</v>
      </c>
      <c r="E310" s="7">
        <f t="shared" si="12"/>
        <v>3.2720546617721857</v>
      </c>
      <c r="F310" s="7">
        <v>1.4427160685751099</v>
      </c>
      <c r="G310" s="7">
        <f t="shared" si="13"/>
        <v>2.7183214484702631</v>
      </c>
      <c r="H310" s="7">
        <v>1.23978077295514</v>
      </c>
      <c r="I310" s="7">
        <f t="shared" si="14"/>
        <v>2.3616264308498383</v>
      </c>
      <c r="J310" s="5" t="s">
        <v>11</v>
      </c>
      <c r="K310" s="5" t="s">
        <v>761</v>
      </c>
    </row>
    <row r="311" spans="1:11" ht="13" x14ac:dyDescent="0.3">
      <c r="A311" s="7" t="s">
        <v>1058</v>
      </c>
      <c r="B311" s="7" t="s">
        <v>2946</v>
      </c>
      <c r="C311" s="7" t="s">
        <v>11</v>
      </c>
      <c r="D311" s="7">
        <v>1.10801428348326</v>
      </c>
      <c r="E311" s="7">
        <f t="shared" si="12"/>
        <v>2.1554876305080173</v>
      </c>
      <c r="F311" s="7">
        <v>1.0970331422767099</v>
      </c>
      <c r="G311" s="7">
        <f t="shared" si="13"/>
        <v>2.1391433166238154</v>
      </c>
      <c r="H311" s="7">
        <v>1.2298836717411701</v>
      </c>
      <c r="I311" s="7">
        <f t="shared" si="14"/>
        <v>2.3454807686153671</v>
      </c>
      <c r="J311" s="5" t="s">
        <v>11</v>
      </c>
      <c r="K311" s="5" t="s">
        <v>1059</v>
      </c>
    </row>
    <row r="312" spans="1:11" ht="26" x14ac:dyDescent="0.3">
      <c r="A312" s="7" t="s">
        <v>267</v>
      </c>
      <c r="B312" s="7" t="s">
        <v>268</v>
      </c>
      <c r="C312" s="7" t="s">
        <v>92</v>
      </c>
      <c r="D312" s="7">
        <v>1.94564931828566</v>
      </c>
      <c r="E312" s="7">
        <f t="shared" si="12"/>
        <v>3.8521111140533328</v>
      </c>
      <c r="F312" s="7">
        <v>2.6473078926879099</v>
      </c>
      <c r="G312" s="7">
        <f t="shared" si="13"/>
        <v>6.2649712659108054</v>
      </c>
      <c r="H312" s="7">
        <v>1.2272123424786201</v>
      </c>
      <c r="I312" s="7">
        <f t="shared" si="14"/>
        <v>2.341141837594352</v>
      </c>
      <c r="J312" s="5" t="s">
        <v>93</v>
      </c>
      <c r="K312" s="5" t="s">
        <v>130</v>
      </c>
    </row>
    <row r="313" spans="1:11" ht="13" x14ac:dyDescent="0.3">
      <c r="A313" s="7" t="s">
        <v>958</v>
      </c>
      <c r="B313" s="7" t="s">
        <v>959</v>
      </c>
      <c r="C313" s="7" t="s">
        <v>11</v>
      </c>
      <c r="D313" s="7">
        <v>1.3434060855430801</v>
      </c>
      <c r="E313" s="7">
        <f t="shared" si="12"/>
        <v>2.5374969452917218</v>
      </c>
      <c r="F313" s="7">
        <v>1.22134952246576</v>
      </c>
      <c r="G313" s="7">
        <f t="shared" si="13"/>
        <v>2.3316472172110072</v>
      </c>
      <c r="H313" s="7">
        <v>1.2243827353037999</v>
      </c>
      <c r="I313" s="7">
        <f t="shared" si="14"/>
        <v>2.3365545760056765</v>
      </c>
      <c r="J313" s="5" t="s">
        <v>11</v>
      </c>
      <c r="K313" s="5" t="s">
        <v>960</v>
      </c>
    </row>
    <row r="314" spans="1:11" ht="13" x14ac:dyDescent="0.3">
      <c r="A314" s="7" t="s">
        <v>885</v>
      </c>
      <c r="B314" s="7" t="s">
        <v>2946</v>
      </c>
      <c r="C314" s="7" t="s">
        <v>11</v>
      </c>
      <c r="D314" s="7">
        <v>1.1491947957105899</v>
      </c>
      <c r="E314" s="7">
        <f t="shared" si="12"/>
        <v>2.2179007325989519</v>
      </c>
      <c r="F314" s="7">
        <v>1.3099454549351599</v>
      </c>
      <c r="G314" s="7">
        <f t="shared" si="13"/>
        <v>2.4793216605128316</v>
      </c>
      <c r="H314" s="7">
        <v>1.22061433290675</v>
      </c>
      <c r="I314" s="7">
        <f t="shared" si="14"/>
        <v>2.3304593251473289</v>
      </c>
      <c r="J314" s="5" t="s">
        <v>11</v>
      </c>
      <c r="K314" s="5" t="s">
        <v>886</v>
      </c>
    </row>
    <row r="315" spans="1:11" ht="13" x14ac:dyDescent="0.3">
      <c r="A315" s="7" t="s">
        <v>454</v>
      </c>
      <c r="B315" s="7" t="s">
        <v>2946</v>
      </c>
      <c r="C315" s="7" t="s">
        <v>11</v>
      </c>
      <c r="D315" s="7">
        <v>1.31503100456605</v>
      </c>
      <c r="E315" s="7">
        <f t="shared" si="12"/>
        <v>2.4880767766024907</v>
      </c>
      <c r="F315" s="7">
        <v>1.9371206299779899</v>
      </c>
      <c r="G315" s="7">
        <f t="shared" si="13"/>
        <v>3.8294060126099216</v>
      </c>
      <c r="H315" s="7">
        <v>1.2176137266689799</v>
      </c>
      <c r="I315" s="7">
        <f t="shared" si="14"/>
        <v>2.325617329015198</v>
      </c>
      <c r="J315" s="5" t="s">
        <v>11</v>
      </c>
      <c r="K315" s="5" t="s">
        <v>455</v>
      </c>
    </row>
    <row r="316" spans="1:11" ht="26" x14ac:dyDescent="0.3">
      <c r="A316" s="7" t="s">
        <v>797</v>
      </c>
      <c r="B316" s="7" t="s">
        <v>2946</v>
      </c>
      <c r="C316" s="7" t="s">
        <v>11</v>
      </c>
      <c r="D316" s="7">
        <v>1.25361162481051</v>
      </c>
      <c r="E316" s="7">
        <f t="shared" si="12"/>
        <v>2.3843757815121585</v>
      </c>
      <c r="F316" s="7">
        <v>1.40369812269341</v>
      </c>
      <c r="G316" s="7">
        <f t="shared" si="13"/>
        <v>2.6457892026606151</v>
      </c>
      <c r="H316" s="7">
        <v>1.2159844969609801</v>
      </c>
      <c r="I316" s="7">
        <f t="shared" si="14"/>
        <v>2.3229925011005745</v>
      </c>
      <c r="J316" s="5" t="s">
        <v>11</v>
      </c>
      <c r="K316" s="5" t="s">
        <v>665</v>
      </c>
    </row>
    <row r="317" spans="1:11" ht="13" x14ac:dyDescent="0.3">
      <c r="A317" s="7" t="s">
        <v>792</v>
      </c>
      <c r="B317" s="7" t="s">
        <v>2946</v>
      </c>
      <c r="C317" s="7" t="s">
        <v>11</v>
      </c>
      <c r="D317" s="7">
        <v>1.81525762232398</v>
      </c>
      <c r="E317" s="7">
        <f t="shared" si="12"/>
        <v>3.5192246761941139</v>
      </c>
      <c r="F317" s="7">
        <v>1.4080695281701101</v>
      </c>
      <c r="G317" s="7">
        <f t="shared" si="13"/>
        <v>2.6538181742487184</v>
      </c>
      <c r="H317" s="7">
        <v>1.2149330018786999</v>
      </c>
      <c r="I317" s="7">
        <f t="shared" si="14"/>
        <v>2.3213000261150603</v>
      </c>
      <c r="J317" s="5" t="s">
        <v>11</v>
      </c>
      <c r="K317" s="5" t="s">
        <v>793</v>
      </c>
    </row>
    <row r="318" spans="1:11" ht="13" x14ac:dyDescent="0.3">
      <c r="A318" s="7" t="s">
        <v>725</v>
      </c>
      <c r="B318" s="7" t="s">
        <v>2946</v>
      </c>
      <c r="C318" s="7" t="s">
        <v>11</v>
      </c>
      <c r="D318" s="7">
        <v>1.81823031568161</v>
      </c>
      <c r="E318" s="7">
        <f t="shared" si="12"/>
        <v>3.5264835639289251</v>
      </c>
      <c r="F318" s="7">
        <v>1.50752030639913</v>
      </c>
      <c r="G318" s="7">
        <f t="shared" si="13"/>
        <v>2.8432093018259819</v>
      </c>
      <c r="H318" s="7">
        <v>1.2131423739538001</v>
      </c>
      <c r="I318" s="7">
        <f t="shared" si="14"/>
        <v>2.3184206884265026</v>
      </c>
      <c r="J318" s="5" t="s">
        <v>11</v>
      </c>
      <c r="K318" s="5" t="s">
        <v>726</v>
      </c>
    </row>
    <row r="319" spans="1:11" ht="13" x14ac:dyDescent="0.3">
      <c r="A319" s="7" t="s">
        <v>310</v>
      </c>
      <c r="B319" s="7" t="s">
        <v>2946</v>
      </c>
      <c r="C319" s="7" t="s">
        <v>11</v>
      </c>
      <c r="D319" s="7">
        <v>1.5712418413253499</v>
      </c>
      <c r="E319" s="7">
        <f t="shared" si="12"/>
        <v>2.9716039343919975</v>
      </c>
      <c r="F319" s="7">
        <v>2.4700605212914999</v>
      </c>
      <c r="G319" s="7">
        <f t="shared" si="13"/>
        <v>5.5406702995882835</v>
      </c>
      <c r="H319" s="7">
        <v>1.2120441865132201</v>
      </c>
      <c r="I319" s="7">
        <f t="shared" si="14"/>
        <v>2.3166565652971838</v>
      </c>
      <c r="J319" s="5" t="s">
        <v>11</v>
      </c>
      <c r="K319" s="5" t="s">
        <v>311</v>
      </c>
    </row>
    <row r="320" spans="1:11" ht="13" x14ac:dyDescent="0.3">
      <c r="A320" s="7" t="s">
        <v>666</v>
      </c>
      <c r="B320" s="7" t="s">
        <v>2946</v>
      </c>
      <c r="C320" s="7" t="s">
        <v>11</v>
      </c>
      <c r="D320" s="7">
        <v>1.65473428085682</v>
      </c>
      <c r="E320" s="7">
        <f t="shared" si="12"/>
        <v>3.148651926362938</v>
      </c>
      <c r="F320" s="7">
        <v>1.5697143875586601</v>
      </c>
      <c r="G320" s="7">
        <f t="shared" si="13"/>
        <v>2.9684594128439885</v>
      </c>
      <c r="H320" s="7">
        <v>1.21025229519538</v>
      </c>
      <c r="I320" s="7">
        <f t="shared" si="14"/>
        <v>2.3137809611328981</v>
      </c>
      <c r="J320" s="5" t="s">
        <v>11</v>
      </c>
      <c r="K320" s="5" t="s">
        <v>667</v>
      </c>
    </row>
    <row r="321" spans="1:11" ht="13" x14ac:dyDescent="0.3">
      <c r="A321" s="7" t="s">
        <v>995</v>
      </c>
      <c r="B321" s="7" t="s">
        <v>2946</v>
      </c>
      <c r="C321" s="7" t="s">
        <v>11</v>
      </c>
      <c r="D321" s="7">
        <v>1.3237441338757101</v>
      </c>
      <c r="E321" s="7">
        <f t="shared" si="12"/>
        <v>2.5031489372588505</v>
      </c>
      <c r="F321" s="7">
        <v>1.1709711779926799</v>
      </c>
      <c r="G321" s="7">
        <f t="shared" si="13"/>
        <v>2.2516321889569921</v>
      </c>
      <c r="H321" s="7">
        <v>1.2063539040837501</v>
      </c>
      <c r="I321" s="7">
        <f t="shared" si="14"/>
        <v>2.3075371971496517</v>
      </c>
      <c r="J321" s="5" t="s">
        <v>11</v>
      </c>
      <c r="K321" s="5" t="s">
        <v>996</v>
      </c>
    </row>
    <row r="322" spans="1:11" ht="13" x14ac:dyDescent="0.3">
      <c r="A322" s="7" t="s">
        <v>1097</v>
      </c>
      <c r="B322" s="7" t="s">
        <v>2946</v>
      </c>
      <c r="C322" s="7" t="s">
        <v>11</v>
      </c>
      <c r="D322" s="7">
        <v>1.6387233060656901</v>
      </c>
      <c r="E322" s="7">
        <f t="shared" si="12"/>
        <v>3.1139014929878215</v>
      </c>
      <c r="F322" s="7">
        <v>1.04377446138887</v>
      </c>
      <c r="G322" s="7">
        <f t="shared" si="13"/>
        <v>2.0616143172353021</v>
      </c>
      <c r="H322" s="7">
        <v>1.1935185067276399</v>
      </c>
      <c r="I322" s="7">
        <f t="shared" si="14"/>
        <v>2.2870985097151548</v>
      </c>
      <c r="J322" s="5" t="s">
        <v>11</v>
      </c>
      <c r="K322" s="5" t="s">
        <v>1098</v>
      </c>
    </row>
    <row r="323" spans="1:11" ht="13" x14ac:dyDescent="0.3">
      <c r="A323" s="7" t="s">
        <v>929</v>
      </c>
      <c r="B323" s="7" t="s">
        <v>2946</v>
      </c>
      <c r="C323" s="7" t="s">
        <v>11</v>
      </c>
      <c r="D323" s="7">
        <v>1.68398755385724</v>
      </c>
      <c r="E323" s="7">
        <f t="shared" ref="E323:E386" si="15">2^D323</f>
        <v>3.2131482670503084</v>
      </c>
      <c r="F323" s="7">
        <v>1.2553949901854999</v>
      </c>
      <c r="G323" s="7">
        <f t="shared" ref="G323:G386" si="16">2^F323</f>
        <v>2.3873250135580766</v>
      </c>
      <c r="H323" s="7">
        <v>1.17951203317363</v>
      </c>
      <c r="I323" s="7">
        <f t="shared" ref="I323:I386" si="17">2^H323</f>
        <v>2.2650015431355874</v>
      </c>
      <c r="J323" s="5" t="s">
        <v>11</v>
      </c>
      <c r="K323" s="5" t="s">
        <v>930</v>
      </c>
    </row>
    <row r="324" spans="1:11" ht="13" x14ac:dyDescent="0.3">
      <c r="A324" s="7" t="s">
        <v>872</v>
      </c>
      <c r="B324" s="7" t="s">
        <v>873</v>
      </c>
      <c r="C324" s="7" t="s">
        <v>11</v>
      </c>
      <c r="D324" s="7">
        <v>1.2685090856816601</v>
      </c>
      <c r="E324" s="7">
        <f t="shared" si="15"/>
        <v>2.4091247234754403</v>
      </c>
      <c r="F324" s="7">
        <v>1.3183183405793599</v>
      </c>
      <c r="G324" s="7">
        <f t="shared" si="16"/>
        <v>2.4937525914988963</v>
      </c>
      <c r="H324" s="7">
        <v>1.1750336055597499</v>
      </c>
      <c r="I324" s="7">
        <f t="shared" si="17"/>
        <v>2.2579814055130769</v>
      </c>
      <c r="J324" s="5" t="s">
        <v>11</v>
      </c>
      <c r="K324" s="5" t="s">
        <v>874</v>
      </c>
    </row>
    <row r="325" spans="1:11" ht="13" x14ac:dyDescent="0.3">
      <c r="A325" s="7" t="s">
        <v>811</v>
      </c>
      <c r="B325" s="7" t="s">
        <v>2946</v>
      </c>
      <c r="C325" s="7" t="s">
        <v>11</v>
      </c>
      <c r="D325" s="7">
        <v>1.2629531757852801</v>
      </c>
      <c r="E325" s="7">
        <f t="shared" si="15"/>
        <v>2.3998648732942987</v>
      </c>
      <c r="F325" s="7">
        <v>1.38322456025138</v>
      </c>
      <c r="G325" s="7">
        <f t="shared" si="16"/>
        <v>2.6085074617271853</v>
      </c>
      <c r="H325" s="7">
        <v>1.1741043986520401</v>
      </c>
      <c r="I325" s="7">
        <f t="shared" si="17"/>
        <v>2.2565275595333896</v>
      </c>
      <c r="J325" s="5" t="s">
        <v>11</v>
      </c>
      <c r="K325" s="5" t="s">
        <v>812</v>
      </c>
    </row>
    <row r="326" spans="1:11" ht="13" x14ac:dyDescent="0.3">
      <c r="A326" s="7" t="s">
        <v>623</v>
      </c>
      <c r="B326" s="7" t="s">
        <v>2946</v>
      </c>
      <c r="C326" s="7" t="s">
        <v>11</v>
      </c>
      <c r="D326" s="7">
        <v>1.74572752731495</v>
      </c>
      <c r="E326" s="7">
        <f t="shared" si="15"/>
        <v>3.3536392973116396</v>
      </c>
      <c r="F326" s="7">
        <v>1.63192722991366</v>
      </c>
      <c r="G326" s="7">
        <f t="shared" si="16"/>
        <v>3.0992673916684899</v>
      </c>
      <c r="H326" s="7">
        <v>1.1683132956292299</v>
      </c>
      <c r="I326" s="7">
        <f t="shared" si="17"/>
        <v>2.2474878174872721</v>
      </c>
      <c r="J326" s="5" t="s">
        <v>11</v>
      </c>
      <c r="K326" s="5" t="s">
        <v>368</v>
      </c>
    </row>
    <row r="327" spans="1:11" ht="13" x14ac:dyDescent="0.3">
      <c r="A327" s="7" t="s">
        <v>805</v>
      </c>
      <c r="B327" s="7" t="s">
        <v>2946</v>
      </c>
      <c r="C327" s="7" t="s">
        <v>11</v>
      </c>
      <c r="D327" s="7">
        <v>1.40217508643053</v>
      </c>
      <c r="E327" s="7">
        <f t="shared" si="15"/>
        <v>2.6429975477955212</v>
      </c>
      <c r="F327" s="7">
        <v>1.3905374142262199</v>
      </c>
      <c r="G327" s="7">
        <f t="shared" si="16"/>
        <v>2.6217632514109983</v>
      </c>
      <c r="H327" s="7">
        <v>1.16451562772637</v>
      </c>
      <c r="I327" s="7">
        <f t="shared" si="17"/>
        <v>2.2415794389643269</v>
      </c>
      <c r="J327" s="5" t="s">
        <v>11</v>
      </c>
      <c r="K327" s="5" t="s">
        <v>806</v>
      </c>
    </row>
    <row r="328" spans="1:11" ht="26" x14ac:dyDescent="0.3">
      <c r="A328" s="7" t="s">
        <v>562</v>
      </c>
      <c r="B328" s="7" t="s">
        <v>2946</v>
      </c>
      <c r="C328" s="7" t="s">
        <v>11</v>
      </c>
      <c r="D328" s="7">
        <v>2.2671101708705801</v>
      </c>
      <c r="E328" s="7">
        <f t="shared" si="15"/>
        <v>4.8135796771859845</v>
      </c>
      <c r="F328" s="7">
        <v>1.7384866532513401</v>
      </c>
      <c r="G328" s="7">
        <f t="shared" si="16"/>
        <v>3.3368495793491122</v>
      </c>
      <c r="H328" s="7">
        <v>1.15972016995959</v>
      </c>
      <c r="I328" s="7">
        <f t="shared" si="17"/>
        <v>2.2341408925440001</v>
      </c>
      <c r="J328" s="5" t="s">
        <v>11</v>
      </c>
      <c r="K328" s="5" t="s">
        <v>563</v>
      </c>
    </row>
    <row r="329" spans="1:11" ht="13" x14ac:dyDescent="0.3">
      <c r="A329" s="7" t="s">
        <v>809</v>
      </c>
      <c r="B329" s="7" t="s">
        <v>2946</v>
      </c>
      <c r="C329" s="7" t="s">
        <v>11</v>
      </c>
      <c r="D329" s="7">
        <v>1.2483200518630599</v>
      </c>
      <c r="E329" s="7">
        <f t="shared" si="15"/>
        <v>2.3756462943045795</v>
      </c>
      <c r="F329" s="7">
        <v>1.3873411204105199</v>
      </c>
      <c r="G329" s="7">
        <f t="shared" si="16"/>
        <v>2.6159611592086605</v>
      </c>
      <c r="H329" s="7">
        <v>1.1203805759037999</v>
      </c>
      <c r="I329" s="7">
        <f t="shared" si="17"/>
        <v>2.1740431513777572</v>
      </c>
      <c r="J329" s="5" t="s">
        <v>11</v>
      </c>
      <c r="K329" s="5" t="s">
        <v>810</v>
      </c>
    </row>
    <row r="330" spans="1:11" ht="13" x14ac:dyDescent="0.3">
      <c r="A330" s="7" t="s">
        <v>921</v>
      </c>
      <c r="B330" s="7" t="s">
        <v>2946</v>
      </c>
      <c r="C330" s="7" t="s">
        <v>11</v>
      </c>
      <c r="D330" s="7">
        <v>1.3490284103127199</v>
      </c>
      <c r="E330" s="7">
        <f t="shared" si="15"/>
        <v>2.5474051150060295</v>
      </c>
      <c r="F330" s="7">
        <v>1.26723432472694</v>
      </c>
      <c r="G330" s="7">
        <f t="shared" si="16"/>
        <v>2.406996968366947</v>
      </c>
      <c r="H330" s="7">
        <v>1.1032470186897301</v>
      </c>
      <c r="I330" s="7">
        <f t="shared" si="17"/>
        <v>2.1483767574815458</v>
      </c>
      <c r="J330" s="5" t="s">
        <v>11</v>
      </c>
      <c r="K330" s="5" t="s">
        <v>922</v>
      </c>
    </row>
    <row r="331" spans="1:11" ht="26" x14ac:dyDescent="0.3">
      <c r="A331" s="7" t="s">
        <v>1007</v>
      </c>
      <c r="B331" s="7" t="s">
        <v>2946</v>
      </c>
      <c r="C331" s="7" t="s">
        <v>11</v>
      </c>
      <c r="D331" s="7">
        <v>1.4924538510273599</v>
      </c>
      <c r="E331" s="7">
        <f t="shared" si="15"/>
        <v>2.8136714010080102</v>
      </c>
      <c r="F331" s="7">
        <v>1.1640706531012901</v>
      </c>
      <c r="G331" s="7">
        <f t="shared" si="16"/>
        <v>2.2408881687128819</v>
      </c>
      <c r="H331" s="7">
        <v>1.09920390509161</v>
      </c>
      <c r="I331" s="7">
        <f t="shared" si="17"/>
        <v>2.1423644187163156</v>
      </c>
      <c r="J331" s="5" t="s">
        <v>11</v>
      </c>
      <c r="K331" s="5" t="s">
        <v>1008</v>
      </c>
    </row>
    <row r="332" spans="1:11" ht="26" x14ac:dyDescent="0.3">
      <c r="A332" s="7" t="s">
        <v>912</v>
      </c>
      <c r="B332" s="7" t="s">
        <v>2946</v>
      </c>
      <c r="C332" s="7" t="s">
        <v>11</v>
      </c>
      <c r="D332" s="7">
        <v>1.84296509908239</v>
      </c>
      <c r="E332" s="7">
        <f t="shared" si="15"/>
        <v>3.5874658515163143</v>
      </c>
      <c r="F332" s="7">
        <v>1.27868929218968</v>
      </c>
      <c r="G332" s="7">
        <f t="shared" si="16"/>
        <v>2.4261845459771831</v>
      </c>
      <c r="H332" s="7">
        <v>1.0887280044694201</v>
      </c>
      <c r="I332" s="7">
        <f t="shared" si="17"/>
        <v>2.1268643240109868</v>
      </c>
      <c r="J332" s="5" t="s">
        <v>11</v>
      </c>
      <c r="K332" s="5" t="s">
        <v>913</v>
      </c>
    </row>
    <row r="333" spans="1:11" ht="13" x14ac:dyDescent="0.3">
      <c r="A333" s="7" t="s">
        <v>517</v>
      </c>
      <c r="B333" s="7" t="s">
        <v>2946</v>
      </c>
      <c r="C333" s="7" t="s">
        <v>11</v>
      </c>
      <c r="D333" s="7">
        <v>1.2936420623509299</v>
      </c>
      <c r="E333" s="7">
        <f t="shared" si="15"/>
        <v>2.4514614285572511</v>
      </c>
      <c r="F333" s="7">
        <v>1.8417719628301701</v>
      </c>
      <c r="G333" s="7">
        <f t="shared" si="16"/>
        <v>3.5845001754946111</v>
      </c>
      <c r="H333" s="7">
        <v>1.0750103819805401</v>
      </c>
      <c r="I333" s="7">
        <f t="shared" si="17"/>
        <v>2.1067372324430016</v>
      </c>
      <c r="J333" s="5" t="s">
        <v>11</v>
      </c>
      <c r="K333" s="5" t="s">
        <v>518</v>
      </c>
    </row>
    <row r="334" spans="1:11" ht="13" x14ac:dyDescent="0.3">
      <c r="A334" s="7" t="s">
        <v>549</v>
      </c>
      <c r="B334" s="7" t="s">
        <v>2946</v>
      </c>
      <c r="C334" s="7" t="s">
        <v>11</v>
      </c>
      <c r="D334" s="7">
        <v>1.1565759838160301</v>
      </c>
      <c r="E334" s="7">
        <f t="shared" si="15"/>
        <v>2.2292771440763079</v>
      </c>
      <c r="F334" s="7">
        <v>1.76533977588198</v>
      </c>
      <c r="G334" s="7">
        <f t="shared" si="16"/>
        <v>3.3995405440336177</v>
      </c>
      <c r="H334" s="7">
        <v>1.07275254209297</v>
      </c>
      <c r="I334" s="7">
        <f t="shared" si="17"/>
        <v>2.1034427349731102</v>
      </c>
      <c r="J334" s="5" t="s">
        <v>11</v>
      </c>
      <c r="K334" s="5" t="s">
        <v>550</v>
      </c>
    </row>
    <row r="335" spans="1:11" ht="39" x14ac:dyDescent="0.3">
      <c r="A335" s="7" t="s">
        <v>1045</v>
      </c>
      <c r="B335" s="7" t="s">
        <v>2946</v>
      </c>
      <c r="C335" s="7" t="s">
        <v>11</v>
      </c>
      <c r="D335" s="7">
        <v>1.36963496874641</v>
      </c>
      <c r="E335" s="7">
        <f t="shared" si="15"/>
        <v>2.5840517607839808</v>
      </c>
      <c r="F335" s="7">
        <v>1.11740971502659</v>
      </c>
      <c r="G335" s="7">
        <f t="shared" si="16"/>
        <v>2.1695708727449889</v>
      </c>
      <c r="H335" s="7">
        <v>1.07110586143747</v>
      </c>
      <c r="I335" s="7">
        <f t="shared" si="17"/>
        <v>2.1010432517861402</v>
      </c>
      <c r="J335" s="5" t="s">
        <v>11</v>
      </c>
      <c r="K335" s="5" t="s">
        <v>1046</v>
      </c>
    </row>
    <row r="336" spans="1:11" ht="13" x14ac:dyDescent="0.3">
      <c r="A336" s="7" t="s">
        <v>936</v>
      </c>
      <c r="B336" s="7" t="s">
        <v>2946</v>
      </c>
      <c r="C336" s="7" t="s">
        <v>11</v>
      </c>
      <c r="D336" s="7">
        <v>1.56055723477117</v>
      </c>
      <c r="E336" s="7">
        <f t="shared" si="15"/>
        <v>2.9496775148732182</v>
      </c>
      <c r="F336" s="7">
        <v>1.2482748463415201</v>
      </c>
      <c r="G336" s="7">
        <f t="shared" si="16"/>
        <v>2.3755718567802364</v>
      </c>
      <c r="H336" s="7">
        <v>1.0684052956583701</v>
      </c>
      <c r="I336" s="7">
        <f t="shared" si="17"/>
        <v>2.097114009568112</v>
      </c>
      <c r="J336" s="5" t="s">
        <v>11</v>
      </c>
      <c r="K336" s="5" t="s">
        <v>606</v>
      </c>
    </row>
    <row r="337" spans="1:11" ht="26" x14ac:dyDescent="0.3">
      <c r="A337" s="7" t="s">
        <v>1014</v>
      </c>
      <c r="B337" s="7" t="s">
        <v>2946</v>
      </c>
      <c r="C337" s="7" t="s">
        <v>11</v>
      </c>
      <c r="D337" s="7">
        <v>1.1333581325344799</v>
      </c>
      <c r="E337" s="7">
        <f t="shared" si="15"/>
        <v>2.1936876674513233</v>
      </c>
      <c r="F337" s="7">
        <v>1.16344031775649</v>
      </c>
      <c r="G337" s="7">
        <f t="shared" si="16"/>
        <v>2.2399093045401699</v>
      </c>
      <c r="H337" s="7">
        <v>1.06771859790093</v>
      </c>
      <c r="I337" s="7">
        <f t="shared" si="17"/>
        <v>2.0961160572818143</v>
      </c>
      <c r="J337" s="5" t="s">
        <v>11</v>
      </c>
      <c r="K337" s="5" t="s">
        <v>1015</v>
      </c>
    </row>
    <row r="338" spans="1:11" ht="13" x14ac:dyDescent="0.3">
      <c r="A338" s="7" t="s">
        <v>758</v>
      </c>
      <c r="B338" s="7" t="s">
        <v>2946</v>
      </c>
      <c r="C338" s="7" t="s">
        <v>11</v>
      </c>
      <c r="D338" s="7">
        <v>1.6676788339854101</v>
      </c>
      <c r="E338" s="7">
        <f t="shared" si="15"/>
        <v>3.1770302660542118</v>
      </c>
      <c r="F338" s="7">
        <v>1.4480157879860101</v>
      </c>
      <c r="G338" s="7">
        <f t="shared" si="16"/>
        <v>2.7283255267474247</v>
      </c>
      <c r="H338" s="7">
        <v>1.05843609464165</v>
      </c>
      <c r="I338" s="7">
        <f t="shared" si="17"/>
        <v>2.08267264587476</v>
      </c>
      <c r="J338" s="5" t="s">
        <v>11</v>
      </c>
      <c r="K338" s="5" t="s">
        <v>759</v>
      </c>
    </row>
    <row r="339" spans="1:11" ht="13" x14ac:dyDescent="0.3">
      <c r="A339" s="7" t="s">
        <v>943</v>
      </c>
      <c r="B339" s="7" t="s">
        <v>2946</v>
      </c>
      <c r="C339" s="7" t="s">
        <v>11</v>
      </c>
      <c r="D339" s="7">
        <v>1.0802410294425</v>
      </c>
      <c r="E339" s="7">
        <f t="shared" si="15"/>
        <v>2.1143893002650858</v>
      </c>
      <c r="F339" s="7">
        <v>1.2358554038821301</v>
      </c>
      <c r="G339" s="7">
        <f t="shared" si="16"/>
        <v>2.3552095132095894</v>
      </c>
      <c r="H339" s="7">
        <v>1.0582738064943999</v>
      </c>
      <c r="I339" s="7">
        <f t="shared" si="17"/>
        <v>2.0824383800973001</v>
      </c>
      <c r="J339" s="5" t="s">
        <v>11</v>
      </c>
      <c r="K339" s="5" t="s">
        <v>944</v>
      </c>
    </row>
    <row r="340" spans="1:11" ht="13" x14ac:dyDescent="0.3">
      <c r="A340" s="7" t="s">
        <v>831</v>
      </c>
      <c r="B340" s="7" t="s">
        <v>2946</v>
      </c>
      <c r="C340" s="7" t="s">
        <v>11</v>
      </c>
      <c r="D340" s="7">
        <v>1.2671947581772001</v>
      </c>
      <c r="E340" s="7">
        <f t="shared" si="15"/>
        <v>2.4069309563154508</v>
      </c>
      <c r="F340" s="7">
        <v>1.36444602082383</v>
      </c>
      <c r="G340" s="7">
        <f t="shared" si="16"/>
        <v>2.5747743838643653</v>
      </c>
      <c r="H340" s="7">
        <v>1.04114834883353</v>
      </c>
      <c r="I340" s="7">
        <f t="shared" si="17"/>
        <v>2.0578650101782117</v>
      </c>
      <c r="J340" s="5" t="s">
        <v>11</v>
      </c>
      <c r="K340" s="5" t="s">
        <v>832</v>
      </c>
    </row>
    <row r="341" spans="1:11" ht="26" x14ac:dyDescent="0.3">
      <c r="A341" s="7" t="s">
        <v>870</v>
      </c>
      <c r="B341" s="7" t="s">
        <v>2946</v>
      </c>
      <c r="C341" s="7" t="s">
        <v>11</v>
      </c>
      <c r="D341" s="7">
        <v>1.4816805353676501</v>
      </c>
      <c r="E341" s="7">
        <f t="shared" si="15"/>
        <v>2.7927385835736098</v>
      </c>
      <c r="F341" s="7">
        <v>1.31896076753689</v>
      </c>
      <c r="G341" s="7">
        <f t="shared" si="16"/>
        <v>2.4948632979144358</v>
      </c>
      <c r="H341" s="7">
        <v>1.03699484607722</v>
      </c>
      <c r="I341" s="7">
        <f t="shared" si="17"/>
        <v>2.0519489602232293</v>
      </c>
      <c r="J341" s="5" t="s">
        <v>11</v>
      </c>
      <c r="K341" s="5" t="s">
        <v>871</v>
      </c>
    </row>
    <row r="342" spans="1:11" ht="13" x14ac:dyDescent="0.3">
      <c r="A342" s="7" t="s">
        <v>1003</v>
      </c>
      <c r="B342" s="7" t="s">
        <v>2946</v>
      </c>
      <c r="C342" s="7" t="s">
        <v>11</v>
      </c>
      <c r="D342" s="7">
        <v>1.05692658972889</v>
      </c>
      <c r="E342" s="7">
        <f t="shared" si="15"/>
        <v>2.0804946662051846</v>
      </c>
      <c r="F342" s="7">
        <v>1.16856573937521</v>
      </c>
      <c r="G342" s="7">
        <f t="shared" si="16"/>
        <v>2.2478811188221992</v>
      </c>
      <c r="H342" s="7">
        <v>1.0219290319358101</v>
      </c>
      <c r="I342" s="7">
        <f t="shared" si="17"/>
        <v>2.0306323098112076</v>
      </c>
      <c r="J342" s="5" t="s">
        <v>11</v>
      </c>
      <c r="K342" s="5" t="s">
        <v>1004</v>
      </c>
    </row>
    <row r="343" spans="1:11" ht="26" x14ac:dyDescent="0.3">
      <c r="A343" s="7" t="s">
        <v>1071</v>
      </c>
      <c r="B343" s="7" t="s">
        <v>2946</v>
      </c>
      <c r="C343" s="7" t="s">
        <v>11</v>
      </c>
      <c r="D343" s="7">
        <v>1.4199028002096299</v>
      </c>
      <c r="E343" s="7">
        <f t="shared" si="15"/>
        <v>2.6756748332235638</v>
      </c>
      <c r="F343" s="7">
        <v>1.0741299879122901</v>
      </c>
      <c r="G343" s="7">
        <f t="shared" si="16"/>
        <v>2.105452003687911</v>
      </c>
      <c r="H343" s="7">
        <v>1.0121764074058801</v>
      </c>
      <c r="I343" s="7">
        <f t="shared" si="17"/>
        <v>2.0169515200727042</v>
      </c>
      <c r="J343" s="5" t="s">
        <v>11</v>
      </c>
      <c r="K343" s="5" t="s">
        <v>1072</v>
      </c>
    </row>
    <row r="344" spans="1:11" ht="39" x14ac:dyDescent="0.3">
      <c r="A344" s="7" t="s">
        <v>1253</v>
      </c>
      <c r="B344" s="7" t="s">
        <v>2946</v>
      </c>
      <c r="C344" s="7" t="s">
        <v>11</v>
      </c>
      <c r="D344" s="7">
        <v>-1.48138599053916</v>
      </c>
      <c r="E344" s="7">
        <f t="shared" si="15"/>
        <v>0.35814457881704576</v>
      </c>
      <c r="F344" s="7">
        <v>-1.0977508721692399</v>
      </c>
      <c r="G344" s="7">
        <f t="shared" si="16"/>
        <v>0.46724435128308411</v>
      </c>
      <c r="H344" s="7">
        <v>-1.0009612013471001</v>
      </c>
      <c r="I344" s="7">
        <f t="shared" si="17"/>
        <v>0.49966698394711151</v>
      </c>
      <c r="J344" s="5" t="s">
        <v>11</v>
      </c>
      <c r="K344" s="5" t="s">
        <v>1254</v>
      </c>
    </row>
    <row r="345" spans="1:11" ht="13" x14ac:dyDescent="0.3">
      <c r="A345" s="7" t="s">
        <v>1448</v>
      </c>
      <c r="B345" s="7" t="s">
        <v>2946</v>
      </c>
      <c r="C345" s="7" t="s">
        <v>11</v>
      </c>
      <c r="D345" s="7">
        <v>-1.0144001544549499</v>
      </c>
      <c r="E345" s="7">
        <f t="shared" si="15"/>
        <v>0.49503411132502728</v>
      </c>
      <c r="F345" s="7">
        <v>-1.2753633311307799</v>
      </c>
      <c r="G345" s="7">
        <f t="shared" si="16"/>
        <v>0.41312110475087749</v>
      </c>
      <c r="H345" s="7">
        <v>-1.0022711507131801</v>
      </c>
      <c r="I345" s="7">
        <f t="shared" si="17"/>
        <v>0.49921349837752532</v>
      </c>
      <c r="J345" s="5" t="s">
        <v>11</v>
      </c>
      <c r="K345" s="5" t="s">
        <v>1449</v>
      </c>
    </row>
    <row r="346" spans="1:11" ht="26" x14ac:dyDescent="0.3">
      <c r="A346" s="7" t="s">
        <v>1534</v>
      </c>
      <c r="B346" s="7" t="s">
        <v>2946</v>
      </c>
      <c r="C346" s="7" t="s">
        <v>11</v>
      </c>
      <c r="D346" s="7">
        <v>-1.6069361706951499</v>
      </c>
      <c r="E346" s="7">
        <f t="shared" si="15"/>
        <v>0.32829480581553971</v>
      </c>
      <c r="F346" s="7">
        <v>-1.3866942048272699</v>
      </c>
      <c r="G346" s="7">
        <f t="shared" si="16"/>
        <v>0.38244012329487226</v>
      </c>
      <c r="H346" s="7">
        <v>-1.0110067227659301</v>
      </c>
      <c r="I346" s="7">
        <f t="shared" si="17"/>
        <v>0.49619987511247066</v>
      </c>
      <c r="J346" s="5" t="s">
        <v>11</v>
      </c>
      <c r="K346" s="5" t="s">
        <v>1535</v>
      </c>
    </row>
    <row r="347" spans="1:11" ht="13" x14ac:dyDescent="0.3">
      <c r="A347" s="7" t="s">
        <v>1353</v>
      </c>
      <c r="B347" s="7" t="s">
        <v>2946</v>
      </c>
      <c r="C347" s="7" t="s">
        <v>11</v>
      </c>
      <c r="D347" s="7">
        <v>-1.4848773466084599</v>
      </c>
      <c r="E347" s="7">
        <f t="shared" si="15"/>
        <v>0.3572789083723939</v>
      </c>
      <c r="F347" s="7">
        <v>-1.18190074766234</v>
      </c>
      <c r="G347" s="7">
        <f t="shared" si="16"/>
        <v>0.44077040136176171</v>
      </c>
      <c r="H347" s="7">
        <v>-1.01866021725346</v>
      </c>
      <c r="I347" s="7">
        <f t="shared" si="17"/>
        <v>0.49357450565232269</v>
      </c>
      <c r="J347" s="5" t="s">
        <v>11</v>
      </c>
      <c r="K347" s="5" t="s">
        <v>1354</v>
      </c>
    </row>
    <row r="348" spans="1:11" ht="13" x14ac:dyDescent="0.3">
      <c r="A348" s="7" t="s">
        <v>1300</v>
      </c>
      <c r="B348" s="7" t="s">
        <v>2946</v>
      </c>
      <c r="C348" s="7" t="s">
        <v>11</v>
      </c>
      <c r="D348" s="7">
        <v>-1.16215051381234</v>
      </c>
      <c r="E348" s="7">
        <f t="shared" si="15"/>
        <v>0.44684596010077532</v>
      </c>
      <c r="F348" s="7">
        <v>-1.1315672390889999</v>
      </c>
      <c r="G348" s="7">
        <f t="shared" si="16"/>
        <v>0.45641963457036261</v>
      </c>
      <c r="H348" s="7">
        <v>-1.01933129449683</v>
      </c>
      <c r="I348" s="7">
        <f t="shared" si="17"/>
        <v>0.49334497024442275</v>
      </c>
      <c r="J348" s="5" t="s">
        <v>11</v>
      </c>
      <c r="K348" s="5" t="s">
        <v>1301</v>
      </c>
    </row>
    <row r="349" spans="1:11" ht="13" x14ac:dyDescent="0.3">
      <c r="A349" s="7" t="s">
        <v>1237</v>
      </c>
      <c r="B349" s="7" t="s">
        <v>2946</v>
      </c>
      <c r="C349" s="7" t="s">
        <v>11</v>
      </c>
      <c r="D349" s="7">
        <v>-1.3445044861286499</v>
      </c>
      <c r="E349" s="7">
        <f t="shared" si="15"/>
        <v>0.39378921749676038</v>
      </c>
      <c r="F349" s="7">
        <v>-1.08253663637752</v>
      </c>
      <c r="G349" s="7">
        <f t="shared" si="16"/>
        <v>0.47219784534347192</v>
      </c>
      <c r="H349" s="7">
        <v>-1.0235359384339799</v>
      </c>
      <c r="I349" s="7">
        <f t="shared" si="17"/>
        <v>0.49190924055301499</v>
      </c>
      <c r="J349" s="5" t="s">
        <v>11</v>
      </c>
      <c r="K349" s="5" t="s">
        <v>1238</v>
      </c>
    </row>
    <row r="350" spans="1:11" ht="13" x14ac:dyDescent="0.3">
      <c r="A350" s="7" t="s">
        <v>1216</v>
      </c>
      <c r="B350" s="7" t="s">
        <v>1217</v>
      </c>
      <c r="C350" s="7" t="s">
        <v>11</v>
      </c>
      <c r="D350" s="7">
        <v>-1.26732504067478</v>
      </c>
      <c r="E350" s="7">
        <f t="shared" si="15"/>
        <v>0.41542932359894735</v>
      </c>
      <c r="F350" s="7">
        <v>-1.0674805982578399</v>
      </c>
      <c r="G350" s="7">
        <f t="shared" si="16"/>
        <v>0.47715152933214311</v>
      </c>
      <c r="H350" s="7">
        <v>-1.0261025228967899</v>
      </c>
      <c r="I350" s="7">
        <f t="shared" si="17"/>
        <v>0.49103490175424552</v>
      </c>
      <c r="J350" s="5" t="s">
        <v>11</v>
      </c>
      <c r="K350" s="5" t="s">
        <v>1218</v>
      </c>
    </row>
    <row r="351" spans="1:11" ht="26" x14ac:dyDescent="0.3">
      <c r="A351" s="7" t="s">
        <v>1315</v>
      </c>
      <c r="B351" s="7" t="s">
        <v>2946</v>
      </c>
      <c r="C351" s="7" t="s">
        <v>11</v>
      </c>
      <c r="D351" s="7">
        <v>-1.6165724635950001</v>
      </c>
      <c r="E351" s="7">
        <f t="shared" si="15"/>
        <v>0.32610931057329645</v>
      </c>
      <c r="F351" s="7">
        <v>-1.1383084352689501</v>
      </c>
      <c r="G351" s="7">
        <f t="shared" si="16"/>
        <v>0.45429192429982562</v>
      </c>
      <c r="H351" s="7">
        <v>-1.02864810677473</v>
      </c>
      <c r="I351" s="7">
        <f t="shared" si="17"/>
        <v>0.4901692521345089</v>
      </c>
      <c r="J351" s="5" t="s">
        <v>11</v>
      </c>
      <c r="K351" s="5" t="s">
        <v>1316</v>
      </c>
    </row>
    <row r="352" spans="1:11" ht="13" x14ac:dyDescent="0.3">
      <c r="A352" s="7" t="s">
        <v>1313</v>
      </c>
      <c r="B352" s="7" t="s">
        <v>2946</v>
      </c>
      <c r="C352" s="7" t="s">
        <v>11</v>
      </c>
      <c r="D352" s="7">
        <v>-1.0763360912298301</v>
      </c>
      <c r="E352" s="7">
        <f t="shared" si="15"/>
        <v>0.47423166736511446</v>
      </c>
      <c r="F352" s="7">
        <v>-1.13772898682636</v>
      </c>
      <c r="G352" s="7">
        <f t="shared" si="16"/>
        <v>0.45447442414327149</v>
      </c>
      <c r="H352" s="7">
        <v>-1.0348132786356501</v>
      </c>
      <c r="I352" s="7">
        <f t="shared" si="17"/>
        <v>0.48807904611995184</v>
      </c>
      <c r="J352" s="5" t="s">
        <v>11</v>
      </c>
      <c r="K352" s="5" t="s">
        <v>1314</v>
      </c>
    </row>
    <row r="353" spans="1:11" ht="13" x14ac:dyDescent="0.3">
      <c r="A353" s="7" t="s">
        <v>1227</v>
      </c>
      <c r="B353" s="7" t="s">
        <v>2946</v>
      </c>
      <c r="C353" s="7" t="s">
        <v>11</v>
      </c>
      <c r="D353" s="7">
        <v>-2.5015042758102899</v>
      </c>
      <c r="E353" s="7">
        <f t="shared" si="15"/>
        <v>0.17659246903163414</v>
      </c>
      <c r="F353" s="7">
        <v>-1.07929994525316</v>
      </c>
      <c r="G353" s="7">
        <f t="shared" si="16"/>
        <v>0.47325841202819019</v>
      </c>
      <c r="H353" s="7">
        <v>-1.04683601033707</v>
      </c>
      <c r="I353" s="7">
        <f t="shared" si="17"/>
        <v>0.48402852934560098</v>
      </c>
      <c r="J353" s="5" t="s">
        <v>11</v>
      </c>
      <c r="K353" s="5" t="s">
        <v>1228</v>
      </c>
    </row>
    <row r="354" spans="1:11" ht="13" x14ac:dyDescent="0.3">
      <c r="A354" s="7" t="s">
        <v>1561</v>
      </c>
      <c r="B354" s="7" t="s">
        <v>2946</v>
      </c>
      <c r="C354" s="7" t="s">
        <v>11</v>
      </c>
      <c r="D354" s="7">
        <v>-1.5918284185225999</v>
      </c>
      <c r="E354" s="7">
        <f t="shared" si="15"/>
        <v>0.33175073832228458</v>
      </c>
      <c r="F354" s="7">
        <v>-1.42434718081647</v>
      </c>
      <c r="G354" s="7">
        <f t="shared" si="16"/>
        <v>0.37258792359375814</v>
      </c>
      <c r="H354" s="7">
        <v>-1.0541989917721299</v>
      </c>
      <c r="I354" s="7">
        <f t="shared" si="17"/>
        <v>0.48156451995267713</v>
      </c>
      <c r="J354" s="5" t="s">
        <v>11</v>
      </c>
      <c r="K354" s="5" t="s">
        <v>1562</v>
      </c>
    </row>
    <row r="355" spans="1:11" ht="13" x14ac:dyDescent="0.3">
      <c r="A355" s="7" t="s">
        <v>1434</v>
      </c>
      <c r="B355" s="7" t="s">
        <v>2946</v>
      </c>
      <c r="C355" s="7" t="s">
        <v>11</v>
      </c>
      <c r="D355" s="7">
        <v>-2.0323665387908401</v>
      </c>
      <c r="E355" s="7">
        <f t="shared" si="15"/>
        <v>0.24445375324816954</v>
      </c>
      <c r="F355" s="7">
        <v>-1.2574941645704001</v>
      </c>
      <c r="G355" s="7">
        <f t="shared" si="16"/>
        <v>0.41826982734880747</v>
      </c>
      <c r="H355" s="7">
        <v>-1.0544032149508</v>
      </c>
      <c r="I355" s="7">
        <f t="shared" si="17"/>
        <v>0.48149635608316416</v>
      </c>
      <c r="J355" s="5" t="s">
        <v>11</v>
      </c>
      <c r="K355" s="5" t="s">
        <v>1435</v>
      </c>
    </row>
    <row r="356" spans="1:11" ht="13" x14ac:dyDescent="0.3">
      <c r="A356" s="7" t="s">
        <v>1268</v>
      </c>
      <c r="B356" s="7" t="s">
        <v>2946</v>
      </c>
      <c r="C356" s="7" t="s">
        <v>11</v>
      </c>
      <c r="D356" s="7">
        <v>-1.23406613224738</v>
      </c>
      <c r="E356" s="7">
        <f t="shared" si="15"/>
        <v>0.4251175924582401</v>
      </c>
      <c r="F356" s="7">
        <v>-1.1154055303321</v>
      </c>
      <c r="G356" s="7">
        <f t="shared" si="16"/>
        <v>0.46156139581724759</v>
      </c>
      <c r="H356" s="7">
        <v>-1.0582767277624801</v>
      </c>
      <c r="I356" s="7">
        <f t="shared" si="17"/>
        <v>0.48020531348763984</v>
      </c>
      <c r="J356" s="5" t="s">
        <v>11</v>
      </c>
      <c r="K356" s="5" t="s">
        <v>1269</v>
      </c>
    </row>
    <row r="357" spans="1:11" ht="13" x14ac:dyDescent="0.3">
      <c r="A357" s="7" t="s">
        <v>1620</v>
      </c>
      <c r="B357" s="7" t="s">
        <v>2946</v>
      </c>
      <c r="C357" s="7" t="s">
        <v>11</v>
      </c>
      <c r="D357" s="7">
        <v>-1.58407937536669</v>
      </c>
      <c r="E357" s="7">
        <f t="shared" si="15"/>
        <v>0.33353744108097111</v>
      </c>
      <c r="F357" s="7">
        <v>-1.54414849535725</v>
      </c>
      <c r="G357" s="7">
        <f t="shared" si="16"/>
        <v>0.34289802613286463</v>
      </c>
      <c r="H357" s="7">
        <v>-1.0638257947312</v>
      </c>
      <c r="I357" s="7">
        <f t="shared" si="17"/>
        <v>0.47836183769840784</v>
      </c>
      <c r="J357" s="5" t="s">
        <v>11</v>
      </c>
      <c r="K357" s="5" t="s">
        <v>1621</v>
      </c>
    </row>
    <row r="358" spans="1:11" ht="13" x14ac:dyDescent="0.3">
      <c r="A358" s="7" t="s">
        <v>1355</v>
      </c>
      <c r="B358" s="7" t="s">
        <v>2946</v>
      </c>
      <c r="C358" s="7" t="s">
        <v>11</v>
      </c>
      <c r="D358" s="7">
        <v>-1.67354633404982</v>
      </c>
      <c r="E358" s="7">
        <f t="shared" si="15"/>
        <v>0.31348181625020216</v>
      </c>
      <c r="F358" s="7">
        <v>-1.18364101677554</v>
      </c>
      <c r="G358" s="7">
        <f t="shared" si="16"/>
        <v>0.44023903704541795</v>
      </c>
      <c r="H358" s="7">
        <v>-1.07483812369719</v>
      </c>
      <c r="I358" s="7">
        <f t="shared" si="17"/>
        <v>0.4747243235038785</v>
      </c>
      <c r="J358" s="5" t="s">
        <v>11</v>
      </c>
      <c r="K358" s="5" t="s">
        <v>1356</v>
      </c>
    </row>
    <row r="359" spans="1:11" ht="13" x14ac:dyDescent="0.3">
      <c r="A359" s="7" t="s">
        <v>1779</v>
      </c>
      <c r="B359" s="7" t="s">
        <v>2946</v>
      </c>
      <c r="C359" s="7" t="s">
        <v>11</v>
      </c>
      <c r="D359" s="7">
        <v>-1.8803567028475501</v>
      </c>
      <c r="E359" s="7">
        <f t="shared" si="15"/>
        <v>0.27161655079569358</v>
      </c>
      <c r="F359" s="7">
        <v>-1.8728877798311001</v>
      </c>
      <c r="G359" s="7">
        <f t="shared" si="16"/>
        <v>0.27302637299245752</v>
      </c>
      <c r="H359" s="7">
        <v>-1.07821100874401</v>
      </c>
      <c r="I359" s="7">
        <f t="shared" si="17"/>
        <v>0.4736157591377243</v>
      </c>
      <c r="J359" s="5" t="s">
        <v>11</v>
      </c>
      <c r="K359" s="5" t="s">
        <v>1236</v>
      </c>
    </row>
    <row r="360" spans="1:11" ht="13" x14ac:dyDescent="0.3">
      <c r="A360" s="7" t="s">
        <v>1221</v>
      </c>
      <c r="B360" s="7" t="s">
        <v>2946</v>
      </c>
      <c r="C360" s="7" t="s">
        <v>11</v>
      </c>
      <c r="D360" s="7">
        <v>-1.0685497765157601</v>
      </c>
      <c r="E360" s="7">
        <f t="shared" si="15"/>
        <v>0.47679804433783352</v>
      </c>
      <c r="F360" s="7">
        <v>-1.07002853710694</v>
      </c>
      <c r="G360" s="7">
        <f t="shared" si="16"/>
        <v>0.47630957732757523</v>
      </c>
      <c r="H360" s="7">
        <v>-1.08467617071571</v>
      </c>
      <c r="I360" s="7">
        <f t="shared" si="17"/>
        <v>0.47149808918244879</v>
      </c>
      <c r="J360" s="5" t="s">
        <v>11</v>
      </c>
      <c r="K360" s="5" t="s">
        <v>1222</v>
      </c>
    </row>
    <row r="361" spans="1:11" ht="13" x14ac:dyDescent="0.3">
      <c r="A361" s="7" t="s">
        <v>1404</v>
      </c>
      <c r="B361" s="7" t="s">
        <v>1405</v>
      </c>
      <c r="C361" s="7" t="s">
        <v>11</v>
      </c>
      <c r="D361" s="7">
        <v>-1.25061856446928</v>
      </c>
      <c r="E361" s="7">
        <f t="shared" si="15"/>
        <v>0.42026797648391506</v>
      </c>
      <c r="F361" s="7">
        <v>-1.23191468508858</v>
      </c>
      <c r="G361" s="7">
        <f t="shared" si="16"/>
        <v>0.4257520303128397</v>
      </c>
      <c r="H361" s="7">
        <v>-1.08483104926473</v>
      </c>
      <c r="I361" s="7">
        <f t="shared" si="17"/>
        <v>0.47144747486809757</v>
      </c>
      <c r="J361" s="5" t="s">
        <v>11</v>
      </c>
      <c r="K361" s="5" t="s">
        <v>1406</v>
      </c>
    </row>
    <row r="362" spans="1:11" ht="13" x14ac:dyDescent="0.3">
      <c r="A362" s="7" t="s">
        <v>1367</v>
      </c>
      <c r="B362" s="7" t="s">
        <v>2946</v>
      </c>
      <c r="C362" s="7" t="s">
        <v>11</v>
      </c>
      <c r="D362" s="7">
        <v>-1.23059576812014</v>
      </c>
      <c r="E362" s="7">
        <f t="shared" si="15"/>
        <v>0.42614143231155044</v>
      </c>
      <c r="F362" s="7">
        <v>-1.19710842228044</v>
      </c>
      <c r="G362" s="7">
        <f t="shared" si="16"/>
        <v>0.43614857395523843</v>
      </c>
      <c r="H362" s="7">
        <v>-1.1014619827873</v>
      </c>
      <c r="I362" s="7">
        <f t="shared" si="17"/>
        <v>0.4660439817543745</v>
      </c>
      <c r="J362" s="5" t="s">
        <v>11</v>
      </c>
      <c r="K362" s="5" t="s">
        <v>1368</v>
      </c>
    </row>
    <row r="363" spans="1:11" ht="13" x14ac:dyDescent="0.3">
      <c r="A363" s="7" t="s">
        <v>1509</v>
      </c>
      <c r="B363" s="7" t="s">
        <v>2946</v>
      </c>
      <c r="C363" s="7" t="s">
        <v>11</v>
      </c>
      <c r="D363" s="7">
        <v>-1.8236905571412001</v>
      </c>
      <c r="E363" s="7">
        <f t="shared" si="15"/>
        <v>0.28249738985314521</v>
      </c>
      <c r="F363" s="7">
        <v>-1.35689123159991</v>
      </c>
      <c r="G363" s="7">
        <f t="shared" si="16"/>
        <v>0.39042268013989684</v>
      </c>
      <c r="H363" s="7">
        <v>-1.1026340625066</v>
      </c>
      <c r="I363" s="7">
        <f t="shared" si="17"/>
        <v>0.46566551031414738</v>
      </c>
      <c r="J363" s="5" t="s">
        <v>11</v>
      </c>
      <c r="K363" s="5" t="s">
        <v>1510</v>
      </c>
    </row>
    <row r="364" spans="1:11" ht="13" x14ac:dyDescent="0.3">
      <c r="A364" s="7" t="s">
        <v>1485</v>
      </c>
      <c r="B364" s="7" t="s">
        <v>2946</v>
      </c>
      <c r="C364" s="7" t="s">
        <v>11</v>
      </c>
      <c r="D364" s="7">
        <v>-1.19016876298192</v>
      </c>
      <c r="E364" s="7">
        <f t="shared" si="15"/>
        <v>0.43825159204653269</v>
      </c>
      <c r="F364" s="7">
        <v>-1.3116559607871601</v>
      </c>
      <c r="G364" s="7">
        <f t="shared" si="16"/>
        <v>0.40285820358986651</v>
      </c>
      <c r="H364" s="7">
        <v>-1.10603316521189</v>
      </c>
      <c r="I364" s="7">
        <f t="shared" si="17"/>
        <v>0.46456965730208166</v>
      </c>
      <c r="J364" s="5" t="s">
        <v>11</v>
      </c>
      <c r="K364" s="5" t="s">
        <v>1486</v>
      </c>
    </row>
    <row r="365" spans="1:11" ht="13" x14ac:dyDescent="0.3">
      <c r="A365" s="7" t="s">
        <v>1152</v>
      </c>
      <c r="B365" s="7" t="s">
        <v>2946</v>
      </c>
      <c r="C365" s="7" t="s">
        <v>11</v>
      </c>
      <c r="D365" s="7">
        <v>-1.0713669487731201</v>
      </c>
      <c r="E365" s="7">
        <f t="shared" si="15"/>
        <v>0.47586790208810936</v>
      </c>
      <c r="F365" s="7">
        <v>-1.01642744813746</v>
      </c>
      <c r="G365" s="7">
        <f t="shared" si="16"/>
        <v>0.49433897152984535</v>
      </c>
      <c r="H365" s="7">
        <v>-1.1324241557010599</v>
      </c>
      <c r="I365" s="7">
        <f t="shared" si="17"/>
        <v>0.45614861580055077</v>
      </c>
      <c r="J365" s="5" t="s">
        <v>11</v>
      </c>
      <c r="K365" s="5" t="s">
        <v>1153</v>
      </c>
    </row>
    <row r="366" spans="1:11" ht="13" x14ac:dyDescent="0.3">
      <c r="A366" s="7" t="s">
        <v>1426</v>
      </c>
      <c r="B366" s="7" t="s">
        <v>2946</v>
      </c>
      <c r="C366" s="7" t="s">
        <v>11</v>
      </c>
      <c r="D366" s="7">
        <v>-1.3597789395761499</v>
      </c>
      <c r="E366" s="7">
        <f t="shared" si="15"/>
        <v>0.38964198908898207</v>
      </c>
      <c r="F366" s="7">
        <v>-1.2524329768311699</v>
      </c>
      <c r="G366" s="7">
        <f t="shared" si="16"/>
        <v>0.41973975666925278</v>
      </c>
      <c r="H366" s="7">
        <v>-1.13627197666332</v>
      </c>
      <c r="I366" s="7">
        <f t="shared" si="17"/>
        <v>0.45493363993092339</v>
      </c>
      <c r="J366" s="5" t="s">
        <v>11</v>
      </c>
      <c r="K366" s="5" t="s">
        <v>1427</v>
      </c>
    </row>
    <row r="367" spans="1:11" ht="13" x14ac:dyDescent="0.3">
      <c r="A367" s="7" t="s">
        <v>1495</v>
      </c>
      <c r="B367" s="7" t="s">
        <v>2946</v>
      </c>
      <c r="C367" s="7" t="s">
        <v>11</v>
      </c>
      <c r="D367" s="7">
        <v>-1.46585554199822</v>
      </c>
      <c r="E367" s="7">
        <f t="shared" si="15"/>
        <v>0.36202079065960041</v>
      </c>
      <c r="F367" s="7">
        <v>-1.3281077633588401</v>
      </c>
      <c r="G367" s="7">
        <f t="shared" si="16"/>
        <v>0.39829029639209534</v>
      </c>
      <c r="H367" s="7">
        <v>-1.1380519865616201</v>
      </c>
      <c r="I367" s="7">
        <f t="shared" si="17"/>
        <v>0.4543726849100761</v>
      </c>
      <c r="J367" s="5" t="s">
        <v>11</v>
      </c>
      <c r="K367" s="5" t="s">
        <v>1496</v>
      </c>
    </row>
    <row r="368" spans="1:11" ht="13" x14ac:dyDescent="0.3">
      <c r="A368" s="7" t="s">
        <v>1491</v>
      </c>
      <c r="B368" s="7" t="s">
        <v>2946</v>
      </c>
      <c r="C368" s="7" t="s">
        <v>11</v>
      </c>
      <c r="D368" s="7">
        <v>-1.4766431910996101</v>
      </c>
      <c r="E368" s="7">
        <f t="shared" si="15"/>
        <v>0.35932390152399207</v>
      </c>
      <c r="F368" s="7">
        <v>-1.3171491520056999</v>
      </c>
      <c r="G368" s="7">
        <f t="shared" si="16"/>
        <v>0.40132720128449195</v>
      </c>
      <c r="H368" s="7">
        <v>-1.1384866262211999</v>
      </c>
      <c r="I368" s="7">
        <f t="shared" si="17"/>
        <v>0.45423581700806448</v>
      </c>
      <c r="J368" s="5" t="s">
        <v>11</v>
      </c>
      <c r="K368" s="5" t="s">
        <v>1492</v>
      </c>
    </row>
    <row r="369" spans="1:11" ht="13" x14ac:dyDescent="0.3">
      <c r="A369" s="7" t="s">
        <v>1813</v>
      </c>
      <c r="B369" s="7" t="s">
        <v>2946</v>
      </c>
      <c r="C369" s="7" t="s">
        <v>11</v>
      </c>
      <c r="D369" s="7">
        <v>-1.5375982738293501</v>
      </c>
      <c r="E369" s="7">
        <f t="shared" si="15"/>
        <v>0.34445841453552128</v>
      </c>
      <c r="F369" s="7">
        <v>-2.07660092265915</v>
      </c>
      <c r="G369" s="7">
        <f t="shared" si="16"/>
        <v>0.23707231099750933</v>
      </c>
      <c r="H369" s="7">
        <v>-1.14545085274977</v>
      </c>
      <c r="I369" s="7">
        <f t="shared" si="17"/>
        <v>0.45204839827453852</v>
      </c>
      <c r="J369" s="5" t="s">
        <v>11</v>
      </c>
      <c r="K369" s="5" t="s">
        <v>1814</v>
      </c>
    </row>
    <row r="370" spans="1:11" ht="13" x14ac:dyDescent="0.3">
      <c r="A370" s="7" t="s">
        <v>1671</v>
      </c>
      <c r="B370" s="7" t="s">
        <v>2946</v>
      </c>
      <c r="C370" s="7" t="s">
        <v>11</v>
      </c>
      <c r="D370" s="7">
        <v>-1.6549876319552701</v>
      </c>
      <c r="E370" s="7">
        <f t="shared" si="15"/>
        <v>0.31754046785787304</v>
      </c>
      <c r="F370" s="7">
        <v>-1.6145592161983</v>
      </c>
      <c r="G370" s="7">
        <f t="shared" si="16"/>
        <v>0.32656470620948636</v>
      </c>
      <c r="H370" s="7">
        <v>-1.1472823942535399</v>
      </c>
      <c r="I370" s="7">
        <f t="shared" si="17"/>
        <v>0.45147487438198602</v>
      </c>
      <c r="J370" s="5" t="s">
        <v>11</v>
      </c>
      <c r="K370" s="5" t="s">
        <v>1672</v>
      </c>
    </row>
    <row r="371" spans="1:11" ht="13" x14ac:dyDescent="0.3">
      <c r="A371" s="7" t="s">
        <v>1475</v>
      </c>
      <c r="B371" s="7" t="s">
        <v>1476</v>
      </c>
      <c r="C371" s="7" t="s">
        <v>11</v>
      </c>
      <c r="D371" s="7">
        <v>-2.2932756555849001</v>
      </c>
      <c r="E371" s="7">
        <f t="shared" si="15"/>
        <v>0.20401177730533732</v>
      </c>
      <c r="F371" s="7">
        <v>-1.3041558170174401</v>
      </c>
      <c r="G371" s="7">
        <f t="shared" si="16"/>
        <v>0.4049579973193449</v>
      </c>
      <c r="H371" s="7">
        <v>-1.1553187864239201</v>
      </c>
      <c r="I371" s="7">
        <f t="shared" si="17"/>
        <v>0.4489669690852377</v>
      </c>
      <c r="J371" s="5" t="s">
        <v>11</v>
      </c>
      <c r="K371" s="5" t="s">
        <v>1477</v>
      </c>
    </row>
    <row r="372" spans="1:11" ht="26" x14ac:dyDescent="0.3">
      <c r="A372" s="7" t="s">
        <v>1205</v>
      </c>
      <c r="B372" s="7" t="s">
        <v>2946</v>
      </c>
      <c r="C372" s="7" t="s">
        <v>11</v>
      </c>
      <c r="D372" s="7">
        <v>-1.2255379063982601</v>
      </c>
      <c r="E372" s="7">
        <f t="shared" si="15"/>
        <v>0.42763803899608072</v>
      </c>
      <c r="F372" s="7">
        <v>-1.06483087202246</v>
      </c>
      <c r="G372" s="7">
        <f t="shared" si="16"/>
        <v>0.4780286950937811</v>
      </c>
      <c r="H372" s="7">
        <v>-1.15645008629364</v>
      </c>
      <c r="I372" s="7">
        <f t="shared" si="17"/>
        <v>0.44861504635163346</v>
      </c>
      <c r="J372" s="5" t="s">
        <v>11</v>
      </c>
      <c r="K372" s="5" t="s">
        <v>1206</v>
      </c>
    </row>
    <row r="373" spans="1:11" ht="13" x14ac:dyDescent="0.3">
      <c r="A373" s="7" t="s">
        <v>1350</v>
      </c>
      <c r="B373" s="7" t="s">
        <v>2946</v>
      </c>
      <c r="C373" s="7" t="s">
        <v>11</v>
      </c>
      <c r="D373" s="7">
        <v>-1.5267464361022201</v>
      </c>
      <c r="E373" s="7">
        <f t="shared" si="15"/>
        <v>0.34705917250776536</v>
      </c>
      <c r="F373" s="7">
        <v>-1.1818057516812099</v>
      </c>
      <c r="G373" s="7">
        <f t="shared" si="16"/>
        <v>0.44079942537176431</v>
      </c>
      <c r="H373" s="7">
        <v>-1.1632062001275401</v>
      </c>
      <c r="I373" s="7">
        <f t="shared" si="17"/>
        <v>0.44651910196316263</v>
      </c>
      <c r="J373" s="5" t="s">
        <v>11</v>
      </c>
      <c r="K373" s="5" t="s">
        <v>516</v>
      </c>
    </row>
    <row r="374" spans="1:11" ht="13" x14ac:dyDescent="0.3">
      <c r="A374" s="7" t="s">
        <v>1626</v>
      </c>
      <c r="B374" s="7" t="s">
        <v>2946</v>
      </c>
      <c r="C374" s="7" t="s">
        <v>11</v>
      </c>
      <c r="D374" s="7">
        <v>-1.59405162197896</v>
      </c>
      <c r="E374" s="7">
        <f t="shared" si="15"/>
        <v>0.33123990174592099</v>
      </c>
      <c r="F374" s="7">
        <v>-1.55215293847017</v>
      </c>
      <c r="G374" s="7">
        <f t="shared" si="16"/>
        <v>0.34100080769362057</v>
      </c>
      <c r="H374" s="7">
        <v>-1.1682370788401399</v>
      </c>
      <c r="I374" s="7">
        <f t="shared" si="17"/>
        <v>0.44496473932661601</v>
      </c>
      <c r="J374" s="5" t="s">
        <v>11</v>
      </c>
      <c r="K374" s="5" t="s">
        <v>1627</v>
      </c>
    </row>
    <row r="375" spans="1:11" ht="13" x14ac:dyDescent="0.3">
      <c r="A375" s="7" t="s">
        <v>1219</v>
      </c>
      <c r="B375" s="7" t="s">
        <v>2946</v>
      </c>
      <c r="C375" s="7" t="s">
        <v>11</v>
      </c>
      <c r="D375" s="7">
        <v>-1.38720765840964</v>
      </c>
      <c r="E375" s="7">
        <f t="shared" si="15"/>
        <v>0.38230403749237085</v>
      </c>
      <c r="F375" s="7">
        <v>-1.0687774840678299</v>
      </c>
      <c r="G375" s="7">
        <f t="shared" si="16"/>
        <v>0.47672279492976288</v>
      </c>
      <c r="H375" s="7">
        <v>-1.1695496615832399</v>
      </c>
      <c r="I375" s="7">
        <f t="shared" si="17"/>
        <v>0.4445600887160514</v>
      </c>
      <c r="J375" s="5" t="s">
        <v>11</v>
      </c>
      <c r="K375" s="5" t="s">
        <v>1220</v>
      </c>
    </row>
    <row r="376" spans="1:11" ht="13" x14ac:dyDescent="0.3">
      <c r="A376" s="7" t="s">
        <v>1798</v>
      </c>
      <c r="B376" s="7" t="s">
        <v>2946</v>
      </c>
      <c r="C376" s="7" t="s">
        <v>11</v>
      </c>
      <c r="D376" s="7">
        <v>-2.2176266007873702</v>
      </c>
      <c r="E376" s="7">
        <f t="shared" si="15"/>
        <v>0.21499475943542393</v>
      </c>
      <c r="F376" s="7">
        <v>-1.9694751622686</v>
      </c>
      <c r="G376" s="7">
        <f t="shared" si="16"/>
        <v>0.25534590676698671</v>
      </c>
      <c r="H376" s="7">
        <v>-1.1849959348415</v>
      </c>
      <c r="I376" s="7">
        <f t="shared" si="17"/>
        <v>0.43982577727994243</v>
      </c>
      <c r="J376" s="5" t="s">
        <v>11</v>
      </c>
      <c r="K376" s="5" t="s">
        <v>1799</v>
      </c>
    </row>
    <row r="377" spans="1:11" ht="13" x14ac:dyDescent="0.3">
      <c r="A377" s="7" t="s">
        <v>1409</v>
      </c>
      <c r="B377" s="7" t="s">
        <v>2946</v>
      </c>
      <c r="C377" s="7" t="s">
        <v>11</v>
      </c>
      <c r="D377" s="7">
        <v>-1.91656614350012</v>
      </c>
      <c r="E377" s="7">
        <f t="shared" si="15"/>
        <v>0.26488422937786132</v>
      </c>
      <c r="F377" s="7">
        <v>-1.2374563023495699</v>
      </c>
      <c r="G377" s="7">
        <f t="shared" si="16"/>
        <v>0.42411978704295478</v>
      </c>
      <c r="H377" s="7">
        <v>-1.1876798464249201</v>
      </c>
      <c r="I377" s="7">
        <f t="shared" si="17"/>
        <v>0.4390083098875508</v>
      </c>
      <c r="J377" s="5" t="s">
        <v>11</v>
      </c>
      <c r="K377" s="5" t="s">
        <v>1410</v>
      </c>
    </row>
    <row r="378" spans="1:11" ht="13" x14ac:dyDescent="0.3">
      <c r="A378" s="7" t="s">
        <v>1524</v>
      </c>
      <c r="B378" s="7" t="s">
        <v>2946</v>
      </c>
      <c r="C378" s="7" t="s">
        <v>11</v>
      </c>
      <c r="D378" s="7">
        <v>-1.5805216745587001</v>
      </c>
      <c r="E378" s="7">
        <f t="shared" si="15"/>
        <v>0.33436096283010475</v>
      </c>
      <c r="F378" s="7">
        <v>-1.36787382554252</v>
      </c>
      <c r="G378" s="7">
        <f t="shared" si="16"/>
        <v>0.38746185043076942</v>
      </c>
      <c r="H378" s="7">
        <v>-1.1940518284691499</v>
      </c>
      <c r="I378" s="7">
        <f t="shared" si="17"/>
        <v>0.43707360815986251</v>
      </c>
      <c r="J378" s="5" t="s">
        <v>11</v>
      </c>
      <c r="K378" s="5" t="s">
        <v>463</v>
      </c>
    </row>
    <row r="379" spans="1:11" ht="13" x14ac:dyDescent="0.3">
      <c r="A379" s="7" t="s">
        <v>1280</v>
      </c>
      <c r="B379" s="7" t="s">
        <v>2946</v>
      </c>
      <c r="C379" s="7" t="s">
        <v>11</v>
      </c>
      <c r="D379" s="7">
        <v>-1.17729828005416</v>
      </c>
      <c r="E379" s="7">
        <f t="shared" si="15"/>
        <v>0.44217878687528461</v>
      </c>
      <c r="F379" s="7">
        <v>-1.1190533375407301</v>
      </c>
      <c r="G379" s="7">
        <f t="shared" si="16"/>
        <v>0.46039582710149324</v>
      </c>
      <c r="H379" s="7">
        <v>-1.1987034904404501</v>
      </c>
      <c r="I379" s="7">
        <f t="shared" si="17"/>
        <v>0.43566662715164145</v>
      </c>
      <c r="J379" s="5" t="s">
        <v>11</v>
      </c>
      <c r="K379" s="5" t="s">
        <v>1281</v>
      </c>
    </row>
    <row r="380" spans="1:11" ht="13" x14ac:dyDescent="0.3">
      <c r="A380" s="7" t="s">
        <v>1438</v>
      </c>
      <c r="B380" s="7" t="s">
        <v>2946</v>
      </c>
      <c r="C380" s="7" t="s">
        <v>11</v>
      </c>
      <c r="D380" s="7">
        <v>-1.15760773195922</v>
      </c>
      <c r="E380" s="7">
        <f t="shared" si="15"/>
        <v>0.44825521357898895</v>
      </c>
      <c r="F380" s="7">
        <v>-1.2642856715523501</v>
      </c>
      <c r="G380" s="7">
        <f t="shared" si="16"/>
        <v>0.41630544362532867</v>
      </c>
      <c r="H380" s="7">
        <v>-1.21342626901713</v>
      </c>
      <c r="I380" s="7">
        <f t="shared" si="17"/>
        <v>0.43124323522835778</v>
      </c>
      <c r="J380" s="5" t="s">
        <v>11</v>
      </c>
      <c r="K380" s="5" t="s">
        <v>1439</v>
      </c>
    </row>
    <row r="381" spans="1:11" ht="26" x14ac:dyDescent="0.3">
      <c r="A381" s="7" t="s">
        <v>1397</v>
      </c>
      <c r="B381" s="7" t="s">
        <v>2946</v>
      </c>
      <c r="C381" s="7" t="s">
        <v>11</v>
      </c>
      <c r="D381" s="7">
        <v>-1.51463906912894</v>
      </c>
      <c r="E381" s="7">
        <f t="shared" si="15"/>
        <v>0.34998401382319821</v>
      </c>
      <c r="F381" s="7">
        <v>-1.22732357263562</v>
      </c>
      <c r="G381" s="7">
        <f t="shared" si="16"/>
        <v>0.42710906620241251</v>
      </c>
      <c r="H381" s="7">
        <v>-1.2166154361622401</v>
      </c>
      <c r="I381" s="7">
        <f t="shared" si="17"/>
        <v>0.43029099810457</v>
      </c>
      <c r="J381" s="5" t="s">
        <v>11</v>
      </c>
      <c r="K381" s="5" t="s">
        <v>1029</v>
      </c>
    </row>
    <row r="382" spans="1:11" ht="13" x14ac:dyDescent="0.3">
      <c r="A382" s="7" t="s">
        <v>1544</v>
      </c>
      <c r="B382" s="7" t="s">
        <v>2946</v>
      </c>
      <c r="C382" s="7" t="s">
        <v>11</v>
      </c>
      <c r="D382" s="7">
        <v>-1.61442034961862</v>
      </c>
      <c r="E382" s="7">
        <f t="shared" si="15"/>
        <v>0.32659614120101965</v>
      </c>
      <c r="F382" s="7">
        <v>-1.40478192641458</v>
      </c>
      <c r="G382" s="7">
        <f t="shared" si="16"/>
        <v>0.37767523036539657</v>
      </c>
      <c r="H382" s="7">
        <v>-1.2185976098631699</v>
      </c>
      <c r="I382" s="7">
        <f t="shared" si="17"/>
        <v>0.42970021084844606</v>
      </c>
      <c r="J382" s="5" t="s">
        <v>11</v>
      </c>
      <c r="K382" s="5" t="s">
        <v>1545</v>
      </c>
    </row>
    <row r="383" spans="1:11" ht="13" x14ac:dyDescent="0.3">
      <c r="A383" s="7" t="s">
        <v>1777</v>
      </c>
      <c r="B383" s="7" t="s">
        <v>2946</v>
      </c>
      <c r="C383" s="7" t="s">
        <v>11</v>
      </c>
      <c r="D383" s="7">
        <v>-1.5819471682028201</v>
      </c>
      <c r="E383" s="7">
        <f t="shared" si="15"/>
        <v>0.33403075165024576</v>
      </c>
      <c r="F383" s="7">
        <v>-1.87236553155315</v>
      </c>
      <c r="G383" s="7">
        <f t="shared" si="16"/>
        <v>0.2731252250437835</v>
      </c>
      <c r="H383" s="7">
        <v>-1.2225931534707299</v>
      </c>
      <c r="I383" s="7">
        <f t="shared" si="17"/>
        <v>0.42851180261407118</v>
      </c>
      <c r="J383" s="5" t="s">
        <v>11</v>
      </c>
      <c r="K383" s="5" t="s">
        <v>1778</v>
      </c>
    </row>
    <row r="384" spans="1:11" ht="13" x14ac:dyDescent="0.3">
      <c r="A384" s="7" t="s">
        <v>1511</v>
      </c>
      <c r="B384" s="7" t="s">
        <v>2946</v>
      </c>
      <c r="C384" s="7" t="s">
        <v>11</v>
      </c>
      <c r="D384" s="7">
        <v>-1.36867572793519</v>
      </c>
      <c r="E384" s="7">
        <f t="shared" si="15"/>
        <v>0.38724654488031707</v>
      </c>
      <c r="F384" s="7">
        <v>-1.35763624150097</v>
      </c>
      <c r="G384" s="7">
        <f t="shared" si="16"/>
        <v>0.39022111732554415</v>
      </c>
      <c r="H384" s="7">
        <v>-1.2266903554309301</v>
      </c>
      <c r="I384" s="7">
        <f t="shared" si="17"/>
        <v>0.42729657095054369</v>
      </c>
      <c r="J384" s="5" t="s">
        <v>11</v>
      </c>
      <c r="K384" s="5" t="s">
        <v>1198</v>
      </c>
    </row>
    <row r="385" spans="1:11" ht="13" x14ac:dyDescent="0.3">
      <c r="A385" s="7" t="s">
        <v>1483</v>
      </c>
      <c r="B385" s="7" t="s">
        <v>2946</v>
      </c>
      <c r="C385" s="7" t="s">
        <v>11</v>
      </c>
      <c r="D385" s="7">
        <v>-1.7772533601614899</v>
      </c>
      <c r="E385" s="7">
        <f t="shared" si="15"/>
        <v>0.29173828707912958</v>
      </c>
      <c r="F385" s="7">
        <v>-1.3102984787471199</v>
      </c>
      <c r="G385" s="7">
        <f t="shared" si="16"/>
        <v>0.40323744530560757</v>
      </c>
      <c r="H385" s="7">
        <v>-1.2324730298581399</v>
      </c>
      <c r="I385" s="7">
        <f t="shared" si="17"/>
        <v>0.42558728972766408</v>
      </c>
      <c r="J385" s="5" t="s">
        <v>11</v>
      </c>
      <c r="K385" s="5" t="s">
        <v>1484</v>
      </c>
    </row>
    <row r="386" spans="1:11" ht="13" x14ac:dyDescent="0.3">
      <c r="A386" s="7" t="s">
        <v>1722</v>
      </c>
      <c r="B386" s="7" t="s">
        <v>2946</v>
      </c>
      <c r="C386" s="7" t="s">
        <v>11</v>
      </c>
      <c r="D386" s="7">
        <v>-1.1623683885206699</v>
      </c>
      <c r="E386" s="7">
        <f t="shared" si="15"/>
        <v>0.44677848285888494</v>
      </c>
      <c r="F386" s="7">
        <v>-1.7134840257467201</v>
      </c>
      <c r="G386" s="7">
        <f t="shared" si="16"/>
        <v>0.30492280847286735</v>
      </c>
      <c r="H386" s="7">
        <v>-1.23552675220196</v>
      </c>
      <c r="I386" s="7">
        <f t="shared" si="17"/>
        <v>0.42468741074832117</v>
      </c>
      <c r="J386" s="5" t="s">
        <v>11</v>
      </c>
      <c r="K386" s="5" t="s">
        <v>1723</v>
      </c>
    </row>
    <row r="387" spans="1:11" ht="13" x14ac:dyDescent="0.3">
      <c r="A387" s="7" t="s">
        <v>1239</v>
      </c>
      <c r="B387" s="7" t="s">
        <v>2946</v>
      </c>
      <c r="C387" s="7" t="s">
        <v>11</v>
      </c>
      <c r="D387" s="7">
        <v>-1.91682472636812</v>
      </c>
      <c r="E387" s="7">
        <f t="shared" ref="E387:E450" si="18">2^D387</f>
        <v>0.26483675684638081</v>
      </c>
      <c r="F387" s="7">
        <v>-1.0827175230786099</v>
      </c>
      <c r="G387" s="7">
        <f t="shared" ref="G387:G450" si="19">2^F387</f>
        <v>0.47213864436638486</v>
      </c>
      <c r="H387" s="7">
        <v>-1.24709877715545</v>
      </c>
      <c r="I387" s="7">
        <f t="shared" ref="I387:I450" si="20">2^H387</f>
        <v>0.42129456894384482</v>
      </c>
      <c r="J387" s="5" t="s">
        <v>11</v>
      </c>
      <c r="K387" s="5" t="s">
        <v>1240</v>
      </c>
    </row>
    <row r="388" spans="1:11" ht="13" x14ac:dyDescent="0.3">
      <c r="A388" s="7" t="s">
        <v>1452</v>
      </c>
      <c r="B388" s="7" t="s">
        <v>2946</v>
      </c>
      <c r="C388" s="7" t="s">
        <v>11</v>
      </c>
      <c r="D388" s="7">
        <v>-1.46749887442941</v>
      </c>
      <c r="E388" s="7">
        <f t="shared" si="18"/>
        <v>0.36160865795698638</v>
      </c>
      <c r="F388" s="7">
        <v>-1.2781823157730801</v>
      </c>
      <c r="G388" s="7">
        <f t="shared" si="19"/>
        <v>0.41231466612212786</v>
      </c>
      <c r="H388" s="7">
        <v>-1.2475174813908201</v>
      </c>
      <c r="I388" s="7">
        <f t="shared" si="20"/>
        <v>0.42117231703306535</v>
      </c>
      <c r="J388" s="5" t="s">
        <v>11</v>
      </c>
      <c r="K388" s="5" t="s">
        <v>1453</v>
      </c>
    </row>
    <row r="389" spans="1:11" ht="13" x14ac:dyDescent="0.3">
      <c r="A389" s="7" t="s">
        <v>1753</v>
      </c>
      <c r="B389" s="7" t="s">
        <v>2946</v>
      </c>
      <c r="C389" s="7" t="s">
        <v>11</v>
      </c>
      <c r="D389" s="7">
        <v>-2.0304061791152499</v>
      </c>
      <c r="E389" s="7">
        <f t="shared" si="18"/>
        <v>0.24478614713518262</v>
      </c>
      <c r="F389" s="7">
        <v>-1.7938894376501999</v>
      </c>
      <c r="G389" s="7">
        <f t="shared" si="19"/>
        <v>0.28839350173708034</v>
      </c>
      <c r="H389" s="7">
        <v>-1.2542463197325</v>
      </c>
      <c r="I389" s="7">
        <f t="shared" si="20"/>
        <v>0.41921251151464117</v>
      </c>
      <c r="J389" s="5" t="s">
        <v>11</v>
      </c>
      <c r="K389" s="5" t="s">
        <v>1754</v>
      </c>
    </row>
    <row r="390" spans="1:11" ht="13" x14ac:dyDescent="0.3">
      <c r="A390" s="7" t="s">
        <v>1612</v>
      </c>
      <c r="B390" s="7" t="s">
        <v>2946</v>
      </c>
      <c r="C390" s="7" t="s">
        <v>11</v>
      </c>
      <c r="D390" s="7">
        <v>-1.63085428363132</v>
      </c>
      <c r="E390" s="7">
        <f t="shared" si="18"/>
        <v>0.32289694945371217</v>
      </c>
      <c r="F390" s="7">
        <v>-1.5334024271462201</v>
      </c>
      <c r="G390" s="7">
        <f t="shared" si="19"/>
        <v>0.34546167468249311</v>
      </c>
      <c r="H390" s="7">
        <v>-1.2556860837574</v>
      </c>
      <c r="I390" s="7">
        <f t="shared" si="20"/>
        <v>0.41879435937195347</v>
      </c>
      <c r="J390" s="5" t="s">
        <v>11</v>
      </c>
      <c r="K390" s="5" t="s">
        <v>1613</v>
      </c>
    </row>
    <row r="391" spans="1:11" ht="13" x14ac:dyDescent="0.3">
      <c r="A391" s="7" t="s">
        <v>1229</v>
      </c>
      <c r="B391" s="7" t="s">
        <v>2946</v>
      </c>
      <c r="C391" s="7" t="s">
        <v>11</v>
      </c>
      <c r="D391" s="7">
        <v>-1.0475121347120699</v>
      </c>
      <c r="E391" s="7">
        <f t="shared" si="18"/>
        <v>0.48380174072917925</v>
      </c>
      <c r="F391" s="7">
        <v>-1.08051910610983</v>
      </c>
      <c r="G391" s="7">
        <f t="shared" si="19"/>
        <v>0.47285865019815709</v>
      </c>
      <c r="H391" s="7">
        <v>-1.26381930246276</v>
      </c>
      <c r="I391" s="7">
        <f t="shared" si="20"/>
        <v>0.41644004128431705</v>
      </c>
      <c r="J391" s="5" t="s">
        <v>11</v>
      </c>
      <c r="K391" s="5" t="s">
        <v>1230</v>
      </c>
    </row>
    <row r="392" spans="1:11" ht="13" x14ac:dyDescent="0.3">
      <c r="A392" s="7" t="s">
        <v>1130</v>
      </c>
      <c r="B392" s="7" t="s">
        <v>2946</v>
      </c>
      <c r="C392" s="7" t="s">
        <v>11</v>
      </c>
      <c r="D392" s="7">
        <v>-1.3638743440282599</v>
      </c>
      <c r="E392" s="7">
        <f t="shared" si="18"/>
        <v>0.38853747378728892</v>
      </c>
      <c r="F392" s="7">
        <v>-1.00281852920728</v>
      </c>
      <c r="G392" s="7">
        <f t="shared" si="19"/>
        <v>0.49902412578476429</v>
      </c>
      <c r="H392" s="7">
        <v>-1.26724083936257</v>
      </c>
      <c r="I392" s="7">
        <f t="shared" si="20"/>
        <v>0.41545357038290487</v>
      </c>
      <c r="J392" s="5" t="s">
        <v>11</v>
      </c>
      <c r="K392" s="5" t="s">
        <v>1131</v>
      </c>
    </row>
    <row r="393" spans="1:11" ht="13" x14ac:dyDescent="0.3">
      <c r="A393" s="7" t="s">
        <v>1790</v>
      </c>
      <c r="B393" s="7" t="s">
        <v>2946</v>
      </c>
      <c r="C393" s="7" t="s">
        <v>11</v>
      </c>
      <c r="D393" s="7">
        <v>-1.355122728742</v>
      </c>
      <c r="E393" s="7">
        <f t="shared" si="18"/>
        <v>0.39090156651261188</v>
      </c>
      <c r="F393" s="7">
        <v>-1.90991598026654</v>
      </c>
      <c r="G393" s="7">
        <f t="shared" si="19"/>
        <v>0.26610804277327454</v>
      </c>
      <c r="H393" s="7">
        <v>-1.26932014064234</v>
      </c>
      <c r="I393" s="7">
        <f t="shared" si="20"/>
        <v>0.41485522430434696</v>
      </c>
      <c r="J393" s="5" t="s">
        <v>11</v>
      </c>
      <c r="K393" s="5" t="s">
        <v>1791</v>
      </c>
    </row>
    <row r="394" spans="1:11" ht="13" x14ac:dyDescent="0.3">
      <c r="A394" s="7" t="s">
        <v>1776</v>
      </c>
      <c r="B394" s="7" t="s">
        <v>2946</v>
      </c>
      <c r="C394" s="7" t="s">
        <v>11</v>
      </c>
      <c r="D394" s="7">
        <v>-2.0265731815603201</v>
      </c>
      <c r="E394" s="7">
        <f t="shared" si="18"/>
        <v>0.2454373673771402</v>
      </c>
      <c r="F394" s="7">
        <v>-1.8675996939472199</v>
      </c>
      <c r="G394" s="7">
        <f t="shared" si="19"/>
        <v>0.27402896615864608</v>
      </c>
      <c r="H394" s="7">
        <v>-1.27031998841066</v>
      </c>
      <c r="I394" s="7">
        <f t="shared" si="20"/>
        <v>0.41456781195624104</v>
      </c>
      <c r="J394" s="5" t="s">
        <v>11</v>
      </c>
      <c r="K394" s="5" t="s">
        <v>48</v>
      </c>
    </row>
    <row r="395" spans="1:11" ht="26" x14ac:dyDescent="0.3">
      <c r="A395" s="7" t="s">
        <v>1594</v>
      </c>
      <c r="B395" s="7" t="s">
        <v>2946</v>
      </c>
      <c r="C395" s="7" t="s">
        <v>11</v>
      </c>
      <c r="D395" s="7">
        <v>-1.59247970512994</v>
      </c>
      <c r="E395" s="7">
        <f t="shared" si="18"/>
        <v>0.33160100740605952</v>
      </c>
      <c r="F395" s="7">
        <v>-1.4946937075101401</v>
      </c>
      <c r="G395" s="7">
        <f t="shared" si="19"/>
        <v>0.3548561690675755</v>
      </c>
      <c r="H395" s="7">
        <v>-1.2738049375065199</v>
      </c>
      <c r="I395" s="7">
        <f t="shared" si="20"/>
        <v>0.4135675976829728</v>
      </c>
      <c r="J395" s="5" t="s">
        <v>11</v>
      </c>
      <c r="K395" s="5" t="s">
        <v>1595</v>
      </c>
    </row>
    <row r="396" spans="1:11" ht="13" x14ac:dyDescent="0.3">
      <c r="A396" s="7" t="s">
        <v>1864</v>
      </c>
      <c r="B396" s="7" t="s">
        <v>2946</v>
      </c>
      <c r="C396" s="7" t="s">
        <v>11</v>
      </c>
      <c r="D396" s="7">
        <v>-3.5509154340769502</v>
      </c>
      <c r="E396" s="7">
        <f t="shared" si="18"/>
        <v>8.5323358589081605E-2</v>
      </c>
      <c r="F396" s="7">
        <v>-2.41551077267777</v>
      </c>
      <c r="G396" s="7">
        <f t="shared" si="19"/>
        <v>0.18743850106496288</v>
      </c>
      <c r="H396" s="7">
        <v>-1.2955964620349301</v>
      </c>
      <c r="I396" s="7">
        <f t="shared" si="20"/>
        <v>0.40736771091307894</v>
      </c>
      <c r="J396" s="5" t="s">
        <v>11</v>
      </c>
      <c r="K396" s="5" t="s">
        <v>1865</v>
      </c>
    </row>
    <row r="397" spans="1:11" ht="13" x14ac:dyDescent="0.3">
      <c r="A397" s="7" t="s">
        <v>1359</v>
      </c>
      <c r="B397" s="7" t="s">
        <v>2946</v>
      </c>
      <c r="C397" s="7" t="s">
        <v>11</v>
      </c>
      <c r="D397" s="7">
        <v>-1.4872480133591499</v>
      </c>
      <c r="E397" s="7">
        <f t="shared" si="18"/>
        <v>0.35669230227020599</v>
      </c>
      <c r="F397" s="7">
        <v>-1.18737123248707</v>
      </c>
      <c r="G397" s="7">
        <f t="shared" si="19"/>
        <v>0.43910223034300888</v>
      </c>
      <c r="H397" s="7">
        <v>-1.3000562247813701</v>
      </c>
      <c r="I397" s="7">
        <f t="shared" si="20"/>
        <v>0.40611037091656282</v>
      </c>
      <c r="J397" s="5" t="s">
        <v>11</v>
      </c>
      <c r="K397" s="5" t="s">
        <v>1360</v>
      </c>
    </row>
    <row r="398" spans="1:11" ht="13" x14ac:dyDescent="0.3">
      <c r="A398" s="7" t="s">
        <v>1665</v>
      </c>
      <c r="B398" s="7" t="s">
        <v>1666</v>
      </c>
      <c r="C398" s="7" t="s">
        <v>11</v>
      </c>
      <c r="D398" s="7">
        <v>-1.78754677831595</v>
      </c>
      <c r="E398" s="7">
        <f t="shared" si="18"/>
        <v>0.28966418506708541</v>
      </c>
      <c r="F398" s="7">
        <v>-1.6129320089428401</v>
      </c>
      <c r="G398" s="7">
        <f t="shared" si="19"/>
        <v>0.32693324441881738</v>
      </c>
      <c r="H398" s="7">
        <v>-1.31164083567222</v>
      </c>
      <c r="I398" s="7">
        <f t="shared" si="20"/>
        <v>0.4028624271495253</v>
      </c>
      <c r="J398" s="5" t="s">
        <v>11</v>
      </c>
      <c r="K398" s="5" t="s">
        <v>1667</v>
      </c>
    </row>
    <row r="399" spans="1:11" ht="13" x14ac:dyDescent="0.3">
      <c r="A399" s="7" t="s">
        <v>1624</v>
      </c>
      <c r="B399" s="7" t="s">
        <v>2946</v>
      </c>
      <c r="C399" s="7" t="s">
        <v>11</v>
      </c>
      <c r="D399" s="7">
        <v>-2.6759665027744099</v>
      </c>
      <c r="E399" s="7">
        <f t="shared" si="18"/>
        <v>0.15647819047960621</v>
      </c>
      <c r="F399" s="7">
        <v>-1.5515874838983601</v>
      </c>
      <c r="G399" s="7">
        <f t="shared" si="19"/>
        <v>0.34113448685138559</v>
      </c>
      <c r="H399" s="7">
        <v>-1.31314289105892</v>
      </c>
      <c r="I399" s="7">
        <f t="shared" si="20"/>
        <v>0.40244320703639713</v>
      </c>
      <c r="J399" s="5" t="s">
        <v>11</v>
      </c>
      <c r="K399" s="5" t="s">
        <v>1625</v>
      </c>
    </row>
    <row r="400" spans="1:11" ht="26" x14ac:dyDescent="0.3">
      <c r="A400" s="7" t="s">
        <v>1344</v>
      </c>
      <c r="B400" s="7" t="s">
        <v>2946</v>
      </c>
      <c r="C400" s="7" t="s">
        <v>11</v>
      </c>
      <c r="D400" s="7">
        <v>-1.37901672098247</v>
      </c>
      <c r="E400" s="7">
        <f t="shared" si="18"/>
        <v>0.38448075162067069</v>
      </c>
      <c r="F400" s="7">
        <v>-1.1692303180052299</v>
      </c>
      <c r="G400" s="7">
        <f t="shared" si="19"/>
        <v>0.44465850391739226</v>
      </c>
      <c r="H400" s="7">
        <v>-1.32329965546196</v>
      </c>
      <c r="I400" s="7">
        <f t="shared" si="20"/>
        <v>0.39961990336819753</v>
      </c>
      <c r="J400" s="5" t="s">
        <v>11</v>
      </c>
      <c r="K400" s="5" t="s">
        <v>1345</v>
      </c>
    </row>
    <row r="401" spans="1:11" ht="13" x14ac:dyDescent="0.3">
      <c r="A401" s="7" t="s">
        <v>1136</v>
      </c>
      <c r="B401" s="7" t="s">
        <v>2946</v>
      </c>
      <c r="C401" s="7" t="s">
        <v>11</v>
      </c>
      <c r="D401" s="7">
        <v>-1.4698968764059099</v>
      </c>
      <c r="E401" s="7">
        <f t="shared" si="18"/>
        <v>0.36100810275565426</v>
      </c>
      <c r="F401" s="7">
        <v>-1.0059517702579399</v>
      </c>
      <c r="G401" s="7">
        <f t="shared" si="19"/>
        <v>0.4979415226083132</v>
      </c>
      <c r="H401" s="7">
        <v>-1.32917189393349</v>
      </c>
      <c r="I401" s="7">
        <f t="shared" si="20"/>
        <v>0.39799662614369513</v>
      </c>
      <c r="J401" s="5" t="s">
        <v>11</v>
      </c>
      <c r="K401" s="5" t="s">
        <v>1137</v>
      </c>
    </row>
    <row r="402" spans="1:11" ht="13" x14ac:dyDescent="0.3">
      <c r="A402" s="7" t="s">
        <v>1663</v>
      </c>
      <c r="B402" s="7" t="s">
        <v>2946</v>
      </c>
      <c r="C402" s="7" t="s">
        <v>11</v>
      </c>
      <c r="D402" s="7">
        <v>-1.86351717093813</v>
      </c>
      <c r="E402" s="7">
        <f t="shared" si="18"/>
        <v>0.27480550860618846</v>
      </c>
      <c r="F402" s="7">
        <v>-1.61011189075784</v>
      </c>
      <c r="G402" s="7">
        <f t="shared" si="19"/>
        <v>0.3275729444820536</v>
      </c>
      <c r="H402" s="7">
        <v>-1.33705808241248</v>
      </c>
      <c r="I402" s="7">
        <f t="shared" si="20"/>
        <v>0.39582699675435884</v>
      </c>
      <c r="J402" s="5" t="s">
        <v>11</v>
      </c>
      <c r="K402" s="5" t="s">
        <v>1664</v>
      </c>
    </row>
    <row r="403" spans="1:11" ht="13" x14ac:dyDescent="0.3">
      <c r="A403" s="7" t="s">
        <v>1537</v>
      </c>
      <c r="B403" s="7" t="s">
        <v>2946</v>
      </c>
      <c r="C403" s="7" t="s">
        <v>11</v>
      </c>
      <c r="D403" s="7">
        <v>-1.33492999771029</v>
      </c>
      <c r="E403" s="7">
        <f t="shared" si="18"/>
        <v>0.39641130246401152</v>
      </c>
      <c r="F403" s="7">
        <v>-1.3893288036768201</v>
      </c>
      <c r="G403" s="7">
        <f t="shared" si="19"/>
        <v>0.38174236192471722</v>
      </c>
      <c r="H403" s="7">
        <v>-1.3399906135256501</v>
      </c>
      <c r="I403" s="7">
        <f t="shared" si="20"/>
        <v>0.39502322602669243</v>
      </c>
      <c r="J403" s="5" t="s">
        <v>11</v>
      </c>
      <c r="K403" s="5" t="s">
        <v>1538</v>
      </c>
    </row>
    <row r="404" spans="1:11" ht="13" x14ac:dyDescent="0.3">
      <c r="A404" s="7" t="s">
        <v>1450</v>
      </c>
      <c r="B404" s="7" t="s">
        <v>2946</v>
      </c>
      <c r="C404" s="7" t="s">
        <v>11</v>
      </c>
      <c r="D404" s="7">
        <v>-1.2972866436447501</v>
      </c>
      <c r="E404" s="7">
        <f t="shared" si="18"/>
        <v>0.40689074091439464</v>
      </c>
      <c r="F404" s="7">
        <v>-1.27640638789257</v>
      </c>
      <c r="G404" s="7">
        <f t="shared" si="19"/>
        <v>0.41282252950433418</v>
      </c>
      <c r="H404" s="7">
        <v>-1.34019898905262</v>
      </c>
      <c r="I404" s="7">
        <f t="shared" si="20"/>
        <v>0.39496617500316061</v>
      </c>
      <c r="J404" s="5" t="s">
        <v>11</v>
      </c>
      <c r="K404" s="5" t="s">
        <v>1451</v>
      </c>
    </row>
    <row r="405" spans="1:11" ht="13" x14ac:dyDescent="0.3">
      <c r="A405" s="7" t="s">
        <v>1467</v>
      </c>
      <c r="B405" s="7" t="s">
        <v>2946</v>
      </c>
      <c r="C405" s="7" t="s">
        <v>11</v>
      </c>
      <c r="D405" s="7">
        <v>-1.42750233825281</v>
      </c>
      <c r="E405" s="7">
        <f t="shared" si="18"/>
        <v>0.3717739684762727</v>
      </c>
      <c r="F405" s="7">
        <v>-1.29317910967983</v>
      </c>
      <c r="G405" s="7">
        <f t="shared" si="19"/>
        <v>0.40805086067355201</v>
      </c>
      <c r="H405" s="7">
        <v>-1.3412090268321599</v>
      </c>
      <c r="I405" s="7">
        <f t="shared" si="20"/>
        <v>0.39468975404585693</v>
      </c>
      <c r="J405" s="5" t="s">
        <v>11</v>
      </c>
      <c r="K405" s="5" t="s">
        <v>1468</v>
      </c>
    </row>
    <row r="406" spans="1:11" ht="13" x14ac:dyDescent="0.3">
      <c r="A406" s="7" t="s">
        <v>1325</v>
      </c>
      <c r="B406" s="7" t="s">
        <v>2946</v>
      </c>
      <c r="C406" s="7" t="s">
        <v>11</v>
      </c>
      <c r="D406" s="7">
        <v>-1.1818558184377499</v>
      </c>
      <c r="E406" s="7">
        <f t="shared" si="18"/>
        <v>0.44078412829653507</v>
      </c>
      <c r="F406" s="7">
        <v>-1.1457356128455201</v>
      </c>
      <c r="G406" s="7">
        <f t="shared" si="19"/>
        <v>0.45195918146958841</v>
      </c>
      <c r="H406" s="7">
        <v>-1.3474580444367501</v>
      </c>
      <c r="I406" s="7">
        <f t="shared" si="20"/>
        <v>0.39298385694822779</v>
      </c>
      <c r="J406" s="5" t="s">
        <v>11</v>
      </c>
      <c r="K406" s="5" t="s">
        <v>1326</v>
      </c>
    </row>
    <row r="407" spans="1:11" ht="13" x14ac:dyDescent="0.3">
      <c r="A407" s="7" t="s">
        <v>1214</v>
      </c>
      <c r="B407" s="7" t="s">
        <v>2946</v>
      </c>
      <c r="C407" s="7" t="s">
        <v>11</v>
      </c>
      <c r="D407" s="7">
        <v>-1.4527588721521101</v>
      </c>
      <c r="E407" s="7">
        <f t="shared" si="18"/>
        <v>0.3653221484141399</v>
      </c>
      <c r="F407" s="7">
        <v>-1.0671612180913601</v>
      </c>
      <c r="G407" s="7">
        <f t="shared" si="19"/>
        <v>0.47725717161963838</v>
      </c>
      <c r="H407" s="7">
        <v>-1.3523499113659601</v>
      </c>
      <c r="I407" s="7">
        <f t="shared" si="20"/>
        <v>0.39165359026224689</v>
      </c>
      <c r="J407" s="5" t="s">
        <v>11</v>
      </c>
      <c r="K407" s="5" t="s">
        <v>1215</v>
      </c>
    </row>
    <row r="408" spans="1:11" ht="13" x14ac:dyDescent="0.3">
      <c r="A408" s="7" t="s">
        <v>1327</v>
      </c>
      <c r="B408" s="7" t="s">
        <v>2946</v>
      </c>
      <c r="C408" s="7" t="s">
        <v>11</v>
      </c>
      <c r="D408" s="7">
        <v>-1.2720759826734001</v>
      </c>
      <c r="E408" s="7">
        <f t="shared" si="18"/>
        <v>0.41406352253664175</v>
      </c>
      <c r="F408" s="7">
        <v>-1.1507852404521499</v>
      </c>
      <c r="G408" s="7">
        <f t="shared" si="19"/>
        <v>0.4503800284939839</v>
      </c>
      <c r="H408" s="7">
        <v>-1.3546187603183599</v>
      </c>
      <c r="I408" s="7">
        <f t="shared" si="20"/>
        <v>0.39103814177869134</v>
      </c>
      <c r="J408" s="5" t="s">
        <v>11</v>
      </c>
      <c r="K408" s="5" t="s">
        <v>1328</v>
      </c>
    </row>
    <row r="409" spans="1:11" ht="13" x14ac:dyDescent="0.3">
      <c r="A409" s="7" t="s">
        <v>1632</v>
      </c>
      <c r="B409" s="7" t="s">
        <v>2946</v>
      </c>
      <c r="C409" s="7" t="s">
        <v>11</v>
      </c>
      <c r="D409" s="7">
        <v>-1.0764440747108199</v>
      </c>
      <c r="E409" s="7">
        <f t="shared" si="18"/>
        <v>0.47419617319041352</v>
      </c>
      <c r="F409" s="7">
        <v>-1.5551336877065101</v>
      </c>
      <c r="G409" s="7">
        <f t="shared" si="19"/>
        <v>0.34029699395543583</v>
      </c>
      <c r="H409" s="7">
        <v>-1.3688444432637401</v>
      </c>
      <c r="I409" s="7">
        <f t="shared" si="20"/>
        <v>0.38720126115361542</v>
      </c>
      <c r="J409" s="5" t="s">
        <v>11</v>
      </c>
      <c r="K409" s="5" t="s">
        <v>1633</v>
      </c>
    </row>
    <row r="410" spans="1:11" ht="13" x14ac:dyDescent="0.3">
      <c r="A410" s="7" t="s">
        <v>1673</v>
      </c>
      <c r="B410" s="7" t="s">
        <v>2946</v>
      </c>
      <c r="C410" s="7" t="s">
        <v>11</v>
      </c>
      <c r="D410" s="7">
        <v>-1.5542530064467901</v>
      </c>
      <c r="E410" s="7">
        <f t="shared" si="18"/>
        <v>0.34050478885875801</v>
      </c>
      <c r="F410" s="7">
        <v>-1.6232062896625199</v>
      </c>
      <c r="G410" s="7">
        <f t="shared" si="19"/>
        <v>0.32461323121069602</v>
      </c>
      <c r="H410" s="7">
        <v>-1.3712449728814999</v>
      </c>
      <c r="I410" s="7">
        <f t="shared" si="20"/>
        <v>0.38655752481241884</v>
      </c>
      <c r="J410" s="5" t="s">
        <v>11</v>
      </c>
      <c r="K410" s="5" t="s">
        <v>1674</v>
      </c>
    </row>
    <row r="411" spans="1:11" ht="13" x14ac:dyDescent="0.3">
      <c r="A411" s="7" t="s">
        <v>1140</v>
      </c>
      <c r="B411" s="7" t="s">
        <v>2946</v>
      </c>
      <c r="C411" s="7" t="s">
        <v>11</v>
      </c>
      <c r="D411" s="7">
        <v>-1.3285471878914401</v>
      </c>
      <c r="E411" s="7">
        <f t="shared" si="18"/>
        <v>0.39816900126665866</v>
      </c>
      <c r="F411" s="7">
        <v>-1.0062168462241701</v>
      </c>
      <c r="G411" s="7">
        <f t="shared" si="19"/>
        <v>0.49785004090128676</v>
      </c>
      <c r="H411" s="7">
        <v>-1.3712487167026299</v>
      </c>
      <c r="I411" s="7">
        <f t="shared" si="20"/>
        <v>0.38655652168957549</v>
      </c>
      <c r="J411" s="5" t="s">
        <v>11</v>
      </c>
      <c r="K411" s="5" t="s">
        <v>1141</v>
      </c>
    </row>
    <row r="412" spans="1:11" ht="13" x14ac:dyDescent="0.3">
      <c r="A412" s="7" t="s">
        <v>1668</v>
      </c>
      <c r="B412" s="7" t="s">
        <v>1669</v>
      </c>
      <c r="C412" s="7" t="s">
        <v>11</v>
      </c>
      <c r="D412" s="7">
        <v>-2.5100866921176599</v>
      </c>
      <c r="E412" s="7">
        <f t="shared" si="18"/>
        <v>0.17554506057793964</v>
      </c>
      <c r="F412" s="7">
        <v>-1.6138132297460299</v>
      </c>
      <c r="G412" s="7">
        <f t="shared" si="19"/>
        <v>0.32673360943161162</v>
      </c>
      <c r="H412" s="7">
        <v>-1.3721562297862899</v>
      </c>
      <c r="I412" s="7">
        <f t="shared" si="20"/>
        <v>0.386313438585416</v>
      </c>
      <c r="J412" s="5" t="s">
        <v>11</v>
      </c>
      <c r="K412" s="5" t="s">
        <v>1670</v>
      </c>
    </row>
    <row r="413" spans="1:11" ht="13" x14ac:dyDescent="0.3">
      <c r="A413" s="7" t="s">
        <v>1659</v>
      </c>
      <c r="B413" s="7" t="s">
        <v>2946</v>
      </c>
      <c r="C413" s="7" t="s">
        <v>11</v>
      </c>
      <c r="D413" s="7">
        <v>-1.0453782287066999</v>
      </c>
      <c r="E413" s="7">
        <f t="shared" si="18"/>
        <v>0.48451786665671026</v>
      </c>
      <c r="F413" s="7">
        <v>-1.6070539358909199</v>
      </c>
      <c r="G413" s="7">
        <f t="shared" si="19"/>
        <v>0.32826800865947148</v>
      </c>
      <c r="H413" s="7">
        <v>-1.3749221230799999</v>
      </c>
      <c r="I413" s="7">
        <f t="shared" si="20"/>
        <v>0.38557351911339838</v>
      </c>
      <c r="J413" s="5" t="s">
        <v>11</v>
      </c>
      <c r="K413" s="5" t="s">
        <v>1660</v>
      </c>
    </row>
    <row r="414" spans="1:11" ht="13" x14ac:dyDescent="0.3">
      <c r="A414" s="7" t="s">
        <v>1393</v>
      </c>
      <c r="B414" s="7" t="s">
        <v>2946</v>
      </c>
      <c r="C414" s="7" t="s">
        <v>11</v>
      </c>
      <c r="D414" s="7">
        <v>-1.20972541605325</v>
      </c>
      <c r="E414" s="7">
        <f t="shared" si="18"/>
        <v>0.43235089591083969</v>
      </c>
      <c r="F414" s="7">
        <v>-1.22479388527528</v>
      </c>
      <c r="G414" s="7">
        <f t="shared" si="19"/>
        <v>0.42785863571419386</v>
      </c>
      <c r="H414" s="7">
        <v>-1.37722205278592</v>
      </c>
      <c r="I414" s="7">
        <f t="shared" si="20"/>
        <v>0.38495933144142713</v>
      </c>
      <c r="J414" s="5" t="s">
        <v>11</v>
      </c>
      <c r="K414" s="5" t="s">
        <v>1394</v>
      </c>
    </row>
    <row r="415" spans="1:11" ht="13" x14ac:dyDescent="0.3">
      <c r="A415" s="7" t="s">
        <v>1506</v>
      </c>
      <c r="B415" s="7" t="s">
        <v>2946</v>
      </c>
      <c r="C415" s="7" t="s">
        <v>11</v>
      </c>
      <c r="D415" s="7">
        <v>-1.4340267016728501</v>
      </c>
      <c r="E415" s="7">
        <f t="shared" si="18"/>
        <v>0.37009647462102918</v>
      </c>
      <c r="F415" s="7">
        <v>-1.35264049323866</v>
      </c>
      <c r="G415" s="7">
        <f t="shared" si="19"/>
        <v>0.39157471290429324</v>
      </c>
      <c r="H415" s="7">
        <v>-1.38415930683254</v>
      </c>
      <c r="I415" s="7">
        <f t="shared" si="20"/>
        <v>0.38311268323299758</v>
      </c>
      <c r="J415" s="5" t="s">
        <v>11</v>
      </c>
      <c r="K415" s="5" t="s">
        <v>478</v>
      </c>
    </row>
    <row r="416" spans="1:11" ht="13" x14ac:dyDescent="0.3">
      <c r="A416" s="7" t="s">
        <v>1764</v>
      </c>
      <c r="B416" s="7" t="s">
        <v>2946</v>
      </c>
      <c r="C416" s="7" t="s">
        <v>11</v>
      </c>
      <c r="D416" s="7">
        <v>-1.9946684442464</v>
      </c>
      <c r="E416" s="7">
        <f t="shared" si="18"/>
        <v>0.25092559745338433</v>
      </c>
      <c r="F416" s="7">
        <v>-1.8253905950256299</v>
      </c>
      <c r="G416" s="7">
        <f t="shared" si="19"/>
        <v>0.28216469763395025</v>
      </c>
      <c r="H416" s="7">
        <v>-1.38992581675766</v>
      </c>
      <c r="I416" s="7">
        <f t="shared" si="20"/>
        <v>0.38158442277056503</v>
      </c>
      <c r="J416" s="5" t="s">
        <v>11</v>
      </c>
      <c r="K416" s="5" t="s">
        <v>1765</v>
      </c>
    </row>
    <row r="417" spans="1:11" ht="13" x14ac:dyDescent="0.3">
      <c r="A417" s="7" t="s">
        <v>1266</v>
      </c>
      <c r="B417" s="7" t="s">
        <v>2946</v>
      </c>
      <c r="C417" s="7" t="s">
        <v>11</v>
      </c>
      <c r="D417" s="7">
        <v>-1.04644680419159</v>
      </c>
      <c r="E417" s="7">
        <f t="shared" si="18"/>
        <v>0.48415912679439721</v>
      </c>
      <c r="F417" s="7">
        <v>-1.11022120930399</v>
      </c>
      <c r="G417" s="7">
        <f t="shared" si="19"/>
        <v>0.46322299923676086</v>
      </c>
      <c r="H417" s="7">
        <v>-1.39280333747688</v>
      </c>
      <c r="I417" s="7">
        <f t="shared" si="20"/>
        <v>0.3808240938328617</v>
      </c>
      <c r="J417" s="5" t="s">
        <v>11</v>
      </c>
      <c r="K417" s="5" t="s">
        <v>1267</v>
      </c>
    </row>
    <row r="418" spans="1:11" ht="13" x14ac:dyDescent="0.3">
      <c r="A418" s="7" t="s">
        <v>1586</v>
      </c>
      <c r="B418" s="7" t="s">
        <v>2946</v>
      </c>
      <c r="C418" s="7" t="s">
        <v>11</v>
      </c>
      <c r="D418" s="7">
        <v>-1.39055800919671</v>
      </c>
      <c r="E418" s="7">
        <f t="shared" si="18"/>
        <v>0.38141724818897521</v>
      </c>
      <c r="F418" s="7">
        <v>-1.4720819590546299</v>
      </c>
      <c r="G418" s="7">
        <f t="shared" si="19"/>
        <v>0.36046173956454869</v>
      </c>
      <c r="H418" s="7">
        <v>-1.39407958357604</v>
      </c>
      <c r="I418" s="7">
        <f t="shared" si="20"/>
        <v>0.38048735575693987</v>
      </c>
      <c r="J418" s="5" t="s">
        <v>11</v>
      </c>
      <c r="K418" s="5" t="s">
        <v>1587</v>
      </c>
    </row>
    <row r="419" spans="1:11" ht="13" x14ac:dyDescent="0.3">
      <c r="A419" s="7" t="s">
        <v>1292</v>
      </c>
      <c r="B419" s="7" t="s">
        <v>2946</v>
      </c>
      <c r="C419" s="7" t="s">
        <v>11</v>
      </c>
      <c r="D419" s="7">
        <v>-1.9658409701747399</v>
      </c>
      <c r="E419" s="7">
        <f t="shared" si="18"/>
        <v>0.25598994159836758</v>
      </c>
      <c r="F419" s="7">
        <v>-1.12593830495919</v>
      </c>
      <c r="G419" s="7">
        <f t="shared" si="19"/>
        <v>0.45820391643350938</v>
      </c>
      <c r="H419" s="7">
        <v>-1.40204198002881</v>
      </c>
      <c r="I419" s="7">
        <f t="shared" si="20"/>
        <v>0.3783931874691015</v>
      </c>
      <c r="J419" s="5" t="s">
        <v>11</v>
      </c>
      <c r="K419" s="5" t="s">
        <v>1293</v>
      </c>
    </row>
    <row r="420" spans="1:11" ht="13" x14ac:dyDescent="0.3">
      <c r="A420" s="7" t="s">
        <v>1687</v>
      </c>
      <c r="B420" s="7" t="s">
        <v>2946</v>
      </c>
      <c r="C420" s="7" t="s">
        <v>11</v>
      </c>
      <c r="D420" s="7">
        <v>-1.5377956595606099</v>
      </c>
      <c r="E420" s="7">
        <f t="shared" si="18"/>
        <v>0.34441128986735503</v>
      </c>
      <c r="F420" s="7">
        <v>-1.6657450996687699</v>
      </c>
      <c r="G420" s="7">
        <f t="shared" si="19"/>
        <v>0.31518153033538759</v>
      </c>
      <c r="H420" s="7">
        <v>-1.4136187128409201</v>
      </c>
      <c r="I420" s="7">
        <f t="shared" si="20"/>
        <v>0.3753689668286091</v>
      </c>
      <c r="J420" s="5" t="s">
        <v>11</v>
      </c>
      <c r="K420" s="5" t="s">
        <v>1688</v>
      </c>
    </row>
    <row r="421" spans="1:11" ht="13" x14ac:dyDescent="0.3">
      <c r="A421" s="7" t="s">
        <v>1251</v>
      </c>
      <c r="B421" s="7" t="s">
        <v>2946</v>
      </c>
      <c r="C421" s="7" t="s">
        <v>11</v>
      </c>
      <c r="D421" s="7">
        <v>-1.1033325564548699</v>
      </c>
      <c r="E421" s="7">
        <f t="shared" si="18"/>
        <v>0.46544010868423491</v>
      </c>
      <c r="F421" s="7">
        <v>-1.09310444118187</v>
      </c>
      <c r="G421" s="7">
        <f t="shared" si="19"/>
        <v>0.4687516126128124</v>
      </c>
      <c r="H421" s="7">
        <v>-1.4149278227820301</v>
      </c>
      <c r="I421" s="7">
        <f t="shared" si="20"/>
        <v>0.37502850931660581</v>
      </c>
      <c r="J421" s="5" t="s">
        <v>11</v>
      </c>
      <c r="K421" s="5" t="s">
        <v>1252</v>
      </c>
    </row>
    <row r="422" spans="1:11" ht="13" x14ac:dyDescent="0.3">
      <c r="A422" s="7" t="s">
        <v>1657</v>
      </c>
      <c r="B422" s="7" t="s">
        <v>2946</v>
      </c>
      <c r="C422" s="7" t="s">
        <v>11</v>
      </c>
      <c r="D422" s="7">
        <v>-1.4600147080715999</v>
      </c>
      <c r="E422" s="7">
        <f t="shared" si="18"/>
        <v>0.36348942358799868</v>
      </c>
      <c r="F422" s="7">
        <v>-1.60399191649309</v>
      </c>
      <c r="G422" s="7">
        <f t="shared" si="19"/>
        <v>0.32896547446538743</v>
      </c>
      <c r="H422" s="7">
        <v>-1.4166479365847999</v>
      </c>
      <c r="I422" s="7">
        <f t="shared" si="20"/>
        <v>0.37458163226984748</v>
      </c>
      <c r="J422" s="5" t="s">
        <v>11</v>
      </c>
      <c r="K422" s="5" t="s">
        <v>1658</v>
      </c>
    </row>
    <row r="423" spans="1:11" ht="26" x14ac:dyDescent="0.3">
      <c r="A423" s="7" t="s">
        <v>1833</v>
      </c>
      <c r="B423" s="7" t="s">
        <v>1834</v>
      </c>
      <c r="C423" s="7" t="s">
        <v>92</v>
      </c>
      <c r="D423" s="7">
        <v>-1.2113083909436699</v>
      </c>
      <c r="E423" s="7">
        <f t="shared" si="18"/>
        <v>0.43187676571979383</v>
      </c>
      <c r="F423" s="7">
        <v>-2.2470794529554801</v>
      </c>
      <c r="G423" s="7">
        <f t="shared" si="19"/>
        <v>0.21065010600897277</v>
      </c>
      <c r="H423" s="7">
        <v>-1.4168252038645901</v>
      </c>
      <c r="I423" s="7">
        <f t="shared" si="20"/>
        <v>0.37453560938498914</v>
      </c>
      <c r="J423" s="5" t="s">
        <v>93</v>
      </c>
      <c r="K423" s="5" t="s">
        <v>130</v>
      </c>
    </row>
    <row r="424" spans="1:11" ht="13" x14ac:dyDescent="0.3">
      <c r="A424" s="7" t="s">
        <v>1400</v>
      </c>
      <c r="B424" s="7" t="s">
        <v>2946</v>
      </c>
      <c r="C424" s="7" t="s">
        <v>11</v>
      </c>
      <c r="D424" s="7">
        <v>-1.4496964383817399</v>
      </c>
      <c r="E424" s="7">
        <f t="shared" si="18"/>
        <v>0.36609844771141203</v>
      </c>
      <c r="F424" s="7">
        <v>-1.22961294722346</v>
      </c>
      <c r="G424" s="7">
        <f t="shared" si="19"/>
        <v>0.42643183560798786</v>
      </c>
      <c r="H424" s="7">
        <v>-1.41819909579875</v>
      </c>
      <c r="I424" s="7">
        <f t="shared" si="20"/>
        <v>0.37417910541126242</v>
      </c>
      <c r="J424" s="5" t="s">
        <v>11</v>
      </c>
      <c r="K424" s="5" t="s">
        <v>1401</v>
      </c>
    </row>
    <row r="425" spans="1:11" ht="13" x14ac:dyDescent="0.3">
      <c r="A425" s="7" t="s">
        <v>1424</v>
      </c>
      <c r="B425" s="7" t="s">
        <v>2946</v>
      </c>
      <c r="C425" s="7" t="s">
        <v>11</v>
      </c>
      <c r="D425" s="7">
        <v>-1.0356131209364401</v>
      </c>
      <c r="E425" s="7">
        <f t="shared" si="18"/>
        <v>0.48780852597575602</v>
      </c>
      <c r="F425" s="7">
        <v>-1.2503692897407599</v>
      </c>
      <c r="G425" s="7">
        <f t="shared" si="19"/>
        <v>0.42034059837136478</v>
      </c>
      <c r="H425" s="7">
        <v>-1.4360441812342699</v>
      </c>
      <c r="I425" s="7">
        <f t="shared" si="20"/>
        <v>0.36957928961278447</v>
      </c>
      <c r="J425" s="5" t="s">
        <v>11</v>
      </c>
      <c r="K425" s="5" t="s">
        <v>1425</v>
      </c>
    </row>
    <row r="426" spans="1:11" ht="13" x14ac:dyDescent="0.3">
      <c r="A426" s="7" t="s">
        <v>1606</v>
      </c>
      <c r="B426" s="7" t="s">
        <v>2946</v>
      </c>
      <c r="C426" s="7" t="s">
        <v>11</v>
      </c>
      <c r="D426" s="7">
        <v>-1.4402749444146701</v>
      </c>
      <c r="E426" s="7">
        <f t="shared" si="18"/>
        <v>0.36849707058425951</v>
      </c>
      <c r="F426" s="7">
        <v>-1.5272107426127299</v>
      </c>
      <c r="G426" s="7">
        <f t="shared" si="19"/>
        <v>0.34694749547195175</v>
      </c>
      <c r="H426" s="7">
        <v>-1.44189033746759</v>
      </c>
      <c r="I426" s="7">
        <f t="shared" si="20"/>
        <v>0.36808469343369643</v>
      </c>
      <c r="J426" s="5" t="s">
        <v>11</v>
      </c>
      <c r="K426" s="5" t="s">
        <v>1607</v>
      </c>
    </row>
    <row r="427" spans="1:11" ht="13" x14ac:dyDescent="0.3">
      <c r="A427" s="7" t="s">
        <v>1402</v>
      </c>
      <c r="B427" s="7" t="s">
        <v>2946</v>
      </c>
      <c r="C427" s="7" t="s">
        <v>11</v>
      </c>
      <c r="D427" s="7">
        <v>-1.03009148214784</v>
      </c>
      <c r="E427" s="7">
        <f t="shared" si="18"/>
        <v>0.48967909696712308</v>
      </c>
      <c r="F427" s="7">
        <v>-1.2309412962525801</v>
      </c>
      <c r="G427" s="7">
        <f t="shared" si="19"/>
        <v>0.42603938287080984</v>
      </c>
      <c r="H427" s="7">
        <v>-1.4478275273960199</v>
      </c>
      <c r="I427" s="7">
        <f t="shared" si="20"/>
        <v>0.36657301007770821</v>
      </c>
      <c r="J427" s="5" t="s">
        <v>11</v>
      </c>
      <c r="K427" s="5" t="s">
        <v>1403</v>
      </c>
    </row>
    <row r="428" spans="1:11" ht="13" x14ac:dyDescent="0.3">
      <c r="A428" s="7" t="s">
        <v>1469</v>
      </c>
      <c r="B428" s="7" t="s">
        <v>2946</v>
      </c>
      <c r="C428" s="7" t="s">
        <v>11</v>
      </c>
      <c r="D428" s="7">
        <v>-1.0742792807347401</v>
      </c>
      <c r="E428" s="7">
        <f t="shared" si="18"/>
        <v>0.47490824853935815</v>
      </c>
      <c r="F428" s="7">
        <v>-1.29464164799759</v>
      </c>
      <c r="G428" s="7">
        <f t="shared" si="19"/>
        <v>0.40763740695991824</v>
      </c>
      <c r="H428" s="7">
        <v>-1.4529428394049699</v>
      </c>
      <c r="I428" s="7">
        <f t="shared" si="20"/>
        <v>0.3652755668252986</v>
      </c>
      <c r="J428" s="5" t="s">
        <v>11</v>
      </c>
      <c r="K428" s="5" t="s">
        <v>1470</v>
      </c>
    </row>
    <row r="429" spans="1:11" ht="26" x14ac:dyDescent="0.3">
      <c r="A429" s="7" t="s">
        <v>1614</v>
      </c>
      <c r="B429" s="7" t="s">
        <v>2946</v>
      </c>
      <c r="C429" s="7" t="s">
        <v>11</v>
      </c>
      <c r="D429" s="7">
        <v>-1.7576373354088299</v>
      </c>
      <c r="E429" s="7">
        <f t="shared" si="18"/>
        <v>0.29573208183053545</v>
      </c>
      <c r="F429" s="7">
        <v>-1.5342210731313499</v>
      </c>
      <c r="G429" s="7">
        <f t="shared" si="19"/>
        <v>0.34526570077202146</v>
      </c>
      <c r="H429" s="7">
        <v>-1.4534024993391399</v>
      </c>
      <c r="I429" s="7">
        <f t="shared" si="20"/>
        <v>0.36515920418925846</v>
      </c>
      <c r="J429" s="5" t="s">
        <v>11</v>
      </c>
      <c r="K429" s="5" t="s">
        <v>1615</v>
      </c>
    </row>
    <row r="430" spans="1:11" ht="13" x14ac:dyDescent="0.3">
      <c r="A430" s="7" t="s">
        <v>1304</v>
      </c>
      <c r="B430" s="7" t="s">
        <v>1305</v>
      </c>
      <c r="C430" s="7" t="s">
        <v>11</v>
      </c>
      <c r="D430" s="7">
        <v>-1.5630403061592499</v>
      </c>
      <c r="E430" s="7">
        <f t="shared" si="18"/>
        <v>0.3384371143408702</v>
      </c>
      <c r="F430" s="7">
        <v>-1.1330609475120099</v>
      </c>
      <c r="G430" s="7">
        <f t="shared" si="19"/>
        <v>0.4559473205866626</v>
      </c>
      <c r="H430" s="7">
        <v>-1.4563418615108199</v>
      </c>
      <c r="I430" s="7">
        <f t="shared" si="20"/>
        <v>0.36441598233638239</v>
      </c>
      <c r="J430" s="5" t="s">
        <v>11</v>
      </c>
      <c r="K430" s="5" t="s">
        <v>1306</v>
      </c>
    </row>
    <row r="431" spans="1:11" ht="13" x14ac:dyDescent="0.3">
      <c r="A431" s="7" t="s">
        <v>1379</v>
      </c>
      <c r="B431" s="7" t="s">
        <v>2946</v>
      </c>
      <c r="C431" s="7" t="s">
        <v>11</v>
      </c>
      <c r="D431" s="7">
        <v>-1.1667389004256601</v>
      </c>
      <c r="E431" s="7">
        <f t="shared" si="18"/>
        <v>0.44542705659096771</v>
      </c>
      <c r="F431" s="7">
        <v>-1.2151594054439201</v>
      </c>
      <c r="G431" s="7">
        <f t="shared" si="19"/>
        <v>0.43072548575009745</v>
      </c>
      <c r="H431" s="7">
        <v>-1.4622765051726501</v>
      </c>
      <c r="I431" s="7">
        <f t="shared" si="20"/>
        <v>0.3629200065039751</v>
      </c>
      <c r="J431" s="5" t="s">
        <v>11</v>
      </c>
      <c r="K431" s="5" t="s">
        <v>1380</v>
      </c>
    </row>
    <row r="432" spans="1:11" ht="13" x14ac:dyDescent="0.3">
      <c r="A432" s="7" t="s">
        <v>1272</v>
      </c>
      <c r="B432" s="7" t="s">
        <v>2946</v>
      </c>
      <c r="C432" s="7" t="s">
        <v>11</v>
      </c>
      <c r="D432" s="7">
        <v>-1.03330619890207</v>
      </c>
      <c r="E432" s="7">
        <f t="shared" si="18"/>
        <v>0.48858917359138193</v>
      </c>
      <c r="F432" s="7">
        <v>-1.1168030514506599</v>
      </c>
      <c r="G432" s="7">
        <f t="shared" si="19"/>
        <v>0.46111450339807281</v>
      </c>
      <c r="H432" s="7">
        <v>-1.4641080062171801</v>
      </c>
      <c r="I432" s="7">
        <f t="shared" si="20"/>
        <v>0.36245957195628764</v>
      </c>
      <c r="J432" s="5" t="s">
        <v>11</v>
      </c>
      <c r="K432" s="5" t="s">
        <v>1273</v>
      </c>
    </row>
    <row r="433" spans="1:11" ht="13" x14ac:dyDescent="0.3">
      <c r="A433" s="7" t="s">
        <v>1422</v>
      </c>
      <c r="B433" s="7" t="s">
        <v>2946</v>
      </c>
      <c r="C433" s="7" t="s">
        <v>11</v>
      </c>
      <c r="D433" s="7">
        <v>-1.33018438633702</v>
      </c>
      <c r="E433" s="7">
        <f t="shared" si="18"/>
        <v>0.3977174076121765</v>
      </c>
      <c r="F433" s="7">
        <v>-1.2498473033773201</v>
      </c>
      <c r="G433" s="7">
        <f t="shared" si="19"/>
        <v>0.42049271073886241</v>
      </c>
      <c r="H433" s="7">
        <v>-1.4710037922286301</v>
      </c>
      <c r="I433" s="7">
        <f t="shared" si="20"/>
        <v>0.36073122350595688</v>
      </c>
      <c r="J433" s="5" t="s">
        <v>11</v>
      </c>
      <c r="K433" s="5" t="s">
        <v>1423</v>
      </c>
    </row>
    <row r="434" spans="1:11" ht="13" x14ac:dyDescent="0.3">
      <c r="A434" s="7" t="s">
        <v>1554</v>
      </c>
      <c r="B434" s="7" t="s">
        <v>2946</v>
      </c>
      <c r="C434" s="7" t="s">
        <v>11</v>
      </c>
      <c r="D434" s="7">
        <v>-2.12652520999786</v>
      </c>
      <c r="E434" s="7">
        <f t="shared" si="18"/>
        <v>0.22900877584391757</v>
      </c>
      <c r="F434" s="7">
        <v>-1.41558412219924</v>
      </c>
      <c r="G434" s="7">
        <f t="shared" si="19"/>
        <v>0.37485794311263787</v>
      </c>
      <c r="H434" s="7">
        <v>-1.4868078525949899</v>
      </c>
      <c r="I434" s="7">
        <f t="shared" si="20"/>
        <v>0.35680114433638926</v>
      </c>
      <c r="J434" s="5" t="s">
        <v>11</v>
      </c>
      <c r="K434" s="5" t="s">
        <v>1555</v>
      </c>
    </row>
    <row r="435" spans="1:11" ht="13" x14ac:dyDescent="0.3">
      <c r="A435" s="7" t="s">
        <v>1249</v>
      </c>
      <c r="B435" s="7" t="s">
        <v>2946</v>
      </c>
      <c r="C435" s="7" t="s">
        <v>11</v>
      </c>
      <c r="D435" s="7">
        <v>-1.07376410666684</v>
      </c>
      <c r="E435" s="7">
        <f t="shared" si="18"/>
        <v>0.47507786449811262</v>
      </c>
      <c r="F435" s="7">
        <v>-1.08981921871942</v>
      </c>
      <c r="G435" s="7">
        <f t="shared" si="19"/>
        <v>0.4698202431700198</v>
      </c>
      <c r="H435" s="7">
        <v>-1.4910960154939601</v>
      </c>
      <c r="I435" s="7">
        <f t="shared" si="20"/>
        <v>0.35574218885752223</v>
      </c>
      <c r="J435" s="5" t="s">
        <v>11</v>
      </c>
      <c r="K435" s="5" t="s">
        <v>1250</v>
      </c>
    </row>
    <row r="436" spans="1:11" ht="13" x14ac:dyDescent="0.3">
      <c r="A436" s="7" t="s">
        <v>1737</v>
      </c>
      <c r="B436" s="7" t="s">
        <v>2946</v>
      </c>
      <c r="C436" s="7" t="s">
        <v>11</v>
      </c>
      <c r="D436" s="7">
        <v>-2.26225556759394</v>
      </c>
      <c r="E436" s="7">
        <f t="shared" si="18"/>
        <v>0.2084458323489688</v>
      </c>
      <c r="F436" s="7">
        <v>-1.7474815807264401</v>
      </c>
      <c r="G436" s="7">
        <f t="shared" si="19"/>
        <v>0.29782121244529197</v>
      </c>
      <c r="H436" s="7">
        <v>-1.49563936529917</v>
      </c>
      <c r="I436" s="7">
        <f t="shared" si="20"/>
        <v>0.35462364415118913</v>
      </c>
      <c r="J436" s="5" t="s">
        <v>11</v>
      </c>
      <c r="K436" s="5" t="s">
        <v>1738</v>
      </c>
    </row>
    <row r="437" spans="1:11" ht="13" x14ac:dyDescent="0.3">
      <c r="A437" s="7" t="s">
        <v>1183</v>
      </c>
      <c r="B437" s="7" t="s">
        <v>2946</v>
      </c>
      <c r="C437" s="7" t="s">
        <v>11</v>
      </c>
      <c r="D437" s="7">
        <v>-1.32413162071502</v>
      </c>
      <c r="E437" s="7">
        <f t="shared" si="18"/>
        <v>0.39938951924708355</v>
      </c>
      <c r="F437" s="7">
        <v>-1.04027521311214</v>
      </c>
      <c r="G437" s="7">
        <f t="shared" si="19"/>
        <v>0.48623470917285544</v>
      </c>
      <c r="H437" s="7">
        <v>-1.49959904320853</v>
      </c>
      <c r="I437" s="7">
        <f t="shared" si="20"/>
        <v>0.35365166453889474</v>
      </c>
      <c r="J437" s="5" t="s">
        <v>11</v>
      </c>
      <c r="K437" s="5" t="s">
        <v>1184</v>
      </c>
    </row>
    <row r="438" spans="1:11" ht="13" x14ac:dyDescent="0.3">
      <c r="A438" s="7" t="s">
        <v>1463</v>
      </c>
      <c r="B438" s="7" t="s">
        <v>2946</v>
      </c>
      <c r="C438" s="7" t="s">
        <v>11</v>
      </c>
      <c r="D438" s="7">
        <v>-1.8723451237886499</v>
      </c>
      <c r="E438" s="7">
        <f t="shared" si="18"/>
        <v>0.27312908858703883</v>
      </c>
      <c r="F438" s="7">
        <v>-1.28917253645995</v>
      </c>
      <c r="G438" s="7">
        <f t="shared" si="19"/>
        <v>0.40918565206362434</v>
      </c>
      <c r="H438" s="7">
        <v>-1.50408734515737</v>
      </c>
      <c r="I438" s="7">
        <f t="shared" si="20"/>
        <v>0.35255314483242706</v>
      </c>
      <c r="J438" s="5" t="s">
        <v>11</v>
      </c>
      <c r="K438" s="5" t="s">
        <v>1464</v>
      </c>
    </row>
    <row r="439" spans="1:11" ht="13" x14ac:dyDescent="0.3">
      <c r="A439" s="7" t="s">
        <v>1552</v>
      </c>
      <c r="B439" s="7" t="s">
        <v>2946</v>
      </c>
      <c r="C439" s="7" t="s">
        <v>11</v>
      </c>
      <c r="D439" s="7">
        <v>-1.65832541300806</v>
      </c>
      <c r="E439" s="7">
        <f t="shared" si="18"/>
        <v>0.31680666382009409</v>
      </c>
      <c r="F439" s="7">
        <v>-1.41464617843884</v>
      </c>
      <c r="G439" s="7">
        <f t="shared" si="19"/>
        <v>0.37510172989748802</v>
      </c>
      <c r="H439" s="7">
        <v>-1.5051453673226001</v>
      </c>
      <c r="I439" s="7">
        <f t="shared" si="20"/>
        <v>0.35229468944954107</v>
      </c>
      <c r="J439" s="5" t="s">
        <v>11</v>
      </c>
      <c r="K439" s="5" t="s">
        <v>1553</v>
      </c>
    </row>
    <row r="440" spans="1:11" ht="13" x14ac:dyDescent="0.3">
      <c r="A440" s="7" t="s">
        <v>1653</v>
      </c>
      <c r="B440" s="7" t="s">
        <v>2946</v>
      </c>
      <c r="C440" s="7" t="s">
        <v>11</v>
      </c>
      <c r="D440" s="7">
        <v>-2.2079331347642701</v>
      </c>
      <c r="E440" s="7">
        <f t="shared" si="18"/>
        <v>0.2164441727828422</v>
      </c>
      <c r="F440" s="7">
        <v>-1.6001506271822299</v>
      </c>
      <c r="G440" s="7">
        <f t="shared" si="19"/>
        <v>0.32984253808928171</v>
      </c>
      <c r="H440" s="7">
        <v>-1.5130219224519199</v>
      </c>
      <c r="I440" s="7">
        <f t="shared" si="20"/>
        <v>0.35037653808804692</v>
      </c>
      <c r="J440" s="5" t="s">
        <v>11</v>
      </c>
      <c r="K440" s="5" t="s">
        <v>1654</v>
      </c>
    </row>
    <row r="441" spans="1:11" ht="13" x14ac:dyDescent="0.3">
      <c r="A441" s="7" t="s">
        <v>1600</v>
      </c>
      <c r="B441" s="7" t="s">
        <v>2946</v>
      </c>
      <c r="C441" s="7" t="s">
        <v>11</v>
      </c>
      <c r="D441" s="7">
        <v>-2.0686391459492599</v>
      </c>
      <c r="E441" s="7">
        <f t="shared" si="18"/>
        <v>0.23838425471975511</v>
      </c>
      <c r="F441" s="7">
        <v>-1.5113756838255401</v>
      </c>
      <c r="G441" s="7">
        <f t="shared" si="19"/>
        <v>0.35077657592741684</v>
      </c>
      <c r="H441" s="7">
        <v>-1.51816772912633</v>
      </c>
      <c r="I441" s="7">
        <f t="shared" si="20"/>
        <v>0.3491290406759589</v>
      </c>
      <c r="J441" s="5" t="s">
        <v>11</v>
      </c>
      <c r="K441" s="5" t="s">
        <v>1601</v>
      </c>
    </row>
    <row r="442" spans="1:11" ht="13" x14ac:dyDescent="0.3">
      <c r="A442" s="7" t="s">
        <v>1255</v>
      </c>
      <c r="B442" s="7" t="s">
        <v>1256</v>
      </c>
      <c r="C442" s="7" t="s">
        <v>11</v>
      </c>
      <c r="D442" s="7">
        <v>-1.28734079489083</v>
      </c>
      <c r="E442" s="7">
        <f t="shared" si="18"/>
        <v>0.40970551133414296</v>
      </c>
      <c r="F442" s="7">
        <v>-1.09930082572762</v>
      </c>
      <c r="G442" s="7">
        <f t="shared" si="19"/>
        <v>0.4667426387664268</v>
      </c>
      <c r="H442" s="7">
        <v>-1.5244117737322</v>
      </c>
      <c r="I442" s="7">
        <f t="shared" si="20"/>
        <v>0.34762126077551136</v>
      </c>
      <c r="J442" s="5" t="s">
        <v>11</v>
      </c>
      <c r="K442" s="5" t="s">
        <v>1257</v>
      </c>
    </row>
    <row r="443" spans="1:11" ht="13" x14ac:dyDescent="0.3">
      <c r="A443" s="7" t="s">
        <v>1618</v>
      </c>
      <c r="B443" s="7" t="s">
        <v>2946</v>
      </c>
      <c r="C443" s="7" t="s">
        <v>11</v>
      </c>
      <c r="D443" s="7">
        <v>-1.4098325102240401</v>
      </c>
      <c r="E443" s="7">
        <f t="shared" si="18"/>
        <v>0.37635537731895546</v>
      </c>
      <c r="F443" s="7">
        <v>-1.5409933925871</v>
      </c>
      <c r="G443" s="7">
        <f t="shared" si="19"/>
        <v>0.3436487477696098</v>
      </c>
      <c r="H443" s="7">
        <v>-1.52516908158064</v>
      </c>
      <c r="I443" s="7">
        <f t="shared" si="20"/>
        <v>0.34743883329175029</v>
      </c>
      <c r="J443" s="5" t="s">
        <v>11</v>
      </c>
      <c r="K443" s="5" t="s">
        <v>1619</v>
      </c>
    </row>
    <row r="444" spans="1:11" ht="13" x14ac:dyDescent="0.3">
      <c r="A444" s="7" t="s">
        <v>1702</v>
      </c>
      <c r="B444" s="7" t="s">
        <v>2946</v>
      </c>
      <c r="C444" s="7" t="s">
        <v>11</v>
      </c>
      <c r="D444" s="7">
        <v>-2.4599140188027802</v>
      </c>
      <c r="E444" s="7">
        <f t="shared" si="18"/>
        <v>0.18175739665131904</v>
      </c>
      <c r="F444" s="7">
        <v>-1.6821030264599901</v>
      </c>
      <c r="G444" s="7">
        <f t="shared" si="19"/>
        <v>0.31162804363639479</v>
      </c>
      <c r="H444" s="7">
        <v>-1.53187987902517</v>
      </c>
      <c r="I444" s="7">
        <f t="shared" si="20"/>
        <v>0.34582645008822865</v>
      </c>
      <c r="J444" s="5" t="s">
        <v>11</v>
      </c>
      <c r="K444" s="5" t="s">
        <v>1703</v>
      </c>
    </row>
    <row r="445" spans="1:11" ht="26" x14ac:dyDescent="0.3">
      <c r="A445" s="7" t="s">
        <v>1310</v>
      </c>
      <c r="B445" s="7" t="s">
        <v>1311</v>
      </c>
      <c r="C445" s="7" t="s">
        <v>92</v>
      </c>
      <c r="D445" s="7">
        <v>-2.7181940285790498</v>
      </c>
      <c r="E445" s="7">
        <f t="shared" si="18"/>
        <v>0.15196447126665458</v>
      </c>
      <c r="F445" s="7">
        <v>-1.1366173104430499</v>
      </c>
      <c r="G445" s="7">
        <f t="shared" si="19"/>
        <v>0.45482475680060824</v>
      </c>
      <c r="H445" s="7">
        <v>-1.53412084434148</v>
      </c>
      <c r="I445" s="7">
        <f t="shared" si="20"/>
        <v>0.34528968835394303</v>
      </c>
      <c r="J445" s="5" t="s">
        <v>93</v>
      </c>
      <c r="K445" s="5" t="s">
        <v>1312</v>
      </c>
    </row>
    <row r="446" spans="1:11" ht="13" x14ac:dyDescent="0.3">
      <c r="A446" s="7" t="s">
        <v>1381</v>
      </c>
      <c r="B446" s="7" t="s">
        <v>2946</v>
      </c>
      <c r="C446" s="7" t="s">
        <v>11</v>
      </c>
      <c r="D446" s="7">
        <v>-1.26032598444788</v>
      </c>
      <c r="E446" s="7">
        <f t="shared" si="18"/>
        <v>0.41744962414306797</v>
      </c>
      <c r="F446" s="7">
        <v>-1.2154015827422699</v>
      </c>
      <c r="G446" s="7">
        <f t="shared" si="19"/>
        <v>0.43065318829507943</v>
      </c>
      <c r="H446" s="7">
        <v>-1.5380524918596099</v>
      </c>
      <c r="I446" s="7">
        <f t="shared" si="20"/>
        <v>0.34434998233682301</v>
      </c>
      <c r="J446" s="5" t="s">
        <v>11</v>
      </c>
      <c r="K446" s="5" t="s">
        <v>1382</v>
      </c>
    </row>
    <row r="447" spans="1:11" ht="13" x14ac:dyDescent="0.3">
      <c r="A447" s="7" t="s">
        <v>1546</v>
      </c>
      <c r="B447" s="7" t="s">
        <v>2946</v>
      </c>
      <c r="C447" s="7" t="s">
        <v>11</v>
      </c>
      <c r="D447" s="7">
        <v>-1.4930337536812599</v>
      </c>
      <c r="E447" s="7">
        <f t="shared" si="18"/>
        <v>0.35526469882964629</v>
      </c>
      <c r="F447" s="7">
        <v>-1.40843125827428</v>
      </c>
      <c r="G447" s="7">
        <f t="shared" si="19"/>
        <v>0.37672109903003675</v>
      </c>
      <c r="H447" s="7">
        <v>-1.5420721931713299</v>
      </c>
      <c r="I447" s="7">
        <f t="shared" si="20"/>
        <v>0.34339187442871849</v>
      </c>
      <c r="J447" s="5" t="s">
        <v>11</v>
      </c>
      <c r="K447" s="5" t="s">
        <v>1547</v>
      </c>
    </row>
    <row r="448" spans="1:11" ht="13" x14ac:dyDescent="0.3">
      <c r="A448" s="7" t="s">
        <v>1634</v>
      </c>
      <c r="B448" s="7" t="s">
        <v>2946</v>
      </c>
      <c r="C448" s="7" t="s">
        <v>11</v>
      </c>
      <c r="D448" s="7">
        <v>-2.5409247289018899</v>
      </c>
      <c r="E448" s="7">
        <f t="shared" si="18"/>
        <v>0.1718325518955067</v>
      </c>
      <c r="F448" s="7">
        <v>-1.5577965878305899</v>
      </c>
      <c r="G448" s="7">
        <f t="shared" si="19"/>
        <v>0.33966945931111198</v>
      </c>
      <c r="H448" s="7">
        <v>-1.54303079009252</v>
      </c>
      <c r="I448" s="7">
        <f t="shared" si="20"/>
        <v>0.34316378391151131</v>
      </c>
      <c r="J448" s="5" t="s">
        <v>11</v>
      </c>
      <c r="K448" s="5" t="s">
        <v>1635</v>
      </c>
    </row>
    <row r="449" spans="1:11" ht="13" x14ac:dyDescent="0.3">
      <c r="A449" s="7" t="s">
        <v>1278</v>
      </c>
      <c r="B449" s="7" t="s">
        <v>2946</v>
      </c>
      <c r="C449" s="7" t="s">
        <v>11</v>
      </c>
      <c r="D449" s="7">
        <v>-1.0018852419159501</v>
      </c>
      <c r="E449" s="7">
        <f t="shared" si="18"/>
        <v>0.49934705165372179</v>
      </c>
      <c r="F449" s="7">
        <v>-1.1177735561686699</v>
      </c>
      <c r="G449" s="7">
        <f t="shared" si="19"/>
        <v>0.46080441477899037</v>
      </c>
      <c r="H449" s="7">
        <v>-1.5470434947817</v>
      </c>
      <c r="I449" s="7">
        <f t="shared" si="20"/>
        <v>0.34221063605354723</v>
      </c>
      <c r="J449" s="5" t="s">
        <v>11</v>
      </c>
      <c r="K449" s="5" t="s">
        <v>1279</v>
      </c>
    </row>
    <row r="450" spans="1:11" ht="13" x14ac:dyDescent="0.3">
      <c r="A450" s="7" t="s">
        <v>1342</v>
      </c>
      <c r="B450" s="7" t="s">
        <v>2946</v>
      </c>
      <c r="C450" s="7" t="s">
        <v>11</v>
      </c>
      <c r="D450" s="7">
        <v>-1.42509723087032</v>
      </c>
      <c r="E450" s="7">
        <f t="shared" si="18"/>
        <v>0.37239426731021175</v>
      </c>
      <c r="F450" s="7">
        <v>-1.16641104699943</v>
      </c>
      <c r="G450" s="7">
        <f t="shared" si="19"/>
        <v>0.44552829169402741</v>
      </c>
      <c r="H450" s="7">
        <v>-1.54726314434586</v>
      </c>
      <c r="I450" s="7">
        <f t="shared" si="20"/>
        <v>0.34215853862949258</v>
      </c>
      <c r="J450" s="5" t="s">
        <v>11</v>
      </c>
      <c r="K450" s="5" t="s">
        <v>1343</v>
      </c>
    </row>
    <row r="451" spans="1:11" ht="26" x14ac:dyDescent="0.3">
      <c r="A451" s="7" t="s">
        <v>1559</v>
      </c>
      <c r="B451" s="7" t="s">
        <v>2946</v>
      </c>
      <c r="C451" s="7" t="s">
        <v>11</v>
      </c>
      <c r="D451" s="7">
        <v>-2.0302300516411198</v>
      </c>
      <c r="E451" s="7">
        <f t="shared" ref="E451:E514" si="21">2^D451</f>
        <v>0.24481603300598886</v>
      </c>
      <c r="F451" s="7">
        <v>-1.4241494402996</v>
      </c>
      <c r="G451" s="7">
        <f t="shared" ref="G451:G514" si="22">2^F451</f>
        <v>0.37263899521724891</v>
      </c>
      <c r="H451" s="7">
        <v>-1.55142239735374</v>
      </c>
      <c r="I451" s="7">
        <f t="shared" ref="I451:I514" si="23">2^H451</f>
        <v>0.3411735248561974</v>
      </c>
      <c r="J451" s="5" t="s">
        <v>11</v>
      </c>
      <c r="K451" s="5" t="s">
        <v>1560</v>
      </c>
    </row>
    <row r="452" spans="1:11" ht="13" x14ac:dyDescent="0.3">
      <c r="A452" s="7" t="s">
        <v>1428</v>
      </c>
      <c r="B452" s="7" t="s">
        <v>2946</v>
      </c>
      <c r="C452" s="7" t="s">
        <v>11</v>
      </c>
      <c r="D452" s="7">
        <v>-1.40388943189079</v>
      </c>
      <c r="E452" s="7">
        <f t="shared" si="21"/>
        <v>0.37790894390054286</v>
      </c>
      <c r="F452" s="7">
        <v>-1.2531589802016201</v>
      </c>
      <c r="G452" s="7">
        <f t="shared" si="22"/>
        <v>0.41952858534929605</v>
      </c>
      <c r="H452" s="7">
        <v>-1.5585344090077899</v>
      </c>
      <c r="I452" s="7">
        <f t="shared" si="23"/>
        <v>0.33949579042096317</v>
      </c>
      <c r="J452" s="5" t="s">
        <v>11</v>
      </c>
      <c r="K452" s="5" t="s">
        <v>1429</v>
      </c>
    </row>
    <row r="453" spans="1:11" ht="13" x14ac:dyDescent="0.3">
      <c r="A453" s="7" t="s">
        <v>1531</v>
      </c>
      <c r="B453" s="7" t="s">
        <v>2946</v>
      </c>
      <c r="C453" s="7" t="s">
        <v>11</v>
      </c>
      <c r="D453" s="7">
        <v>-1.94993417705808</v>
      </c>
      <c r="E453" s="7">
        <f t="shared" si="21"/>
        <v>0.25882803971680102</v>
      </c>
      <c r="F453" s="7">
        <v>-1.3843958506006899</v>
      </c>
      <c r="G453" s="7">
        <f t="shared" si="22"/>
        <v>0.38304987336237006</v>
      </c>
      <c r="H453" s="7">
        <v>-1.5622198887072301</v>
      </c>
      <c r="I453" s="7">
        <f t="shared" si="23"/>
        <v>0.33862962812271141</v>
      </c>
      <c r="J453" s="5" t="s">
        <v>11</v>
      </c>
      <c r="K453" s="5" t="s">
        <v>463</v>
      </c>
    </row>
    <row r="454" spans="1:11" ht="13" x14ac:dyDescent="0.3">
      <c r="A454" s="7" t="s">
        <v>1465</v>
      </c>
      <c r="B454" s="7" t="s">
        <v>2946</v>
      </c>
      <c r="C454" s="7" t="s">
        <v>11</v>
      </c>
      <c r="D454" s="7">
        <v>-2.2947999481416401</v>
      </c>
      <c r="E454" s="7">
        <f t="shared" si="21"/>
        <v>0.2037963406387808</v>
      </c>
      <c r="F454" s="7">
        <v>-1.29262705852707</v>
      </c>
      <c r="G454" s="7">
        <f t="shared" si="22"/>
        <v>0.40820703231499522</v>
      </c>
      <c r="H454" s="7">
        <v>-1.5628384491010501</v>
      </c>
      <c r="I454" s="7">
        <f t="shared" si="23"/>
        <v>0.33848447064129439</v>
      </c>
      <c r="J454" s="5" t="s">
        <v>11</v>
      </c>
      <c r="K454" s="5" t="s">
        <v>1466</v>
      </c>
    </row>
    <row r="455" spans="1:11" ht="13" x14ac:dyDescent="0.3">
      <c r="A455" s="7" t="s">
        <v>1566</v>
      </c>
      <c r="B455" s="7" t="s">
        <v>2946</v>
      </c>
      <c r="C455" s="7" t="s">
        <v>11</v>
      </c>
      <c r="D455" s="7">
        <v>-1.6542881612860401</v>
      </c>
      <c r="E455" s="7">
        <f t="shared" si="21"/>
        <v>0.31769446027449677</v>
      </c>
      <c r="F455" s="7">
        <v>-1.4323980105306</v>
      </c>
      <c r="G455" s="7">
        <f t="shared" si="22"/>
        <v>0.3705145208490539</v>
      </c>
      <c r="H455" s="7">
        <v>-1.5758393071002701</v>
      </c>
      <c r="I455" s="7">
        <f t="shared" si="23"/>
        <v>0.33544791761375725</v>
      </c>
      <c r="J455" s="5" t="s">
        <v>11</v>
      </c>
      <c r="K455" s="5" t="s">
        <v>1567</v>
      </c>
    </row>
    <row r="456" spans="1:11" ht="13" x14ac:dyDescent="0.3">
      <c r="A456" s="7" t="s">
        <v>1395</v>
      </c>
      <c r="B456" s="7" t="s">
        <v>2946</v>
      </c>
      <c r="C456" s="7" t="s">
        <v>11</v>
      </c>
      <c r="D456" s="7">
        <v>-1.1276645496401001</v>
      </c>
      <c r="E456" s="7">
        <f t="shared" si="21"/>
        <v>0.45765598424806003</v>
      </c>
      <c r="F456" s="7">
        <v>-1.22637849529929</v>
      </c>
      <c r="G456" s="7">
        <f t="shared" si="22"/>
        <v>0.4273889474853268</v>
      </c>
      <c r="H456" s="7">
        <v>-1.58137689519887</v>
      </c>
      <c r="I456" s="7">
        <f t="shared" si="23"/>
        <v>0.3341628144689322</v>
      </c>
      <c r="J456" s="5" t="s">
        <v>11</v>
      </c>
      <c r="K456" s="5" t="s">
        <v>1396</v>
      </c>
    </row>
    <row r="457" spans="1:11" ht="13" x14ac:dyDescent="0.3">
      <c r="A457" s="7" t="s">
        <v>1610</v>
      </c>
      <c r="B457" s="7" t="s">
        <v>2946</v>
      </c>
      <c r="C457" s="7" t="s">
        <v>11</v>
      </c>
      <c r="D457" s="7">
        <v>-1.7437579906467</v>
      </c>
      <c r="E457" s="7">
        <f t="shared" si="21"/>
        <v>0.29859088062096728</v>
      </c>
      <c r="F457" s="7">
        <v>-1.5310006300660799</v>
      </c>
      <c r="G457" s="7">
        <f t="shared" si="22"/>
        <v>0.34603727788848643</v>
      </c>
      <c r="H457" s="7">
        <v>-1.58429580473751</v>
      </c>
      <c r="I457" s="7">
        <f t="shared" si="23"/>
        <v>0.33348740841151059</v>
      </c>
      <c r="J457" s="5" t="s">
        <v>11</v>
      </c>
      <c r="K457" s="5" t="s">
        <v>1611</v>
      </c>
    </row>
    <row r="458" spans="1:11" ht="26" x14ac:dyDescent="0.3">
      <c r="A458" s="7" t="s">
        <v>1768</v>
      </c>
      <c r="B458" s="7" t="s">
        <v>2946</v>
      </c>
      <c r="C458" s="7" t="s">
        <v>11</v>
      </c>
      <c r="D458" s="7">
        <v>-1.6982063494503199</v>
      </c>
      <c r="E458" s="7">
        <f t="shared" si="21"/>
        <v>0.30816900063510205</v>
      </c>
      <c r="F458" s="7">
        <v>-1.8337982827599499</v>
      </c>
      <c r="G458" s="7">
        <f t="shared" si="22"/>
        <v>0.28052509033480927</v>
      </c>
      <c r="H458" s="7">
        <v>-1.59322308008333</v>
      </c>
      <c r="I458" s="7">
        <f t="shared" si="23"/>
        <v>0.33143018794696827</v>
      </c>
      <c r="J458" s="5" t="s">
        <v>11</v>
      </c>
      <c r="K458" s="5" t="s">
        <v>1769</v>
      </c>
    </row>
    <row r="459" spans="1:11" ht="13" x14ac:dyDescent="0.3">
      <c r="A459" s="7" t="s">
        <v>1770</v>
      </c>
      <c r="B459" s="7" t="s">
        <v>2946</v>
      </c>
      <c r="C459" s="7" t="s">
        <v>11</v>
      </c>
      <c r="D459" s="7">
        <v>-1.7710194599942199</v>
      </c>
      <c r="E459" s="7">
        <f t="shared" si="21"/>
        <v>0.29300161869858216</v>
      </c>
      <c r="F459" s="7">
        <v>-1.83556071988684</v>
      </c>
      <c r="G459" s="7">
        <f t="shared" si="22"/>
        <v>0.28018260217767615</v>
      </c>
      <c r="H459" s="7">
        <v>-1.5968350311089301</v>
      </c>
      <c r="I459" s="7">
        <f t="shared" si="23"/>
        <v>0.33060145264726198</v>
      </c>
      <c r="J459" s="5" t="s">
        <v>11</v>
      </c>
      <c r="K459" s="5" t="s">
        <v>996</v>
      </c>
    </row>
    <row r="460" spans="1:11" ht="26" x14ac:dyDescent="0.3">
      <c r="A460" s="7" t="s">
        <v>1187</v>
      </c>
      <c r="B460" s="7" t="s">
        <v>2946</v>
      </c>
      <c r="C460" s="7" t="s">
        <v>11</v>
      </c>
      <c r="D460" s="7">
        <v>-1.06919788859188</v>
      </c>
      <c r="E460" s="7">
        <f t="shared" si="21"/>
        <v>0.47658389709205695</v>
      </c>
      <c r="F460" s="7">
        <v>-1.04159855212996</v>
      </c>
      <c r="G460" s="7">
        <f t="shared" si="22"/>
        <v>0.48578890578084821</v>
      </c>
      <c r="H460" s="7">
        <v>-1.5976168315767301</v>
      </c>
      <c r="I460" s="7">
        <f t="shared" si="23"/>
        <v>0.33042234733090736</v>
      </c>
      <c r="J460" s="5" t="s">
        <v>11</v>
      </c>
      <c r="K460" s="5" t="s">
        <v>1188</v>
      </c>
    </row>
    <row r="461" spans="1:11" ht="26" x14ac:dyDescent="0.3">
      <c r="A461" s="7" t="s">
        <v>1501</v>
      </c>
      <c r="B461" s="7" t="s">
        <v>1502</v>
      </c>
      <c r="C461" s="7" t="s">
        <v>11</v>
      </c>
      <c r="D461" s="7">
        <v>-1.3525831538804001</v>
      </c>
      <c r="E461" s="7">
        <f t="shared" si="21"/>
        <v>0.39159027619958725</v>
      </c>
      <c r="F461" s="7">
        <v>-1.34268906593708</v>
      </c>
      <c r="G461" s="7">
        <f t="shared" si="22"/>
        <v>0.39428505539670927</v>
      </c>
      <c r="H461" s="7">
        <v>-1.6022531850466399</v>
      </c>
      <c r="I461" s="7">
        <f t="shared" si="23"/>
        <v>0.32936218160954905</v>
      </c>
      <c r="J461" s="5" t="s">
        <v>11</v>
      </c>
      <c r="K461" s="5" t="s">
        <v>1503</v>
      </c>
    </row>
    <row r="462" spans="1:11" ht="13" x14ac:dyDescent="0.3">
      <c r="A462" s="7" t="s">
        <v>1820</v>
      </c>
      <c r="B462" s="7" t="s">
        <v>1821</v>
      </c>
      <c r="C462" s="7" t="s">
        <v>11</v>
      </c>
      <c r="D462" s="7">
        <v>-1.35137730009196</v>
      </c>
      <c r="E462" s="7">
        <f t="shared" si="21"/>
        <v>0.39191771755093152</v>
      </c>
      <c r="F462" s="7">
        <v>-2.1238656809894501</v>
      </c>
      <c r="G462" s="7">
        <f t="shared" si="22"/>
        <v>0.22943133029272947</v>
      </c>
      <c r="H462" s="7">
        <v>-1.6025336220462101</v>
      </c>
      <c r="I462" s="7">
        <f t="shared" si="23"/>
        <v>0.32929816505527459</v>
      </c>
      <c r="J462" s="5" t="s">
        <v>11</v>
      </c>
      <c r="K462" s="5" t="s">
        <v>1822</v>
      </c>
    </row>
    <row r="463" spans="1:11" ht="13" x14ac:dyDescent="0.3">
      <c r="A463" s="7" t="s">
        <v>1855</v>
      </c>
      <c r="B463" s="7" t="s">
        <v>2946</v>
      </c>
      <c r="C463" s="7" t="s">
        <v>11</v>
      </c>
      <c r="D463" s="7">
        <v>-2.4298352555062999</v>
      </c>
      <c r="E463" s="7">
        <f t="shared" si="21"/>
        <v>0.18558663766164446</v>
      </c>
      <c r="F463" s="7">
        <v>-2.3782183665324101</v>
      </c>
      <c r="G463" s="7">
        <f t="shared" si="22"/>
        <v>0.19234678667890834</v>
      </c>
      <c r="H463" s="7">
        <v>-1.6103038033699</v>
      </c>
      <c r="I463" s="7">
        <f t="shared" si="23"/>
        <v>0.32752937241967922</v>
      </c>
      <c r="J463" s="5" t="s">
        <v>11</v>
      </c>
      <c r="K463" s="5" t="s">
        <v>1856</v>
      </c>
    </row>
    <row r="464" spans="1:11" ht="13" x14ac:dyDescent="0.3">
      <c r="A464" s="7" t="s">
        <v>1786</v>
      </c>
      <c r="B464" s="7" t="s">
        <v>2946</v>
      </c>
      <c r="C464" s="7" t="s">
        <v>11</v>
      </c>
      <c r="D464" s="7">
        <v>-2.53811515284074</v>
      </c>
      <c r="E464" s="7">
        <f t="shared" si="21"/>
        <v>0.17216751320579504</v>
      </c>
      <c r="F464" s="7">
        <v>-1.8963330430658001</v>
      </c>
      <c r="G464" s="7">
        <f t="shared" si="22"/>
        <v>0.26862527448539386</v>
      </c>
      <c r="H464" s="7">
        <v>-1.62485099557932</v>
      </c>
      <c r="I464" s="7">
        <f t="shared" si="23"/>
        <v>0.32424337543581627</v>
      </c>
      <c r="J464" s="5" t="s">
        <v>11</v>
      </c>
      <c r="K464" s="5" t="s">
        <v>1787</v>
      </c>
    </row>
    <row r="465" spans="1:11" ht="13" x14ac:dyDescent="0.3">
      <c r="A465" s="7" t="s">
        <v>1456</v>
      </c>
      <c r="B465" s="7" t="s">
        <v>2946</v>
      </c>
      <c r="C465" s="7" t="s">
        <v>11</v>
      </c>
      <c r="D465" s="7">
        <v>-1.76868179434748</v>
      </c>
      <c r="E465" s="7">
        <f t="shared" si="21"/>
        <v>0.29347676765158531</v>
      </c>
      <c r="F465" s="7">
        <v>-1.28474691763243</v>
      </c>
      <c r="G465" s="7">
        <f t="shared" si="22"/>
        <v>0.41044279933271044</v>
      </c>
      <c r="H465" s="7">
        <v>-1.62780240433069</v>
      </c>
      <c r="I465" s="7">
        <f t="shared" si="23"/>
        <v>0.32358072913477587</v>
      </c>
      <c r="J465" s="5" t="s">
        <v>11</v>
      </c>
      <c r="K465" s="5" t="s">
        <v>1457</v>
      </c>
    </row>
    <row r="466" spans="1:11" ht="13" x14ac:dyDescent="0.3">
      <c r="A466" s="7" t="s">
        <v>1542</v>
      </c>
      <c r="B466" s="7" t="s">
        <v>2946</v>
      </c>
      <c r="C466" s="7" t="s">
        <v>11</v>
      </c>
      <c r="D466" s="7">
        <v>-1.8792608144930401</v>
      </c>
      <c r="E466" s="7">
        <f t="shared" si="21"/>
        <v>0.27182295234881509</v>
      </c>
      <c r="F466" s="7">
        <v>-1.4003502687392599</v>
      </c>
      <c r="G466" s="7">
        <f t="shared" si="22"/>
        <v>0.37883715342635266</v>
      </c>
      <c r="H466" s="7">
        <v>-1.62948933545971</v>
      </c>
      <c r="I466" s="7">
        <f t="shared" si="23"/>
        <v>0.32320259004106205</v>
      </c>
      <c r="J466" s="5" t="s">
        <v>11</v>
      </c>
      <c r="K466" s="5" t="s">
        <v>1543</v>
      </c>
    </row>
    <row r="467" spans="1:11" ht="13" x14ac:dyDescent="0.3">
      <c r="A467" s="7" t="s">
        <v>1159</v>
      </c>
      <c r="B467" s="7" t="s">
        <v>2946</v>
      </c>
      <c r="C467" s="7" t="s">
        <v>11</v>
      </c>
      <c r="D467" s="7">
        <v>-2.3128894073061601</v>
      </c>
      <c r="E467" s="7">
        <f t="shared" si="21"/>
        <v>0.20125696157167847</v>
      </c>
      <c r="F467" s="7">
        <v>-1.01930937999291</v>
      </c>
      <c r="G467" s="7">
        <f t="shared" si="22"/>
        <v>0.49335246419989559</v>
      </c>
      <c r="H467" s="7">
        <v>-1.6341964016547199</v>
      </c>
      <c r="I467" s="7">
        <f t="shared" si="23"/>
        <v>0.32214979869152666</v>
      </c>
      <c r="J467" s="5" t="s">
        <v>11</v>
      </c>
      <c r="K467" s="5" t="s">
        <v>1160</v>
      </c>
    </row>
    <row r="468" spans="1:11" ht="13" x14ac:dyDescent="0.3">
      <c r="A468" s="7" t="s">
        <v>1497</v>
      </c>
      <c r="B468" s="7" t="s">
        <v>2946</v>
      </c>
      <c r="C468" s="7" t="s">
        <v>11</v>
      </c>
      <c r="D468" s="7">
        <v>-1.46999392980499</v>
      </c>
      <c r="E468" s="7">
        <f t="shared" si="21"/>
        <v>0.36098381773076016</v>
      </c>
      <c r="F468" s="7">
        <v>-1.3317266480429999</v>
      </c>
      <c r="G468" s="7">
        <f t="shared" si="22"/>
        <v>0.39729246916804328</v>
      </c>
      <c r="H468" s="7">
        <v>-1.6352652412226401</v>
      </c>
      <c r="I468" s="7">
        <f t="shared" si="23"/>
        <v>0.32191121817104951</v>
      </c>
      <c r="J468" s="5" t="s">
        <v>11</v>
      </c>
      <c r="K468" s="5" t="s">
        <v>1498</v>
      </c>
    </row>
    <row r="469" spans="1:11" ht="26" x14ac:dyDescent="0.3">
      <c r="A469" s="7" t="s">
        <v>1579</v>
      </c>
      <c r="B469" s="7" t="s">
        <v>1580</v>
      </c>
      <c r="C469" s="7" t="s">
        <v>889</v>
      </c>
      <c r="D469" s="7">
        <v>-1.16093695442713</v>
      </c>
      <c r="E469" s="7">
        <f t="shared" si="21"/>
        <v>0.44722199400329471</v>
      </c>
      <c r="F469" s="7">
        <v>-1.4547692561416801</v>
      </c>
      <c r="G469" s="7">
        <f t="shared" si="22"/>
        <v>0.36481342945523432</v>
      </c>
      <c r="H469" s="7">
        <v>-1.6381268082015601</v>
      </c>
      <c r="I469" s="7">
        <f t="shared" si="23"/>
        <v>0.32127334424427401</v>
      </c>
      <c r="J469" s="5" t="s">
        <v>890</v>
      </c>
      <c r="K469" s="5" t="s">
        <v>1581</v>
      </c>
    </row>
    <row r="470" spans="1:11" ht="13" x14ac:dyDescent="0.3">
      <c r="A470" s="7" t="s">
        <v>1642</v>
      </c>
      <c r="B470" s="7" t="s">
        <v>1643</v>
      </c>
      <c r="C470" s="7" t="s">
        <v>11</v>
      </c>
      <c r="D470" s="7">
        <v>-1.4179138353609599</v>
      </c>
      <c r="E470" s="7">
        <f t="shared" si="21"/>
        <v>0.37425309821338465</v>
      </c>
      <c r="F470" s="7">
        <v>-1.5776571089631399</v>
      </c>
      <c r="G470" s="7">
        <f t="shared" si="22"/>
        <v>0.33502551798512936</v>
      </c>
      <c r="H470" s="7">
        <v>-1.6413041781998401</v>
      </c>
      <c r="I470" s="7">
        <f t="shared" si="23"/>
        <v>0.32056655522852312</v>
      </c>
      <c r="J470" s="5" t="s">
        <v>11</v>
      </c>
      <c r="K470" s="5" t="s">
        <v>1644</v>
      </c>
    </row>
    <row r="471" spans="1:11" ht="13" x14ac:dyDescent="0.3">
      <c r="A471" s="7" t="s">
        <v>1810</v>
      </c>
      <c r="B471" s="7" t="s">
        <v>2946</v>
      </c>
      <c r="C471" s="7" t="s">
        <v>11</v>
      </c>
      <c r="D471" s="7">
        <v>-2.7300470113216502</v>
      </c>
      <c r="E471" s="7">
        <f t="shared" si="21"/>
        <v>0.15072106702004501</v>
      </c>
      <c r="F471" s="7">
        <v>-2.06244137624285</v>
      </c>
      <c r="G471" s="7">
        <f t="shared" si="22"/>
        <v>0.23941054839876305</v>
      </c>
      <c r="H471" s="7">
        <v>-1.64410720154888</v>
      </c>
      <c r="I471" s="7">
        <f t="shared" si="23"/>
        <v>0.31994432865008299</v>
      </c>
      <c r="J471" s="5" t="s">
        <v>11</v>
      </c>
      <c r="K471" s="5" t="s">
        <v>1811</v>
      </c>
    </row>
    <row r="472" spans="1:11" ht="13" x14ac:dyDescent="0.3">
      <c r="A472" s="7" t="s">
        <v>1804</v>
      </c>
      <c r="B472" s="7" t="s">
        <v>2946</v>
      </c>
      <c r="C472" s="7" t="s">
        <v>11</v>
      </c>
      <c r="D472" s="7">
        <v>-1.9902878191715301</v>
      </c>
      <c r="E472" s="7">
        <f t="shared" si="21"/>
        <v>0.25168867035184006</v>
      </c>
      <c r="F472" s="7">
        <v>-1.9902171079142501</v>
      </c>
      <c r="G472" s="7">
        <f t="shared" si="22"/>
        <v>0.25170100674863688</v>
      </c>
      <c r="H472" s="7">
        <v>-1.6506348132444999</v>
      </c>
      <c r="I472" s="7">
        <f t="shared" si="23"/>
        <v>0.31849997994577617</v>
      </c>
      <c r="J472" s="5" t="s">
        <v>11</v>
      </c>
      <c r="K472" s="5" t="s">
        <v>1805</v>
      </c>
    </row>
    <row r="473" spans="1:11" ht="13" x14ac:dyDescent="0.3">
      <c r="A473" s="7" t="s">
        <v>1577</v>
      </c>
      <c r="B473" s="7" t="s">
        <v>2946</v>
      </c>
      <c r="C473" s="7" t="s">
        <v>11</v>
      </c>
      <c r="D473" s="7">
        <v>-1.34095168927325</v>
      </c>
      <c r="E473" s="7">
        <f t="shared" si="21"/>
        <v>0.39476016224303057</v>
      </c>
      <c r="F473" s="7">
        <v>-1.45130794307811</v>
      </c>
      <c r="G473" s="7">
        <f t="shared" si="22"/>
        <v>0.36568974041504176</v>
      </c>
      <c r="H473" s="7">
        <v>-1.6522517203396401</v>
      </c>
      <c r="I473" s="7">
        <f t="shared" si="23"/>
        <v>0.31814321958774056</v>
      </c>
      <c r="J473" s="5" t="s">
        <v>11</v>
      </c>
      <c r="K473" s="5" t="s">
        <v>1578</v>
      </c>
    </row>
    <row r="474" spans="1:11" ht="13" x14ac:dyDescent="0.3">
      <c r="A474" s="7" t="s">
        <v>1741</v>
      </c>
      <c r="B474" s="7" t="s">
        <v>2946</v>
      </c>
      <c r="C474" s="7" t="s">
        <v>11</v>
      </c>
      <c r="D474" s="7">
        <v>-2.1442018902223001</v>
      </c>
      <c r="E474" s="7">
        <f t="shared" si="21"/>
        <v>0.22621995636669273</v>
      </c>
      <c r="F474" s="7">
        <v>-1.75520613709981</v>
      </c>
      <c r="G474" s="7">
        <f t="shared" si="22"/>
        <v>0.29623086325339909</v>
      </c>
      <c r="H474" s="7">
        <v>-1.6539598620509299</v>
      </c>
      <c r="I474" s="7">
        <f t="shared" si="23"/>
        <v>0.31776676295341194</v>
      </c>
      <c r="J474" s="5" t="s">
        <v>11</v>
      </c>
      <c r="K474" s="5" t="s">
        <v>1470</v>
      </c>
    </row>
    <row r="475" spans="1:11" ht="13" x14ac:dyDescent="0.3">
      <c r="A475" s="7" t="s">
        <v>1689</v>
      </c>
      <c r="B475" s="7" t="s">
        <v>2946</v>
      </c>
      <c r="C475" s="7" t="s">
        <v>11</v>
      </c>
      <c r="D475" s="7">
        <v>-1.5452320795274599</v>
      </c>
      <c r="E475" s="7">
        <f t="shared" si="21"/>
        <v>0.34264057784221402</v>
      </c>
      <c r="F475" s="7">
        <v>-1.66766335006577</v>
      </c>
      <c r="G475" s="7">
        <f t="shared" si="22"/>
        <v>0.31476273404685701</v>
      </c>
      <c r="H475" s="7">
        <v>-1.65634077850128</v>
      </c>
      <c r="I475" s="7">
        <f t="shared" si="23"/>
        <v>0.31724277684635555</v>
      </c>
      <c r="J475" s="5" t="s">
        <v>11</v>
      </c>
      <c r="K475" s="5" t="s">
        <v>1690</v>
      </c>
    </row>
    <row r="476" spans="1:11" ht="26" x14ac:dyDescent="0.3">
      <c r="A476" s="7" t="s">
        <v>1163</v>
      </c>
      <c r="B476" s="7" t="s">
        <v>2946</v>
      </c>
      <c r="C476" s="7" t="s">
        <v>11</v>
      </c>
      <c r="D476" s="7">
        <v>-1.0534580182808899</v>
      </c>
      <c r="E476" s="7">
        <f t="shared" si="21"/>
        <v>0.48181191679185298</v>
      </c>
      <c r="F476" s="7">
        <v>-1.0209883421676</v>
      </c>
      <c r="G476" s="7">
        <f t="shared" si="22"/>
        <v>0.49277865039763508</v>
      </c>
      <c r="H476" s="7">
        <v>-1.65793304807764</v>
      </c>
      <c r="I476" s="7">
        <f t="shared" si="23"/>
        <v>0.31689283638315313</v>
      </c>
      <c r="J476" s="5" t="s">
        <v>11</v>
      </c>
      <c r="K476" s="5" t="s">
        <v>1164</v>
      </c>
    </row>
    <row r="477" spans="1:11" ht="13" x14ac:dyDescent="0.3">
      <c r="A477" s="7" t="s">
        <v>1710</v>
      </c>
      <c r="B477" s="7" t="s">
        <v>2946</v>
      </c>
      <c r="C477" s="7" t="s">
        <v>11</v>
      </c>
      <c r="D477" s="7">
        <v>-2.49801004127684</v>
      </c>
      <c r="E477" s="7">
        <f t="shared" si="21"/>
        <v>0.17702069769382928</v>
      </c>
      <c r="F477" s="7">
        <v>-1.69865972513472</v>
      </c>
      <c r="G477" s="7">
        <f t="shared" si="22"/>
        <v>0.30807217186910446</v>
      </c>
      <c r="H477" s="7">
        <v>-1.65971090983979</v>
      </c>
      <c r="I477" s="7">
        <f t="shared" si="23"/>
        <v>0.3165025635647592</v>
      </c>
      <c r="J477" s="5" t="s">
        <v>11</v>
      </c>
      <c r="K477" s="5" t="s">
        <v>1470</v>
      </c>
    </row>
    <row r="478" spans="1:11" ht="26" x14ac:dyDescent="0.3">
      <c r="A478" s="7" t="s">
        <v>1150</v>
      </c>
      <c r="B478" s="7" t="s">
        <v>2946</v>
      </c>
      <c r="C478" s="7" t="s">
        <v>11</v>
      </c>
      <c r="D478" s="7">
        <v>-2.1187934254719298</v>
      </c>
      <c r="E478" s="7">
        <f t="shared" si="21"/>
        <v>0.23023938912534</v>
      </c>
      <c r="F478" s="7">
        <v>-1.0160542747702599</v>
      </c>
      <c r="G478" s="7">
        <f t="shared" si="22"/>
        <v>0.49446685579768274</v>
      </c>
      <c r="H478" s="7">
        <v>-1.6649835274567799</v>
      </c>
      <c r="I478" s="7">
        <f t="shared" si="23"/>
        <v>0.3153479527976662</v>
      </c>
      <c r="J478" s="5" t="s">
        <v>11</v>
      </c>
      <c r="K478" s="5" t="s">
        <v>1151</v>
      </c>
    </row>
    <row r="479" spans="1:11" ht="13" x14ac:dyDescent="0.3">
      <c r="A479" s="7" t="s">
        <v>1522</v>
      </c>
      <c r="B479" s="7" t="s">
        <v>2946</v>
      </c>
      <c r="C479" s="7" t="s">
        <v>11</v>
      </c>
      <c r="D479" s="7">
        <v>-1.9818095320967499</v>
      </c>
      <c r="E479" s="7">
        <f t="shared" si="21"/>
        <v>0.25317212399494543</v>
      </c>
      <c r="F479" s="7">
        <v>-1.3660705852960799</v>
      </c>
      <c r="G479" s="7">
        <f t="shared" si="22"/>
        <v>0.38794644600567996</v>
      </c>
      <c r="H479" s="7">
        <v>-1.6650077387912501</v>
      </c>
      <c r="I479" s="7">
        <f t="shared" si="23"/>
        <v>0.31534266066698141</v>
      </c>
      <c r="J479" s="5" t="s">
        <v>11</v>
      </c>
      <c r="K479" s="5" t="s">
        <v>1523</v>
      </c>
    </row>
    <row r="480" spans="1:11" ht="13" x14ac:dyDescent="0.3">
      <c r="A480" s="7" t="s">
        <v>1714</v>
      </c>
      <c r="B480" s="7" t="s">
        <v>2946</v>
      </c>
      <c r="C480" s="7" t="s">
        <v>11</v>
      </c>
      <c r="D480" s="7">
        <v>-1.33883080108733</v>
      </c>
      <c r="E480" s="7">
        <f t="shared" si="21"/>
        <v>0.39534092106731145</v>
      </c>
      <c r="F480" s="7">
        <v>-1.7077858279226601</v>
      </c>
      <c r="G480" s="7">
        <f t="shared" si="22"/>
        <v>0.30612954050568747</v>
      </c>
      <c r="H480" s="7">
        <v>-1.67203718828037</v>
      </c>
      <c r="I480" s="7">
        <f t="shared" si="23"/>
        <v>0.31380990865354957</v>
      </c>
      <c r="J480" s="5" t="s">
        <v>11</v>
      </c>
      <c r="K480" s="5" t="s">
        <v>1715</v>
      </c>
    </row>
    <row r="481" spans="1:11" ht="13" x14ac:dyDescent="0.3">
      <c r="A481" s="7" t="s">
        <v>1681</v>
      </c>
      <c r="B481" s="7" t="s">
        <v>2946</v>
      </c>
      <c r="C481" s="7" t="s">
        <v>11</v>
      </c>
      <c r="D481" s="7">
        <v>-1.8653591757530501</v>
      </c>
      <c r="E481" s="7">
        <f t="shared" si="21"/>
        <v>0.27445486620120224</v>
      </c>
      <c r="F481" s="7">
        <v>-1.6544587494771901</v>
      </c>
      <c r="G481" s="7">
        <f t="shared" si="22"/>
        <v>0.31765689743700914</v>
      </c>
      <c r="H481" s="7">
        <v>-1.6782757523637599</v>
      </c>
      <c r="I481" s="7">
        <f t="shared" si="23"/>
        <v>0.31245584807326565</v>
      </c>
      <c r="J481" s="5" t="s">
        <v>11</v>
      </c>
      <c r="K481" s="5" t="s">
        <v>698</v>
      </c>
    </row>
    <row r="482" spans="1:11" ht="13" x14ac:dyDescent="0.3">
      <c r="A482" s="7" t="s">
        <v>1792</v>
      </c>
      <c r="B482" s="7" t="s">
        <v>2946</v>
      </c>
      <c r="C482" s="7" t="s">
        <v>11</v>
      </c>
      <c r="D482" s="7">
        <v>-1.0080760650827101</v>
      </c>
      <c r="E482" s="7">
        <f t="shared" si="21"/>
        <v>0.49720886865714153</v>
      </c>
      <c r="F482" s="7">
        <v>-1.9111957929600001</v>
      </c>
      <c r="G482" s="7">
        <f t="shared" si="22"/>
        <v>0.26587208338678481</v>
      </c>
      <c r="H482" s="7">
        <v>-1.6815711082703999</v>
      </c>
      <c r="I482" s="7">
        <f t="shared" si="23"/>
        <v>0.31174296132975704</v>
      </c>
      <c r="J482" s="5" t="s">
        <v>11</v>
      </c>
      <c r="K482" s="5" t="s">
        <v>1793</v>
      </c>
    </row>
    <row r="483" spans="1:11" ht="13" x14ac:dyDescent="0.3">
      <c r="A483" s="7" t="s">
        <v>1760</v>
      </c>
      <c r="B483" s="7" t="s">
        <v>2946</v>
      </c>
      <c r="C483" s="7" t="s">
        <v>11</v>
      </c>
      <c r="D483" s="7">
        <v>-1.6158271354378899</v>
      </c>
      <c r="E483" s="7">
        <f t="shared" si="21"/>
        <v>0.3262778293801642</v>
      </c>
      <c r="F483" s="7">
        <v>-1.8094376536857799</v>
      </c>
      <c r="G483" s="7">
        <f t="shared" si="22"/>
        <v>0.28530211485439561</v>
      </c>
      <c r="H483" s="7">
        <v>-1.6823742490253</v>
      </c>
      <c r="I483" s="7">
        <f t="shared" si="23"/>
        <v>0.31156946395690061</v>
      </c>
      <c r="J483" s="5" t="s">
        <v>11</v>
      </c>
      <c r="K483" s="5" t="s">
        <v>1761</v>
      </c>
    </row>
    <row r="484" spans="1:11" ht="13" x14ac:dyDescent="0.3">
      <c r="A484" s="7" t="s">
        <v>1335</v>
      </c>
      <c r="B484" s="7" t="s">
        <v>2946</v>
      </c>
      <c r="C484" s="7" t="s">
        <v>11</v>
      </c>
      <c r="D484" s="7">
        <v>-1.9705337753288401</v>
      </c>
      <c r="E484" s="7">
        <f t="shared" si="21"/>
        <v>0.25515860913710564</v>
      </c>
      <c r="F484" s="7">
        <v>-1.1603524035725199</v>
      </c>
      <c r="G484" s="7">
        <f t="shared" si="22"/>
        <v>0.44740323602631188</v>
      </c>
      <c r="H484" s="7">
        <v>-1.68443656200742</v>
      </c>
      <c r="I484" s="7">
        <f t="shared" si="23"/>
        <v>0.31112439782027657</v>
      </c>
      <c r="J484" s="5" t="s">
        <v>11</v>
      </c>
      <c r="K484" s="5" t="s">
        <v>1336</v>
      </c>
    </row>
    <row r="485" spans="1:11" ht="13" x14ac:dyDescent="0.3">
      <c r="A485" s="7" t="s">
        <v>1590</v>
      </c>
      <c r="B485" s="7" t="s">
        <v>2946</v>
      </c>
      <c r="C485" s="7" t="s">
        <v>11</v>
      </c>
      <c r="D485" s="7">
        <v>-1.82616448502835</v>
      </c>
      <c r="E485" s="7">
        <f t="shared" si="21"/>
        <v>0.28201337952761962</v>
      </c>
      <c r="F485" s="7">
        <v>-1.4826870840689901</v>
      </c>
      <c r="G485" s="7">
        <f t="shared" si="22"/>
        <v>0.35782173197658035</v>
      </c>
      <c r="H485" s="7">
        <v>-1.69166574338967</v>
      </c>
      <c r="I485" s="7">
        <f t="shared" si="23"/>
        <v>0.30956928820837804</v>
      </c>
      <c r="J485" s="5" t="s">
        <v>11</v>
      </c>
      <c r="K485" s="5" t="s">
        <v>1591</v>
      </c>
    </row>
    <row r="486" spans="1:11" ht="26" x14ac:dyDescent="0.3">
      <c r="A486" s="7" t="s">
        <v>1507</v>
      </c>
      <c r="B486" s="7" t="s">
        <v>2946</v>
      </c>
      <c r="C486" s="7" t="s">
        <v>11</v>
      </c>
      <c r="D486" s="7">
        <v>-1.7140218464094701</v>
      </c>
      <c r="E486" s="7">
        <f t="shared" si="21"/>
        <v>0.3048091578269847</v>
      </c>
      <c r="F486" s="7">
        <v>-1.35298391369881</v>
      </c>
      <c r="G486" s="7">
        <f t="shared" si="22"/>
        <v>0.39148151319104912</v>
      </c>
      <c r="H486" s="7">
        <v>-1.6988573326462799</v>
      </c>
      <c r="I486" s="7">
        <f t="shared" si="23"/>
        <v>0.30802997777783159</v>
      </c>
      <c r="J486" s="5" t="s">
        <v>11</v>
      </c>
      <c r="K486" s="5" t="s">
        <v>1508</v>
      </c>
    </row>
    <row r="487" spans="1:11" ht="13" x14ac:dyDescent="0.3">
      <c r="A487" s="7" t="s">
        <v>1348</v>
      </c>
      <c r="B487" s="7" t="s">
        <v>2946</v>
      </c>
      <c r="C487" s="7" t="s">
        <v>11</v>
      </c>
      <c r="D487" s="7">
        <v>-1.9006048616528699</v>
      </c>
      <c r="E487" s="7">
        <f t="shared" si="21"/>
        <v>0.26783105174037897</v>
      </c>
      <c r="F487" s="7">
        <v>-1.1771035772537799</v>
      </c>
      <c r="G487" s="7">
        <f t="shared" si="22"/>
        <v>0.44223846633309183</v>
      </c>
      <c r="H487" s="7">
        <v>-1.7003205779955</v>
      </c>
      <c r="I487" s="7">
        <f t="shared" si="23"/>
        <v>0.30771771848183621</v>
      </c>
      <c r="J487" s="5" t="s">
        <v>11</v>
      </c>
      <c r="K487" s="5" t="s">
        <v>1349</v>
      </c>
    </row>
    <row r="488" spans="1:11" ht="13" x14ac:dyDescent="0.3">
      <c r="A488" s="7" t="s">
        <v>1679</v>
      </c>
      <c r="B488" s="7" t="s">
        <v>2946</v>
      </c>
      <c r="C488" s="7" t="s">
        <v>11</v>
      </c>
      <c r="D488" s="7">
        <v>-1.8362183616960099</v>
      </c>
      <c r="E488" s="7">
        <f t="shared" si="21"/>
        <v>0.28005491212688577</v>
      </c>
      <c r="F488" s="7">
        <v>-1.64464604827278</v>
      </c>
      <c r="G488" s="7">
        <f t="shared" si="22"/>
        <v>0.3198248517290701</v>
      </c>
      <c r="H488" s="7">
        <v>-1.70176409959428</v>
      </c>
      <c r="I488" s="7">
        <f t="shared" si="23"/>
        <v>0.30740997844763679</v>
      </c>
      <c r="J488" s="5" t="s">
        <v>11</v>
      </c>
      <c r="K488" s="5" t="s">
        <v>1680</v>
      </c>
    </row>
    <row r="489" spans="1:11" ht="26" x14ac:dyDescent="0.3">
      <c r="A489" s="7" t="s">
        <v>1558</v>
      </c>
      <c r="B489" s="7" t="s">
        <v>2946</v>
      </c>
      <c r="C489" s="7" t="s">
        <v>11</v>
      </c>
      <c r="D489" s="7">
        <v>-1.0756485835771299</v>
      </c>
      <c r="E489" s="7">
        <f t="shared" si="21"/>
        <v>0.47445771347275767</v>
      </c>
      <c r="F489" s="7">
        <v>-1.4194998325360499</v>
      </c>
      <c r="G489" s="7">
        <f t="shared" si="22"/>
        <v>0.37384189681749008</v>
      </c>
      <c r="H489" s="7">
        <v>-1.7072073366339999</v>
      </c>
      <c r="I489" s="7">
        <f t="shared" si="23"/>
        <v>0.30625231682189097</v>
      </c>
      <c r="J489" s="5" t="s">
        <v>11</v>
      </c>
      <c r="K489" s="5" t="s">
        <v>1029</v>
      </c>
    </row>
    <row r="490" spans="1:11" ht="13" x14ac:dyDescent="0.3">
      <c r="A490" s="7" t="s">
        <v>1574</v>
      </c>
      <c r="B490" s="7" t="s">
        <v>1575</v>
      </c>
      <c r="C490" s="7" t="s">
        <v>11</v>
      </c>
      <c r="D490" s="7">
        <v>-1.57101980388865</v>
      </c>
      <c r="E490" s="7">
        <f t="shared" si="21"/>
        <v>0.33657039718241821</v>
      </c>
      <c r="F490" s="7">
        <v>-1.44267436877432</v>
      </c>
      <c r="G490" s="7">
        <f t="shared" si="22"/>
        <v>0.36788471248675975</v>
      </c>
      <c r="H490" s="7">
        <v>-1.7137197809362299</v>
      </c>
      <c r="I490" s="7">
        <f t="shared" si="23"/>
        <v>0.3048729841793526</v>
      </c>
      <c r="J490" s="5" t="s">
        <v>11</v>
      </c>
      <c r="K490" s="5" t="s">
        <v>1576</v>
      </c>
    </row>
    <row r="491" spans="1:11" ht="13" x14ac:dyDescent="0.3">
      <c r="A491" s="7" t="s">
        <v>1565</v>
      </c>
      <c r="B491" s="7" t="s">
        <v>2946</v>
      </c>
      <c r="C491" s="7" t="s">
        <v>11</v>
      </c>
      <c r="D491" s="7">
        <v>-1.7699760971687899</v>
      </c>
      <c r="E491" s="7">
        <f t="shared" si="21"/>
        <v>0.2932135952833686</v>
      </c>
      <c r="F491" s="7">
        <v>-1.4275030481547399</v>
      </c>
      <c r="G491" s="7">
        <f t="shared" si="22"/>
        <v>0.37177378553879442</v>
      </c>
      <c r="H491" s="7">
        <v>-1.7321252548986299</v>
      </c>
      <c r="I491" s="7">
        <f t="shared" si="23"/>
        <v>0.30100821061648519</v>
      </c>
      <c r="J491" s="5" t="s">
        <v>11</v>
      </c>
      <c r="K491" s="5" t="s">
        <v>1236</v>
      </c>
    </row>
    <row r="492" spans="1:11" ht="13" x14ac:dyDescent="0.3">
      <c r="A492" s="7" t="s">
        <v>1676</v>
      </c>
      <c r="B492" s="7" t="s">
        <v>2946</v>
      </c>
      <c r="C492" s="7" t="s">
        <v>11</v>
      </c>
      <c r="D492" s="7">
        <v>-2.1879021579714499</v>
      </c>
      <c r="E492" s="7">
        <f t="shared" si="21"/>
        <v>0.21947033314000741</v>
      </c>
      <c r="F492" s="7">
        <v>-1.62702957279218</v>
      </c>
      <c r="G492" s="7">
        <f t="shared" si="22"/>
        <v>0.32375411323745157</v>
      </c>
      <c r="H492" s="7">
        <v>-1.73537601293076</v>
      </c>
      <c r="I492" s="7">
        <f t="shared" si="23"/>
        <v>0.30033072629141577</v>
      </c>
      <c r="J492" s="5" t="s">
        <v>11</v>
      </c>
      <c r="K492" s="5" t="s">
        <v>1519</v>
      </c>
    </row>
    <row r="493" spans="1:11" ht="13" x14ac:dyDescent="0.3">
      <c r="A493" s="7" t="s">
        <v>1645</v>
      </c>
      <c r="B493" s="7" t="s">
        <v>2946</v>
      </c>
      <c r="C493" s="7" t="s">
        <v>11</v>
      </c>
      <c r="D493" s="7">
        <v>-1.8474397860254901</v>
      </c>
      <c r="E493" s="7">
        <f t="shared" si="21"/>
        <v>0.2778850669711439</v>
      </c>
      <c r="F493" s="7">
        <v>-1.58313296479879</v>
      </c>
      <c r="G493" s="7">
        <f t="shared" si="22"/>
        <v>0.33375631403096567</v>
      </c>
      <c r="H493" s="7">
        <v>-1.74573338215458</v>
      </c>
      <c r="I493" s="7">
        <f t="shared" si="23"/>
        <v>0.29818231869607265</v>
      </c>
      <c r="J493" s="5" t="s">
        <v>11</v>
      </c>
      <c r="K493" s="5" t="s">
        <v>1453</v>
      </c>
    </row>
    <row r="494" spans="1:11" ht="13" x14ac:dyDescent="0.3">
      <c r="A494" s="7" t="s">
        <v>1363</v>
      </c>
      <c r="B494" s="7" t="s">
        <v>2946</v>
      </c>
      <c r="C494" s="7" t="s">
        <v>11</v>
      </c>
      <c r="D494" s="7">
        <v>-1.8964518049119601</v>
      </c>
      <c r="E494" s="7">
        <f t="shared" si="21"/>
        <v>0.26860316231368764</v>
      </c>
      <c r="F494" s="7">
        <v>-1.1964004023191399</v>
      </c>
      <c r="G494" s="7">
        <f t="shared" si="22"/>
        <v>0.43636267165033005</v>
      </c>
      <c r="H494" s="7">
        <v>-1.74877563505649</v>
      </c>
      <c r="I494" s="7">
        <f t="shared" si="23"/>
        <v>0.29755419549051193</v>
      </c>
      <c r="J494" s="5" t="s">
        <v>11</v>
      </c>
      <c r="K494" s="5" t="s">
        <v>1364</v>
      </c>
    </row>
    <row r="495" spans="1:11" ht="13" x14ac:dyDescent="0.3">
      <c r="A495" s="7" t="s">
        <v>1539</v>
      </c>
      <c r="B495" s="7" t="s">
        <v>1540</v>
      </c>
      <c r="C495" s="7" t="s">
        <v>11</v>
      </c>
      <c r="D495" s="7">
        <v>-1.82798311510315</v>
      </c>
      <c r="E495" s="7">
        <f t="shared" si="21"/>
        <v>0.28165810355222781</v>
      </c>
      <c r="F495" s="7">
        <v>-1.3909170300834801</v>
      </c>
      <c r="G495" s="7">
        <f t="shared" si="22"/>
        <v>0.3813223426700989</v>
      </c>
      <c r="H495" s="7">
        <v>-1.7516910479341601</v>
      </c>
      <c r="I495" s="7">
        <f t="shared" si="23"/>
        <v>0.29695350208046389</v>
      </c>
      <c r="J495" s="5" t="s">
        <v>11</v>
      </c>
      <c r="K495" s="5" t="s">
        <v>1541</v>
      </c>
    </row>
    <row r="496" spans="1:11" ht="13" x14ac:dyDescent="0.3">
      <c r="A496" s="7" t="s">
        <v>1274</v>
      </c>
      <c r="B496" s="7" t="s">
        <v>2946</v>
      </c>
      <c r="C496" s="7" t="s">
        <v>11</v>
      </c>
      <c r="D496" s="7">
        <v>-2.57823287245068</v>
      </c>
      <c r="E496" s="7">
        <f t="shared" si="21"/>
        <v>0.16744591985848178</v>
      </c>
      <c r="F496" s="7">
        <v>-1.1169193004010001</v>
      </c>
      <c r="G496" s="7">
        <f t="shared" si="22"/>
        <v>0.46107734938014061</v>
      </c>
      <c r="H496" s="7">
        <v>-1.7593012756586</v>
      </c>
      <c r="I496" s="7">
        <f t="shared" si="23"/>
        <v>0.29539119422965598</v>
      </c>
      <c r="J496" s="5" t="s">
        <v>11</v>
      </c>
      <c r="K496" s="5" t="s">
        <v>1275</v>
      </c>
    </row>
    <row r="497" spans="1:11" ht="13" x14ac:dyDescent="0.3">
      <c r="A497" s="7" t="s">
        <v>1744</v>
      </c>
      <c r="B497" s="7" t="s">
        <v>2946</v>
      </c>
      <c r="C497" s="7" t="s">
        <v>11</v>
      </c>
      <c r="D497" s="7">
        <v>-2.0109251020270502</v>
      </c>
      <c r="E497" s="7">
        <f t="shared" si="21"/>
        <v>0.24811397425316908</v>
      </c>
      <c r="F497" s="7">
        <v>-1.7708837006023701</v>
      </c>
      <c r="G497" s="7">
        <f t="shared" si="22"/>
        <v>0.2930291918114461</v>
      </c>
      <c r="H497" s="7">
        <v>-1.76525834418925</v>
      </c>
      <c r="I497" s="7">
        <f t="shared" si="23"/>
        <v>0.29417400168866331</v>
      </c>
      <c r="J497" s="5" t="s">
        <v>11</v>
      </c>
      <c r="K497" s="5" t="s">
        <v>1745</v>
      </c>
    </row>
    <row r="498" spans="1:11" ht="13" x14ac:dyDescent="0.3">
      <c r="A498" s="7" t="s">
        <v>1899</v>
      </c>
      <c r="B498" s="7" t="s">
        <v>2946</v>
      </c>
      <c r="C498" s="7" t="s">
        <v>11</v>
      </c>
      <c r="D498" s="7">
        <v>-1.5231673447206799</v>
      </c>
      <c r="E498" s="7">
        <f t="shared" si="21"/>
        <v>0.3479212386595561</v>
      </c>
      <c r="F498" s="7">
        <v>-3.0818576921510101</v>
      </c>
      <c r="G498" s="7">
        <f t="shared" si="22"/>
        <v>0.11810502946377771</v>
      </c>
      <c r="H498" s="7">
        <v>-1.7655014039647901</v>
      </c>
      <c r="I498" s="7">
        <f t="shared" si="23"/>
        <v>0.29412444454598885</v>
      </c>
      <c r="J498" s="5" t="s">
        <v>11</v>
      </c>
      <c r="K498" s="5" t="s">
        <v>447</v>
      </c>
    </row>
    <row r="499" spans="1:11" ht="13" x14ac:dyDescent="0.3">
      <c r="A499" s="7" t="s">
        <v>1262</v>
      </c>
      <c r="B499" s="7" t="s">
        <v>2946</v>
      </c>
      <c r="C499" s="7" t="s">
        <v>11</v>
      </c>
      <c r="D499" s="7">
        <v>-1.4341613325778999</v>
      </c>
      <c r="E499" s="7">
        <f t="shared" si="21"/>
        <v>0.37006193918760949</v>
      </c>
      <c r="F499" s="7">
        <v>-1.10556931717426</v>
      </c>
      <c r="G499" s="7">
        <f t="shared" si="22"/>
        <v>0.46471904741092063</v>
      </c>
      <c r="H499" s="7">
        <v>-1.76622375534058</v>
      </c>
      <c r="I499" s="7">
        <f t="shared" si="23"/>
        <v>0.2939772145279943</v>
      </c>
      <c r="J499" s="5" t="s">
        <v>11</v>
      </c>
      <c r="K499" s="5" t="s">
        <v>1263</v>
      </c>
    </row>
    <row r="500" spans="1:11" ht="26" x14ac:dyDescent="0.3">
      <c r="A500" s="7" t="s">
        <v>1414</v>
      </c>
      <c r="B500" s="7" t="s">
        <v>2946</v>
      </c>
      <c r="C500" s="7" t="s">
        <v>11</v>
      </c>
      <c r="D500" s="7">
        <v>-1.8434547096217599</v>
      </c>
      <c r="E500" s="7">
        <f t="shared" si="21"/>
        <v>0.27865371456922883</v>
      </c>
      <c r="F500" s="7">
        <v>-1.24251365520812</v>
      </c>
      <c r="G500" s="7">
        <f t="shared" si="22"/>
        <v>0.42263564227074507</v>
      </c>
      <c r="H500" s="7">
        <v>-1.76885903374256</v>
      </c>
      <c r="I500" s="7">
        <f t="shared" si="23"/>
        <v>0.29344071536867961</v>
      </c>
      <c r="J500" s="5" t="s">
        <v>11</v>
      </c>
      <c r="K500" s="5" t="s">
        <v>1415</v>
      </c>
    </row>
    <row r="501" spans="1:11" ht="13" x14ac:dyDescent="0.3">
      <c r="A501" s="7" t="s">
        <v>1518</v>
      </c>
      <c r="B501" s="7" t="s">
        <v>2946</v>
      </c>
      <c r="C501" s="7" t="s">
        <v>11</v>
      </c>
      <c r="D501" s="7">
        <v>-1.9847197592922201</v>
      </c>
      <c r="E501" s="7">
        <f t="shared" si="21"/>
        <v>0.25266193594524344</v>
      </c>
      <c r="F501" s="7">
        <v>-1.3636827117153401</v>
      </c>
      <c r="G501" s="7">
        <f t="shared" si="22"/>
        <v>0.38858908641356232</v>
      </c>
      <c r="H501" s="7">
        <v>-1.7833815471443799</v>
      </c>
      <c r="I501" s="7">
        <f t="shared" si="23"/>
        <v>0.29050168822369687</v>
      </c>
      <c r="J501" s="5" t="s">
        <v>11</v>
      </c>
      <c r="K501" s="5" t="s">
        <v>1519</v>
      </c>
    </row>
    <row r="502" spans="1:11" ht="13" x14ac:dyDescent="0.3">
      <c r="A502" s="7" t="s">
        <v>1376</v>
      </c>
      <c r="B502" s="7" t="s">
        <v>1377</v>
      </c>
      <c r="C502" s="7" t="s">
        <v>11</v>
      </c>
      <c r="D502" s="7">
        <v>-1.2734050137638599</v>
      </c>
      <c r="E502" s="7">
        <f t="shared" si="21"/>
        <v>0.41368225699991246</v>
      </c>
      <c r="F502" s="7">
        <v>-1.20886991232913</v>
      </c>
      <c r="G502" s="7">
        <f t="shared" si="22"/>
        <v>0.43260735169649789</v>
      </c>
      <c r="H502" s="7">
        <v>-1.7834748651094701</v>
      </c>
      <c r="I502" s="7">
        <f t="shared" si="23"/>
        <v>0.29048289828618196</v>
      </c>
      <c r="J502" s="5" t="s">
        <v>11</v>
      </c>
      <c r="K502" s="5" t="s">
        <v>1378</v>
      </c>
    </row>
    <row r="503" spans="1:11" ht="13" x14ac:dyDescent="0.3">
      <c r="A503" s="7" t="s">
        <v>1582</v>
      </c>
      <c r="B503" s="7" t="s">
        <v>2946</v>
      </c>
      <c r="C503" s="7" t="s">
        <v>11</v>
      </c>
      <c r="D503" s="7">
        <v>-1.4056722992134301</v>
      </c>
      <c r="E503" s="7">
        <f t="shared" si="21"/>
        <v>0.37744221645941017</v>
      </c>
      <c r="F503" s="7">
        <v>-1.4553460379068901</v>
      </c>
      <c r="G503" s="7">
        <f t="shared" si="22"/>
        <v>0.36466760814753363</v>
      </c>
      <c r="H503" s="7">
        <v>-1.7875902747441801</v>
      </c>
      <c r="I503" s="7">
        <f t="shared" si="23"/>
        <v>0.2896554519896507</v>
      </c>
      <c r="J503" s="5" t="s">
        <v>11</v>
      </c>
      <c r="K503" s="5" t="s">
        <v>1583</v>
      </c>
    </row>
    <row r="504" spans="1:11" ht="13" x14ac:dyDescent="0.3">
      <c r="A504" s="7" t="s">
        <v>1191</v>
      </c>
      <c r="B504" s="7" t="s">
        <v>2946</v>
      </c>
      <c r="C504" s="7" t="s">
        <v>11</v>
      </c>
      <c r="D504" s="7">
        <v>-1.7802496210218199</v>
      </c>
      <c r="E504" s="7">
        <f t="shared" si="21"/>
        <v>0.29113301922817747</v>
      </c>
      <c r="F504" s="7">
        <v>-1.0508070565935901</v>
      </c>
      <c r="G504" s="7">
        <f t="shared" si="22"/>
        <v>0.48269806327891079</v>
      </c>
      <c r="H504" s="7">
        <v>-1.7932148197337801</v>
      </c>
      <c r="I504" s="7">
        <f t="shared" si="23"/>
        <v>0.28852838881495141</v>
      </c>
      <c r="J504" s="5" t="s">
        <v>11</v>
      </c>
      <c r="K504" s="5" t="s">
        <v>1192</v>
      </c>
    </row>
    <row r="505" spans="1:11" ht="13" x14ac:dyDescent="0.3">
      <c r="A505" s="7" t="s">
        <v>1780</v>
      </c>
      <c r="B505" s="7" t="s">
        <v>1781</v>
      </c>
      <c r="C505" s="7" t="s">
        <v>11</v>
      </c>
      <c r="D505" s="7">
        <v>-2.02759664738837</v>
      </c>
      <c r="E505" s="7">
        <f t="shared" si="21"/>
        <v>0.24526331279780647</v>
      </c>
      <c r="F505" s="7">
        <v>-1.8788340054808199</v>
      </c>
      <c r="G505" s="7">
        <f t="shared" si="22"/>
        <v>0.27190338074528003</v>
      </c>
      <c r="H505" s="7">
        <v>-1.7948684943139099</v>
      </c>
      <c r="I505" s="7">
        <f t="shared" si="23"/>
        <v>0.28819785554266025</v>
      </c>
      <c r="J505" s="5" t="s">
        <v>11</v>
      </c>
      <c r="K505" s="5" t="s">
        <v>87</v>
      </c>
    </row>
    <row r="506" spans="1:11" ht="13" x14ac:dyDescent="0.3">
      <c r="A506" s="7" t="s">
        <v>1716</v>
      </c>
      <c r="B506" s="7" t="s">
        <v>2946</v>
      </c>
      <c r="C506" s="7" t="s">
        <v>11</v>
      </c>
      <c r="D506" s="7">
        <v>-1.8247449512937099</v>
      </c>
      <c r="E506" s="7">
        <f t="shared" si="21"/>
        <v>0.28229100196992712</v>
      </c>
      <c r="F506" s="7">
        <v>-1.70790403327074</v>
      </c>
      <c r="G506" s="7">
        <f t="shared" si="22"/>
        <v>0.30610445920612284</v>
      </c>
      <c r="H506" s="7">
        <v>-1.80015153881056</v>
      </c>
      <c r="I506" s="7">
        <f t="shared" si="23"/>
        <v>0.28714442588815037</v>
      </c>
      <c r="J506" s="5" t="s">
        <v>11</v>
      </c>
      <c r="K506" s="5" t="s">
        <v>1717</v>
      </c>
    </row>
    <row r="507" spans="1:11" ht="13" x14ac:dyDescent="0.3">
      <c r="A507" s="7" t="s">
        <v>1739</v>
      </c>
      <c r="B507" s="7" t="s">
        <v>2946</v>
      </c>
      <c r="C507" s="7" t="s">
        <v>11</v>
      </c>
      <c r="D507" s="7">
        <v>-1.8990954924346499</v>
      </c>
      <c r="E507" s="7">
        <f t="shared" si="21"/>
        <v>0.26811140723949983</v>
      </c>
      <c r="F507" s="7">
        <v>-1.7486700380728899</v>
      </c>
      <c r="G507" s="7">
        <f t="shared" si="22"/>
        <v>0.29757597554419674</v>
      </c>
      <c r="H507" s="7">
        <v>-1.8017625680696501</v>
      </c>
      <c r="I507" s="7">
        <f t="shared" si="23"/>
        <v>0.28682395630337743</v>
      </c>
      <c r="J507" s="5" t="s">
        <v>11</v>
      </c>
      <c r="K507" s="5" t="s">
        <v>1740</v>
      </c>
    </row>
    <row r="508" spans="1:11" ht="13" x14ac:dyDescent="0.3">
      <c r="A508" s="7" t="s">
        <v>1850</v>
      </c>
      <c r="B508" s="7" t="s">
        <v>2946</v>
      </c>
      <c r="C508" s="7" t="s">
        <v>11</v>
      </c>
      <c r="D508" s="7">
        <v>-3.3999241538018001</v>
      </c>
      <c r="E508" s="7">
        <f t="shared" si="21"/>
        <v>9.4737265858321512E-2</v>
      </c>
      <c r="F508" s="7">
        <v>-2.3611812471498501</v>
      </c>
      <c r="G508" s="7">
        <f t="shared" si="22"/>
        <v>0.19463171946140989</v>
      </c>
      <c r="H508" s="7">
        <v>-1.82949467315905</v>
      </c>
      <c r="I508" s="7">
        <f t="shared" si="23"/>
        <v>0.28136315582651833</v>
      </c>
      <c r="J508" s="5" t="s">
        <v>11</v>
      </c>
      <c r="K508" s="5" t="s">
        <v>1851</v>
      </c>
    </row>
    <row r="509" spans="1:11" ht="26" x14ac:dyDescent="0.3">
      <c r="A509" s="7" t="s">
        <v>1748</v>
      </c>
      <c r="B509" s="7" t="s">
        <v>1749</v>
      </c>
      <c r="C509" s="7" t="s">
        <v>92</v>
      </c>
      <c r="D509" s="7">
        <v>-1.4111296261278301</v>
      </c>
      <c r="E509" s="7">
        <f t="shared" si="21"/>
        <v>0.37601715119392287</v>
      </c>
      <c r="F509" s="7">
        <v>-1.7840249306042999</v>
      </c>
      <c r="G509" s="7">
        <f t="shared" si="22"/>
        <v>0.29037216513920305</v>
      </c>
      <c r="H509" s="7">
        <v>-1.8295055662926201</v>
      </c>
      <c r="I509" s="7">
        <f t="shared" si="23"/>
        <v>0.28136103138941948</v>
      </c>
      <c r="J509" s="5" t="s">
        <v>93</v>
      </c>
      <c r="K509" s="5" t="s">
        <v>1750</v>
      </c>
    </row>
    <row r="510" spans="1:11" ht="13" x14ac:dyDescent="0.3">
      <c r="A510" s="7" t="s">
        <v>1270</v>
      </c>
      <c r="B510" s="7" t="s">
        <v>2946</v>
      </c>
      <c r="C510" s="7" t="s">
        <v>11</v>
      </c>
      <c r="D510" s="7">
        <v>-1.38508408618023</v>
      </c>
      <c r="E510" s="7">
        <f t="shared" si="21"/>
        <v>0.38286718355454163</v>
      </c>
      <c r="F510" s="7">
        <v>-1.1161567677644699</v>
      </c>
      <c r="G510" s="7">
        <f t="shared" si="22"/>
        <v>0.46132111500512374</v>
      </c>
      <c r="H510" s="7">
        <v>-1.82952938161414</v>
      </c>
      <c r="I510" s="7">
        <f t="shared" si="23"/>
        <v>0.28135638685406716</v>
      </c>
      <c r="J510" s="5" t="s">
        <v>11</v>
      </c>
      <c r="K510" s="5" t="s">
        <v>1271</v>
      </c>
    </row>
    <row r="511" spans="1:11" ht="13" x14ac:dyDescent="0.3">
      <c r="A511" s="7" t="s">
        <v>1766</v>
      </c>
      <c r="B511" s="7" t="s">
        <v>2946</v>
      </c>
      <c r="C511" s="7" t="s">
        <v>11</v>
      </c>
      <c r="D511" s="7">
        <v>-2.3600273205345101</v>
      </c>
      <c r="E511" s="7">
        <f t="shared" si="21"/>
        <v>0.19478745616063667</v>
      </c>
      <c r="F511" s="7">
        <v>-1.8330899493625299</v>
      </c>
      <c r="G511" s="7">
        <f t="shared" si="22"/>
        <v>0.2806628561638595</v>
      </c>
      <c r="H511" s="7">
        <v>-1.8338621359226901</v>
      </c>
      <c r="I511" s="7">
        <f t="shared" si="23"/>
        <v>0.28051267467013619</v>
      </c>
      <c r="J511" s="5" t="s">
        <v>11</v>
      </c>
      <c r="K511" s="5" t="s">
        <v>1767</v>
      </c>
    </row>
    <row r="512" spans="1:11" ht="26" x14ac:dyDescent="0.3">
      <c r="A512" s="7" t="s">
        <v>1536</v>
      </c>
      <c r="B512" s="7" t="s">
        <v>2946</v>
      </c>
      <c r="C512" s="7" t="s">
        <v>11</v>
      </c>
      <c r="D512" s="7">
        <v>-1.44567040569649</v>
      </c>
      <c r="E512" s="7">
        <f t="shared" si="21"/>
        <v>0.36712152104301821</v>
      </c>
      <c r="F512" s="7">
        <v>-1.3871899068115501</v>
      </c>
      <c r="G512" s="7">
        <f t="shared" si="22"/>
        <v>0.38230874156993522</v>
      </c>
      <c r="H512" s="7">
        <v>-1.8382739231616201</v>
      </c>
      <c r="I512" s="7">
        <f t="shared" si="23"/>
        <v>0.27965617216123378</v>
      </c>
      <c r="J512" s="5" t="s">
        <v>11</v>
      </c>
      <c r="K512" s="5" t="s">
        <v>79</v>
      </c>
    </row>
    <row r="513" spans="1:11" ht="13" x14ac:dyDescent="0.3">
      <c r="A513" s="7" t="s">
        <v>1616</v>
      </c>
      <c r="B513" s="7" t="s">
        <v>2946</v>
      </c>
      <c r="C513" s="7" t="s">
        <v>11</v>
      </c>
      <c r="D513" s="7">
        <v>-1.13417928876973</v>
      </c>
      <c r="E513" s="7">
        <f t="shared" si="21"/>
        <v>0.45559401853469816</v>
      </c>
      <c r="F513" s="7">
        <v>-1.54056209420145</v>
      </c>
      <c r="G513" s="7">
        <f t="shared" si="22"/>
        <v>0.34375149804104721</v>
      </c>
      <c r="H513" s="7">
        <v>-1.8396574772468399</v>
      </c>
      <c r="I513" s="7">
        <f t="shared" si="23"/>
        <v>0.27938810860058316</v>
      </c>
      <c r="J513" s="5" t="s">
        <v>11</v>
      </c>
      <c r="K513" s="5" t="s">
        <v>1617</v>
      </c>
    </row>
    <row r="514" spans="1:11" ht="26" x14ac:dyDescent="0.3">
      <c r="A514" s="7" t="s">
        <v>1499</v>
      </c>
      <c r="B514" s="7" t="s">
        <v>2946</v>
      </c>
      <c r="C514" s="7" t="s">
        <v>11</v>
      </c>
      <c r="D514" s="7">
        <v>-1.32355966954506</v>
      </c>
      <c r="E514" s="7">
        <f t="shared" si="21"/>
        <v>0.39954788715068695</v>
      </c>
      <c r="F514" s="7">
        <v>-1.34120502424528</v>
      </c>
      <c r="G514" s="7">
        <f t="shared" si="22"/>
        <v>0.39469084906745044</v>
      </c>
      <c r="H514" s="7">
        <v>-1.84247911402616</v>
      </c>
      <c r="I514" s="7">
        <f t="shared" si="23"/>
        <v>0.2788422126700188</v>
      </c>
      <c r="J514" s="5" t="s">
        <v>11</v>
      </c>
      <c r="K514" s="5" t="s">
        <v>1500</v>
      </c>
    </row>
    <row r="515" spans="1:11" ht="26" x14ac:dyDescent="0.3">
      <c r="A515" s="7" t="s">
        <v>1751</v>
      </c>
      <c r="B515" s="7" t="s">
        <v>2946</v>
      </c>
      <c r="C515" s="7" t="s">
        <v>11</v>
      </c>
      <c r="D515" s="7">
        <v>-1.7052458636194601</v>
      </c>
      <c r="E515" s="7">
        <f t="shared" ref="E515:E578" si="24">2^D515</f>
        <v>0.30666897743257165</v>
      </c>
      <c r="F515" s="7">
        <v>-1.78625596154525</v>
      </c>
      <c r="G515" s="7">
        <f t="shared" ref="G515:G578" si="25">2^F515</f>
        <v>0.2899234711239404</v>
      </c>
      <c r="H515" s="7">
        <v>-1.8474785498536299</v>
      </c>
      <c r="I515" s="7">
        <f t="shared" ref="I515:I578" si="26">2^H515</f>
        <v>0.27787760056697702</v>
      </c>
      <c r="J515" s="5" t="s">
        <v>11</v>
      </c>
      <c r="K515" s="5" t="s">
        <v>1752</v>
      </c>
    </row>
    <row r="516" spans="1:11" ht="13" x14ac:dyDescent="0.3">
      <c r="A516" s="7" t="s">
        <v>1784</v>
      </c>
      <c r="B516" s="7" t="s">
        <v>2946</v>
      </c>
      <c r="C516" s="7" t="s">
        <v>11</v>
      </c>
      <c r="D516" s="7">
        <v>-2.3940659253574599</v>
      </c>
      <c r="E516" s="7">
        <f t="shared" si="24"/>
        <v>0.1902454789535149</v>
      </c>
      <c r="F516" s="7">
        <v>-1.8950374064934701</v>
      </c>
      <c r="G516" s="7">
        <f t="shared" si="25"/>
        <v>0.26886662629483382</v>
      </c>
      <c r="H516" s="7">
        <v>-1.8504067311274399</v>
      </c>
      <c r="I516" s="7">
        <f t="shared" si="26"/>
        <v>0.27731417532554581</v>
      </c>
      <c r="J516" s="5" t="s">
        <v>11</v>
      </c>
      <c r="K516" s="5" t="s">
        <v>1785</v>
      </c>
    </row>
    <row r="517" spans="1:11" ht="26" x14ac:dyDescent="0.3">
      <c r="A517" s="7" t="s">
        <v>1724</v>
      </c>
      <c r="B517" s="7" t="s">
        <v>2946</v>
      </c>
      <c r="C517" s="7" t="s">
        <v>11</v>
      </c>
      <c r="D517" s="7">
        <v>-3.0199211064068101</v>
      </c>
      <c r="E517" s="7">
        <f t="shared" si="24"/>
        <v>0.12328582974711427</v>
      </c>
      <c r="F517" s="7">
        <v>-1.71754016691456</v>
      </c>
      <c r="G517" s="7">
        <f t="shared" si="25"/>
        <v>0.30406672114853467</v>
      </c>
      <c r="H517" s="7">
        <v>-1.85165351791527</v>
      </c>
      <c r="I517" s="7">
        <f t="shared" si="26"/>
        <v>0.27707462207094047</v>
      </c>
      <c r="J517" s="5" t="s">
        <v>11</v>
      </c>
      <c r="K517" s="5" t="s">
        <v>1725</v>
      </c>
    </row>
    <row r="518" spans="1:11" ht="13" x14ac:dyDescent="0.3">
      <c r="A518" s="7" t="s">
        <v>1826</v>
      </c>
      <c r="B518" s="7" t="s">
        <v>2946</v>
      </c>
      <c r="C518" s="7" t="s">
        <v>11</v>
      </c>
      <c r="D518" s="7">
        <v>-2.1462497826654201</v>
      </c>
      <c r="E518" s="7">
        <f t="shared" si="24"/>
        <v>0.22589906700697115</v>
      </c>
      <c r="F518" s="7">
        <v>-2.1437607455357299</v>
      </c>
      <c r="G518" s="7">
        <f t="shared" si="25"/>
        <v>0.22628914007368078</v>
      </c>
      <c r="H518" s="7">
        <v>-1.8612900086311599</v>
      </c>
      <c r="I518" s="7">
        <f t="shared" si="26"/>
        <v>0.27523006758254004</v>
      </c>
      <c r="J518" s="5" t="s">
        <v>11</v>
      </c>
      <c r="K518" s="5" t="s">
        <v>1410</v>
      </c>
    </row>
    <row r="519" spans="1:11" ht="13" x14ac:dyDescent="0.3">
      <c r="A519" s="7" t="s">
        <v>1808</v>
      </c>
      <c r="B519" s="7" t="s">
        <v>2946</v>
      </c>
      <c r="C519" s="7" t="s">
        <v>11</v>
      </c>
      <c r="D519" s="7">
        <v>-1.92212740407083</v>
      </c>
      <c r="E519" s="7">
        <f t="shared" si="24"/>
        <v>0.26386512651128036</v>
      </c>
      <c r="F519" s="7">
        <v>-2.0427610968704002</v>
      </c>
      <c r="G519" s="7">
        <f t="shared" si="25"/>
        <v>0.24269880383083509</v>
      </c>
      <c r="H519" s="7">
        <v>-1.8816653133558801</v>
      </c>
      <c r="I519" s="7">
        <f t="shared" si="26"/>
        <v>0.27137029007634772</v>
      </c>
      <c r="J519" s="5" t="s">
        <v>11</v>
      </c>
      <c r="K519" s="5" t="s">
        <v>1809</v>
      </c>
    </row>
    <row r="520" spans="1:11" ht="13" x14ac:dyDescent="0.3">
      <c r="A520" s="7" t="s">
        <v>1479</v>
      </c>
      <c r="B520" s="7" t="s">
        <v>2946</v>
      </c>
      <c r="C520" s="7" t="s">
        <v>11</v>
      </c>
      <c r="D520" s="7">
        <v>-1.33331878880577</v>
      </c>
      <c r="E520" s="7">
        <f t="shared" si="24"/>
        <v>0.3968542638574582</v>
      </c>
      <c r="F520" s="7">
        <v>-1.3060563098059801</v>
      </c>
      <c r="G520" s="7">
        <f t="shared" si="25"/>
        <v>0.40442488877175081</v>
      </c>
      <c r="H520" s="7">
        <v>-1.88277451822857</v>
      </c>
      <c r="I520" s="7">
        <f t="shared" si="26"/>
        <v>0.27116172932275512</v>
      </c>
      <c r="J520" s="5" t="s">
        <v>11</v>
      </c>
      <c r="K520" s="5" t="s">
        <v>1480</v>
      </c>
    </row>
    <row r="521" spans="1:11" ht="13" x14ac:dyDescent="0.3">
      <c r="A521" s="7" t="s">
        <v>1897</v>
      </c>
      <c r="B521" s="7" t="s">
        <v>2946</v>
      </c>
      <c r="C521" s="7" t="s">
        <v>11</v>
      </c>
      <c r="D521" s="7">
        <v>-2.1433997650545802</v>
      </c>
      <c r="E521" s="7">
        <f t="shared" si="24"/>
        <v>0.22634576755255076</v>
      </c>
      <c r="F521" s="7">
        <v>-3.0524093944718702</v>
      </c>
      <c r="G521" s="7">
        <f t="shared" si="25"/>
        <v>0.12054056234866298</v>
      </c>
      <c r="H521" s="7">
        <v>-1.89624420344506</v>
      </c>
      <c r="I521" s="7">
        <f t="shared" si="26"/>
        <v>0.26864181665239556</v>
      </c>
      <c r="J521" s="5" t="s">
        <v>11</v>
      </c>
      <c r="K521" s="5" t="s">
        <v>1898</v>
      </c>
    </row>
    <row r="522" spans="1:11" ht="13" x14ac:dyDescent="0.3">
      <c r="A522" s="7" t="s">
        <v>1812</v>
      </c>
      <c r="B522" s="7" t="s">
        <v>2946</v>
      </c>
      <c r="C522" s="7" t="s">
        <v>11</v>
      </c>
      <c r="D522" s="7">
        <v>-3.0979967982986101</v>
      </c>
      <c r="E522" s="7">
        <f t="shared" si="24"/>
        <v>0.11679117754896476</v>
      </c>
      <c r="F522" s="7">
        <v>-2.07322877625852</v>
      </c>
      <c r="G522" s="7">
        <f t="shared" si="25"/>
        <v>0.23762709045672559</v>
      </c>
      <c r="H522" s="7">
        <v>-1.90230918839642</v>
      </c>
      <c r="I522" s="7">
        <f t="shared" si="26"/>
        <v>0.26751483653811109</v>
      </c>
      <c r="J522" s="5" t="s">
        <v>11</v>
      </c>
      <c r="K522" s="5" t="s">
        <v>1557</v>
      </c>
    </row>
    <row r="523" spans="1:11" ht="13" x14ac:dyDescent="0.3">
      <c r="A523" s="7" t="s">
        <v>1432</v>
      </c>
      <c r="B523" s="7" t="s">
        <v>2946</v>
      </c>
      <c r="C523" s="7" t="s">
        <v>11</v>
      </c>
      <c r="D523" s="7">
        <v>-1.1063511480580599</v>
      </c>
      <c r="E523" s="7">
        <f t="shared" si="24"/>
        <v>0.46446727329235721</v>
      </c>
      <c r="F523" s="7">
        <v>-1.2559216328391201</v>
      </c>
      <c r="G523" s="7">
        <f t="shared" si="25"/>
        <v>0.41872598832235819</v>
      </c>
      <c r="H523" s="7">
        <v>-1.9036111884483999</v>
      </c>
      <c r="I523" s="7">
        <f t="shared" si="26"/>
        <v>0.26727351928114357</v>
      </c>
      <c r="J523" s="5" t="s">
        <v>11</v>
      </c>
      <c r="K523" s="5" t="s">
        <v>1433</v>
      </c>
    </row>
    <row r="524" spans="1:11" ht="13" x14ac:dyDescent="0.3">
      <c r="A524" s="7" t="s">
        <v>1504</v>
      </c>
      <c r="B524" s="7" t="s">
        <v>2946</v>
      </c>
      <c r="C524" s="7" t="s">
        <v>11</v>
      </c>
      <c r="D524" s="7">
        <v>-2.3015237678943201</v>
      </c>
      <c r="E524" s="7">
        <f t="shared" si="24"/>
        <v>0.20284873799740469</v>
      </c>
      <c r="F524" s="7">
        <v>-1.34539403757027</v>
      </c>
      <c r="G524" s="7">
        <f t="shared" si="25"/>
        <v>0.39354648581477619</v>
      </c>
      <c r="H524" s="7">
        <v>-1.91776210607986</v>
      </c>
      <c r="I524" s="7">
        <f t="shared" si="26"/>
        <v>0.26466473714496275</v>
      </c>
      <c r="J524" s="5" t="s">
        <v>11</v>
      </c>
      <c r="K524" s="5" t="s">
        <v>1505</v>
      </c>
    </row>
    <row r="525" spans="1:11" ht="26" x14ac:dyDescent="0.3">
      <c r="A525" s="7" t="s">
        <v>1709</v>
      </c>
      <c r="B525" s="7" t="s">
        <v>2946</v>
      </c>
      <c r="C525" s="7" t="s">
        <v>11</v>
      </c>
      <c r="D525" s="7">
        <v>-1.93729922200817</v>
      </c>
      <c r="E525" s="7">
        <f t="shared" si="24"/>
        <v>0.26110478069106147</v>
      </c>
      <c r="F525" s="7">
        <v>-1.6943553245153</v>
      </c>
      <c r="G525" s="7">
        <f t="shared" si="25"/>
        <v>0.30899270336938456</v>
      </c>
      <c r="H525" s="7">
        <v>-1.9184690737729799</v>
      </c>
      <c r="I525" s="7">
        <f t="shared" si="26"/>
        <v>0.2645350745510035</v>
      </c>
      <c r="J525" s="5" t="s">
        <v>11</v>
      </c>
      <c r="K525" s="5" t="s">
        <v>1639</v>
      </c>
    </row>
    <row r="526" spans="1:11" ht="13" x14ac:dyDescent="0.3">
      <c r="A526" s="7" t="s">
        <v>1782</v>
      </c>
      <c r="B526" s="7" t="s">
        <v>2946</v>
      </c>
      <c r="C526" s="7" t="s">
        <v>11</v>
      </c>
      <c r="D526" s="7">
        <v>-2.4755107715862001</v>
      </c>
      <c r="E526" s="7">
        <f t="shared" si="24"/>
        <v>0.17980302878777157</v>
      </c>
      <c r="F526" s="7">
        <v>-1.89392810889414</v>
      </c>
      <c r="G526" s="7">
        <f t="shared" si="25"/>
        <v>0.26907343909199621</v>
      </c>
      <c r="H526" s="7">
        <v>-1.9404275692027699</v>
      </c>
      <c r="I526" s="7">
        <f t="shared" si="26"/>
        <v>0.26053921318055723</v>
      </c>
      <c r="J526" s="5" t="s">
        <v>11</v>
      </c>
      <c r="K526" s="5" t="s">
        <v>1783</v>
      </c>
    </row>
    <row r="527" spans="1:11" ht="13" x14ac:dyDescent="0.3">
      <c r="A527" s="7" t="s">
        <v>1661</v>
      </c>
      <c r="B527" s="7" t="s">
        <v>2946</v>
      </c>
      <c r="C527" s="7" t="s">
        <v>11</v>
      </c>
      <c r="D527" s="7">
        <v>-2.37264709908797</v>
      </c>
      <c r="E527" s="7">
        <f t="shared" si="24"/>
        <v>0.19309100992727909</v>
      </c>
      <c r="F527" s="7">
        <v>-1.60778323702898</v>
      </c>
      <c r="G527" s="7">
        <f t="shared" si="25"/>
        <v>0.32810210684083968</v>
      </c>
      <c r="H527" s="7">
        <v>-1.9455077353539201</v>
      </c>
      <c r="I527" s="7">
        <f t="shared" si="26"/>
        <v>0.25962338910138116</v>
      </c>
      <c r="J527" s="5" t="s">
        <v>11</v>
      </c>
      <c r="K527" s="5" t="s">
        <v>1662</v>
      </c>
    </row>
    <row r="528" spans="1:11" ht="13" x14ac:dyDescent="0.3">
      <c r="A528" s="7" t="s">
        <v>1489</v>
      </c>
      <c r="B528" s="7" t="s">
        <v>2946</v>
      </c>
      <c r="C528" s="7" t="s">
        <v>11</v>
      </c>
      <c r="D528" s="7">
        <v>-2.2735465237198902</v>
      </c>
      <c r="E528" s="7">
        <f t="shared" si="24"/>
        <v>0.2068208410222106</v>
      </c>
      <c r="F528" s="7">
        <v>-1.3168575296748399</v>
      </c>
      <c r="G528" s="7">
        <f t="shared" si="25"/>
        <v>0.40140833263936432</v>
      </c>
      <c r="H528" s="7">
        <v>-1.94573209398637</v>
      </c>
      <c r="I528" s="7">
        <f t="shared" si="26"/>
        <v>0.25958301728482958</v>
      </c>
      <c r="J528" s="5" t="s">
        <v>11</v>
      </c>
      <c r="K528" s="5" t="s">
        <v>1490</v>
      </c>
    </row>
    <row r="529" spans="1:11" ht="13" x14ac:dyDescent="0.3">
      <c r="A529" s="7" t="s">
        <v>1481</v>
      </c>
      <c r="B529" s="7" t="s">
        <v>2946</v>
      </c>
      <c r="C529" s="7" t="s">
        <v>11</v>
      </c>
      <c r="D529" s="7">
        <v>-2.04481634381554</v>
      </c>
      <c r="E529" s="7">
        <f t="shared" si="24"/>
        <v>0.24235330403147823</v>
      </c>
      <c r="F529" s="7">
        <v>-1.30734253029549</v>
      </c>
      <c r="G529" s="7">
        <f t="shared" si="25"/>
        <v>0.40406448844313925</v>
      </c>
      <c r="H529" s="7">
        <v>-1.94832939170496</v>
      </c>
      <c r="I529" s="7">
        <f t="shared" si="26"/>
        <v>0.25911610790605005</v>
      </c>
      <c r="J529" s="5" t="s">
        <v>11</v>
      </c>
      <c r="K529" s="5" t="s">
        <v>1482</v>
      </c>
    </row>
    <row r="530" spans="1:11" ht="13" x14ac:dyDescent="0.3">
      <c r="A530" s="7" t="s">
        <v>1333</v>
      </c>
      <c r="B530" s="7" t="s">
        <v>2946</v>
      </c>
      <c r="C530" s="7" t="s">
        <v>11</v>
      </c>
      <c r="D530" s="7">
        <v>-1.43275560075134</v>
      </c>
      <c r="E530" s="7">
        <f t="shared" si="24"/>
        <v>0.3704226955173347</v>
      </c>
      <c r="F530" s="7">
        <v>-1.1598688074377801</v>
      </c>
      <c r="G530" s="7">
        <f t="shared" si="25"/>
        <v>0.44755323220446391</v>
      </c>
      <c r="H530" s="7">
        <v>-1.9554543188865801</v>
      </c>
      <c r="I530" s="7">
        <f t="shared" si="26"/>
        <v>0.2578395858125907</v>
      </c>
      <c r="J530" s="5" t="s">
        <v>11</v>
      </c>
      <c r="K530" s="5" t="s">
        <v>1334</v>
      </c>
    </row>
    <row r="531" spans="1:11" ht="13" x14ac:dyDescent="0.3">
      <c r="A531" s="7" t="s">
        <v>1862</v>
      </c>
      <c r="B531" s="7" t="s">
        <v>2946</v>
      </c>
      <c r="C531" s="7" t="s">
        <v>11</v>
      </c>
      <c r="D531" s="7">
        <v>-3.2279426255928101</v>
      </c>
      <c r="E531" s="7">
        <f t="shared" si="24"/>
        <v>0.10673145880813326</v>
      </c>
      <c r="F531" s="7">
        <v>-2.4098945004641998</v>
      </c>
      <c r="G531" s="7">
        <f t="shared" si="25"/>
        <v>0.18816960314648373</v>
      </c>
      <c r="H531" s="7">
        <v>-1.9606941228612</v>
      </c>
      <c r="I531" s="7">
        <f t="shared" si="26"/>
        <v>0.25690482248589946</v>
      </c>
      <c r="J531" s="5" t="s">
        <v>11</v>
      </c>
      <c r="K531" s="5" t="s">
        <v>1863</v>
      </c>
    </row>
    <row r="532" spans="1:11" ht="13" x14ac:dyDescent="0.3">
      <c r="A532" s="7" t="s">
        <v>1243</v>
      </c>
      <c r="B532" s="7" t="s">
        <v>2946</v>
      </c>
      <c r="C532" s="7" t="s">
        <v>11</v>
      </c>
      <c r="D532" s="7">
        <v>-1.30564942216817</v>
      </c>
      <c r="E532" s="7">
        <f t="shared" si="24"/>
        <v>0.40453896603009137</v>
      </c>
      <c r="F532" s="7">
        <v>-1.0847405304502999</v>
      </c>
      <c r="G532" s="7">
        <f t="shared" si="25"/>
        <v>0.47147705575947185</v>
      </c>
      <c r="H532" s="7">
        <v>-1.9658798894978</v>
      </c>
      <c r="I532" s="7">
        <f t="shared" si="26"/>
        <v>0.25598303589718219</v>
      </c>
      <c r="J532" s="5" t="s">
        <v>11</v>
      </c>
      <c r="K532" s="5" t="s">
        <v>1244</v>
      </c>
    </row>
    <row r="533" spans="1:11" ht="13" x14ac:dyDescent="0.3">
      <c r="A533" s="7" t="s">
        <v>1172</v>
      </c>
      <c r="B533" s="7" t="s">
        <v>1173</v>
      </c>
      <c r="C533" s="7" t="s">
        <v>11</v>
      </c>
      <c r="D533" s="7">
        <v>-1.07373500487786</v>
      </c>
      <c r="E533" s="7">
        <f t="shared" si="24"/>
        <v>0.47508744778135326</v>
      </c>
      <c r="F533" s="7">
        <v>-1.0332610356119301</v>
      </c>
      <c r="G533" s="7">
        <f t="shared" si="25"/>
        <v>0.48860446902068255</v>
      </c>
      <c r="H533" s="7">
        <v>-1.9698097834523201</v>
      </c>
      <c r="I533" s="7">
        <f t="shared" si="26"/>
        <v>0.25528668826349626</v>
      </c>
      <c r="J533" s="5" t="s">
        <v>11</v>
      </c>
      <c r="K533" s="5" t="s">
        <v>1174</v>
      </c>
    </row>
    <row r="534" spans="1:11" ht="13" x14ac:dyDescent="0.3">
      <c r="A534" s="7" t="s">
        <v>1207</v>
      </c>
      <c r="B534" s="7" t="s">
        <v>1208</v>
      </c>
      <c r="C534" s="7" t="s">
        <v>11</v>
      </c>
      <c r="D534" s="7">
        <v>-1.7145132836064101</v>
      </c>
      <c r="E534" s="7">
        <f t="shared" si="24"/>
        <v>0.30470534583353243</v>
      </c>
      <c r="F534" s="7">
        <v>-1.0654536086320201</v>
      </c>
      <c r="G534" s="7">
        <f t="shared" si="25"/>
        <v>0.47782239943054816</v>
      </c>
      <c r="H534" s="7">
        <v>-1.97631552171522</v>
      </c>
      <c r="I534" s="7">
        <f t="shared" si="26"/>
        <v>0.25413808148709655</v>
      </c>
      <c r="J534" s="5" t="s">
        <v>11</v>
      </c>
      <c r="K534" s="5" t="s">
        <v>1209</v>
      </c>
    </row>
    <row r="535" spans="1:11" ht="13" x14ac:dyDescent="0.3">
      <c r="A535" s="7" t="s">
        <v>1478</v>
      </c>
      <c r="B535" s="7" t="s">
        <v>2946</v>
      </c>
      <c r="C535" s="7" t="s">
        <v>11</v>
      </c>
      <c r="D535" s="7">
        <v>-1.3201251151392901</v>
      </c>
      <c r="E535" s="7">
        <f t="shared" si="24"/>
        <v>0.40050020462693703</v>
      </c>
      <c r="F535" s="7">
        <v>-1.3042284357163101</v>
      </c>
      <c r="G535" s="7">
        <f t="shared" si="25"/>
        <v>0.40493761409078938</v>
      </c>
      <c r="H535" s="7">
        <v>-1.98790788231226</v>
      </c>
      <c r="I535" s="7">
        <f t="shared" si="26"/>
        <v>0.25210421034481167</v>
      </c>
      <c r="J535" s="5" t="s">
        <v>11</v>
      </c>
      <c r="K535" s="5" t="s">
        <v>938</v>
      </c>
    </row>
    <row r="536" spans="1:11" ht="13" x14ac:dyDescent="0.3">
      <c r="A536" s="7" t="s">
        <v>1651</v>
      </c>
      <c r="B536" s="7" t="s">
        <v>2946</v>
      </c>
      <c r="C536" s="7" t="s">
        <v>11</v>
      </c>
      <c r="D536" s="7">
        <v>-2.2205290940754301</v>
      </c>
      <c r="E536" s="7">
        <f t="shared" si="24"/>
        <v>0.214562655955778</v>
      </c>
      <c r="F536" s="7">
        <v>-1.5974969160730701</v>
      </c>
      <c r="G536" s="7">
        <f t="shared" si="25"/>
        <v>0.33044981287825265</v>
      </c>
      <c r="H536" s="7">
        <v>-1.9901291120323901</v>
      </c>
      <c r="I536" s="7">
        <f t="shared" si="26"/>
        <v>0.25171635949256987</v>
      </c>
      <c r="J536" s="5" t="s">
        <v>11</v>
      </c>
      <c r="K536" s="5" t="s">
        <v>1652</v>
      </c>
    </row>
    <row r="537" spans="1:11" ht="13" x14ac:dyDescent="0.3">
      <c r="A537" s="7" t="s">
        <v>1454</v>
      </c>
      <c r="B537" s="7" t="s">
        <v>2946</v>
      </c>
      <c r="C537" s="7" t="s">
        <v>11</v>
      </c>
      <c r="D537" s="7">
        <v>-2.1116669116966502</v>
      </c>
      <c r="E537" s="7">
        <f t="shared" si="24"/>
        <v>0.23137952156615033</v>
      </c>
      <c r="F537" s="7">
        <v>-1.2793213114906501</v>
      </c>
      <c r="G537" s="7">
        <f t="shared" si="25"/>
        <v>0.41198927559113863</v>
      </c>
      <c r="H537" s="7">
        <v>-1.9913198795450899</v>
      </c>
      <c r="I537" s="7">
        <f t="shared" si="26"/>
        <v>0.25150868427961792</v>
      </c>
      <c r="J537" s="5" t="s">
        <v>11</v>
      </c>
      <c r="K537" s="5" t="s">
        <v>1455</v>
      </c>
    </row>
    <row r="538" spans="1:11" ht="13" x14ac:dyDescent="0.3">
      <c r="A538" s="7" t="s">
        <v>1712</v>
      </c>
      <c r="B538" s="7" t="s">
        <v>2946</v>
      </c>
      <c r="C538" s="7" t="s">
        <v>11</v>
      </c>
      <c r="D538" s="7">
        <v>-1.0523729752442701</v>
      </c>
      <c r="E538" s="7">
        <f t="shared" si="24"/>
        <v>0.48217442119662401</v>
      </c>
      <c r="F538" s="7">
        <v>-1.7064064742409999</v>
      </c>
      <c r="G538" s="7">
        <f t="shared" si="25"/>
        <v>0.30642236942790058</v>
      </c>
      <c r="H538" s="7">
        <v>-2.0015016449955301</v>
      </c>
      <c r="I538" s="7">
        <f t="shared" si="26"/>
        <v>0.24973992012826432</v>
      </c>
      <c r="J538" s="5" t="s">
        <v>11</v>
      </c>
      <c r="K538" s="5" t="s">
        <v>1713</v>
      </c>
    </row>
    <row r="539" spans="1:11" ht="13" x14ac:dyDescent="0.3">
      <c r="A539" s="7" t="s">
        <v>1640</v>
      </c>
      <c r="B539" s="7" t="s">
        <v>2946</v>
      </c>
      <c r="C539" s="7" t="s">
        <v>11</v>
      </c>
      <c r="D539" s="7">
        <v>-2.3543581145207999</v>
      </c>
      <c r="E539" s="7">
        <f t="shared" si="24"/>
        <v>0.19555439770927685</v>
      </c>
      <c r="F539" s="7">
        <v>-1.5687607481391601</v>
      </c>
      <c r="G539" s="7">
        <f t="shared" si="25"/>
        <v>0.33709783150886524</v>
      </c>
      <c r="H539" s="7">
        <v>-2.0102742202739798</v>
      </c>
      <c r="I539" s="7">
        <f t="shared" si="26"/>
        <v>0.24822593782740271</v>
      </c>
      <c r="J539" s="5" t="s">
        <v>11</v>
      </c>
      <c r="K539" s="5" t="s">
        <v>1641</v>
      </c>
    </row>
    <row r="540" spans="1:11" ht="13" x14ac:dyDescent="0.3">
      <c r="A540" s="7" t="s">
        <v>1697</v>
      </c>
      <c r="B540" s="7" t="s">
        <v>2946</v>
      </c>
      <c r="C540" s="7" t="s">
        <v>11</v>
      </c>
      <c r="D540" s="7">
        <v>-2.78131275008236</v>
      </c>
      <c r="E540" s="7">
        <f t="shared" si="24"/>
        <v>0.14545928045199424</v>
      </c>
      <c r="F540" s="7">
        <v>-1.6723717903298401</v>
      </c>
      <c r="G540" s="7">
        <f t="shared" si="25"/>
        <v>0.3137371356418362</v>
      </c>
      <c r="H540" s="7">
        <v>-2.0147447014294801</v>
      </c>
      <c r="I540" s="7">
        <f t="shared" si="26"/>
        <v>0.24745795026077777</v>
      </c>
      <c r="J540" s="5" t="s">
        <v>11</v>
      </c>
      <c r="K540" s="5" t="s">
        <v>1698</v>
      </c>
    </row>
    <row r="541" spans="1:11" ht="13" x14ac:dyDescent="0.3">
      <c r="A541" s="7" t="s">
        <v>1319</v>
      </c>
      <c r="B541" s="7" t="s">
        <v>2946</v>
      </c>
      <c r="C541" s="7" t="s">
        <v>11</v>
      </c>
      <c r="D541" s="7">
        <v>-1.59633240950553</v>
      </c>
      <c r="E541" s="7">
        <f t="shared" si="24"/>
        <v>0.33071665120029314</v>
      </c>
      <c r="F541" s="7">
        <v>-1.1405269070491799</v>
      </c>
      <c r="G541" s="7">
        <f t="shared" si="25"/>
        <v>0.45359388396858885</v>
      </c>
      <c r="H541" s="7">
        <v>-2.01968955316091</v>
      </c>
      <c r="I541" s="7">
        <f t="shared" si="26"/>
        <v>0.24661123753988232</v>
      </c>
      <c r="J541" s="5" t="s">
        <v>11</v>
      </c>
      <c r="K541" s="5" t="s">
        <v>1320</v>
      </c>
    </row>
    <row r="542" spans="1:11" ht="13" x14ac:dyDescent="0.3">
      <c r="A542" s="7" t="s">
        <v>1532</v>
      </c>
      <c r="B542" s="7" t="s">
        <v>2946</v>
      </c>
      <c r="C542" s="7" t="s">
        <v>11</v>
      </c>
      <c r="D542" s="7">
        <v>-1.50919236012071</v>
      </c>
      <c r="E542" s="7">
        <f t="shared" si="24"/>
        <v>0.3513078306942819</v>
      </c>
      <c r="F542" s="7">
        <v>-1.3844500117585601</v>
      </c>
      <c r="G542" s="7">
        <f t="shared" si="25"/>
        <v>0.38303549330653519</v>
      </c>
      <c r="H542" s="7">
        <v>-2.0229301889862201</v>
      </c>
      <c r="I542" s="7">
        <f t="shared" si="26"/>
        <v>0.24605791179230474</v>
      </c>
      <c r="J542" s="5" t="s">
        <v>11</v>
      </c>
      <c r="K542" s="5" t="s">
        <v>1533</v>
      </c>
    </row>
    <row r="543" spans="1:11" ht="13" x14ac:dyDescent="0.3">
      <c r="A543" s="7" t="s">
        <v>1704</v>
      </c>
      <c r="B543" s="7" t="s">
        <v>1705</v>
      </c>
      <c r="C543" s="7" t="s">
        <v>11</v>
      </c>
      <c r="D543" s="7">
        <v>-1.5027937013015</v>
      </c>
      <c r="E543" s="7">
        <f t="shared" si="24"/>
        <v>0.3528694159342603</v>
      </c>
      <c r="F543" s="7">
        <v>-1.6834289802014599</v>
      </c>
      <c r="G543" s="7">
        <f t="shared" si="25"/>
        <v>0.31134176376941158</v>
      </c>
      <c r="H543" s="7">
        <v>-2.0248820927772702</v>
      </c>
      <c r="I543" s="7">
        <f t="shared" si="26"/>
        <v>0.24572523121616746</v>
      </c>
      <c r="J543" s="5" t="s">
        <v>11</v>
      </c>
      <c r="K543" s="5" t="s">
        <v>1378</v>
      </c>
    </row>
    <row r="544" spans="1:11" ht="13" x14ac:dyDescent="0.3">
      <c r="A544" s="7" t="s">
        <v>1407</v>
      </c>
      <c r="B544" s="7" t="s">
        <v>2946</v>
      </c>
      <c r="C544" s="7" t="s">
        <v>11</v>
      </c>
      <c r="D544" s="7">
        <v>-1.5766603736858</v>
      </c>
      <c r="E544" s="7">
        <f t="shared" si="24"/>
        <v>0.33525706181371479</v>
      </c>
      <c r="F544" s="7">
        <v>-1.2333994035165901</v>
      </c>
      <c r="G544" s="7">
        <f t="shared" si="25"/>
        <v>0.42531410219114807</v>
      </c>
      <c r="H544" s="7">
        <v>-2.0362465587485001</v>
      </c>
      <c r="I544" s="7">
        <f t="shared" si="26"/>
        <v>0.24379719651446294</v>
      </c>
      <c r="J544" s="5" t="s">
        <v>11</v>
      </c>
      <c r="K544" s="5" t="s">
        <v>1408</v>
      </c>
    </row>
    <row r="545" spans="1:11" ht="26" x14ac:dyDescent="0.3">
      <c r="A545" s="7" t="s">
        <v>1529</v>
      </c>
      <c r="B545" s="7" t="s">
        <v>2946</v>
      </c>
      <c r="C545" s="7" t="s">
        <v>11</v>
      </c>
      <c r="D545" s="7">
        <v>-1.07989506750264</v>
      </c>
      <c r="E545" s="7">
        <f t="shared" si="24"/>
        <v>0.47306322973386278</v>
      </c>
      <c r="F545" s="7">
        <v>-1.3805698965587301</v>
      </c>
      <c r="G545" s="7">
        <f t="shared" si="25"/>
        <v>0.38406705034421385</v>
      </c>
      <c r="H545" s="7">
        <v>-2.0438789871650598</v>
      </c>
      <c r="I545" s="7">
        <f t="shared" si="26"/>
        <v>0.24251081846832556</v>
      </c>
      <c r="J545" s="5" t="s">
        <v>11</v>
      </c>
      <c r="K545" s="5" t="s">
        <v>1530</v>
      </c>
    </row>
    <row r="546" spans="1:11" ht="26" x14ac:dyDescent="0.3">
      <c r="A546" s="7" t="s">
        <v>1648</v>
      </c>
      <c r="B546" s="7" t="s">
        <v>2946</v>
      </c>
      <c r="C546" s="7" t="s">
        <v>11</v>
      </c>
      <c r="D546" s="7">
        <v>-1.1904071961540601</v>
      </c>
      <c r="E546" s="7">
        <f t="shared" si="24"/>
        <v>0.43817916850586702</v>
      </c>
      <c r="F546" s="7">
        <v>-1.5930160313797901</v>
      </c>
      <c r="G546" s="7">
        <f t="shared" si="25"/>
        <v>0.33147775663832951</v>
      </c>
      <c r="H546" s="7">
        <v>-2.0459607816464001</v>
      </c>
      <c r="I546" s="7">
        <f t="shared" si="26"/>
        <v>0.24216113014743515</v>
      </c>
      <c r="J546" s="5" t="s">
        <v>11</v>
      </c>
      <c r="K546" s="5" t="s">
        <v>1649</v>
      </c>
    </row>
    <row r="547" spans="1:11" ht="13" x14ac:dyDescent="0.3">
      <c r="A547" s="7" t="s">
        <v>1849</v>
      </c>
      <c r="B547" s="7" t="s">
        <v>2946</v>
      </c>
      <c r="C547" s="7" t="s">
        <v>11</v>
      </c>
      <c r="D547" s="7">
        <v>-2.7974821925318998</v>
      </c>
      <c r="E547" s="7">
        <f t="shared" si="24"/>
        <v>0.14383810331506169</v>
      </c>
      <c r="F547" s="7">
        <v>-2.3454443444407702</v>
      </c>
      <c r="G547" s="7">
        <f t="shared" si="25"/>
        <v>0.19676638153115808</v>
      </c>
      <c r="H547" s="7">
        <v>-2.0511179399003301</v>
      </c>
      <c r="I547" s="7">
        <f t="shared" si="26"/>
        <v>0.24129702944958745</v>
      </c>
      <c r="J547" s="5" t="s">
        <v>11</v>
      </c>
      <c r="K547" s="5" t="s">
        <v>1429</v>
      </c>
    </row>
    <row r="548" spans="1:11" ht="13" x14ac:dyDescent="0.3">
      <c r="A548" s="7" t="s">
        <v>450</v>
      </c>
      <c r="B548" s="7" t="s">
        <v>451</v>
      </c>
      <c r="C548" s="7" t="s">
        <v>11</v>
      </c>
      <c r="D548" s="7">
        <v>1.30097373459757</v>
      </c>
      <c r="E548" s="7">
        <f t="shared" si="24"/>
        <v>2.4639512883043304</v>
      </c>
      <c r="F548" s="7">
        <v>1.9459507769791899</v>
      </c>
      <c r="G548" s="7">
        <f t="shared" si="25"/>
        <v>3.8529161169709263</v>
      </c>
      <c r="H548" s="7">
        <v>-2.05808746714722</v>
      </c>
      <c r="I548" s="7">
        <f t="shared" si="26"/>
        <v>0.24013415678786706</v>
      </c>
      <c r="J548" s="5" t="s">
        <v>11</v>
      </c>
      <c r="K548" s="5" t="s">
        <v>11</v>
      </c>
    </row>
    <row r="549" spans="1:11" ht="13" x14ac:dyDescent="0.3">
      <c r="A549" s="7" t="s">
        <v>1608</v>
      </c>
      <c r="B549" s="7" t="s">
        <v>1609</v>
      </c>
      <c r="C549" s="7" t="s">
        <v>11</v>
      </c>
      <c r="D549" s="7">
        <v>-2.5320024927461202</v>
      </c>
      <c r="E549" s="7">
        <f t="shared" si="24"/>
        <v>0.17289852988512616</v>
      </c>
      <c r="F549" s="7">
        <v>-1.5278452991267699</v>
      </c>
      <c r="G549" s="7">
        <f t="shared" si="25"/>
        <v>0.3467949272735989</v>
      </c>
      <c r="H549" s="7">
        <v>-2.06309396811944</v>
      </c>
      <c r="I549" s="7">
        <f t="shared" si="26"/>
        <v>0.23930227738959342</v>
      </c>
      <c r="J549" s="5" t="s">
        <v>11</v>
      </c>
      <c r="K549" s="5" t="s">
        <v>35</v>
      </c>
    </row>
    <row r="550" spans="1:11" ht="13" x14ac:dyDescent="0.3">
      <c r="A550" s="7" t="s">
        <v>1693</v>
      </c>
      <c r="B550" s="7" t="s">
        <v>2946</v>
      </c>
      <c r="C550" s="7" t="s">
        <v>11</v>
      </c>
      <c r="D550" s="7">
        <v>-2.2065283056339502</v>
      </c>
      <c r="E550" s="7">
        <f t="shared" si="24"/>
        <v>0.21665503867038186</v>
      </c>
      <c r="F550" s="7">
        <v>-1.66898125283351</v>
      </c>
      <c r="G550" s="7">
        <f t="shared" si="25"/>
        <v>0.31447532939646039</v>
      </c>
      <c r="H550" s="7">
        <v>-2.06366176723746</v>
      </c>
      <c r="I550" s="7">
        <f t="shared" si="26"/>
        <v>0.23920811411632606</v>
      </c>
      <c r="J550" s="5" t="s">
        <v>11</v>
      </c>
      <c r="K550" s="5" t="s">
        <v>2621</v>
      </c>
    </row>
    <row r="551" spans="1:11" ht="26" x14ac:dyDescent="0.3">
      <c r="A551" s="7" t="s">
        <v>1845</v>
      </c>
      <c r="B551" s="7" t="s">
        <v>2946</v>
      </c>
      <c r="C551" s="7" t="s">
        <v>11</v>
      </c>
      <c r="D551" s="7">
        <v>-2.2779275335777101</v>
      </c>
      <c r="E551" s="7">
        <f t="shared" si="24"/>
        <v>0.20619374398278401</v>
      </c>
      <c r="F551" s="7">
        <v>-2.3370809234573899</v>
      </c>
      <c r="G551" s="7">
        <f t="shared" si="25"/>
        <v>0.19791036499473089</v>
      </c>
      <c r="H551" s="7">
        <v>-2.0751350329494</v>
      </c>
      <c r="I551" s="7">
        <f t="shared" si="26"/>
        <v>0.23731331721549498</v>
      </c>
      <c r="J551" s="5" t="s">
        <v>11</v>
      </c>
      <c r="K551" s="5" t="s">
        <v>1846</v>
      </c>
    </row>
    <row r="552" spans="1:11" ht="13" x14ac:dyDescent="0.3">
      <c r="A552" s="7" t="s">
        <v>1720</v>
      </c>
      <c r="B552" s="7" t="s">
        <v>2946</v>
      </c>
      <c r="C552" s="7" t="s">
        <v>11</v>
      </c>
      <c r="D552" s="7">
        <v>-2.6047397581296901</v>
      </c>
      <c r="E552" s="7">
        <f t="shared" si="24"/>
        <v>0.16439749734470843</v>
      </c>
      <c r="F552" s="7">
        <v>-1.71016873335383</v>
      </c>
      <c r="G552" s="7">
        <f t="shared" si="25"/>
        <v>0.30562432241393428</v>
      </c>
      <c r="H552" s="7">
        <v>-2.0789601017611501</v>
      </c>
      <c r="I552" s="7">
        <f t="shared" si="26"/>
        <v>0.23668495332431122</v>
      </c>
      <c r="J552" s="5" t="s">
        <v>11</v>
      </c>
      <c r="K552" s="5" t="s">
        <v>1721</v>
      </c>
    </row>
    <row r="553" spans="1:11" ht="13" x14ac:dyDescent="0.3">
      <c r="A553" s="7" t="s">
        <v>1371</v>
      </c>
      <c r="B553" s="7" t="s">
        <v>2946</v>
      </c>
      <c r="C553" s="7" t="s">
        <v>11</v>
      </c>
      <c r="D553" s="7">
        <v>-1.12737067456625</v>
      </c>
      <c r="E553" s="7">
        <f t="shared" si="24"/>
        <v>0.45774921766287047</v>
      </c>
      <c r="F553" s="7">
        <v>-1.2010224011441399</v>
      </c>
      <c r="G553" s="7">
        <f t="shared" si="25"/>
        <v>0.434966922444388</v>
      </c>
      <c r="H553" s="7">
        <v>-2.0819470414751899</v>
      </c>
      <c r="I553" s="7">
        <f t="shared" si="26"/>
        <v>0.23619543036434651</v>
      </c>
      <c r="J553" s="5" t="s">
        <v>11</v>
      </c>
      <c r="K553" s="5" t="s">
        <v>463</v>
      </c>
    </row>
    <row r="554" spans="1:11" ht="13" x14ac:dyDescent="0.3">
      <c r="A554" s="7" t="s">
        <v>1802</v>
      </c>
      <c r="B554" s="7" t="s">
        <v>2946</v>
      </c>
      <c r="C554" s="7" t="s">
        <v>11</v>
      </c>
      <c r="D554" s="7">
        <v>-1.3830435307620501</v>
      </c>
      <c r="E554" s="7">
        <f t="shared" si="24"/>
        <v>0.38340909605482332</v>
      </c>
      <c r="F554" s="7">
        <v>-1.98701170735058</v>
      </c>
      <c r="G554" s="7">
        <f t="shared" si="25"/>
        <v>0.25226086137690029</v>
      </c>
      <c r="H554" s="7">
        <v>-2.0825559252504502</v>
      </c>
      <c r="I554" s="7">
        <f t="shared" si="26"/>
        <v>0.2360957660436577</v>
      </c>
      <c r="J554" s="5" t="s">
        <v>11</v>
      </c>
      <c r="K554" s="5" t="s">
        <v>1803</v>
      </c>
    </row>
    <row r="555" spans="1:11" ht="13" x14ac:dyDescent="0.3">
      <c r="A555" s="7" t="s">
        <v>1677</v>
      </c>
      <c r="B555" s="7" t="s">
        <v>2946</v>
      </c>
      <c r="C555" s="7" t="s">
        <v>11</v>
      </c>
      <c r="D555" s="7">
        <v>-2.8875103640083202</v>
      </c>
      <c r="E555" s="7">
        <f t="shared" si="24"/>
        <v>0.13513653143425902</v>
      </c>
      <c r="F555" s="7">
        <v>-1.6431521565729099</v>
      </c>
      <c r="G555" s="7">
        <f t="shared" si="25"/>
        <v>0.32015619767025943</v>
      </c>
      <c r="H555" s="7">
        <v>-2.0939387346160601</v>
      </c>
      <c r="I555" s="7">
        <f t="shared" si="26"/>
        <v>0.23424030873901949</v>
      </c>
      <c r="J555" s="5" t="s">
        <v>11</v>
      </c>
      <c r="K555" s="5" t="s">
        <v>1678</v>
      </c>
    </row>
    <row r="556" spans="1:11" ht="13" x14ac:dyDescent="0.3">
      <c r="A556" s="7" t="s">
        <v>1525</v>
      </c>
      <c r="B556" s="7" t="s">
        <v>2946</v>
      </c>
      <c r="C556" s="7" t="s">
        <v>11</v>
      </c>
      <c r="D556" s="7">
        <v>-2.0430447060738</v>
      </c>
      <c r="E556" s="7">
        <f t="shared" si="24"/>
        <v>0.2426510980805876</v>
      </c>
      <c r="F556" s="7">
        <v>-1.3749730926780599</v>
      </c>
      <c r="G556" s="7">
        <f t="shared" si="25"/>
        <v>0.38555989726014278</v>
      </c>
      <c r="H556" s="7">
        <v>-2.1113829862090201</v>
      </c>
      <c r="I556" s="7">
        <f t="shared" si="26"/>
        <v>0.23142506203483151</v>
      </c>
      <c r="J556" s="5" t="s">
        <v>11</v>
      </c>
      <c r="K556" s="5" t="s">
        <v>1526</v>
      </c>
    </row>
    <row r="557" spans="1:11" ht="26" x14ac:dyDescent="0.3">
      <c r="A557" s="7" t="s">
        <v>1638</v>
      </c>
      <c r="B557" s="7" t="s">
        <v>2946</v>
      </c>
      <c r="C557" s="7" t="s">
        <v>11</v>
      </c>
      <c r="D557" s="7">
        <v>-1.8726827352978199</v>
      </c>
      <c r="E557" s="7">
        <f t="shared" si="24"/>
        <v>0.27306517990737389</v>
      </c>
      <c r="F557" s="7">
        <v>-1.56132825716803</v>
      </c>
      <c r="G557" s="7">
        <f t="shared" si="25"/>
        <v>0.33883897671633134</v>
      </c>
      <c r="H557" s="7">
        <v>-2.1164090961776099</v>
      </c>
      <c r="I557" s="7">
        <f t="shared" si="26"/>
        <v>0.23062021833087887</v>
      </c>
      <c r="J557" s="5" t="s">
        <v>11</v>
      </c>
      <c r="K557" s="5" t="s">
        <v>1639</v>
      </c>
    </row>
    <row r="558" spans="1:11" ht="13" x14ac:dyDescent="0.3">
      <c r="A558" s="7" t="s">
        <v>1758</v>
      </c>
      <c r="B558" s="7" t="s">
        <v>2946</v>
      </c>
      <c r="C558" s="7" t="s">
        <v>11</v>
      </c>
      <c r="D558" s="7">
        <v>-2.2441022464429201</v>
      </c>
      <c r="E558" s="7">
        <f t="shared" si="24"/>
        <v>0.21108526132628871</v>
      </c>
      <c r="F558" s="7">
        <v>-1.80727335850257</v>
      </c>
      <c r="G558" s="7">
        <f t="shared" si="25"/>
        <v>0.28573043918467789</v>
      </c>
      <c r="H558" s="7">
        <v>-2.1165971236473098</v>
      </c>
      <c r="I558" s="7">
        <f t="shared" si="26"/>
        <v>0.23059016339255362</v>
      </c>
      <c r="J558" s="5" t="s">
        <v>11</v>
      </c>
      <c r="K558" s="5" t="s">
        <v>1759</v>
      </c>
    </row>
    <row r="559" spans="1:11" ht="13" x14ac:dyDescent="0.3">
      <c r="A559" s="7" t="s">
        <v>1357</v>
      </c>
      <c r="B559" s="7" t="s">
        <v>2946</v>
      </c>
      <c r="C559" s="7" t="s">
        <v>11</v>
      </c>
      <c r="D559" s="7">
        <v>-1.9728384551457101</v>
      </c>
      <c r="E559" s="7">
        <f t="shared" si="24"/>
        <v>0.2547513231736156</v>
      </c>
      <c r="F559" s="7">
        <v>-1.1857169058774699</v>
      </c>
      <c r="G559" s="7">
        <f t="shared" si="25"/>
        <v>0.43960603407956567</v>
      </c>
      <c r="H559" s="7">
        <v>-2.1210857372737602</v>
      </c>
      <c r="I559" s="7">
        <f t="shared" si="26"/>
        <v>0.22987385006248309</v>
      </c>
      <c r="J559" s="5" t="s">
        <v>11</v>
      </c>
      <c r="K559" s="5" t="s">
        <v>1358</v>
      </c>
    </row>
    <row r="560" spans="1:11" ht="13" x14ac:dyDescent="0.3">
      <c r="A560" s="7" t="s">
        <v>1458</v>
      </c>
      <c r="B560" s="7" t="s">
        <v>2946</v>
      </c>
      <c r="C560" s="7" t="s">
        <v>11</v>
      </c>
      <c r="D560" s="7">
        <v>-1.31065621508375</v>
      </c>
      <c r="E560" s="7">
        <f t="shared" si="24"/>
        <v>0.4031374693584156</v>
      </c>
      <c r="F560" s="7">
        <v>-1.2847865498752999</v>
      </c>
      <c r="G560" s="7">
        <f t="shared" si="25"/>
        <v>0.41043152422271389</v>
      </c>
      <c r="H560" s="7">
        <v>-2.1254134776513101</v>
      </c>
      <c r="I560" s="7">
        <f t="shared" si="26"/>
        <v>0.22918531667687581</v>
      </c>
      <c r="J560" s="5" t="s">
        <v>11</v>
      </c>
      <c r="K560" s="5" t="s">
        <v>118</v>
      </c>
    </row>
    <row r="561" spans="1:11" ht="13" x14ac:dyDescent="0.3">
      <c r="A561" s="7" t="s">
        <v>1860</v>
      </c>
      <c r="B561" s="7" t="s">
        <v>2946</v>
      </c>
      <c r="C561" s="7" t="s">
        <v>11</v>
      </c>
      <c r="D561" s="7">
        <v>-1.0593189424785501</v>
      </c>
      <c r="E561" s="7">
        <f t="shared" si="24"/>
        <v>0.47985853450841198</v>
      </c>
      <c r="F561" s="7">
        <v>-2.39591964102096</v>
      </c>
      <c r="G561" s="7">
        <f t="shared" si="25"/>
        <v>0.19000118993568363</v>
      </c>
      <c r="H561" s="7">
        <v>-2.1272682669881098</v>
      </c>
      <c r="I561" s="7">
        <f t="shared" si="26"/>
        <v>0.22889085573436135</v>
      </c>
      <c r="J561" s="5" t="s">
        <v>11</v>
      </c>
      <c r="K561" s="5" t="s">
        <v>1861</v>
      </c>
    </row>
    <row r="562" spans="1:11" ht="13" x14ac:dyDescent="0.3">
      <c r="A562" s="7" t="s">
        <v>1684</v>
      </c>
      <c r="B562" s="7" t="s">
        <v>1685</v>
      </c>
      <c r="C562" s="7" t="s">
        <v>11</v>
      </c>
      <c r="D562" s="7">
        <v>-1.25690765108294</v>
      </c>
      <c r="E562" s="7">
        <f t="shared" si="24"/>
        <v>0.418439905405043</v>
      </c>
      <c r="F562" s="7">
        <v>-1.6592775421061099</v>
      </c>
      <c r="G562" s="7">
        <f t="shared" si="25"/>
        <v>0.31659765129829553</v>
      </c>
      <c r="H562" s="7">
        <v>-2.1624122914664698</v>
      </c>
      <c r="I562" s="7">
        <f t="shared" si="26"/>
        <v>0.22338244352950096</v>
      </c>
      <c r="J562" s="5" t="s">
        <v>11</v>
      </c>
      <c r="K562" s="5" t="s">
        <v>1686</v>
      </c>
    </row>
    <row r="563" spans="1:11" ht="13" x14ac:dyDescent="0.3">
      <c r="A563" s="7" t="s">
        <v>1602</v>
      </c>
      <c r="B563" s="7" t="s">
        <v>2946</v>
      </c>
      <c r="C563" s="7" t="s">
        <v>11</v>
      </c>
      <c r="D563" s="7">
        <v>-1.8308955951585599</v>
      </c>
      <c r="E563" s="7">
        <f t="shared" si="24"/>
        <v>0.28109007211288928</v>
      </c>
      <c r="F563" s="7">
        <v>-1.51165708181299</v>
      </c>
      <c r="G563" s="7">
        <f t="shared" si="25"/>
        <v>0.35070816355068596</v>
      </c>
      <c r="H563" s="7">
        <v>-2.1669344074490602</v>
      </c>
      <c r="I563" s="7">
        <f t="shared" si="26"/>
        <v>0.22268334928496322</v>
      </c>
      <c r="J563" s="5" t="s">
        <v>11</v>
      </c>
      <c r="K563" s="5" t="s">
        <v>1603</v>
      </c>
    </row>
    <row r="564" spans="1:11" ht="13" x14ac:dyDescent="0.3">
      <c r="A564" s="7" t="s">
        <v>1556</v>
      </c>
      <c r="B564" s="7" t="s">
        <v>2946</v>
      </c>
      <c r="C564" s="7" t="s">
        <v>11</v>
      </c>
      <c r="D564" s="7">
        <v>-2.2233359314526902</v>
      </c>
      <c r="E564" s="7">
        <f t="shared" si="24"/>
        <v>0.21414561909189558</v>
      </c>
      <c r="F564" s="7">
        <v>-1.41895973467665</v>
      </c>
      <c r="G564" s="7">
        <f t="shared" si="25"/>
        <v>0.37398187720259995</v>
      </c>
      <c r="H564" s="7">
        <v>-2.1670397516387201</v>
      </c>
      <c r="I564" s="7">
        <f t="shared" si="26"/>
        <v>0.22266708975686997</v>
      </c>
      <c r="J564" s="5" t="s">
        <v>11</v>
      </c>
      <c r="K564" s="5" t="s">
        <v>1557</v>
      </c>
    </row>
    <row r="565" spans="1:11" ht="13" x14ac:dyDescent="0.3">
      <c r="A565" s="7" t="s">
        <v>1852</v>
      </c>
      <c r="B565" s="7" t="s">
        <v>2946</v>
      </c>
      <c r="C565" s="7" t="s">
        <v>11</v>
      </c>
      <c r="D565" s="7">
        <v>-3.3586423510315302</v>
      </c>
      <c r="E565" s="7">
        <f t="shared" si="24"/>
        <v>9.7487269754176362E-2</v>
      </c>
      <c r="F565" s="7">
        <v>-2.3750802660406198</v>
      </c>
      <c r="G565" s="7">
        <f t="shared" si="25"/>
        <v>0.19276562813450862</v>
      </c>
      <c r="H565" s="7">
        <v>-2.1889008070237201</v>
      </c>
      <c r="I565" s="7">
        <f t="shared" si="26"/>
        <v>0.21931846597873278</v>
      </c>
      <c r="J565" s="5" t="s">
        <v>11</v>
      </c>
      <c r="K565" s="5" t="s">
        <v>1447</v>
      </c>
    </row>
    <row r="566" spans="1:11" ht="26" x14ac:dyDescent="0.3">
      <c r="A566" s="7" t="s">
        <v>1888</v>
      </c>
      <c r="B566" s="7" t="s">
        <v>2946</v>
      </c>
      <c r="C566" s="7" t="s">
        <v>11</v>
      </c>
      <c r="D566" s="7">
        <v>-2.76601754325059</v>
      </c>
      <c r="E566" s="7">
        <f t="shared" si="24"/>
        <v>0.14700961863049997</v>
      </c>
      <c r="F566" s="7">
        <v>-2.9402792939316802</v>
      </c>
      <c r="G566" s="7">
        <f t="shared" si="25"/>
        <v>0.13028299594376114</v>
      </c>
      <c r="H566" s="7">
        <v>-2.19075588191179</v>
      </c>
      <c r="I566" s="7">
        <f t="shared" si="26"/>
        <v>0.21903663876931348</v>
      </c>
      <c r="J566" s="5" t="s">
        <v>11</v>
      </c>
      <c r="K566" s="5" t="s">
        <v>1889</v>
      </c>
    </row>
    <row r="567" spans="1:11" ht="13" x14ac:dyDescent="0.3">
      <c r="A567" s="7" t="s">
        <v>1718</v>
      </c>
      <c r="B567" s="7" t="s">
        <v>1719</v>
      </c>
      <c r="C567" s="7" t="s">
        <v>11</v>
      </c>
      <c r="D567" s="7">
        <v>-1.03005369859545</v>
      </c>
      <c r="E567" s="7">
        <f t="shared" si="24"/>
        <v>0.48969192161652536</v>
      </c>
      <c r="F567" s="7">
        <v>-1.70793386424494</v>
      </c>
      <c r="G567" s="7">
        <f t="shared" si="25"/>
        <v>0.30609812987139801</v>
      </c>
      <c r="H567" s="7">
        <v>-2.2030840831603902</v>
      </c>
      <c r="I567" s="7">
        <f t="shared" si="26"/>
        <v>0.21717288864730011</v>
      </c>
      <c r="J567" s="5" t="s">
        <v>11</v>
      </c>
      <c r="K567" s="5" t="s">
        <v>1707</v>
      </c>
    </row>
    <row r="568" spans="1:11" ht="13" x14ac:dyDescent="0.3">
      <c r="A568" s="7" t="s">
        <v>1512</v>
      </c>
      <c r="B568" s="7" t="s">
        <v>2946</v>
      </c>
      <c r="C568" s="7" t="s">
        <v>11</v>
      </c>
      <c r="D568" s="7">
        <v>-1.73507583609478</v>
      </c>
      <c r="E568" s="7">
        <f t="shared" si="24"/>
        <v>0.30039322162418586</v>
      </c>
      <c r="F568" s="7">
        <v>-1.36123686022979</v>
      </c>
      <c r="G568" s="7">
        <f t="shared" si="25"/>
        <v>0.38924843386569302</v>
      </c>
      <c r="H568" s="7">
        <v>-2.2144923109165999</v>
      </c>
      <c r="I568" s="7">
        <f t="shared" si="26"/>
        <v>0.21546234849072493</v>
      </c>
      <c r="J568" s="5" t="s">
        <v>11</v>
      </c>
      <c r="K568" s="5" t="s">
        <v>1513</v>
      </c>
    </row>
    <row r="569" spans="1:11" ht="13" x14ac:dyDescent="0.3">
      <c r="A569" s="7" t="s">
        <v>1233</v>
      </c>
      <c r="B569" s="7" t="s">
        <v>2946</v>
      </c>
      <c r="C569" s="7" t="s">
        <v>11</v>
      </c>
      <c r="D569" s="7">
        <v>-1.62006202677149</v>
      </c>
      <c r="E569" s="7">
        <f t="shared" si="24"/>
        <v>0.32532147679175921</v>
      </c>
      <c r="F569" s="7">
        <v>-1.0815484272679201</v>
      </c>
      <c r="G569" s="7">
        <f t="shared" si="25"/>
        <v>0.47252139956001327</v>
      </c>
      <c r="H569" s="7">
        <v>-2.2311350886575001</v>
      </c>
      <c r="I569" s="7">
        <f t="shared" si="26"/>
        <v>0.21299107913367574</v>
      </c>
      <c r="J569" s="5" t="s">
        <v>11</v>
      </c>
      <c r="K569" s="5" t="s">
        <v>1234</v>
      </c>
    </row>
    <row r="570" spans="1:11" ht="13" x14ac:dyDescent="0.3">
      <c r="A570" s="7" t="s">
        <v>1853</v>
      </c>
      <c r="B570" s="7" t="s">
        <v>2946</v>
      </c>
      <c r="C570" s="7" t="s">
        <v>11</v>
      </c>
      <c r="D570" s="7">
        <v>-2.90550457143233</v>
      </c>
      <c r="E570" s="7">
        <f t="shared" si="24"/>
        <v>0.13346149071839924</v>
      </c>
      <c r="F570" s="7">
        <v>-2.37729317748266</v>
      </c>
      <c r="G570" s="7">
        <f t="shared" si="25"/>
        <v>0.19247017672961608</v>
      </c>
      <c r="H570" s="7">
        <v>-2.2421303997253701</v>
      </c>
      <c r="I570" s="7">
        <f t="shared" si="26"/>
        <v>0.21137396569096831</v>
      </c>
      <c r="J570" s="5" t="s">
        <v>11</v>
      </c>
      <c r="K570" s="5" t="s">
        <v>1854</v>
      </c>
    </row>
    <row r="571" spans="1:11" ht="13" x14ac:dyDescent="0.3">
      <c r="A571" s="7" t="s">
        <v>1296</v>
      </c>
      <c r="B571" s="7" t="s">
        <v>2946</v>
      </c>
      <c r="C571" s="7" t="s">
        <v>11</v>
      </c>
      <c r="D571" s="7">
        <v>-1.0686370033111401</v>
      </c>
      <c r="E571" s="7">
        <f t="shared" si="24"/>
        <v>0.47676921751925838</v>
      </c>
      <c r="F571" s="7">
        <v>-1.12835298000838</v>
      </c>
      <c r="G571" s="7">
        <f t="shared" si="25"/>
        <v>0.45743765042901918</v>
      </c>
      <c r="H571" s="7">
        <v>-2.2430580635930002</v>
      </c>
      <c r="I571" s="7">
        <f t="shared" si="26"/>
        <v>0.2112380943136252</v>
      </c>
      <c r="J571" s="5" t="s">
        <v>11</v>
      </c>
      <c r="K571" s="5" t="s">
        <v>1297</v>
      </c>
    </row>
    <row r="572" spans="1:11" ht="13" x14ac:dyDescent="0.3">
      <c r="A572" s="7" t="s">
        <v>1755</v>
      </c>
      <c r="B572" s="7" t="s">
        <v>2946</v>
      </c>
      <c r="C572" s="7" t="s">
        <v>11</v>
      </c>
      <c r="D572" s="7">
        <v>-2.18767910788358</v>
      </c>
      <c r="E572" s="7">
        <f t="shared" si="24"/>
        <v>0.21950426731189873</v>
      </c>
      <c r="F572" s="7">
        <v>-1.80275646919972</v>
      </c>
      <c r="G572" s="7">
        <f t="shared" si="25"/>
        <v>0.28662642565969448</v>
      </c>
      <c r="H572" s="7">
        <v>-2.2525536431096098</v>
      </c>
      <c r="I572" s="7">
        <f t="shared" si="26"/>
        <v>0.20985232565895015</v>
      </c>
      <c r="J572" s="5" t="s">
        <v>11</v>
      </c>
      <c r="K572" s="5" t="s">
        <v>1756</v>
      </c>
    </row>
    <row r="573" spans="1:11" ht="26" x14ac:dyDescent="0.3">
      <c r="A573" s="7" t="s">
        <v>1655</v>
      </c>
      <c r="B573" s="7" t="s">
        <v>2946</v>
      </c>
      <c r="C573" s="7" t="s">
        <v>11</v>
      </c>
      <c r="D573" s="7">
        <v>-1.9725395831307999</v>
      </c>
      <c r="E573" s="7">
        <f t="shared" si="24"/>
        <v>0.25480410350910582</v>
      </c>
      <c r="F573" s="7">
        <v>-1.60067655830558</v>
      </c>
      <c r="G573" s="7">
        <f t="shared" si="25"/>
        <v>0.32972231667335034</v>
      </c>
      <c r="H573" s="7">
        <v>-2.2572707788325599</v>
      </c>
      <c r="I573" s="7">
        <f t="shared" si="26"/>
        <v>0.20916729846310247</v>
      </c>
      <c r="J573" s="5" t="s">
        <v>11</v>
      </c>
      <c r="K573" s="5" t="s">
        <v>1656</v>
      </c>
    </row>
    <row r="574" spans="1:11" ht="13" x14ac:dyDescent="0.3">
      <c r="A574" s="7" t="s">
        <v>1418</v>
      </c>
      <c r="B574" s="7" t="s">
        <v>2946</v>
      </c>
      <c r="C574" s="7" t="s">
        <v>11</v>
      </c>
      <c r="D574" s="7">
        <v>-1.94984794390923</v>
      </c>
      <c r="E574" s="7">
        <f t="shared" si="24"/>
        <v>0.25884351091709035</v>
      </c>
      <c r="F574" s="7">
        <v>-1.2457682410734701</v>
      </c>
      <c r="G574" s="7">
        <f t="shared" si="25"/>
        <v>0.42168329017271722</v>
      </c>
      <c r="H574" s="7">
        <v>-2.2677763376833902</v>
      </c>
      <c r="I574" s="7">
        <f t="shared" si="26"/>
        <v>0.20764969564752961</v>
      </c>
      <c r="J574" s="5" t="s">
        <v>11</v>
      </c>
      <c r="K574" s="5" t="s">
        <v>1419</v>
      </c>
    </row>
    <row r="575" spans="1:11" ht="13" x14ac:dyDescent="0.3">
      <c r="A575" s="7" t="s">
        <v>1796</v>
      </c>
      <c r="B575" s="7" t="s">
        <v>2946</v>
      </c>
      <c r="C575" s="7" t="s">
        <v>11</v>
      </c>
      <c r="D575" s="7">
        <v>-2.47275193744977</v>
      </c>
      <c r="E575" s="7">
        <f t="shared" si="24"/>
        <v>0.18014719114482106</v>
      </c>
      <c r="F575" s="7">
        <v>-1.9441430170543399</v>
      </c>
      <c r="G575" s="7">
        <f t="shared" si="25"/>
        <v>0.25986909620795479</v>
      </c>
      <c r="H575" s="7">
        <v>-2.2824043054914198</v>
      </c>
      <c r="I575" s="7">
        <f t="shared" si="26"/>
        <v>0.20555490373924984</v>
      </c>
      <c r="J575" s="5" t="s">
        <v>11</v>
      </c>
      <c r="K575" s="5" t="s">
        <v>1797</v>
      </c>
    </row>
    <row r="576" spans="1:11" ht="13" x14ac:dyDescent="0.3">
      <c r="A576" s="7" t="s">
        <v>1446</v>
      </c>
      <c r="B576" s="7" t="s">
        <v>2946</v>
      </c>
      <c r="C576" s="7" t="s">
        <v>11</v>
      </c>
      <c r="D576" s="7">
        <v>-2.7771907528274098</v>
      </c>
      <c r="E576" s="7">
        <f t="shared" si="24"/>
        <v>0.14587547382843569</v>
      </c>
      <c r="F576" s="7">
        <v>-1.2747873956581099</v>
      </c>
      <c r="G576" s="7">
        <f t="shared" si="25"/>
        <v>0.41328605894446313</v>
      </c>
      <c r="H576" s="7">
        <v>-2.2887662321326201</v>
      </c>
      <c r="I576" s="7">
        <f t="shared" si="26"/>
        <v>0.20465045335759305</v>
      </c>
      <c r="J576" s="5" t="s">
        <v>11</v>
      </c>
      <c r="K576" s="5" t="s">
        <v>1447</v>
      </c>
    </row>
    <row r="577" spans="1:11" ht="13" x14ac:dyDescent="0.3">
      <c r="A577" s="7" t="s">
        <v>1818</v>
      </c>
      <c r="B577" s="7" t="s">
        <v>2946</v>
      </c>
      <c r="C577" s="7" t="s">
        <v>11</v>
      </c>
      <c r="D577" s="7">
        <v>-2.2804414936163599</v>
      </c>
      <c r="E577" s="7">
        <f t="shared" si="24"/>
        <v>0.2058347551147087</v>
      </c>
      <c r="F577" s="7">
        <v>-2.1199687724429799</v>
      </c>
      <c r="G577" s="7">
        <f t="shared" si="25"/>
        <v>0.23005189214296198</v>
      </c>
      <c r="H577" s="7">
        <v>-2.30693424210871</v>
      </c>
      <c r="I577" s="7">
        <f t="shared" si="26"/>
        <v>0.20208942820678361</v>
      </c>
      <c r="J577" s="5" t="s">
        <v>11</v>
      </c>
      <c r="K577" s="5" t="s">
        <v>1819</v>
      </c>
    </row>
    <row r="578" spans="1:11" ht="26" x14ac:dyDescent="0.3">
      <c r="A578" s="7" t="s">
        <v>1762</v>
      </c>
      <c r="B578" s="7" t="s">
        <v>2946</v>
      </c>
      <c r="C578" s="7" t="s">
        <v>11</v>
      </c>
      <c r="D578" s="7">
        <v>-1.40480854726916</v>
      </c>
      <c r="E578" s="7">
        <f t="shared" si="24"/>
        <v>0.37766826150202476</v>
      </c>
      <c r="F578" s="7">
        <v>-1.82155394595204</v>
      </c>
      <c r="G578" s="7">
        <f t="shared" si="25"/>
        <v>0.28291607449521528</v>
      </c>
      <c r="H578" s="7">
        <v>-2.31160907068791</v>
      </c>
      <c r="I578" s="7">
        <f t="shared" si="26"/>
        <v>0.20143564869763891</v>
      </c>
      <c r="J578" s="5" t="s">
        <v>11</v>
      </c>
      <c r="K578" s="5" t="s">
        <v>1763</v>
      </c>
    </row>
    <row r="579" spans="1:11" ht="26" x14ac:dyDescent="0.3">
      <c r="A579" s="7" t="s">
        <v>1430</v>
      </c>
      <c r="B579" s="7" t="s">
        <v>2946</v>
      </c>
      <c r="C579" s="7" t="s">
        <v>11</v>
      </c>
      <c r="D579" s="7">
        <v>-1.5576058407329401</v>
      </c>
      <c r="E579" s="7">
        <f t="shared" ref="E579:E640" si="27">2^D579</f>
        <v>0.33971437195381965</v>
      </c>
      <c r="F579" s="7">
        <v>-1.25572669452458</v>
      </c>
      <c r="G579" s="7">
        <f t="shared" ref="G579:G640" si="28">2^F579</f>
        <v>0.418782570795456</v>
      </c>
      <c r="H579" s="7">
        <v>-2.3146227056693198</v>
      </c>
      <c r="I579" s="7">
        <f t="shared" ref="I579:I640" si="29">2^H579</f>
        <v>0.20101531043717494</v>
      </c>
      <c r="J579" s="5" t="s">
        <v>11</v>
      </c>
      <c r="K579" s="5" t="s">
        <v>1431</v>
      </c>
    </row>
    <row r="580" spans="1:11" ht="13" x14ac:dyDescent="0.3">
      <c r="A580" s="7" t="s">
        <v>1735</v>
      </c>
      <c r="B580" s="7" t="s">
        <v>2946</v>
      </c>
      <c r="C580" s="7" t="s">
        <v>11</v>
      </c>
      <c r="D580" s="7">
        <v>-2.2490007703758499</v>
      </c>
      <c r="E580" s="7">
        <f t="shared" si="27"/>
        <v>0.21036975823726203</v>
      </c>
      <c r="F580" s="7">
        <v>-1.73794138521949</v>
      </c>
      <c r="G580" s="7">
        <f t="shared" si="28"/>
        <v>0.29979715856012262</v>
      </c>
      <c r="H580" s="7">
        <v>-2.3412196951167799</v>
      </c>
      <c r="I580" s="7">
        <f t="shared" si="29"/>
        <v>0.19734341772385794</v>
      </c>
      <c r="J580" s="5" t="s">
        <v>11</v>
      </c>
      <c r="K580" s="5" t="s">
        <v>1736</v>
      </c>
    </row>
    <row r="581" spans="1:11" ht="26" x14ac:dyDescent="0.3">
      <c r="A581" s="7" t="s">
        <v>1912</v>
      </c>
      <c r="B581" s="7" t="s">
        <v>1913</v>
      </c>
      <c r="C581" s="7" t="s">
        <v>11</v>
      </c>
      <c r="D581" s="7">
        <v>-2.84971265785896</v>
      </c>
      <c r="E581" s="7">
        <f t="shared" si="27"/>
        <v>0.13872381093336464</v>
      </c>
      <c r="F581" s="7">
        <v>-3.5314661136471401</v>
      </c>
      <c r="G581" s="7">
        <f t="shared" si="28"/>
        <v>8.6481411860973606E-2</v>
      </c>
      <c r="H581" s="7">
        <v>-2.3539586647367199</v>
      </c>
      <c r="I581" s="7">
        <f t="shared" si="29"/>
        <v>0.1956085498167919</v>
      </c>
      <c r="J581" s="5" t="s">
        <v>11</v>
      </c>
      <c r="K581" s="5" t="s">
        <v>1914</v>
      </c>
    </row>
    <row r="582" spans="1:11" ht="13" x14ac:dyDescent="0.3">
      <c r="A582" s="7" t="s">
        <v>1815</v>
      </c>
      <c r="B582" s="7" t="s">
        <v>2946</v>
      </c>
      <c r="C582" s="7" t="s">
        <v>11</v>
      </c>
      <c r="D582" s="7">
        <v>-2.4336853802415299</v>
      </c>
      <c r="E582" s="7">
        <f t="shared" si="27"/>
        <v>0.18509202230978086</v>
      </c>
      <c r="F582" s="7">
        <v>-2.09176188989652</v>
      </c>
      <c r="G582" s="7">
        <f t="shared" si="28"/>
        <v>0.23459401458069176</v>
      </c>
      <c r="H582" s="7">
        <v>-2.3622507570354498</v>
      </c>
      <c r="I582" s="7">
        <f t="shared" si="29"/>
        <v>0.19448748703280647</v>
      </c>
      <c r="J582" s="5" t="s">
        <v>11</v>
      </c>
      <c r="K582" s="5" t="s">
        <v>1795</v>
      </c>
    </row>
    <row r="583" spans="1:11" ht="13" x14ac:dyDescent="0.3">
      <c r="A583" s="7" t="s">
        <v>1884</v>
      </c>
      <c r="B583" s="7" t="s">
        <v>2946</v>
      </c>
      <c r="C583" s="7" t="s">
        <v>11</v>
      </c>
      <c r="D583" s="7">
        <v>-2.0636348854223701</v>
      </c>
      <c r="E583" s="7">
        <f t="shared" si="27"/>
        <v>0.23921257133564011</v>
      </c>
      <c r="F583" s="7">
        <v>-2.8866899470250802</v>
      </c>
      <c r="G583" s="7">
        <f t="shared" si="28"/>
        <v>0.13521340134231452</v>
      </c>
      <c r="H583" s="7">
        <v>-2.3669905528400701</v>
      </c>
      <c r="I583" s="7">
        <f t="shared" si="29"/>
        <v>0.1938495709623651</v>
      </c>
      <c r="J583" s="5" t="s">
        <v>11</v>
      </c>
      <c r="K583" s="5" t="s">
        <v>1885</v>
      </c>
    </row>
    <row r="584" spans="1:11" ht="13" x14ac:dyDescent="0.3">
      <c r="A584" s="7" t="s">
        <v>1706</v>
      </c>
      <c r="B584" s="7" t="s">
        <v>2946</v>
      </c>
      <c r="C584" s="7" t="s">
        <v>11</v>
      </c>
      <c r="D584" s="7">
        <v>-1.1802441895056599</v>
      </c>
      <c r="E584" s="7">
        <f t="shared" si="27"/>
        <v>0.44127680163581506</v>
      </c>
      <c r="F584" s="7">
        <v>-1.6863058528322199</v>
      </c>
      <c r="G584" s="7">
        <f t="shared" si="28"/>
        <v>0.31072153695753335</v>
      </c>
      <c r="H584" s="7">
        <v>-2.37490714620496</v>
      </c>
      <c r="I584" s="7">
        <f t="shared" si="29"/>
        <v>0.19278876092089084</v>
      </c>
      <c r="J584" s="5" t="s">
        <v>11</v>
      </c>
      <c r="K584" s="5" t="s">
        <v>1707</v>
      </c>
    </row>
    <row r="585" spans="1:11" ht="13" x14ac:dyDescent="0.3">
      <c r="A585" s="7" t="s">
        <v>1874</v>
      </c>
      <c r="B585" s="7" t="s">
        <v>2946</v>
      </c>
      <c r="C585" s="7" t="s">
        <v>11</v>
      </c>
      <c r="D585" s="7">
        <v>-1.19433701795263</v>
      </c>
      <c r="E585" s="7">
        <f t="shared" si="27"/>
        <v>0.4369872167371065</v>
      </c>
      <c r="F585" s="7">
        <v>-2.5870131850944902</v>
      </c>
      <c r="G585" s="7">
        <f t="shared" si="28"/>
        <v>0.16642993060933139</v>
      </c>
      <c r="H585" s="7">
        <v>-2.38437891238212</v>
      </c>
      <c r="I585" s="7">
        <f t="shared" si="29"/>
        <v>0.19152718532708118</v>
      </c>
      <c r="J585" s="5" t="s">
        <v>11</v>
      </c>
      <c r="K585" s="5" t="s">
        <v>1186</v>
      </c>
    </row>
    <row r="586" spans="1:11" ht="13" x14ac:dyDescent="0.3">
      <c r="A586" s="7" t="s">
        <v>1843</v>
      </c>
      <c r="B586" s="7" t="s">
        <v>2946</v>
      </c>
      <c r="C586" s="7" t="s">
        <v>11</v>
      </c>
      <c r="D586" s="7">
        <v>-1.90941130750371</v>
      </c>
      <c r="E586" s="7">
        <f t="shared" si="27"/>
        <v>0.26620114697725317</v>
      </c>
      <c r="F586" s="7">
        <v>-2.3202164352365502</v>
      </c>
      <c r="G586" s="7">
        <f t="shared" si="28"/>
        <v>0.20023742722999605</v>
      </c>
      <c r="H586" s="7">
        <v>-2.3941190484679602</v>
      </c>
      <c r="I586" s="7">
        <f t="shared" si="29"/>
        <v>0.19023847383791789</v>
      </c>
      <c r="J586" s="5" t="s">
        <v>11</v>
      </c>
      <c r="K586" s="5" t="s">
        <v>1844</v>
      </c>
    </row>
    <row r="587" spans="1:11" ht="13" x14ac:dyDescent="0.3">
      <c r="A587" s="7" t="s">
        <v>1695</v>
      </c>
      <c r="B587" s="7" t="s">
        <v>2946</v>
      </c>
      <c r="C587" s="7" t="s">
        <v>11</v>
      </c>
      <c r="D587" s="7">
        <v>-2.2300103200710901</v>
      </c>
      <c r="E587" s="7">
        <f t="shared" si="27"/>
        <v>0.21315719815314338</v>
      </c>
      <c r="F587" s="7">
        <v>-1.67115437497102</v>
      </c>
      <c r="G587" s="7">
        <f t="shared" si="28"/>
        <v>0.3140019938379735</v>
      </c>
      <c r="H587" s="7">
        <v>-2.4070021770800798</v>
      </c>
      <c r="I587" s="7">
        <f t="shared" si="29"/>
        <v>0.18854722506088409</v>
      </c>
      <c r="J587" s="5" t="s">
        <v>11</v>
      </c>
      <c r="K587" s="5" t="s">
        <v>1696</v>
      </c>
    </row>
    <row r="588" spans="1:11" ht="13" x14ac:dyDescent="0.3">
      <c r="A588" s="7" t="s">
        <v>1699</v>
      </c>
      <c r="B588" s="7" t="s">
        <v>2946</v>
      </c>
      <c r="C588" s="7" t="s">
        <v>11</v>
      </c>
      <c r="D588" s="7">
        <v>-2.4437461756955798</v>
      </c>
      <c r="E588" s="7">
        <f t="shared" si="27"/>
        <v>0.18380575254717868</v>
      </c>
      <c r="F588" s="7">
        <v>-1.67413833311851</v>
      </c>
      <c r="G588" s="7">
        <f t="shared" si="28"/>
        <v>0.31335320773118225</v>
      </c>
      <c r="H588" s="7">
        <v>-2.40853177843531</v>
      </c>
      <c r="I588" s="7">
        <f t="shared" si="29"/>
        <v>0.18834742590078887</v>
      </c>
      <c r="J588" s="5" t="s">
        <v>11</v>
      </c>
      <c r="K588" s="5" t="s">
        <v>14</v>
      </c>
    </row>
    <row r="589" spans="1:11" ht="13" x14ac:dyDescent="0.3">
      <c r="A589" s="7" t="s">
        <v>1742</v>
      </c>
      <c r="B589" s="7" t="s">
        <v>2946</v>
      </c>
      <c r="C589" s="7" t="s">
        <v>11</v>
      </c>
      <c r="D589" s="7">
        <v>-1.8962946651902799</v>
      </c>
      <c r="E589" s="7">
        <f t="shared" si="27"/>
        <v>0.26863242042003416</v>
      </c>
      <c r="F589" s="7">
        <v>-1.7669175854566299</v>
      </c>
      <c r="G589" s="7">
        <f t="shared" si="28"/>
        <v>0.29383586711941689</v>
      </c>
      <c r="H589" s="7">
        <v>-2.4281454954686899</v>
      </c>
      <c r="I589" s="7">
        <f t="shared" si="29"/>
        <v>0.18580413380408314</v>
      </c>
      <c r="J589" s="5" t="s">
        <v>11</v>
      </c>
      <c r="K589" s="5" t="s">
        <v>1743</v>
      </c>
    </row>
    <row r="590" spans="1:11" ht="13" x14ac:dyDescent="0.3">
      <c r="A590" s="7" t="s">
        <v>1823</v>
      </c>
      <c r="B590" s="7" t="s">
        <v>1824</v>
      </c>
      <c r="C590" s="7" t="s">
        <v>11</v>
      </c>
      <c r="D590" s="7">
        <v>-2.1647174458695302</v>
      </c>
      <c r="E590" s="7">
        <f t="shared" si="27"/>
        <v>0.22302580553851595</v>
      </c>
      <c r="F590" s="7">
        <v>-2.1375349684117002</v>
      </c>
      <c r="G590" s="7">
        <f t="shared" si="28"/>
        <v>0.22726777374065457</v>
      </c>
      <c r="H590" s="7">
        <v>-2.4296764818214198</v>
      </c>
      <c r="I590" s="7">
        <f t="shared" si="29"/>
        <v>0.18560706325054868</v>
      </c>
      <c r="J590" s="5" t="s">
        <v>11</v>
      </c>
      <c r="K590" s="5" t="s">
        <v>1825</v>
      </c>
    </row>
    <row r="591" spans="1:11" ht="13" x14ac:dyDescent="0.3">
      <c r="A591" s="7" t="s">
        <v>1729</v>
      </c>
      <c r="B591" s="7" t="s">
        <v>2946</v>
      </c>
      <c r="C591" s="7" t="s">
        <v>11</v>
      </c>
      <c r="D591" s="7">
        <v>-1.1463121956351201</v>
      </c>
      <c r="E591" s="7">
        <f t="shared" si="27"/>
        <v>0.45177858902867868</v>
      </c>
      <c r="F591" s="7">
        <v>-1.7259727298407901</v>
      </c>
      <c r="G591" s="7">
        <f t="shared" si="28"/>
        <v>0.3022946329482164</v>
      </c>
      <c r="H591" s="7">
        <v>-2.4477073513691101</v>
      </c>
      <c r="I591" s="7">
        <f t="shared" si="29"/>
        <v>0.18330177338092857</v>
      </c>
      <c r="J591" s="5" t="s">
        <v>11</v>
      </c>
      <c r="K591" s="5" t="s">
        <v>1730</v>
      </c>
    </row>
    <row r="592" spans="1:11" ht="13" x14ac:dyDescent="0.3">
      <c r="A592" s="7" t="s">
        <v>1816</v>
      </c>
      <c r="B592" s="7" t="s">
        <v>2946</v>
      </c>
      <c r="C592" s="7" t="s">
        <v>11</v>
      </c>
      <c r="D592" s="7">
        <v>-2.1249298510072498</v>
      </c>
      <c r="E592" s="7">
        <f t="shared" si="27"/>
        <v>0.22926215807624728</v>
      </c>
      <c r="F592" s="7">
        <v>-2.11291666999051</v>
      </c>
      <c r="G592" s="7">
        <f t="shared" si="28"/>
        <v>0.23117917204279301</v>
      </c>
      <c r="H592" s="7">
        <v>-2.4519265070146798</v>
      </c>
      <c r="I592" s="7">
        <f t="shared" si="29"/>
        <v>0.1827664912039563</v>
      </c>
      <c r="J592" s="5" t="s">
        <v>11</v>
      </c>
      <c r="K592" s="5" t="s">
        <v>1817</v>
      </c>
    </row>
    <row r="593" spans="1:11" ht="13" x14ac:dyDescent="0.3">
      <c r="A593" s="7" t="s">
        <v>1604</v>
      </c>
      <c r="B593" s="7" t="s">
        <v>2946</v>
      </c>
      <c r="C593" s="7" t="s">
        <v>11</v>
      </c>
      <c r="D593" s="7">
        <v>-1.46193085640585</v>
      </c>
      <c r="E593" s="7">
        <f t="shared" si="27"/>
        <v>0.36300696728049536</v>
      </c>
      <c r="F593" s="7">
        <v>-1.5148754834407101</v>
      </c>
      <c r="G593" s="7">
        <f t="shared" si="28"/>
        <v>0.34992666667193972</v>
      </c>
      <c r="H593" s="7">
        <v>-2.4647754016813201</v>
      </c>
      <c r="I593" s="7">
        <f t="shared" si="29"/>
        <v>0.18114596787269988</v>
      </c>
      <c r="J593" s="5" t="s">
        <v>11</v>
      </c>
      <c r="K593" s="5" t="s">
        <v>191</v>
      </c>
    </row>
    <row r="594" spans="1:11" ht="13" x14ac:dyDescent="0.3">
      <c r="A594" s="7" t="s">
        <v>1788</v>
      </c>
      <c r="B594" s="7" t="s">
        <v>2946</v>
      </c>
      <c r="C594" s="7" t="s">
        <v>11</v>
      </c>
      <c r="D594" s="7">
        <v>-3.0909023333785401</v>
      </c>
      <c r="E594" s="7">
        <f t="shared" si="27"/>
        <v>0.11736691357373562</v>
      </c>
      <c r="F594" s="7">
        <v>-1.9003641445009201</v>
      </c>
      <c r="G594" s="7">
        <f t="shared" si="28"/>
        <v>0.267875743726603</v>
      </c>
      <c r="H594" s="7">
        <v>-2.46756174919045</v>
      </c>
      <c r="I594" s="7">
        <f t="shared" si="29"/>
        <v>0.1807964494329598</v>
      </c>
      <c r="J594" s="5" t="s">
        <v>11</v>
      </c>
      <c r="K594" s="5" t="s">
        <v>1789</v>
      </c>
    </row>
    <row r="595" spans="1:11" ht="13" x14ac:dyDescent="0.3">
      <c r="A595" s="7" t="s">
        <v>1835</v>
      </c>
      <c r="B595" s="7" t="s">
        <v>2946</v>
      </c>
      <c r="C595" s="7" t="s">
        <v>11</v>
      </c>
      <c r="D595" s="7">
        <v>-1.3994123628595601</v>
      </c>
      <c r="E595" s="7">
        <f t="shared" si="27"/>
        <v>0.37908351811500862</v>
      </c>
      <c r="F595" s="7">
        <v>-2.2475087871434898</v>
      </c>
      <c r="G595" s="7">
        <f t="shared" si="28"/>
        <v>0.21058742759531332</v>
      </c>
      <c r="H595" s="7">
        <v>-2.4689028639387902</v>
      </c>
      <c r="I595" s="7">
        <f t="shared" si="29"/>
        <v>0.18062846097070087</v>
      </c>
      <c r="J595" s="5" t="s">
        <v>11</v>
      </c>
      <c r="K595" s="5" t="s">
        <v>1836</v>
      </c>
    </row>
    <row r="596" spans="1:11" ht="13" x14ac:dyDescent="0.3">
      <c r="A596" s="7" t="s">
        <v>1827</v>
      </c>
      <c r="B596" s="7" t="s">
        <v>2946</v>
      </c>
      <c r="C596" s="7" t="s">
        <v>11</v>
      </c>
      <c r="D596" s="7">
        <v>-1.2381386235219001</v>
      </c>
      <c r="E596" s="7">
        <f t="shared" si="27"/>
        <v>0.42391924744137394</v>
      </c>
      <c r="F596" s="7">
        <v>-2.1638839916435799</v>
      </c>
      <c r="G596" s="7">
        <f t="shared" si="28"/>
        <v>0.22315468620820042</v>
      </c>
      <c r="H596" s="7">
        <v>-2.4775426864317098</v>
      </c>
      <c r="I596" s="7">
        <f t="shared" si="29"/>
        <v>0.17954996956501945</v>
      </c>
      <c r="J596" s="5" t="s">
        <v>11</v>
      </c>
      <c r="K596" s="5" t="s">
        <v>1828</v>
      </c>
    </row>
    <row r="597" spans="1:11" ht="13" x14ac:dyDescent="0.3">
      <c r="A597" s="7" t="s">
        <v>1630</v>
      </c>
      <c r="B597" s="7" t="s">
        <v>2946</v>
      </c>
      <c r="C597" s="7" t="s">
        <v>11</v>
      </c>
      <c r="D597" s="7">
        <v>-2.5824527625405098</v>
      </c>
      <c r="E597" s="7">
        <f t="shared" si="27"/>
        <v>0.16695685532616025</v>
      </c>
      <c r="F597" s="7">
        <v>-1.5549508535499399</v>
      </c>
      <c r="G597" s="7">
        <f t="shared" si="28"/>
        <v>0.34034012285984389</v>
      </c>
      <c r="H597" s="7">
        <v>-2.4933650837574199</v>
      </c>
      <c r="I597" s="7">
        <f t="shared" si="29"/>
        <v>0.17759155896335424</v>
      </c>
      <c r="J597" s="5" t="s">
        <v>11</v>
      </c>
      <c r="K597" s="5" t="s">
        <v>1631</v>
      </c>
    </row>
    <row r="598" spans="1:11" ht="13" x14ac:dyDescent="0.3">
      <c r="A598" s="7" t="s">
        <v>1731</v>
      </c>
      <c r="B598" s="7" t="s">
        <v>2946</v>
      </c>
      <c r="C598" s="7" t="s">
        <v>11</v>
      </c>
      <c r="D598" s="7">
        <v>-2.5994697972515799</v>
      </c>
      <c r="E598" s="7">
        <f t="shared" si="27"/>
        <v>0.16499911628973857</v>
      </c>
      <c r="F598" s="7">
        <v>-1.7293594683464799</v>
      </c>
      <c r="G598" s="7">
        <f t="shared" si="28"/>
        <v>0.30158582609496792</v>
      </c>
      <c r="H598" s="7">
        <v>-2.5174538211766802</v>
      </c>
      <c r="I598" s="7">
        <f t="shared" si="29"/>
        <v>0.1746509237945498</v>
      </c>
      <c r="J598" s="5" t="s">
        <v>11</v>
      </c>
      <c r="K598" s="5" t="s">
        <v>1732</v>
      </c>
    </row>
    <row r="599" spans="1:11" ht="13" x14ac:dyDescent="0.3">
      <c r="A599" s="7" t="s">
        <v>1837</v>
      </c>
      <c r="B599" s="7" t="s">
        <v>2946</v>
      </c>
      <c r="C599" s="7" t="s">
        <v>11</v>
      </c>
      <c r="D599" s="7">
        <v>-1.35821345979162</v>
      </c>
      <c r="E599" s="7">
        <f t="shared" si="27"/>
        <v>0.39006502216583205</v>
      </c>
      <c r="F599" s="7">
        <v>-2.2691622672804499</v>
      </c>
      <c r="G599" s="7">
        <f t="shared" si="28"/>
        <v>0.20745031208901121</v>
      </c>
      <c r="H599" s="7">
        <v>-2.5196910256742102</v>
      </c>
      <c r="I599" s="7">
        <f t="shared" si="29"/>
        <v>0.17438030039669683</v>
      </c>
      <c r="J599" s="5" t="s">
        <v>11</v>
      </c>
      <c r="K599" s="5" t="s">
        <v>1838</v>
      </c>
    </row>
    <row r="600" spans="1:11" ht="13" x14ac:dyDescent="0.3">
      <c r="A600" s="7" t="s">
        <v>1733</v>
      </c>
      <c r="B600" s="7" t="s">
        <v>2946</v>
      </c>
      <c r="C600" s="7" t="s">
        <v>11</v>
      </c>
      <c r="D600" s="7">
        <v>-2.2114058316829799</v>
      </c>
      <c r="E600" s="7">
        <f t="shared" si="27"/>
        <v>0.21592379870695982</v>
      </c>
      <c r="F600" s="7">
        <v>-1.7318377677519801</v>
      </c>
      <c r="G600" s="7">
        <f t="shared" si="28"/>
        <v>0.30106819877182006</v>
      </c>
      <c r="H600" s="7">
        <v>-2.5651225573226899</v>
      </c>
      <c r="I600" s="7">
        <f t="shared" si="29"/>
        <v>0.16897449909070836</v>
      </c>
      <c r="J600" s="5" t="s">
        <v>11</v>
      </c>
      <c r="K600" s="5" t="s">
        <v>1734</v>
      </c>
    </row>
    <row r="601" spans="1:11" ht="13" x14ac:dyDescent="0.3">
      <c r="A601" s="7" t="s">
        <v>1895</v>
      </c>
      <c r="B601" s="7" t="s">
        <v>2946</v>
      </c>
      <c r="C601" s="7" t="s">
        <v>11</v>
      </c>
      <c r="D601" s="7">
        <v>-3.0695356740005799</v>
      </c>
      <c r="E601" s="7">
        <f t="shared" si="27"/>
        <v>0.11911808129537865</v>
      </c>
      <c r="F601" s="7">
        <v>-3.04265395895793</v>
      </c>
      <c r="G601" s="7">
        <f t="shared" si="28"/>
        <v>0.12135841394082215</v>
      </c>
      <c r="H601" s="7">
        <v>-2.56933452039222</v>
      </c>
      <c r="I601" s="7">
        <f t="shared" si="29"/>
        <v>0.16848189572593597</v>
      </c>
      <c r="J601" s="5" t="s">
        <v>11</v>
      </c>
      <c r="K601" s="5" t="s">
        <v>1896</v>
      </c>
    </row>
    <row r="602" spans="1:11" ht="13" x14ac:dyDescent="0.3">
      <c r="A602" s="7" t="s">
        <v>1904</v>
      </c>
      <c r="B602" s="7" t="s">
        <v>2946</v>
      </c>
      <c r="C602" s="7" t="s">
        <v>11</v>
      </c>
      <c r="D602" s="7">
        <v>-3.0061686740559401</v>
      </c>
      <c r="E602" s="7">
        <f t="shared" si="27"/>
        <v>0.12446666614802904</v>
      </c>
      <c r="F602" s="7">
        <v>-3.2764577307470701</v>
      </c>
      <c r="G602" s="7">
        <f t="shared" si="28"/>
        <v>0.10320195954341335</v>
      </c>
      <c r="H602" s="7">
        <v>-2.5858991106109399</v>
      </c>
      <c r="I602" s="7">
        <f t="shared" si="29"/>
        <v>0.16655850036430944</v>
      </c>
      <c r="J602" s="5" t="s">
        <v>11</v>
      </c>
      <c r="K602" s="5" t="s">
        <v>1905</v>
      </c>
    </row>
    <row r="603" spans="1:11" ht="26" x14ac:dyDescent="0.3">
      <c r="A603" s="7" t="s">
        <v>1829</v>
      </c>
      <c r="B603" s="7" t="s">
        <v>2946</v>
      </c>
      <c r="C603" s="7" t="s">
        <v>11</v>
      </c>
      <c r="D603" s="7">
        <v>-2.4701375748239398</v>
      </c>
      <c r="E603" s="7">
        <f t="shared" si="27"/>
        <v>0.1804739386968757</v>
      </c>
      <c r="F603" s="7">
        <v>-2.1718546929384801</v>
      </c>
      <c r="G603" s="7">
        <f t="shared" si="28"/>
        <v>0.22192518531445651</v>
      </c>
      <c r="H603" s="7">
        <v>-2.5946632510386398</v>
      </c>
      <c r="I603" s="7">
        <f t="shared" si="29"/>
        <v>0.16554975134887892</v>
      </c>
      <c r="J603" s="5" t="s">
        <v>11</v>
      </c>
      <c r="K603" s="5" t="s">
        <v>1830</v>
      </c>
    </row>
    <row r="604" spans="1:11" ht="13" x14ac:dyDescent="0.3">
      <c r="A604" s="7" t="s">
        <v>1411</v>
      </c>
      <c r="B604" s="7" t="s">
        <v>1412</v>
      </c>
      <c r="C604" s="7" t="s">
        <v>11</v>
      </c>
      <c r="D604" s="7">
        <v>-2.1646758741224299</v>
      </c>
      <c r="E604" s="7">
        <f t="shared" si="27"/>
        <v>0.22303223219536647</v>
      </c>
      <c r="F604" s="7">
        <v>-1.2392170665306399</v>
      </c>
      <c r="G604" s="7">
        <f t="shared" si="28"/>
        <v>0.42360247785011246</v>
      </c>
      <c r="H604" s="7">
        <v>-2.6043193448940598</v>
      </c>
      <c r="I604" s="7">
        <f t="shared" si="29"/>
        <v>0.16444541111243549</v>
      </c>
      <c r="J604" s="5" t="s">
        <v>11</v>
      </c>
      <c r="K604" s="5" t="s">
        <v>1413</v>
      </c>
    </row>
    <row r="605" spans="1:11" ht="13" x14ac:dyDescent="0.3">
      <c r="A605" s="7" t="s">
        <v>1516</v>
      </c>
      <c r="B605" s="7" t="s">
        <v>2946</v>
      </c>
      <c r="C605" s="7" t="s">
        <v>11</v>
      </c>
      <c r="D605" s="7">
        <v>-1.97313384060432</v>
      </c>
      <c r="E605" s="7">
        <f t="shared" si="27"/>
        <v>0.25469916930097869</v>
      </c>
      <c r="F605" s="7">
        <v>-1.3631352290227701</v>
      </c>
      <c r="G605" s="7">
        <f t="shared" si="28"/>
        <v>0.38873657854838228</v>
      </c>
      <c r="H605" s="7">
        <v>-2.64055390177487</v>
      </c>
      <c r="I605" s="7">
        <f t="shared" si="29"/>
        <v>0.16036665492991586</v>
      </c>
      <c r="J605" s="5" t="s">
        <v>11</v>
      </c>
      <c r="K605" s="5" t="s">
        <v>1517</v>
      </c>
    </row>
    <row r="606" spans="1:11" ht="13" x14ac:dyDescent="0.3">
      <c r="A606" s="7" t="s">
        <v>1675</v>
      </c>
      <c r="B606" s="7" t="s">
        <v>2946</v>
      </c>
      <c r="C606" s="7" t="s">
        <v>11</v>
      </c>
      <c r="D606" s="7">
        <v>-1.5860723699409101</v>
      </c>
      <c r="E606" s="7">
        <f t="shared" si="27"/>
        <v>0.33307699770566918</v>
      </c>
      <c r="F606" s="7">
        <v>-1.6238922031048</v>
      </c>
      <c r="G606" s="7">
        <f t="shared" si="28"/>
        <v>0.32445893411318022</v>
      </c>
      <c r="H606" s="7">
        <v>-2.6656561092363802</v>
      </c>
      <c r="I606" s="7">
        <f t="shared" si="29"/>
        <v>0.15760048621231582</v>
      </c>
      <c r="J606" s="5" t="s">
        <v>11</v>
      </c>
      <c r="K606" s="5" t="s">
        <v>1378</v>
      </c>
    </row>
    <row r="607" spans="1:11" ht="13" x14ac:dyDescent="0.3">
      <c r="A607" s="7" t="s">
        <v>1708</v>
      </c>
      <c r="B607" s="7" t="s">
        <v>2946</v>
      </c>
      <c r="C607" s="7" t="s">
        <v>11</v>
      </c>
      <c r="D607" s="7">
        <v>-2.5663052019749801</v>
      </c>
      <c r="E607" s="7">
        <f t="shared" si="27"/>
        <v>0.1688360395433654</v>
      </c>
      <c r="F607" s="7">
        <v>-1.6875998105494701</v>
      </c>
      <c r="G607" s="7">
        <f t="shared" si="28"/>
        <v>0.31044297477461302</v>
      </c>
      <c r="H607" s="7">
        <v>-2.7250234981753998</v>
      </c>
      <c r="I607" s="7">
        <f t="shared" si="29"/>
        <v>0.15124679767078644</v>
      </c>
      <c r="J607" s="5" t="s">
        <v>11</v>
      </c>
      <c r="K607" s="5" t="s">
        <v>25</v>
      </c>
    </row>
    <row r="608" spans="1:11" ht="13" x14ac:dyDescent="0.3">
      <c r="A608" s="7" t="s">
        <v>1886</v>
      </c>
      <c r="B608" s="7" t="s">
        <v>2946</v>
      </c>
      <c r="C608" s="7" t="s">
        <v>11</v>
      </c>
      <c r="D608" s="7">
        <v>-3.8249834617638201</v>
      </c>
      <c r="E608" s="7">
        <f t="shared" si="27"/>
        <v>7.0561084167921659E-2</v>
      </c>
      <c r="F608" s="7">
        <v>-2.8902872234535901</v>
      </c>
      <c r="G608" s="7">
        <f t="shared" si="28"/>
        <v>0.13487667454536698</v>
      </c>
      <c r="H608" s="7">
        <v>-2.7372731407215198</v>
      </c>
      <c r="I608" s="7">
        <f t="shared" si="29"/>
        <v>0.14996802715387128</v>
      </c>
      <c r="J608" s="5" t="s">
        <v>11</v>
      </c>
      <c r="K608" s="5" t="s">
        <v>1887</v>
      </c>
    </row>
    <row r="609" spans="1:11" ht="13" x14ac:dyDescent="0.3">
      <c r="A609" s="7" t="s">
        <v>1514</v>
      </c>
      <c r="B609" s="7" t="s">
        <v>2946</v>
      </c>
      <c r="C609" s="7" t="s">
        <v>11</v>
      </c>
      <c r="D609" s="7">
        <v>-1.5503539336976</v>
      </c>
      <c r="E609" s="7">
        <f t="shared" si="27"/>
        <v>0.34142629243439515</v>
      </c>
      <c r="F609" s="7">
        <v>-1.36232774357849</v>
      </c>
      <c r="G609" s="7">
        <f t="shared" si="28"/>
        <v>0.38895421774584477</v>
      </c>
      <c r="H609" s="7">
        <v>-2.8178308185977801</v>
      </c>
      <c r="I609" s="7">
        <f t="shared" si="29"/>
        <v>0.1418235659527731</v>
      </c>
      <c r="J609" s="5" t="s">
        <v>11</v>
      </c>
      <c r="K609" s="5" t="s">
        <v>1515</v>
      </c>
    </row>
    <row r="610" spans="1:11" ht="13" x14ac:dyDescent="0.3">
      <c r="A610" s="7" t="s">
        <v>1868</v>
      </c>
      <c r="B610" s="7" t="s">
        <v>2946</v>
      </c>
      <c r="C610" s="7" t="s">
        <v>11</v>
      </c>
      <c r="D610" s="7">
        <v>-2.52323377131516</v>
      </c>
      <c r="E610" s="7">
        <f t="shared" si="27"/>
        <v>0.17395260977463134</v>
      </c>
      <c r="F610" s="7">
        <v>-2.4310751155079902</v>
      </c>
      <c r="G610" s="7">
        <f t="shared" si="28"/>
        <v>0.18542721200655912</v>
      </c>
      <c r="H610" s="7">
        <v>-2.87618943963116</v>
      </c>
      <c r="I610" s="7">
        <f t="shared" si="29"/>
        <v>0.1362011283440531</v>
      </c>
      <c r="J610" s="5" t="s">
        <v>11</v>
      </c>
      <c r="K610" s="5" t="s">
        <v>1869</v>
      </c>
    </row>
    <row r="611" spans="1:11" ht="13" x14ac:dyDescent="0.3">
      <c r="A611" s="7" t="s">
        <v>1870</v>
      </c>
      <c r="B611" s="7" t="s">
        <v>2946</v>
      </c>
      <c r="C611" s="7" t="s">
        <v>11</v>
      </c>
      <c r="D611" s="7">
        <v>-3.35794558181576</v>
      </c>
      <c r="E611" s="7">
        <f t="shared" si="27"/>
        <v>9.7534363930099871E-2</v>
      </c>
      <c r="F611" s="7">
        <v>-2.4617421099252899</v>
      </c>
      <c r="G611" s="7">
        <f t="shared" si="28"/>
        <v>0.18152723112939415</v>
      </c>
      <c r="H611" s="7">
        <v>-2.90186401379888</v>
      </c>
      <c r="I611" s="7">
        <f t="shared" si="29"/>
        <v>0.1337986983671435</v>
      </c>
      <c r="J611" s="5" t="s">
        <v>11</v>
      </c>
      <c r="K611" s="5" t="s">
        <v>1470</v>
      </c>
    </row>
    <row r="612" spans="1:11" ht="13" x14ac:dyDescent="0.3">
      <c r="A612" s="7" t="s">
        <v>1806</v>
      </c>
      <c r="B612" s="7" t="s">
        <v>2946</v>
      </c>
      <c r="C612" s="7" t="s">
        <v>11</v>
      </c>
      <c r="D612" s="7">
        <v>-1.54335511702772</v>
      </c>
      <c r="E612" s="7">
        <f t="shared" si="27"/>
        <v>0.34308664720144538</v>
      </c>
      <c r="F612" s="7">
        <v>-2.0394407310308198</v>
      </c>
      <c r="G612" s="7">
        <f t="shared" si="28"/>
        <v>0.24325801893723703</v>
      </c>
      <c r="H612" s="7">
        <v>-2.9297715724966902</v>
      </c>
      <c r="I612" s="7">
        <f t="shared" si="29"/>
        <v>0.13123536281213177</v>
      </c>
      <c r="J612" s="5" t="s">
        <v>11</v>
      </c>
      <c r="K612" s="5" t="s">
        <v>1807</v>
      </c>
    </row>
    <row r="613" spans="1:11" ht="13" x14ac:dyDescent="0.3">
      <c r="A613" s="7" t="s">
        <v>1902</v>
      </c>
      <c r="B613" s="7" t="s">
        <v>2946</v>
      </c>
      <c r="C613" s="7" t="s">
        <v>11</v>
      </c>
      <c r="D613" s="7">
        <v>-2.66589328383728</v>
      </c>
      <c r="E613" s="7">
        <f t="shared" si="27"/>
        <v>0.15757457930957761</v>
      </c>
      <c r="F613" s="7">
        <v>-3.2489832136971999</v>
      </c>
      <c r="G613" s="7">
        <f t="shared" si="28"/>
        <v>0.10518615915932279</v>
      </c>
      <c r="H613" s="7">
        <v>-2.9792157750018098</v>
      </c>
      <c r="I613" s="7">
        <f t="shared" si="29"/>
        <v>0.12681385013851951</v>
      </c>
      <c r="J613" s="5" t="s">
        <v>11</v>
      </c>
      <c r="K613" s="5" t="s">
        <v>1903</v>
      </c>
    </row>
    <row r="614" spans="1:11" ht="13" x14ac:dyDescent="0.3">
      <c r="A614" s="7" t="s">
        <v>1847</v>
      </c>
      <c r="B614" s="7" t="s">
        <v>2946</v>
      </c>
      <c r="C614" s="7" t="s">
        <v>11</v>
      </c>
      <c r="D614" s="7">
        <v>-2.22073515409725</v>
      </c>
      <c r="E614" s="7">
        <f t="shared" si="27"/>
        <v>0.21453201217659321</v>
      </c>
      <c r="F614" s="7">
        <v>-2.3388432846008498</v>
      </c>
      <c r="G614" s="7">
        <f t="shared" si="28"/>
        <v>0.19766875011591631</v>
      </c>
      <c r="H614" s="7">
        <v>-2.9866628001849098</v>
      </c>
      <c r="I614" s="7">
        <f t="shared" si="29"/>
        <v>0.12616093826750932</v>
      </c>
      <c r="J614" s="5" t="s">
        <v>11</v>
      </c>
      <c r="K614" s="5" t="s">
        <v>1848</v>
      </c>
    </row>
    <row r="615" spans="1:11" ht="13" x14ac:dyDescent="0.3">
      <c r="A615" s="7" t="s">
        <v>1921</v>
      </c>
      <c r="B615" s="7" t="s">
        <v>2946</v>
      </c>
      <c r="C615" s="7" t="s">
        <v>11</v>
      </c>
      <c r="D615" s="7">
        <v>-1.9814786140405001</v>
      </c>
      <c r="E615" s="7">
        <f t="shared" si="27"/>
        <v>0.25323020199061025</v>
      </c>
      <c r="F615" s="7">
        <v>-3.92254487149189</v>
      </c>
      <c r="G615" s="7">
        <f t="shared" si="28"/>
        <v>6.5947195966142069E-2</v>
      </c>
      <c r="H615" s="7">
        <v>-3.04822052533877</v>
      </c>
      <c r="I615" s="7">
        <f t="shared" si="29"/>
        <v>0.12089106080288495</v>
      </c>
      <c r="J615" s="5" t="s">
        <v>11</v>
      </c>
      <c r="K615" s="5" t="s">
        <v>1922</v>
      </c>
    </row>
    <row r="616" spans="1:11" ht="13" x14ac:dyDescent="0.3">
      <c r="A616" s="7" t="s">
        <v>1800</v>
      </c>
      <c r="B616" s="7" t="s">
        <v>2946</v>
      </c>
      <c r="C616" s="7" t="s">
        <v>11</v>
      </c>
      <c r="D616" s="7">
        <v>-2.5765735298566401</v>
      </c>
      <c r="E616" s="7">
        <f t="shared" si="27"/>
        <v>0.16763862170307217</v>
      </c>
      <c r="F616" s="7">
        <v>-1.9734106135201499</v>
      </c>
      <c r="G616" s="7">
        <f t="shared" si="28"/>
        <v>0.25465031138696403</v>
      </c>
      <c r="H616" s="7">
        <v>-3.07783320928842</v>
      </c>
      <c r="I616" s="7">
        <f t="shared" si="29"/>
        <v>0.11843495035863812</v>
      </c>
      <c r="J616" s="5" t="s">
        <v>11</v>
      </c>
      <c r="K616" s="5" t="s">
        <v>1801</v>
      </c>
    </row>
    <row r="617" spans="1:11" ht="13" x14ac:dyDescent="0.3">
      <c r="A617" s="7" t="s">
        <v>1908</v>
      </c>
      <c r="B617" s="7" t="s">
        <v>2946</v>
      </c>
      <c r="C617" s="7" t="s">
        <v>11</v>
      </c>
      <c r="D617" s="7">
        <v>-2.51999753559359</v>
      </c>
      <c r="E617" s="7">
        <f t="shared" si="27"/>
        <v>0.17434325610606091</v>
      </c>
      <c r="F617" s="7">
        <v>-3.3829084193513399</v>
      </c>
      <c r="G617" s="7">
        <f t="shared" si="28"/>
        <v>9.5861251200183503E-2</v>
      </c>
      <c r="H617" s="7">
        <v>-3.1420582582877601</v>
      </c>
      <c r="I617" s="7">
        <f t="shared" si="29"/>
        <v>0.113278167841029</v>
      </c>
      <c r="J617" s="5" t="s">
        <v>11</v>
      </c>
      <c r="K617" s="5" t="s">
        <v>1909</v>
      </c>
    </row>
    <row r="618" spans="1:11" ht="13" x14ac:dyDescent="0.3">
      <c r="A618" s="7" t="s">
        <v>1900</v>
      </c>
      <c r="B618" s="7" t="s">
        <v>2946</v>
      </c>
      <c r="C618" s="7" t="s">
        <v>11</v>
      </c>
      <c r="D618" s="7">
        <v>-2.86041480014394</v>
      </c>
      <c r="E618" s="7">
        <f t="shared" si="27"/>
        <v>0.13769854304474174</v>
      </c>
      <c r="F618" s="7">
        <v>-3.2216600193659701</v>
      </c>
      <c r="G618" s="7">
        <f t="shared" si="28"/>
        <v>0.10719726334748771</v>
      </c>
      <c r="H618" s="7">
        <v>-3.1704424686235901</v>
      </c>
      <c r="I618" s="7">
        <f t="shared" si="29"/>
        <v>0.11107126482228612</v>
      </c>
      <c r="J618" s="5" t="s">
        <v>11</v>
      </c>
      <c r="K618" s="5" t="s">
        <v>1901</v>
      </c>
    </row>
    <row r="619" spans="1:11" ht="13" x14ac:dyDescent="0.3">
      <c r="A619" s="7" t="s">
        <v>1746</v>
      </c>
      <c r="B619" s="7" t="s">
        <v>2946</v>
      </c>
      <c r="C619" s="7" t="s">
        <v>11</v>
      </c>
      <c r="D619" s="7">
        <v>-1.58049476382524</v>
      </c>
      <c r="E619" s="7">
        <f t="shared" si="27"/>
        <v>0.33436719975642326</v>
      </c>
      <c r="F619" s="7">
        <v>-1.7727226509763101</v>
      </c>
      <c r="G619" s="7">
        <f t="shared" si="28"/>
        <v>0.29265591621540454</v>
      </c>
      <c r="H619" s="7">
        <v>-3.19436701993122</v>
      </c>
      <c r="I619" s="7">
        <f t="shared" si="29"/>
        <v>0.10924453233464305</v>
      </c>
      <c r="J619" s="5" t="s">
        <v>11</v>
      </c>
      <c r="K619" s="5" t="s">
        <v>1747</v>
      </c>
    </row>
    <row r="620" spans="1:11" ht="13" x14ac:dyDescent="0.3">
      <c r="A620" s="7" t="s">
        <v>1794</v>
      </c>
      <c r="B620" s="7" t="s">
        <v>2946</v>
      </c>
      <c r="C620" s="7" t="s">
        <v>11</v>
      </c>
      <c r="D620" s="7">
        <v>-1.43028394305845</v>
      </c>
      <c r="E620" s="7">
        <f t="shared" si="27"/>
        <v>0.3710578559667011</v>
      </c>
      <c r="F620" s="7">
        <v>-1.91123142142183</v>
      </c>
      <c r="G620" s="7">
        <f t="shared" si="28"/>
        <v>0.26586551755260612</v>
      </c>
      <c r="H620" s="7">
        <v>-3.2608983034177901</v>
      </c>
      <c r="I620" s="7">
        <f t="shared" si="29"/>
        <v>0.10432101354643929</v>
      </c>
      <c r="J620" s="5" t="s">
        <v>11</v>
      </c>
      <c r="K620" s="5" t="s">
        <v>1795</v>
      </c>
    </row>
    <row r="621" spans="1:11" ht="13" x14ac:dyDescent="0.3">
      <c r="A621" s="7" t="s">
        <v>1890</v>
      </c>
      <c r="B621" s="7" t="s">
        <v>1891</v>
      </c>
      <c r="C621" s="7" t="s">
        <v>11</v>
      </c>
      <c r="D621" s="7">
        <v>-2.62888300040981</v>
      </c>
      <c r="E621" s="7">
        <f t="shared" si="27"/>
        <v>0.1616692269949459</v>
      </c>
      <c r="F621" s="7">
        <v>-2.97379862929558</v>
      </c>
      <c r="G621" s="7">
        <f t="shared" si="28"/>
        <v>0.12729091593765168</v>
      </c>
      <c r="H621" s="7">
        <v>-3.33026941335996</v>
      </c>
      <c r="I621" s="7">
        <f t="shared" si="29"/>
        <v>9.9423492083455356E-2</v>
      </c>
      <c r="J621" s="5" t="s">
        <v>11</v>
      </c>
      <c r="K621" s="5" t="s">
        <v>1306</v>
      </c>
    </row>
    <row r="622" spans="1:11" ht="13" x14ac:dyDescent="0.3">
      <c r="A622" s="7" t="s">
        <v>1831</v>
      </c>
      <c r="B622" s="7" t="s">
        <v>2946</v>
      </c>
      <c r="C622" s="7" t="s">
        <v>11</v>
      </c>
      <c r="D622" s="7">
        <v>-1.97688105636407</v>
      </c>
      <c r="E622" s="7">
        <f t="shared" si="27"/>
        <v>0.2540384792007585</v>
      </c>
      <c r="F622" s="7">
        <v>-2.2414242041865</v>
      </c>
      <c r="G622" s="7">
        <f t="shared" si="28"/>
        <v>0.21147745803502374</v>
      </c>
      <c r="H622" s="7">
        <v>-3.4351895719459198</v>
      </c>
      <c r="I622" s="7">
        <f t="shared" si="29"/>
        <v>9.2449570539847328E-2</v>
      </c>
      <c r="J622" s="5" t="s">
        <v>11</v>
      </c>
      <c r="K622" s="5" t="s">
        <v>2932</v>
      </c>
    </row>
    <row r="623" spans="1:11" ht="26" x14ac:dyDescent="0.3">
      <c r="A623" s="7" t="s">
        <v>1871</v>
      </c>
      <c r="B623" s="7" t="s">
        <v>1872</v>
      </c>
      <c r="C623" s="7" t="s">
        <v>92</v>
      </c>
      <c r="D623" s="7">
        <v>-1.9584122931940999</v>
      </c>
      <c r="E623" s="7">
        <f t="shared" si="27"/>
        <v>0.25731147591130438</v>
      </c>
      <c r="F623" s="7">
        <v>-2.4856875456497698</v>
      </c>
      <c r="G623" s="7">
        <f t="shared" si="28"/>
        <v>0.17853916072307116</v>
      </c>
      <c r="H623" s="7">
        <v>-3.4729004069688298</v>
      </c>
      <c r="I623" s="7">
        <f t="shared" si="29"/>
        <v>9.0064326464987354E-2</v>
      </c>
      <c r="J623" s="5" t="s">
        <v>93</v>
      </c>
      <c r="K623" s="5" t="s">
        <v>1873</v>
      </c>
    </row>
    <row r="624" spans="1:11" ht="13" x14ac:dyDescent="0.3">
      <c r="A624" s="7" t="s">
        <v>1570</v>
      </c>
      <c r="B624" s="7" t="s">
        <v>2946</v>
      </c>
      <c r="C624" s="7" t="s">
        <v>11</v>
      </c>
      <c r="D624" s="7">
        <v>-1.2234037470969099</v>
      </c>
      <c r="E624" s="7">
        <f t="shared" si="27"/>
        <v>0.4282711063036817</v>
      </c>
      <c r="F624" s="7">
        <v>-1.4398343632281001</v>
      </c>
      <c r="G624" s="7">
        <f t="shared" si="28"/>
        <v>0.36860962220799526</v>
      </c>
      <c r="H624" s="7">
        <v>-3.5518855144122599</v>
      </c>
      <c r="I624" s="7">
        <f t="shared" si="29"/>
        <v>8.5266005726276198E-2</v>
      </c>
      <c r="J624" s="5" t="s">
        <v>11</v>
      </c>
      <c r="K624" s="5" t="s">
        <v>1571</v>
      </c>
    </row>
    <row r="625" spans="1:11" ht="13" x14ac:dyDescent="0.3">
      <c r="A625" s="7" t="s">
        <v>1925</v>
      </c>
      <c r="B625" s="7" t="s">
        <v>2946</v>
      </c>
      <c r="C625" s="7" t="s">
        <v>11</v>
      </c>
      <c r="D625" s="7">
        <v>-2.1814509518679999</v>
      </c>
      <c r="E625" s="7">
        <f t="shared" si="27"/>
        <v>0.22045392191998558</v>
      </c>
      <c r="F625" s="7">
        <v>-4.2995423177390002</v>
      </c>
      <c r="G625" s="7">
        <f t="shared" si="28"/>
        <v>5.0781882320842416E-2</v>
      </c>
      <c r="H625" s="7">
        <v>-3.60877975896243</v>
      </c>
      <c r="I625" s="7">
        <f t="shared" si="29"/>
        <v>8.1968888259133718E-2</v>
      </c>
      <c r="J625" s="5" t="s">
        <v>11</v>
      </c>
      <c r="K625" s="5" t="s">
        <v>1859</v>
      </c>
    </row>
    <row r="626" spans="1:11" ht="13" x14ac:dyDescent="0.3">
      <c r="A626" s="7" t="s">
        <v>1839</v>
      </c>
      <c r="B626" s="7" t="s">
        <v>2946</v>
      </c>
      <c r="C626" s="7" t="s">
        <v>11</v>
      </c>
      <c r="D626" s="7">
        <v>-2.26574277071852</v>
      </c>
      <c r="E626" s="7">
        <f t="shared" si="27"/>
        <v>0.20794259698609077</v>
      </c>
      <c r="F626" s="7">
        <v>-2.2781112806832899</v>
      </c>
      <c r="G626" s="7">
        <f t="shared" si="28"/>
        <v>0.20616748403877211</v>
      </c>
      <c r="H626" s="7">
        <v>-3.7231366715677998</v>
      </c>
      <c r="I626" s="7">
        <f t="shared" si="29"/>
        <v>7.5722367491296058E-2</v>
      </c>
      <c r="J626" s="5" t="s">
        <v>11</v>
      </c>
      <c r="K626" s="5" t="s">
        <v>1840</v>
      </c>
    </row>
    <row r="627" spans="1:11" ht="13" x14ac:dyDescent="0.3">
      <c r="A627" s="7" t="s">
        <v>1923</v>
      </c>
      <c r="B627" s="7" t="s">
        <v>2946</v>
      </c>
      <c r="C627" s="7" t="s">
        <v>11</v>
      </c>
      <c r="D627" s="7">
        <v>-3.16594523659289</v>
      </c>
      <c r="E627" s="7">
        <f t="shared" si="27"/>
        <v>0.11141804123555847</v>
      </c>
      <c r="F627" s="7">
        <v>-3.9647810411836502</v>
      </c>
      <c r="G627" s="7">
        <f t="shared" si="28"/>
        <v>6.4044520782843048E-2</v>
      </c>
      <c r="H627" s="7">
        <v>-3.7894098358144199</v>
      </c>
      <c r="I627" s="7">
        <f t="shared" si="29"/>
        <v>7.2322590492191419E-2</v>
      </c>
      <c r="J627" s="5" t="s">
        <v>11</v>
      </c>
      <c r="K627" s="5" t="s">
        <v>1924</v>
      </c>
    </row>
    <row r="628" spans="1:11" ht="13" x14ac:dyDescent="0.3">
      <c r="A628" s="7" t="s">
        <v>1877</v>
      </c>
      <c r="B628" s="7" t="s">
        <v>1878</v>
      </c>
      <c r="C628" s="7" t="s">
        <v>11</v>
      </c>
      <c r="D628" s="7">
        <v>-2.16988691463184</v>
      </c>
      <c r="E628" s="7">
        <f t="shared" si="27"/>
        <v>0.22222808891417165</v>
      </c>
      <c r="F628" s="7">
        <v>-2.8132070363808301</v>
      </c>
      <c r="G628" s="7">
        <f t="shared" si="28"/>
        <v>0.14227883420558268</v>
      </c>
      <c r="H628" s="7">
        <v>-3.8316724794477399</v>
      </c>
      <c r="I628" s="7">
        <f t="shared" si="29"/>
        <v>7.0234686804637403E-2</v>
      </c>
      <c r="J628" s="5" t="s">
        <v>11</v>
      </c>
      <c r="K628" s="5" t="s">
        <v>1879</v>
      </c>
    </row>
    <row r="629" spans="1:11" ht="13" x14ac:dyDescent="0.3">
      <c r="A629" s="7" t="s">
        <v>1919</v>
      </c>
      <c r="B629" s="7" t="s">
        <v>2946</v>
      </c>
      <c r="C629" s="7" t="s">
        <v>11</v>
      </c>
      <c r="D629" s="7">
        <v>-1.9885102031675901</v>
      </c>
      <c r="E629" s="7">
        <f t="shared" si="27"/>
        <v>0.25199897956093059</v>
      </c>
      <c r="F629" s="7">
        <v>-3.8871640891827699</v>
      </c>
      <c r="G629" s="7">
        <f t="shared" si="28"/>
        <v>6.7584485359448443E-2</v>
      </c>
      <c r="H629" s="7">
        <v>-3.8870323275321401</v>
      </c>
      <c r="I629" s="7">
        <f t="shared" si="29"/>
        <v>6.7590658147014523E-2</v>
      </c>
      <c r="J629" s="5" t="s">
        <v>11</v>
      </c>
      <c r="K629" s="5" t="s">
        <v>1920</v>
      </c>
    </row>
    <row r="630" spans="1:11" ht="13" x14ac:dyDescent="0.3">
      <c r="A630" s="7" t="s">
        <v>1917</v>
      </c>
      <c r="B630" s="7" t="s">
        <v>2946</v>
      </c>
      <c r="C630" s="7" t="s">
        <v>11</v>
      </c>
      <c r="D630" s="7">
        <v>-1.5204576899062601</v>
      </c>
      <c r="E630" s="7">
        <f t="shared" si="27"/>
        <v>0.34857531475703718</v>
      </c>
      <c r="F630" s="7">
        <v>-3.84856358887733</v>
      </c>
      <c r="G630" s="7">
        <f t="shared" si="28"/>
        <v>6.9417172422189782E-2</v>
      </c>
      <c r="H630" s="7">
        <v>-4.1185755991558901</v>
      </c>
      <c r="I630" s="7">
        <f t="shared" si="29"/>
        <v>5.7568538651105068E-2</v>
      </c>
      <c r="J630" s="5" t="s">
        <v>11</v>
      </c>
      <c r="K630" s="5" t="s">
        <v>1918</v>
      </c>
    </row>
    <row r="631" spans="1:11" ht="13" x14ac:dyDescent="0.3">
      <c r="A631" s="7" t="s">
        <v>1894</v>
      </c>
      <c r="B631" s="7" t="s">
        <v>2946</v>
      </c>
      <c r="C631" s="7" t="s">
        <v>11</v>
      </c>
      <c r="D631" s="7">
        <v>-3.4361442415596399</v>
      </c>
      <c r="E631" s="7">
        <f t="shared" si="27"/>
        <v>9.2388414440920621E-2</v>
      </c>
      <c r="F631" s="7">
        <v>-2.9876734509995302</v>
      </c>
      <c r="G631" s="7">
        <f t="shared" si="28"/>
        <v>0.12607258972436974</v>
      </c>
      <c r="H631" s="7">
        <v>-4.1439467034430102</v>
      </c>
      <c r="I631" s="7">
        <f t="shared" si="29"/>
        <v>5.6564993535837292E-2</v>
      </c>
      <c r="J631" s="5" t="s">
        <v>11</v>
      </c>
      <c r="K631" s="5" t="s">
        <v>1517</v>
      </c>
    </row>
    <row r="632" spans="1:11" ht="13" x14ac:dyDescent="0.3">
      <c r="A632" s="7" t="s">
        <v>1892</v>
      </c>
      <c r="B632" s="7" t="s">
        <v>2946</v>
      </c>
      <c r="C632" s="7" t="s">
        <v>11</v>
      </c>
      <c r="D632" s="7">
        <v>-4.1901921226183099</v>
      </c>
      <c r="E632" s="7">
        <f t="shared" si="27"/>
        <v>5.4780562010066647E-2</v>
      </c>
      <c r="F632" s="7">
        <v>-2.9742514531598299</v>
      </c>
      <c r="G632" s="7">
        <f t="shared" si="28"/>
        <v>0.12725096895103441</v>
      </c>
      <c r="H632" s="7">
        <v>-4.3561762095137597</v>
      </c>
      <c r="I632" s="7">
        <f t="shared" si="29"/>
        <v>4.8827028455893658E-2</v>
      </c>
      <c r="J632" s="5" t="s">
        <v>11</v>
      </c>
      <c r="K632" s="5" t="s">
        <v>1893</v>
      </c>
    </row>
    <row r="633" spans="1:11" ht="26" x14ac:dyDescent="0.3">
      <c r="A633" s="7" t="s">
        <v>1880</v>
      </c>
      <c r="B633" s="7" t="s">
        <v>2946</v>
      </c>
      <c r="C633" s="7" t="s">
        <v>11</v>
      </c>
      <c r="D633" s="7">
        <v>-2.0548490013534702</v>
      </c>
      <c r="E633" s="7">
        <f t="shared" si="27"/>
        <v>0.24067379940864034</v>
      </c>
      <c r="F633" s="7">
        <v>-2.83601320977077</v>
      </c>
      <c r="G633" s="7">
        <f t="shared" si="28"/>
        <v>0.14004736945052063</v>
      </c>
      <c r="H633" s="7">
        <v>-4.3804065191929897</v>
      </c>
      <c r="I633" s="7">
        <f t="shared" si="29"/>
        <v>4.8013818288912526E-2</v>
      </c>
      <c r="J633" s="5" t="s">
        <v>11</v>
      </c>
      <c r="K633" s="5" t="s">
        <v>1881</v>
      </c>
    </row>
    <row r="634" spans="1:11" ht="13" x14ac:dyDescent="0.3">
      <c r="A634" s="7" t="s">
        <v>1910</v>
      </c>
      <c r="B634" s="7" t="s">
        <v>2946</v>
      </c>
      <c r="C634" s="7" t="s">
        <v>11</v>
      </c>
      <c r="D634" s="7">
        <v>-2.86674560877508</v>
      </c>
      <c r="E634" s="7">
        <f t="shared" si="27"/>
        <v>0.13709562058988653</v>
      </c>
      <c r="F634" s="7">
        <v>-3.4711979083217899</v>
      </c>
      <c r="G634" s="7">
        <f t="shared" si="28"/>
        <v>9.0170672504027993E-2</v>
      </c>
      <c r="H634" s="7">
        <v>-4.66756079739858</v>
      </c>
      <c r="I634" s="7">
        <f t="shared" si="29"/>
        <v>3.9348138683162413E-2</v>
      </c>
      <c r="J634" s="5" t="s">
        <v>11</v>
      </c>
      <c r="K634" s="5" t="s">
        <v>1911</v>
      </c>
    </row>
    <row r="635" spans="1:11" ht="13" x14ac:dyDescent="0.3">
      <c r="A635" s="7" t="s">
        <v>1915</v>
      </c>
      <c r="B635" s="7" t="s">
        <v>2946</v>
      </c>
      <c r="C635" s="7" t="s">
        <v>11</v>
      </c>
      <c r="D635" s="7">
        <v>-3.4607134682457499</v>
      </c>
      <c r="E635" s="7">
        <f t="shared" si="27"/>
        <v>9.0828353106047477E-2</v>
      </c>
      <c r="F635" s="7">
        <v>-3.80960954121463</v>
      </c>
      <c r="G635" s="7">
        <f t="shared" si="28"/>
        <v>7.1317031256957597E-2</v>
      </c>
      <c r="H635" s="7">
        <v>-4.6948423255427896</v>
      </c>
      <c r="I635" s="7">
        <f t="shared" si="29"/>
        <v>3.8611052043493493E-2</v>
      </c>
      <c r="J635" s="5" t="s">
        <v>11</v>
      </c>
      <c r="K635" s="5" t="s">
        <v>1916</v>
      </c>
    </row>
    <row r="636" spans="1:11" ht="13" x14ac:dyDescent="0.3">
      <c r="A636" s="7" t="s">
        <v>1875</v>
      </c>
      <c r="B636" s="7" t="s">
        <v>2946</v>
      </c>
      <c r="C636" s="7" t="s">
        <v>11</v>
      </c>
      <c r="D636" s="7">
        <v>-1.6536642272514801</v>
      </c>
      <c r="E636" s="7">
        <f t="shared" si="27"/>
        <v>0.31783188589107325</v>
      </c>
      <c r="F636" s="7">
        <v>-2.72428642820431</v>
      </c>
      <c r="G636" s="7">
        <f t="shared" si="28"/>
        <v>0.15132408909537365</v>
      </c>
      <c r="H636" s="7">
        <v>-4.7898698562566802</v>
      </c>
      <c r="I636" s="7">
        <f t="shared" si="29"/>
        <v>3.6149766625896002E-2</v>
      </c>
      <c r="J636" s="5" t="s">
        <v>11</v>
      </c>
      <c r="K636" s="5" t="s">
        <v>1876</v>
      </c>
    </row>
    <row r="637" spans="1:11" ht="13" x14ac:dyDescent="0.3">
      <c r="A637" s="7" t="s">
        <v>1906</v>
      </c>
      <c r="B637" s="7" t="s">
        <v>2946</v>
      </c>
      <c r="C637" s="7" t="s">
        <v>11</v>
      </c>
      <c r="D637" s="7">
        <v>-3.5690665929533099</v>
      </c>
      <c r="E637" s="7">
        <f t="shared" si="27"/>
        <v>8.4256593967458562E-2</v>
      </c>
      <c r="F637" s="7">
        <v>-3.3489486771112098</v>
      </c>
      <c r="G637" s="7">
        <f t="shared" si="28"/>
        <v>9.8144506195738779E-2</v>
      </c>
      <c r="H637" s="7">
        <v>-4.95469681976929</v>
      </c>
      <c r="I637" s="7">
        <f t="shared" si="29"/>
        <v>3.2246875274349447E-2</v>
      </c>
      <c r="J637" s="5" t="s">
        <v>11</v>
      </c>
      <c r="K637" s="5" t="s">
        <v>1907</v>
      </c>
    </row>
    <row r="638" spans="1:11" ht="13" x14ac:dyDescent="0.3">
      <c r="A638" s="7" t="s">
        <v>1882</v>
      </c>
      <c r="B638" s="7" t="s">
        <v>2946</v>
      </c>
      <c r="C638" s="7" t="s">
        <v>11</v>
      </c>
      <c r="D638" s="7">
        <v>-2.6969669006143699</v>
      </c>
      <c r="E638" s="7">
        <f t="shared" si="27"/>
        <v>0.15421693434552686</v>
      </c>
      <c r="F638" s="7">
        <v>-2.8473105457312902</v>
      </c>
      <c r="G638" s="7">
        <f t="shared" si="28"/>
        <v>0.13895498086893113</v>
      </c>
      <c r="H638" s="7">
        <v>-5.6752783626417402</v>
      </c>
      <c r="I638" s="7">
        <f t="shared" si="29"/>
        <v>1.9569105703062507E-2</v>
      </c>
      <c r="J638" s="5" t="s">
        <v>11</v>
      </c>
      <c r="K638" s="5" t="s">
        <v>1883</v>
      </c>
    </row>
    <row r="639" spans="1:11" ht="13" x14ac:dyDescent="0.3">
      <c r="A639" s="7" t="s">
        <v>1926</v>
      </c>
      <c r="B639" s="7" t="s">
        <v>2946</v>
      </c>
      <c r="C639" s="7" t="s">
        <v>11</v>
      </c>
      <c r="D639" s="7">
        <v>-6.1421684259255098</v>
      </c>
      <c r="E639" s="7">
        <f t="shared" si="27"/>
        <v>1.4158689747493479E-2</v>
      </c>
      <c r="F639" s="7">
        <v>-5.1131118929292496</v>
      </c>
      <c r="G639" s="7">
        <f t="shared" si="28"/>
        <v>2.889348642537342E-2</v>
      </c>
      <c r="H639" s="7">
        <v>-7.8875100450438902</v>
      </c>
      <c r="I639" s="7">
        <f t="shared" si="29"/>
        <v>4.2230175409844637E-3</v>
      </c>
      <c r="J639" s="5" t="s">
        <v>11</v>
      </c>
      <c r="K639" s="5" t="s">
        <v>1927</v>
      </c>
    </row>
    <row r="640" spans="1:11" ht="13" x14ac:dyDescent="0.3">
      <c r="A640" s="7" t="s">
        <v>1928</v>
      </c>
      <c r="B640" s="7" t="s">
        <v>2946</v>
      </c>
      <c r="C640" s="7" t="s">
        <v>11</v>
      </c>
      <c r="D640" s="7">
        <v>-5.81140603464699</v>
      </c>
      <c r="E640" s="7">
        <f t="shared" si="27"/>
        <v>1.7807070027204178E-2</v>
      </c>
      <c r="F640" s="7">
        <v>-7.1201020151246102</v>
      </c>
      <c r="G640" s="7">
        <f t="shared" si="28"/>
        <v>7.188457695937258E-3</v>
      </c>
      <c r="H640" s="7">
        <v>-8.4010810824340698</v>
      </c>
      <c r="I640" s="7">
        <f t="shared" si="29"/>
        <v>2.9581663884786563E-3</v>
      </c>
      <c r="J640" s="5" t="s">
        <v>11</v>
      </c>
      <c r="K640" s="5" t="s">
        <v>1805</v>
      </c>
    </row>
  </sheetData>
  <autoFilter ref="A2:M1378" xr:uid="{00000000-0009-0000-0000-000002000000}"/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6672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BD_KIS &amp; DD_KIS (RS-RS)</vt:lpstr>
      <vt:lpstr>BP_KIS &amp; DP_KIS (RS-RS)</vt:lpstr>
      <vt:lpstr>BD_KIS &amp; DA_KIS &amp; DD_KIS (RS-RS</vt:lpstr>
      <vt:lpstr>'BD_KIS &amp; DD_KIS (RS-RS)'!_Ref134547440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Helga Saizonou</dc:creator>
  <dc:description/>
  <cp:lastModifiedBy>Diana Omoke</cp:lastModifiedBy>
  <cp:revision>13</cp:revision>
  <dcterms:created xsi:type="dcterms:W3CDTF">2021-10-05T10:28:15Z</dcterms:created>
  <dcterms:modified xsi:type="dcterms:W3CDTF">2024-02-23T02:54:15Z</dcterms:modified>
  <dc:language>en-US</dc:language>
</cp:coreProperties>
</file>