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<sst xmlns="http://schemas.openxmlformats.org/spreadsheetml/2006/main" count="5771" uniqueCount="2158">
  <si>
    <t>gene_id</t>
  </si>
  <si>
    <t>NcfmSi_0h1_count</t>
  </si>
  <si>
    <t>NcfmSi_0h2_count</t>
  </si>
  <si>
    <t>NcfmSi_0h3_count</t>
  </si>
  <si>
    <t>NcfmSi_6h1_count</t>
  </si>
  <si>
    <t>NcfmSi_6h2_count</t>
  </si>
  <si>
    <t>NcfmSi_6h3_count</t>
  </si>
  <si>
    <t>NcfmSi_12h1_count</t>
  </si>
  <si>
    <t>NcfmSi_12h2_count</t>
  </si>
  <si>
    <t>NcfmSi_12h3_count</t>
  </si>
  <si>
    <t>NcfmSi_0h1_fpkm</t>
  </si>
  <si>
    <t>NcfmSi_0h2_fpkm</t>
  </si>
  <si>
    <t>NcfmSi_0h3_fpkm</t>
  </si>
  <si>
    <t>NcfmSi_6h1_fpkm</t>
  </si>
  <si>
    <t>NcfmSi_6h2_fpkm</t>
  </si>
  <si>
    <t>NcfmSi_6h3_fpkm</t>
  </si>
  <si>
    <t>NcfmSi_12h1_fpkm</t>
  </si>
  <si>
    <t>NcfmSi_12h2_fpkm</t>
  </si>
  <si>
    <t>NcfmSi_12h3_fpkm</t>
  </si>
  <si>
    <t>Si_6hvsSi_0h_Si_6h</t>
  </si>
  <si>
    <t>Si_6hvsSi_0h_Si_0h</t>
  </si>
  <si>
    <t>Si_6hvsSi_0h_log2FoldChange</t>
    <phoneticPr fontId="1" type="noConversion"/>
  </si>
  <si>
    <t>Si_6hvsSi_0h_pvalue</t>
  </si>
  <si>
    <t>Si_6hvsSi_0h_padj</t>
  </si>
  <si>
    <t>Si_12hvsSi_0h_Si_12h</t>
  </si>
  <si>
    <t>Si_12hvsSi_0h_Si_0h</t>
  </si>
  <si>
    <t>Si_12hvsSi_0h_log2FoldChange</t>
  </si>
  <si>
    <t>Si_12hvsSi_0h_pvalue</t>
  </si>
  <si>
    <t>Si_12hvsSi_0h_padj</t>
  </si>
  <si>
    <t>Si_12hvsSi_6h_Si_12h</t>
  </si>
  <si>
    <t>Si_12hvsSi_6h_Si_6h</t>
  </si>
  <si>
    <t>Si_12hvsSi_6h_log2FoldChange</t>
  </si>
  <si>
    <t>Si_12hvsSi_6h_pvalue</t>
  </si>
  <si>
    <t>Si_12hvsSi_6h_padj</t>
  </si>
  <si>
    <t>gene_name</t>
  </si>
  <si>
    <t>gene_chr</t>
  </si>
  <si>
    <t>gene_start</t>
  </si>
  <si>
    <t>gene_end</t>
  </si>
  <si>
    <t>gene_strand</t>
  </si>
  <si>
    <t>gene_length</t>
  </si>
  <si>
    <t>gene_biotype</t>
  </si>
  <si>
    <t>gene_description</t>
  </si>
  <si>
    <t>tf_family</t>
  </si>
  <si>
    <t>novel.291</t>
  </si>
  <si>
    <t>-</t>
  </si>
  <si>
    <t>Contig28</t>
  </si>
  <si>
    <t>+</t>
  </si>
  <si>
    <t>- &amp;&amp; - &amp;&amp; -</t>
  </si>
  <si>
    <t>evm.TU.Contig43.6</t>
  </si>
  <si>
    <t>EVM%20prediction%20Contig43.6</t>
  </si>
  <si>
    <t>Contig43</t>
  </si>
  <si>
    <t>protein_coding</t>
  </si>
  <si>
    <t>- &amp;&amp; sp|P49469|CHLI_TRICV Magnesium-chelatase subunit ChlI OS=Trieres chinensis OX=1514140 GN=chlI PE=3 SV=1 &amp;&amp; PF17863:AAA lid domain|PF01078:Magnesium chelatase, subunit ChlI</t>
  </si>
  <si>
    <t>evm.TU.Contig12.40</t>
  </si>
  <si>
    <t>EVM%20prediction%20Contig12.40</t>
  </si>
  <si>
    <t>Contig12</t>
  </si>
  <si>
    <t>evm.TU.Contig18.218</t>
  </si>
  <si>
    <t>EVM%20prediction%20Contig18.218</t>
  </si>
  <si>
    <t>Contig18</t>
  </si>
  <si>
    <t>- &amp;&amp; sp|Q14123|PDE1C_HUMAN Calcium/calmodulin-dependent 3',5'-cyclic nucleotide phosphodiesterase 1C OS=Homo sapiens OX=9606 GN=PDE1C PE=1 SV=1 &amp;&amp; PF00211:Adenylate and Guanylate cyclase catalytic domain|PF00233:3'5'-cyclic nucleotide phosphodiesterase</t>
  </si>
  <si>
    <t>Guanylate_cyc</t>
  </si>
  <si>
    <t>evm.TU.Contig8.490</t>
  </si>
  <si>
    <t>EVM%20prediction%20Contig8.490</t>
  </si>
  <si>
    <t>Contig8</t>
  </si>
  <si>
    <t>evm.TU.Contig43.7</t>
  </si>
  <si>
    <t>EVM%20prediction%20Contig43.7</t>
  </si>
  <si>
    <t>- &amp;&amp; sp|A0T0C0|RK12_PHATC 50S ribosomal protein L12, chloroplastic OS=Phaeodactylum tricornutum (strain CCAP 1055/1) OX=556484 GN=rpl12 PE=3 SV=1 &amp;&amp; PF00542:Ribosomal protein L7/L12 C-terminal domain|PF16320:Ribosomal protein L7/L12 dimerisation domain</t>
  </si>
  <si>
    <t>novel.552</t>
  </si>
  <si>
    <t>Contig6</t>
  </si>
  <si>
    <t>novel.666</t>
  </si>
  <si>
    <t>Contig9</t>
  </si>
  <si>
    <t>evm.TU.Contig23.119</t>
  </si>
  <si>
    <t>EVM%20prediction%20Contig23.119</t>
  </si>
  <si>
    <t>Contig23</t>
  </si>
  <si>
    <t>evm.TU.Contig17.173</t>
  </si>
  <si>
    <t>EVM%20prediction%20Contig17.173</t>
  </si>
  <si>
    <t>Contig17</t>
  </si>
  <si>
    <t>- &amp;&amp; sp|P63388|MLAF_ECO57 Intermembrane phospholipid transport system ATP-binding protein MlaF OS=Escherichia coli O157:H7 OX=83334 GN=mlaF PE=3 SV=1 &amp;&amp; PF00005:ABC transporter|PF02405:Permease MlaE</t>
  </si>
  <si>
    <t>ABC_tran</t>
  </si>
  <si>
    <t>evm.TU.Contig12.73</t>
  </si>
  <si>
    <t>EVM%20prediction%20Contig12.73</t>
  </si>
  <si>
    <t>- &amp;&amp; - &amp;&amp; PF13857:Ankyrin repeats (many copies)</t>
  </si>
  <si>
    <t>evm.TU.Contig9.29</t>
  </si>
  <si>
    <t>EVM%20prediction%20Contig9.29</t>
  </si>
  <si>
    <t>- &amp;&amp; sp|P93664|LHSR1_CHLRE Light-harvesting complex stress-related protein 1, chloroplastic OS=Chlamydomonas reinhardtii OX=3055 GN=LHCSR1 PE=1 SV=1 &amp;&amp; PF00504:Chlorophyll A-B binding protein</t>
  </si>
  <si>
    <t>evm.TU.Contig17.174</t>
  </si>
  <si>
    <t>EVM%20prediction%20Contig17.174</t>
  </si>
  <si>
    <t>- &amp;&amp; - &amp;&amp; PF01152:Bacterial-like globin</t>
  </si>
  <si>
    <t>evm.TU.Contig3.693</t>
  </si>
  <si>
    <t>EVM%20prediction%20Contig3.693</t>
  </si>
  <si>
    <t>Contig3</t>
  </si>
  <si>
    <t>novel.489</t>
  </si>
  <si>
    <t>Contig5</t>
  </si>
  <si>
    <t>novel.186</t>
  </si>
  <si>
    <t>Contig21</t>
  </si>
  <si>
    <t>evm.TU.Contig5.361</t>
  </si>
  <si>
    <t>EVM%20prediction%20Contig5.361</t>
  </si>
  <si>
    <t>- &amp;&amp; - &amp;&amp; PF05721:Phytanoyl-CoA dioxygenase (PhyH)</t>
  </si>
  <si>
    <t>PhyH</t>
  </si>
  <si>
    <t>evm.TU.Contig7.104</t>
  </si>
  <si>
    <t>EVM%20prediction%20Contig7.104</t>
  </si>
  <si>
    <t>Contig7</t>
  </si>
  <si>
    <t>- &amp;&amp; sp|Q6ZIK0|GTOMC_ORYSJ Probable tocopherol O-methyltransferase, chloroplastic OS=Oryza sativa subsp. japonica OX=39947 GN=VTE4 PE=2 SV=1 &amp;&amp; PF08241:Methyltransferase domain</t>
  </si>
  <si>
    <t>Methyltransf_11</t>
  </si>
  <si>
    <t>evm.TU.Contig9.358</t>
  </si>
  <si>
    <t>EVM%20prediction%20Contig9.358</t>
  </si>
  <si>
    <t>- &amp;&amp; - &amp;&amp; PF12697:Alpha/beta hydrolase family</t>
  </si>
  <si>
    <t>evm.TU.Contig27.6</t>
  </si>
  <si>
    <t>EVM%20prediction%20Contig27.6</t>
  </si>
  <si>
    <t>Contig27</t>
  </si>
  <si>
    <t>- &amp;&amp; - &amp;&amp; PF12796:Ankyrin repeats (3 copies)</t>
  </si>
  <si>
    <t>evm.TU.Contig12.345</t>
  </si>
  <si>
    <t>EVM%20prediction%20Contig12.345</t>
  </si>
  <si>
    <t>evm.TU.Contig19.149</t>
  </si>
  <si>
    <t>EVM%20prediction%20Contig19.149</t>
  </si>
  <si>
    <t>Contig19</t>
  </si>
  <si>
    <t>evm.TU.Contig4.160</t>
  </si>
  <si>
    <t>EVM%20prediction%20Contig4.160</t>
  </si>
  <si>
    <t>Contig4</t>
  </si>
  <si>
    <t>- &amp;&amp; sp|Q01667|CAB6_ARATH Chlorophyll a-b binding protein 6, chloroplastic OS=Arabidopsis thaliana OX=3702 GN=LHCA1 PE=1 SV=1 &amp;&amp; PF00504:Chlorophyll A-B binding protein</t>
  </si>
  <si>
    <t>evm.TU.Contig19.176</t>
  </si>
  <si>
    <t>EVM%20prediction%20Contig19.176</t>
  </si>
  <si>
    <t>- &amp;&amp; sp|A6QR20|SLF1_BOVIN SMC5-SMC6 complex localization factor protein 1 OS=Bos taurus OX=9913 GN=SLF1 PE=2 SV=2 &amp;&amp; PF12796:Ankyrin repeats (3 copies)</t>
  </si>
  <si>
    <t>evm.TU.Contig17.78</t>
  </si>
  <si>
    <t>EVM%20prediction%20Contig17.78</t>
  </si>
  <si>
    <t>- &amp;&amp; sp|A2Z1F5|GLO11_ORYSI Very-long-chain aldehyde decarbonylase GL1-1 OS=Oryza sativa subsp. indica OX=39946 GN=GL1-1 PE=3 SV=1 &amp;&amp; PF04116:Fatty acid hydroxylase superfamily</t>
  </si>
  <si>
    <t>evm.TU.Contig29.88</t>
  </si>
  <si>
    <t>EVM%20prediction%20Contig29.88</t>
  </si>
  <si>
    <t>Contig29</t>
  </si>
  <si>
    <t>- &amp;&amp; sp|Q43794|SYE_TOBAC Glutamate--tRNA ligase, chloroplastic/mitochondrial OS=Nicotiana tabacum OX=4097 PE=2 SV=1 &amp;&amp; PF01588:Putative tRNA binding domain|PF00749:tRNA synthetases class I (E and Q), catalytic domain</t>
  </si>
  <si>
    <t>evm.TU.Contig12.80</t>
  </si>
  <si>
    <t>EVM%20prediction%20Contig12.80</t>
  </si>
  <si>
    <t>- &amp;&amp; sp|Q58455|Y1055_METJA Uncharacterized protein MJ1055 OS=Methanocaldococcus jannaschii (strain ATCC 43067 / DSM 2661 / JAL-1 / JCM 10045 / NBRC 100440) OX=243232 GN=MJ1055 PE=3 SV=1 &amp;&amp; PF16363:GDP-mannose 4,6 dehydratase</t>
  </si>
  <si>
    <t>evm.TU.Contig14.84</t>
  </si>
  <si>
    <t>EVM%20prediction%20Contig14.84</t>
  </si>
  <si>
    <t>Contig14</t>
  </si>
  <si>
    <t>novel.471</t>
  </si>
  <si>
    <t>Contig47</t>
  </si>
  <si>
    <t>- &amp;&amp; O13527.3 RecName: Full=Truncated transposon Ty1-A Gag-Pol polyprotein; AltName: Full=TY1B; AltName: Full=Transposon Ty1 TYB polyprotein; Contains: RecName: Full=Integrase; Short=IN; AltName: Full=Pol-p71; AltName: Full=p84; AltName: Full=p90; Contain</t>
  </si>
  <si>
    <t>evm.TU.Contig43.4</t>
  </si>
  <si>
    <t>EVM%20prediction%20Contig43.4</t>
  </si>
  <si>
    <t xml:space="preserve">- &amp;&amp; sp|A0T0K6|EFTU_PHATC Elongation factor Tu, chloroplastic OS=Phaeodactylum tricornutum (strain CCAP 1055/1) OX=556484 GN=tufA PE=3 SV=1 &amp;&amp; PF03144:Elongation factor Tu domain 2|PF00009:Elongation factor Tu GTP binding domain|PF03143:Elongation factor </t>
  </si>
  <si>
    <t>GTP_EFTU</t>
  </si>
  <si>
    <t>evm.TU.Contig30.65</t>
  </si>
  <si>
    <t>EVM%20prediction%20Contig30.65</t>
  </si>
  <si>
    <t>Contig30</t>
  </si>
  <si>
    <t>- &amp;&amp; - &amp;&amp; PF05118:Aspartyl/Asparaginyl beta-hydroxylase</t>
  </si>
  <si>
    <t>evm.TU.Contig19.211</t>
  </si>
  <si>
    <t>EVM%20prediction%20Contig19.211</t>
  </si>
  <si>
    <t>evm.TU.Contig23.118</t>
  </si>
  <si>
    <t>EVM%20prediction%20Contig23.118</t>
  </si>
  <si>
    <t>evm.TU.Contig6.224</t>
  </si>
  <si>
    <t>EVM%20prediction%20Contig6.224</t>
  </si>
  <si>
    <t>evm.TU.Contig11.275</t>
  </si>
  <si>
    <t>EVM%20prediction%20Contig11.275</t>
  </si>
  <si>
    <t>Contig11</t>
  </si>
  <si>
    <t>- &amp;&amp; sp|Q59996|RPSC_SYNY3 Probable RNA polymerase sigma-C factor OS=Synechocystis sp. (strain PCC 6803 / Kazusa) OX=1111708 GN=sigC PE=3 SV=1 &amp;&amp; PF04542:Sigma-70 region 2</t>
  </si>
  <si>
    <t>Sigma70_r2</t>
  </si>
  <si>
    <t>novel.161</t>
  </si>
  <si>
    <t>evm.TU.Contig12.83</t>
  </si>
  <si>
    <t>EVM%20prediction%20Contig12.83</t>
  </si>
  <si>
    <t>evm.TU.Contig6.351</t>
  </si>
  <si>
    <t>EVM%20prediction%20Contig6.351</t>
  </si>
  <si>
    <t>evm.TU.Contig12.346</t>
  </si>
  <si>
    <t>EVM%20prediction%20Contig12.346</t>
  </si>
  <si>
    <t>- &amp;&amp; - &amp;&amp; PF13499:EF-hand domain pair|PF16166:Chloroplast import apparatus Tic20-like</t>
  </si>
  <si>
    <t>evm.TU.Contig9.142</t>
  </si>
  <si>
    <t>EVM%20prediction%20Contig9.142</t>
  </si>
  <si>
    <t xml:space="preserve">- &amp;&amp; sp|A7HWQ8|EFG_PARL1 Elongation factor G OS=Parvibaculum lavamentivorans (strain DS-1 / DSM 13023 / NCIMB 13966) OX=402881 GN=fusA PE=3 SV=1 &amp;&amp; PF14492:Elongation Factor G, domain II|PF03764:Elongation factor G, domain IV|PF00009:Elongation factor Tu </t>
  </si>
  <si>
    <t>evm.TU.Contig7.109</t>
  </si>
  <si>
    <t>EVM%20prediction%20Contig7.109</t>
  </si>
  <si>
    <t>- &amp;&amp; sp|P74615|Y1483_SYNY3 Protein sll1483 OS=Synechocystis sp. (strain PCC 6803 / Kazusa) OX=1111708 GN=sll1483 PE=1 SV=1 &amp;&amp; PF02469:Fasciclin domain</t>
  </si>
  <si>
    <t>evm.TU.Contig8.427</t>
  </si>
  <si>
    <t>EVM%20prediction%20Contig8.427</t>
  </si>
  <si>
    <t>evm.TU.Contig5.763</t>
  </si>
  <si>
    <t>EVM%20prediction%20Contig5.763</t>
  </si>
  <si>
    <t>- &amp;&amp; sp|Q9LZ98|AB20I_ARATH ABC transporter I family member 20 OS=Arabidopsis thaliana OX=3702 GN=ABCI20 PE=2 SV=1 &amp;&amp; PF00005:ABC transporter</t>
  </si>
  <si>
    <t>evm.TU.Contig12.82</t>
  </si>
  <si>
    <t>EVM%20prediction%20Contig12.82</t>
  </si>
  <si>
    <t>- &amp;&amp; sp|Q9D3U0|PUS10_MOUSE tRNA pseudouridine synthase Pus10 OS=Mus musculus OX=10090 GN=Pus10 PE=1 SV=1 &amp;&amp; -</t>
  </si>
  <si>
    <t>evm.TU.Contig5.601</t>
  </si>
  <si>
    <t>EVM%20prediction%20Contig5.601</t>
  </si>
  <si>
    <t>- &amp;&amp; sp|P26988|G3P_PHYIN Glyceraldehyde-3-phosphate dehydrogenase OS=Phytophthora infestans OX=4787 GN=GPDA PE=3 SV=1 &amp;&amp; PF00044:Glyceraldehyde 3-phosphate dehydrogenase, NAD binding domain|PF00121:Triosephosphate isomerase|PF02800:Glyceraldehyde 3-phosph</t>
  </si>
  <si>
    <t>evm.TU.Contig4.546</t>
  </si>
  <si>
    <t>EVM%20prediction%20Contig4.546</t>
  </si>
  <si>
    <t>- &amp;&amp; - &amp;&amp; PF01343:Peptidase family S49</t>
  </si>
  <si>
    <t>Peptidase_S49</t>
  </si>
  <si>
    <t>evm.TU.Contig5.801</t>
  </si>
  <si>
    <t>EVM%20prediction%20Contig5.801</t>
  </si>
  <si>
    <t>- &amp;&amp; sp|Q08586|FCPC_PHATR Fucoxanthin-chlorophyll a-c binding protein C, chloroplastic OS=Phaeodactylum tricornutum OX=2850 GN=FCPC PE=2 SV=1 &amp;&amp; PF00504:Chlorophyll A-B binding protein</t>
  </si>
  <si>
    <t>novel.347</t>
  </si>
  <si>
    <t>evm.TU.Contig9.290</t>
  </si>
  <si>
    <t>EVM%20prediction%20Contig9.290</t>
  </si>
  <si>
    <t>evm.TU.Contig3.233</t>
  </si>
  <si>
    <t>EVM%20prediction%20Contig3.233</t>
  </si>
  <si>
    <t>- &amp;&amp; - &amp;&amp; PF00300:Histidine phosphatase superfamily (branch 1)</t>
  </si>
  <si>
    <t>evm.TU.Contig27.104</t>
  </si>
  <si>
    <t>EVM%20prediction%20Contig27.104</t>
  </si>
  <si>
    <t>- &amp;&amp; - &amp;&amp; PF05548:Gametolysin peptidase M11</t>
  </si>
  <si>
    <t>evm.TU.Contig5.600</t>
  </si>
  <si>
    <t>EVM%20prediction%20Contig5.600</t>
  </si>
  <si>
    <t>- &amp;&amp; sp|P26988|G3P_PHYIN Glyceraldehyde-3-phosphate dehydrogenase OS=Phytophthora infestans OX=4787 GN=GPDA PE=3 SV=1 &amp;&amp; PF02800:Glyceraldehyde 3-phosphate dehydrogenase, C-terminal domain|PF00044:Glyceraldehyde 3-phosphate dehydrogenase, NAD binding doma</t>
  </si>
  <si>
    <t>evm.TU.Contig25.182</t>
  </si>
  <si>
    <t>EVM%20prediction%20Contig25.182</t>
  </si>
  <si>
    <t>Contig25</t>
  </si>
  <si>
    <t>- &amp;&amp; - &amp;&amp; PF06325:Ribosomal protein L11 methyltransferase (PrmA)</t>
  </si>
  <si>
    <t>novel.405</t>
  </si>
  <si>
    <t>novel.449</t>
  </si>
  <si>
    <t>evm.TU.Contig14.58</t>
  </si>
  <si>
    <t>EVM%20prediction%20Contig14.58</t>
  </si>
  <si>
    <t>- &amp;&amp; sp|Q87I05|GCSP_VIBPA Glycine dehydrogenase (decarboxylating) OS=Vibrio parahaemolyticus serotype O3:K6 (strain RIMD 2210633) OX=223926 GN=gcvP PE=3 SV=1 &amp;&amp; PF02347:Glycine cleavage system P-protein</t>
  </si>
  <si>
    <t>evm.TU.Contig28.79</t>
  </si>
  <si>
    <t>EVM%20prediction%20Contig28.79</t>
  </si>
  <si>
    <t>- &amp;&amp; sp|Q54I86|S35B1_DICDI Solute carrier family 35 member B1 OS=Dictyostelium discoideum OX=44689 GN=slc35b1 PE=3 SV=2 &amp;&amp; PF08449:UAA transporter family</t>
  </si>
  <si>
    <t>evm.TU.Contig29.72</t>
  </si>
  <si>
    <t>EVM%20prediction%20Contig29.72</t>
  </si>
  <si>
    <t>- &amp;&amp; - &amp;&amp; PF05920:Homeobox KN domain</t>
  </si>
  <si>
    <t>Coprinus_mating</t>
  </si>
  <si>
    <t>evm.TU.Contig8.300</t>
  </si>
  <si>
    <t>EVM%20prediction%20Contig8.300</t>
  </si>
  <si>
    <t>- &amp;&amp; sp|Q5M8E6|METL2_XENTR tRNA N(3)-methylcytidine methyltransferase METTL2 OS=Xenopus tropicalis OX=8364 GN=mettl2 PE=2 SV=1 &amp;&amp; PF13489:Methyltransferase domain</t>
  </si>
  <si>
    <t>evm.TU.Contig3.220</t>
  </si>
  <si>
    <t>EVM%20prediction%20Contig3.220</t>
  </si>
  <si>
    <t>evm.TU.Contig4.928</t>
  </si>
  <si>
    <t>EVM%20prediction%20Contig4.928</t>
  </si>
  <si>
    <t>- &amp;&amp; - &amp;&amp; PF13424:Tetratricopeptide repeat</t>
  </si>
  <si>
    <t>evm.TU.Contig10.32</t>
  </si>
  <si>
    <t>EVM%20prediction%20Contig10.32</t>
  </si>
  <si>
    <t>Contig10</t>
  </si>
  <si>
    <t>evm.TU.Contig3.642</t>
  </si>
  <si>
    <t>EVM%20prediction%20Contig3.642</t>
  </si>
  <si>
    <t>- &amp;&amp; sp|A1T726|Y2161_MYCVP Uncharacterized oxidoreductase Mvan_2161 OS=Mycolicibacterium vanbaalenii (strain DSM 7251 / JCM 13017 / BCRC 16820 / KCTC 9966 / NRRL B-24157 / PYR-1) OX=350058 GN=Mvan_2161 PE=3 SV=1 &amp;&amp; PF00248:Aldo/keto reductase family</t>
  </si>
  <si>
    <t>Aldo_ket_red</t>
  </si>
  <si>
    <t>novel.147</t>
  </si>
  <si>
    <t>evm.TU.Contig23.26</t>
  </si>
  <si>
    <t>EVM%20prediction%20Contig23.26</t>
  </si>
  <si>
    <t>evm.TU.Contig17.62</t>
  </si>
  <si>
    <t>EVM%20prediction%20Contig17.62</t>
  </si>
  <si>
    <t>- &amp;&amp; sp|P28643|FABG_CUPLA 3-oxoacyl-[acyl-carrier-protein] reductase, chloroplastic OS=Cuphea lanceolata OX=3930 GN=CLKR27 PE=2 SV=1 &amp;&amp; PF13561:Enoyl-(Acyl carrier protein) reductase</t>
  </si>
  <si>
    <t>evm.TU.Contig10.346</t>
  </si>
  <si>
    <t>EVM%20prediction%20Contig10.346</t>
  </si>
  <si>
    <t>- &amp;&amp; sp|P74369|Y1647_SYNY3 UPF0014 membrane protein slr1647 OS=Synechocystis sp. (strain PCC 6803 / Kazusa) OX=1111708 GN=slr1647 PE=3 SV=1 &amp;&amp; PF03649:Uncharacterised protein family (UPF0014)|PF00005:ABC transporter</t>
  </si>
  <si>
    <t>evm.TU.Contig17.176</t>
  </si>
  <si>
    <t>EVM%20prediction%20Contig17.176</t>
  </si>
  <si>
    <t>- &amp;&amp; - &amp;&amp; PF11264:Thylakoid formation protein</t>
  </si>
  <si>
    <t>evm.TU.Contig28.118</t>
  </si>
  <si>
    <t>EVM%20prediction%20Contig28.118</t>
  </si>
  <si>
    <t>evm.TU.Contig9.342</t>
  </si>
  <si>
    <t>EVM%20prediction%20Contig9.342</t>
  </si>
  <si>
    <t>- &amp;&amp; sp|Q5IFN2|CRYD_OSTTA Cryptochrome DASH, chloroplastic/mitochondrial OS=Ostreococcus tauri OX=70448 GN=Ot01g06470 PE=3 SV=1 &amp;&amp; PF03441:FAD binding domain of DNA photolyase|PF00875:DNA photolyase</t>
  </si>
  <si>
    <t>evm.TU.Contig25.37</t>
  </si>
  <si>
    <t>EVM%20prediction%20Contig25.37</t>
  </si>
  <si>
    <t>- &amp;&amp; sp|G5EGA5|FAT2_CAEEL Delta(12) fatty acid desaturase fat-2 OS=Caenorhabditis elegans OX=6239 GN=fat-2 PE=1 SV=1 &amp;&amp; PF00487:Fatty acid desaturase</t>
  </si>
  <si>
    <t>novel.513</t>
  </si>
  <si>
    <t>evm.TU.Contig6.264</t>
  </si>
  <si>
    <t>EVM%20prediction%20Contig6.264</t>
  </si>
  <si>
    <t>- &amp;&amp; - &amp;&amp; PF03547:Membrane transport protein</t>
  </si>
  <si>
    <t>evm.TU.Contig8.345</t>
  </si>
  <si>
    <t>EVM%20prediction%20Contig8.345</t>
  </si>
  <si>
    <t>- &amp;&amp; sp|P0CQ45|REXO4_CRYNB RNA exonuclease 4 OS=Cryptococcus neoformans var. neoformans serotype D (strain B-3501A) OX=283643 GN=REX4 PE=3 SV=1 &amp;&amp; PF00929:Exonuclease</t>
  </si>
  <si>
    <t>Exonuc_X-T</t>
  </si>
  <si>
    <t>evm.TU.Contig28.136</t>
  </si>
  <si>
    <t>EVM%20prediction%20Contig28.136</t>
  </si>
  <si>
    <t>novel.439</t>
  </si>
  <si>
    <t>- &amp;&amp; Q6NLB0.1 RecName: Full=Glutathione S-transferase L1; Short=AtGSTL1; AltName: Full=GST class-lambda member 1 &amp;&amp; PF13417:Glutathione S-transferase, N-terminal domain</t>
  </si>
  <si>
    <t>evm.TU.Contig6.386</t>
  </si>
  <si>
    <t>EVM%20prediction%20Contig6.386</t>
  </si>
  <si>
    <t>- &amp;&amp; sp|A7GNB6|XPT_BACCN Xanthine phosphoribosyltransferase OS=Bacillus cytotoxicus (strain DSM 22905 / CIP 110041 / 391-98 / NVH 391-98) OX=315749 GN=xpt PE=3 SV=1 &amp;&amp; PF00156:Phosphoribosyl transferase domain</t>
  </si>
  <si>
    <t>Pribosyltran</t>
  </si>
  <si>
    <t>novel.463</t>
  </si>
  <si>
    <t>- &amp;&amp; Q86GV3.1 RecName: Full=Receptor-type guanylate cyclase gcy-28; AltName: Full=GCY-X1; Flags: Precursor &amp;&amp; PF00233:3'5'-cyclic nucleotide phosphodiesterase|PF00211:Adenylate and Guanylate cyclase catalytic domain</t>
  </si>
  <si>
    <t>evm.TU.Contig17.139</t>
  </si>
  <si>
    <t>EVM%20prediction%20Contig17.139</t>
  </si>
  <si>
    <t>evm.TU.Contig7.84</t>
  </si>
  <si>
    <t>EVM%20prediction%20Contig7.84</t>
  </si>
  <si>
    <t>evm.TU.Contig3.219</t>
  </si>
  <si>
    <t>EVM%20prediction%20Contig3.219</t>
  </si>
  <si>
    <t>evm.TU.Contig10.85</t>
  </si>
  <si>
    <t>EVM%20prediction%20Contig10.85</t>
  </si>
  <si>
    <t>novel.166</t>
  </si>
  <si>
    <t>evm.TU.Contig3.832</t>
  </si>
  <si>
    <t>EVM%20prediction%20Contig3.832</t>
  </si>
  <si>
    <t>- &amp;&amp; - &amp;&amp; PF09353:Domain of unknown function (DUF1995)</t>
  </si>
  <si>
    <t>evm.TU.Contig17.267</t>
  </si>
  <si>
    <t>EVM%20prediction%20Contig17.267</t>
  </si>
  <si>
    <t>- &amp;&amp; sp|P0CV14|RLR48_PLAVT Secreted RxLR effector protein 48 OS=Plasmopara viticola OX=143451 GN=RXLR48 PE=2 SV=1 &amp;&amp; PF10294:Lysine methyltransferase</t>
  </si>
  <si>
    <t>evm.TU.Contig12.122</t>
  </si>
  <si>
    <t>EVM%20prediction%20Contig12.122</t>
  </si>
  <si>
    <t>- &amp;&amp; - &amp;&amp; PF00778:DIX domain</t>
  </si>
  <si>
    <t>DIX</t>
  </si>
  <si>
    <t>evm.TU.Contig9.43</t>
  </si>
  <si>
    <t>EVM%20prediction%20Contig9.43</t>
  </si>
  <si>
    <t>- &amp;&amp; sp|Q54L40|SAE2_DICDI SUMO-activating enzyme subunit 2 OS=Dictyostelium discoideum OX=44689 GN=uba2 PE=3 SV=1 &amp;&amp; PF00899:ThiF family|PF14732:Ubiquitin/SUMO-activating enzyme ubiquitin-like domain</t>
  </si>
  <si>
    <t>evm.TU.Contig18.131</t>
  </si>
  <si>
    <t>EVM%20prediction%20Contig18.131</t>
  </si>
  <si>
    <t>- &amp;&amp; sp|Q0WWW9|XYLL3_ARATH D-xylose-proton symporter-like 3, chloroplastic OS=Arabidopsis thaliana OX=3702 GN=At5g59250 PE=1 SV=2 &amp;&amp; PF00083:Sugar (and other) transporter</t>
  </si>
  <si>
    <t>Sugar_tr</t>
  </si>
  <si>
    <t>evm.TU.Contig8.346</t>
  </si>
  <si>
    <t>EVM%20prediction%20Contig8.346</t>
  </si>
  <si>
    <t>evm.TU.Contig4.570</t>
  </si>
  <si>
    <t>EVM%20prediction%20Contig4.570</t>
  </si>
  <si>
    <t>evm.TU.Contig27.45</t>
  </si>
  <si>
    <t>EVM%20prediction%20Contig27.45</t>
  </si>
  <si>
    <t>- &amp;&amp; sp|O05519|YDIF_BACSU Putative ATP-binding protein YdiF OS=Bacillus subtilis (strain 168) OX=224308 GN=ydiF PE=3 SV=2 &amp;&amp; PF12848:ABC transporter|PF00005:ABC transporter</t>
  </si>
  <si>
    <t>evm.TU.Contig27.2</t>
  </si>
  <si>
    <t>EVM%20prediction%20Contig27.2</t>
  </si>
  <si>
    <t>- &amp;&amp; - &amp;&amp; PF03842:Silicon transporter</t>
  </si>
  <si>
    <t>evm.TU.Contig9.92</t>
  </si>
  <si>
    <t>EVM%20prediction%20Contig9.92</t>
  </si>
  <si>
    <t>- &amp;&amp; sp|P21218|PORB_ARATH Protochlorophyllide reductase B, chloroplastic OS=Arabidopsis thaliana OX=3702 GN=PORB PE=1 SV=3 &amp;&amp; PF00106:short chain dehydrogenase|PF10294:Lysine methyltransferase</t>
  </si>
  <si>
    <t>adh_short</t>
  </si>
  <si>
    <t>evm.TU.Contig30.86</t>
  </si>
  <si>
    <t>EVM%20prediction%20Contig30.86</t>
  </si>
  <si>
    <t>evm.TU.Contig27.59</t>
  </si>
  <si>
    <t>EVM%20prediction%20Contig27.59</t>
  </si>
  <si>
    <t>evm.TU.Contig14.57</t>
  </si>
  <si>
    <t>EVM%20prediction%20Contig14.57</t>
  </si>
  <si>
    <t>- &amp;&amp; - &amp;&amp; PF00583:Acetyltransferase (GNAT) family</t>
  </si>
  <si>
    <t>Acetyltransf_1</t>
  </si>
  <si>
    <t>evm.TU.Contig9.57</t>
  </si>
  <si>
    <t>EVM%20prediction%20Contig9.57</t>
  </si>
  <si>
    <t>- &amp;&amp; sp|Q6DFV1|CNDG2_MOUSE Condensin-2 complex subunit G2 OS=Mus musculus OX=10090 GN=Ncapg2 PE=1 SV=2 &amp;&amp; PF12422:Condensin II non structural maintenance of chromosomes subunit</t>
  </si>
  <si>
    <t>evm.TU.Contig10.294</t>
  </si>
  <si>
    <t>EVM%20prediction%20Contig10.294</t>
  </si>
  <si>
    <t>evm.TU.Contig9.294</t>
  </si>
  <si>
    <t>EVM%20prediction%20Contig9.294</t>
  </si>
  <si>
    <t>- &amp;&amp; sp|P49961|ENTP1_HUMAN Ectonucleoside triphosphate diphosphohydrolase 1 OS=Homo sapiens OX=9606 GN=ENTPD1 PE=1 SV=1 &amp;&amp; PF01150:GDA1/CD39 (nucleoside phosphatase) family</t>
  </si>
  <si>
    <t>evm.TU.Contig9.297</t>
  </si>
  <si>
    <t>EVM%20prediction%20Contig9.297</t>
  </si>
  <si>
    <t>- &amp;&amp; sp|P0DO19|LHR31_CHLRE Light-harvesting complex stress-related protein 3.1, chloroplastic OS=Chlamydomonas reinhardtii OX=3055 GN=LHCSR3.1 PE=1 SV=1 &amp;&amp; PF00504:Chlorophyll A-B binding protein</t>
  </si>
  <si>
    <t>evm.TU.Contig8.299</t>
  </si>
  <si>
    <t>EVM%20prediction%20Contig8.299</t>
  </si>
  <si>
    <t>- &amp;&amp; sp|Q54EV4|MCFA_DICDI Mitochondrial substrate carrier family protein A OS=Dictyostelium discoideum OX=44689 GN=mcfA PE=3 SV=1 &amp;&amp; PF00153:Mitochondrial carrier protein</t>
  </si>
  <si>
    <t>Mito_carr</t>
  </si>
  <si>
    <t>evm.TU.Contig24.121</t>
  </si>
  <si>
    <t>EVM%20prediction%20Contig24.121</t>
  </si>
  <si>
    <t>Contig24</t>
  </si>
  <si>
    <t>- &amp;&amp; - &amp;&amp; PF08241:Methyltransferase domain</t>
  </si>
  <si>
    <t>evm.TU.Contig6.352</t>
  </si>
  <si>
    <t>EVM%20prediction%20Contig6.352</t>
  </si>
  <si>
    <t>evm.TU.Contig27.3</t>
  </si>
  <si>
    <t>EVM%20prediction%20Contig27.3</t>
  </si>
  <si>
    <t>novel.94</t>
  </si>
  <si>
    <t>Contig16</t>
  </si>
  <si>
    <t>- &amp;&amp; P25600.2 PUTATIVE PSEUDOGENE: RecName: Full=Putative transposon Ty5-1 protein YCL074W &amp;&amp; -</t>
  </si>
  <si>
    <t>evm.TU.Contig7.225</t>
  </si>
  <si>
    <t>EVM%20prediction%20Contig7.225</t>
  </si>
  <si>
    <t>evm.TU.Contig28.147</t>
  </si>
  <si>
    <t>EVM%20prediction%20Contig28.147</t>
  </si>
  <si>
    <t>novel.146</t>
  </si>
  <si>
    <t>- &amp;&amp; Q86GV3.1 RecName: Full=Receptor-type guanylate cyclase gcy-28; AltName: Full=GCY-X1; Flags: Precursor &amp;&amp; PF00211:Adenylate and Guanylate cyclase catalytic domain</t>
  </si>
  <si>
    <t>evm.TU.Contig4.661</t>
  </si>
  <si>
    <t>EVM%20prediction%20Contig4.661</t>
  </si>
  <si>
    <t>- &amp;&amp; - &amp;&amp; PF14023:Protein of unknown function (DUF4239)</t>
  </si>
  <si>
    <t>evm.TU.Contig22.54</t>
  </si>
  <si>
    <t>EVM%20prediction%20Contig22.54</t>
  </si>
  <si>
    <t>Contig22</t>
  </si>
  <si>
    <t>- &amp;&amp; sp|O97508|THIO_HORSE Thioredoxin OS=Equus caballus OX=9796 GN=TXN PE=3 SV=3 &amp;&amp; PF00085:Thioredoxin</t>
  </si>
  <si>
    <t>evm.TU.Contig14.210</t>
  </si>
  <si>
    <t>EVM%20prediction%20Contig14.210</t>
  </si>
  <si>
    <t>- &amp;&amp; sp|P0C5C9|REHYA_ORYSJ 1-Cys peroxiredoxin A OS=Oryza sativa subsp. japonica OX=39947 GN=Os07g0638300 PE=2 SV=1 &amp;&amp; PF00578:AhpC/TSA family</t>
  </si>
  <si>
    <t>evm.TU.Contig6.389</t>
  </si>
  <si>
    <t>EVM%20prediction%20Contig6.389</t>
  </si>
  <si>
    <t>- &amp;&amp; sp|P45388|ARFB_PSEPU Peptidyl-tRNA hydrolase ArfB OS=Pseudomonas putida OX=303 GN=arfB PE=3 SV=1 &amp;&amp; PF00472:RF-1 domain</t>
  </si>
  <si>
    <t>evm.TU.Contig17.268</t>
  </si>
  <si>
    <t>EVM%20prediction%20Contig17.268</t>
  </si>
  <si>
    <t>- &amp;&amp; sp|A0A4Y1YQ38|FCP_CHAMQ Fucoxanthin-chlorophyll a-c binding protein, chloroplastic OS=Chattonella marina var. antiqua OX=859642 PE=1 SV=1 &amp;&amp; PF00504:Chlorophyll A-B binding protein</t>
  </si>
  <si>
    <t>evm.TU.Contig43.1</t>
  </si>
  <si>
    <t>EVM%20prediction%20Contig43.1</t>
  </si>
  <si>
    <t>- &amp;&amp; sp|P49825|FTSH_TRICV ATP-dependent zinc metalloprotease FtsH OS=Trieres chinensis OX=1514140 GN=ftsH PE=3 SV=1 &amp;&amp; PF01434:Peptidase family M41|PF17862:AAA+ lid domain|PF00004:ATPase family associated with various cellular activities (AAA)</t>
  </si>
  <si>
    <t>AAA</t>
  </si>
  <si>
    <t>novel.24</t>
  </si>
  <si>
    <t>evm.TU.Contig29.104</t>
  </si>
  <si>
    <t>EVM%20prediction%20Contig29.104</t>
  </si>
  <si>
    <t>- &amp;&amp; sp|Q7F9I1|CLPC1_ORYSJ Chaperone protein ClpC1, chloroplastic OS=Oryza sativa subsp. japonica OX=39947 GN=CLPC1 PE=2 SV=2 &amp;&amp; PF17871:AAA lid domain|PF10431:C-terminal, D2-small domain, of ClpB protein|PF07724:AAA domain (Cdc48 subfamily)|PF00004:ATPas</t>
  </si>
  <si>
    <t>evm.TU.Contig3.217</t>
  </si>
  <si>
    <t>EVM%20prediction%20Contig3.217</t>
  </si>
  <si>
    <t>evm.TU.Contig5.623</t>
  </si>
  <si>
    <t>EVM%20prediction%20Contig5.623</t>
  </si>
  <si>
    <t>evm.TU.Contig5.624</t>
  </si>
  <si>
    <t>EVM%20prediction%20Contig5.624</t>
  </si>
  <si>
    <t>- &amp;&amp; sp|Q8BUX5|RHBG_MOUSE Ammonium transporter Rh type B OS=Mus musculus OX=10090 GN=Rhbg PE=1 SV=1 &amp;&amp; PF00909:Ammonium Transporter Family</t>
  </si>
  <si>
    <t>Ammonium_transp</t>
  </si>
  <si>
    <t>novel.165</t>
  </si>
  <si>
    <t>evm.TU.Contig17.46</t>
  </si>
  <si>
    <t>EVM%20prediction%20Contig17.46</t>
  </si>
  <si>
    <t>evm.TU.Contig8.192</t>
  </si>
  <si>
    <t>EVM%20prediction%20Contig8.192</t>
  </si>
  <si>
    <t>- &amp;&amp; sp|Q8H124|Y2446_ARATH Uncharacterized protein At2g34460, chloroplastic OS=Arabidopsis thaliana OX=3702 GN=At2g34460 PE=1 SV=1 &amp;&amp; PF13460:NAD(P)H-binding</t>
  </si>
  <si>
    <t>evm.TU.Contig6.388</t>
  </si>
  <si>
    <t>EVM%20prediction%20Contig6.388</t>
  </si>
  <si>
    <t>- &amp;&amp; sp|Q9SEC2|MSRA_LACSA Peptide methionine sulfoxide reductase OS=Lactuca sativa OX=4236 PE=2 SV=1 &amp;&amp; PF01625:Peptide methionine sulfoxide reductase</t>
  </si>
  <si>
    <t>PMSR</t>
  </si>
  <si>
    <t>evm.TU.Contig4.413</t>
  </si>
  <si>
    <t>EVM%20prediction%20Contig4.413</t>
  </si>
  <si>
    <t>- &amp;&amp; - &amp;&amp; PF06978:Ribonucleases P/MRP protein subunit POP1</t>
  </si>
  <si>
    <t>evm.TU.Contig6.567</t>
  </si>
  <si>
    <t>EVM%20prediction%20Contig6.567</t>
  </si>
  <si>
    <t>evm.TU.Contig4.421</t>
  </si>
  <si>
    <t>EVM%20prediction%20Contig4.421</t>
  </si>
  <si>
    <t>evm.TU.Contig3.385</t>
  </si>
  <si>
    <t>EVM%20prediction%20Contig3.385</t>
  </si>
  <si>
    <t>- &amp;&amp; sp|Q08DJ8|HSF1_BOVIN Heat shock factor protein 1 OS=Bos taurus OX=9913 GN=HSF1 PE=2 SV=1 &amp;&amp; PF00447:HSF-type DNA-binding</t>
  </si>
  <si>
    <t>HSF_DNA-bind</t>
  </si>
  <si>
    <t>evm.TU.Contig29.87</t>
  </si>
  <si>
    <t>EVM%20prediction%20Contig29.87</t>
  </si>
  <si>
    <t>- &amp;&amp; - &amp;&amp; PF01265:Cytochrome c/c1 heme lyase</t>
  </si>
  <si>
    <t>evm.TU.Contig5.846</t>
  </si>
  <si>
    <t>EVM%20prediction%20Contig5.846</t>
  </si>
  <si>
    <t>evm.TU.Contig10.77</t>
  </si>
  <si>
    <t>EVM%20prediction%20Contig10.77</t>
  </si>
  <si>
    <t>evm.TU.Contig30.88</t>
  </si>
  <si>
    <t>EVM%20prediction%20Contig30.88</t>
  </si>
  <si>
    <t>- &amp;&amp; sp|Q9FLQ7|FH20_ARATH Formin-like protein 20 OS=Arabidopsis thaliana OX=3702 GN=FH20 PE=2 SV=3 &amp;&amp; PF10152:Subunit CCDC53 of WASH complex|PF02181:Formin Homology 2 Domain</t>
  </si>
  <si>
    <t>FH2</t>
  </si>
  <si>
    <t>evm.TU.Contig10.185</t>
  </si>
  <si>
    <t>EVM%20prediction%20Contig10.185</t>
  </si>
  <si>
    <t>evm.TU.Contig25.153</t>
  </si>
  <si>
    <t>EVM%20prediction%20Contig25.153</t>
  </si>
  <si>
    <t>- &amp;&amp; - &amp;&amp; PF00447:HSF-type DNA-binding</t>
  </si>
  <si>
    <t>evm.TU.Contig3.69</t>
  </si>
  <si>
    <t>EVM%20prediction%20Contig3.69</t>
  </si>
  <si>
    <t>- &amp;&amp; sp|Q86SK9|SCD5_HUMAN Stearoyl-CoA desaturase 5 OS=Homo sapiens OX=9606 GN=SCD5 PE=1 SV=2 &amp;&amp; PF00487:Fatty acid desaturase</t>
  </si>
  <si>
    <t>evm.TU.Contig14.106</t>
  </si>
  <si>
    <t>EVM%20prediction%20Contig14.106</t>
  </si>
  <si>
    <t>evm.TU.Contig12.236</t>
  </si>
  <si>
    <t>EVM%20prediction%20Contig12.236</t>
  </si>
  <si>
    <t>- &amp;&amp; - &amp;&amp; PF00085:Thioredoxin</t>
  </si>
  <si>
    <t>evm.TU.Contig30.80</t>
  </si>
  <si>
    <t>EVM%20prediction%20Contig30.80</t>
  </si>
  <si>
    <t>evm.TU.Contig9.291</t>
  </si>
  <si>
    <t>EVM%20prediction%20Contig9.291</t>
  </si>
  <si>
    <t>evm.TU.Contig19.21</t>
  </si>
  <si>
    <t>EVM%20prediction%20Contig19.21</t>
  </si>
  <si>
    <t>- &amp;&amp; sp|Q9CLV5|MENB_PASMU 1,4-dihydroxy-2-naphthoyl-CoA synthase OS=Pasteurella multocida (strain Pm70) OX=272843 GN=menB PE=3 SV=1 &amp;&amp; PF00378:Enoyl-CoA hydratase/isomerase</t>
  </si>
  <si>
    <t>ECH</t>
  </si>
  <si>
    <t>evm.TU.Contig43.3</t>
  </si>
  <si>
    <t>EVM%20prediction%20Contig43.3</t>
  </si>
  <si>
    <t>- &amp;&amp; sp|A0T0H7|DNAK_PHATC Chaperone protein dnaK OS=Phaeodactylum tricornutum (strain CCAP 1055/1) OX=556484 GN=dnaK PE=3 SV=1 &amp;&amp; PF00012:Hsp70 protein</t>
  </si>
  <si>
    <t>HSP70</t>
  </si>
  <si>
    <t>evm.TU.Contig19.59</t>
  </si>
  <si>
    <t>EVM%20prediction%20Contig19.59</t>
  </si>
  <si>
    <t>- &amp;&amp; - &amp;&amp; PF00654:Voltage gated chloride channel</t>
  </si>
  <si>
    <t>Voltage_CLC</t>
  </si>
  <si>
    <t>evm.TU.Contig9.219</t>
  </si>
  <si>
    <t>EVM%20prediction%20Contig9.219</t>
  </si>
  <si>
    <t>- &amp;&amp; - &amp;&amp; PF13640:2OG-Fe(II) oxygenase superfamily</t>
  </si>
  <si>
    <t>evm.TU.Contig4.329</t>
  </si>
  <si>
    <t>EVM%20prediction%20Contig4.329</t>
  </si>
  <si>
    <t>- &amp;&amp; sp|Q84QU8|PPT2_ORYSJ Phosphoenolpyruvate/phosphate translocator 2, chloroplastic OS=Oryza sativa subsp. japonica OX=39947 GN=PPT2 PE=2 SV=1 &amp;&amp; PF03151:Triose-phosphate Transporter family</t>
  </si>
  <si>
    <t>evm.TU.Contig28.80</t>
  </si>
  <si>
    <t>EVM%20prediction%20Contig28.80</t>
  </si>
  <si>
    <t>evm.TU.Contig30.89</t>
  </si>
  <si>
    <t>EVM%20prediction%20Contig30.89</t>
  </si>
  <si>
    <t>- &amp;&amp; sp|Q7XBS0|DUR3_ORYSJ Urea-proton symporter DUR3 OS=Oryza sativa subsp. japonica OX=39947 GN=DUR3 PE=1 SV=1 &amp;&amp; PF00474:Sodium:solute symporter family</t>
  </si>
  <si>
    <t>evm.TU.Contig12.123</t>
  </si>
  <si>
    <t>EVM%20prediction%20Contig12.123</t>
  </si>
  <si>
    <t>evm.TU.Contig4.733</t>
  </si>
  <si>
    <t>EVM%20prediction%20Contig4.733</t>
  </si>
  <si>
    <t>- &amp;&amp; - &amp;&amp; PF12689:Acid Phosphatase</t>
  </si>
  <si>
    <t>evm.TU.Contig3.669</t>
  </si>
  <si>
    <t>EVM%20prediction%20Contig3.669</t>
  </si>
  <si>
    <t>evm.TU.Contig9.94</t>
  </si>
  <si>
    <t>EVM%20prediction%20Contig9.94</t>
  </si>
  <si>
    <t>- &amp;&amp; sp|Q56Y42|PLR1_ARATH Pyridoxal reductase, chloroplastic OS=Arabidopsis thaliana OX=3702 GN=PLR1 PE=1 SV=1 &amp;&amp; PF00248:Aldo/keto reductase family</t>
  </si>
  <si>
    <t>evm.TU.Contig7.15</t>
  </si>
  <si>
    <t>EVM%20prediction%20Contig7.15</t>
  </si>
  <si>
    <t>- &amp;&amp; sp|Q6UR05|MRP1_CANLF Multidrug resistance-associated protein 1 OS=Canis lupus familiaris OX=9615 GN=ABCC1 PE=1 SV=1 &amp;&amp; PF00664:ABC transporter transmembrane region|PF00005:ABC transporter</t>
  </si>
  <si>
    <t>ABC_membrane</t>
  </si>
  <si>
    <t>evm.TU.Contig9.30</t>
  </si>
  <si>
    <t>EVM%20prediction%20Contig9.30</t>
  </si>
  <si>
    <t>- &amp;&amp; sp|Q88KX0|DUSA_PSEPK tRNA-dihydrouridine(20/20a) synthase OS=Pseudomonas putida (strain ATCC 47054 / DSM 6125 / NCIMB 11950 / KT2440) OX=160488 GN=dusA PE=3 SV=1 &amp;&amp; PF01207:Dihydrouridine synthase (Dus)</t>
  </si>
  <si>
    <t>Dus</t>
  </si>
  <si>
    <t>evm.TU.Contig12.74</t>
  </si>
  <si>
    <t>EVM%20prediction%20Contig12.74</t>
  </si>
  <si>
    <t>evm.TU.Contig14.209</t>
  </si>
  <si>
    <t>EVM%20prediction%20Contig14.209</t>
  </si>
  <si>
    <t>- &amp;&amp; sp|P40614|MPCP_CAEEL Phosphate carrier protein, mitochondrial OS=Caenorhabditis elegans OX=6239 GN=F01G4.6 PE=2 SV=1 &amp;&amp; PF00153:Mitochondrial carrier protein</t>
  </si>
  <si>
    <t>evm.TU.Contig9.251</t>
  </si>
  <si>
    <t>EVM%20prediction%20Contig9.251</t>
  </si>
  <si>
    <t>- &amp;&amp; sp|Q9LTV6|DECR2_ARATH Peroxisomal 2,4-dienoyl-CoA reductase [(3E)-enoyl-CoA-producing] OS=Arabidopsis thaliana OX=3702 GN=At3g12800 PE=2 SV=1 &amp;&amp; PF13561:Enoyl-(Acyl carrier protein) reductase</t>
  </si>
  <si>
    <t>evm.TU.Contig28.148</t>
  </si>
  <si>
    <t>EVM%20prediction%20Contig28.148</t>
  </si>
  <si>
    <t>- &amp;&amp; sp|Q8LES0|ROCK1_ARATH UDP-N-acetylglucosamine transporter ROCK1 OS=Arabidopsis thaliana OX=3702 GN=ROCK1 PE=2 SV=1 &amp;&amp; PF04142:Nucleotide-sugar transporter</t>
  </si>
  <si>
    <t>evm.TU.Contig8.421</t>
  </si>
  <si>
    <t>EVM%20prediction%20Contig8.421</t>
  </si>
  <si>
    <t>- &amp;&amp; - &amp;&amp; PF00892:EamA-like transporter family</t>
  </si>
  <si>
    <t>DUF6</t>
  </si>
  <si>
    <t>evm.TU.Contig5.326</t>
  </si>
  <si>
    <t>EVM%20prediction%20Contig5.326</t>
  </si>
  <si>
    <t>evm.TU.Contig12.190</t>
  </si>
  <si>
    <t>EVM%20prediction%20Contig12.190</t>
  </si>
  <si>
    <t>evm.TU.Contig4.63</t>
  </si>
  <si>
    <t>EVM%20prediction%20Contig4.63</t>
  </si>
  <si>
    <t>- &amp;&amp; - &amp;&amp; PF18599:Limiting CO2-inducible proteins B/C beta carbonyic anhydrases</t>
  </si>
  <si>
    <t>evm.TU.Contig12.121</t>
  </si>
  <si>
    <t>EVM%20prediction%20Contig12.121</t>
  </si>
  <si>
    <t>evm.TU.Contig10.295</t>
  </si>
  <si>
    <t>EVM%20prediction%20Contig10.295</t>
  </si>
  <si>
    <t>- &amp;&amp; - &amp;&amp; PF03222:Tryptophan/tyrosine permease family</t>
  </si>
  <si>
    <t>evm.TU.Contig7.243</t>
  </si>
  <si>
    <t>EVM%20prediction%20Contig7.243</t>
  </si>
  <si>
    <t>evm.TU.Contig29.102</t>
  </si>
  <si>
    <t>EVM%20prediction%20Contig29.102</t>
  </si>
  <si>
    <t>- &amp;&amp; sp|Q0VAX3|FS2P1_MOUSE Fatty acid desaturase 2-like protein FADS2B OS=Mus musculus OX=10090 GN=Fads2b PE=2 SV=1 &amp;&amp; PF00487:Fatty acid desaturase</t>
  </si>
  <si>
    <t>evm.TU.Contig4.64</t>
  </si>
  <si>
    <t>EVM%20prediction%20Contig4.64</t>
  </si>
  <si>
    <t>novel.365</t>
  </si>
  <si>
    <t>- &amp;&amp; Q8TGM7.1 RecName: Full=Putative uncharacterized protein ART2; AltName: Full=Antisense to ribosomal RNA transcript protein 2 &amp;&amp; -</t>
  </si>
  <si>
    <t>evm.TU.Contig30.64</t>
  </si>
  <si>
    <t>EVM%20prediction%20Contig30.64</t>
  </si>
  <si>
    <t>- &amp;&amp; sp|B0G143|UCPB_DICDI Mitochondrial substrate carrier family protein ucpB OS=Dictyostelium discoideum OX=44689 GN=ucpB PE=3 SV=1 &amp;&amp; PF00153:Mitochondrial carrier protein</t>
  </si>
  <si>
    <t>evm.TU.Contig8.409</t>
  </si>
  <si>
    <t>EVM%20prediction%20Contig8.409</t>
  </si>
  <si>
    <t>- &amp;&amp; sp|Q55467|CHLM_SYNY3 Magnesium-protoporphyrin O-methyltransferase OS=Synechocystis sp. (strain PCC 6803 / Kazusa) OX=1111708 GN=chlM PE=1 SV=1 &amp;&amp; PF07109:Magnesium-protoporphyrin IX methyltransferase C-terminus</t>
  </si>
  <si>
    <t>evm.TU.Contig3.798</t>
  </si>
  <si>
    <t>EVM%20prediction%20Contig3.798</t>
  </si>
  <si>
    <t>- &amp;&amp; - &amp;&amp; PF00111:2Fe-2S iron-sulfur cluster binding domain</t>
  </si>
  <si>
    <t>Fer2</t>
  </si>
  <si>
    <t>evm.TU.Contig3.720</t>
  </si>
  <si>
    <t>EVM%20prediction%20Contig3.720</t>
  </si>
  <si>
    <t>evm.TU.Contig25.145</t>
  </si>
  <si>
    <t>EVM%20prediction%20Contig25.145</t>
  </si>
  <si>
    <t>novel.669</t>
  </si>
  <si>
    <t>evm.TU.Contig11.177</t>
  </si>
  <si>
    <t>EVM%20prediction%20Contig11.177</t>
  </si>
  <si>
    <t>evm.TU.Contig3.341</t>
  </si>
  <si>
    <t>EVM%20prediction%20Contig3.341</t>
  </si>
  <si>
    <t>evm.TU.Contig43.8</t>
  </si>
  <si>
    <t>EVM%20prediction%20Contig43.8</t>
  </si>
  <si>
    <t>- &amp;&amp; sp|A0T0D2|ATPB_PHATC ATP synthase subunit beta, chloroplastic OS=Phaeodactylum tricornutum (strain CCAP 1055/1) OX=556484 GN=atpB PE=3 SV=1 &amp;&amp; PF02874:ATP synthase alpha/beta family, beta-barrel domain|PF00006:ATP synthase alpha/beta family, nucleoti</t>
  </si>
  <si>
    <t>ATP-synt_ab</t>
  </si>
  <si>
    <t>evm.TU.Contig12.256</t>
  </si>
  <si>
    <t>EVM%20prediction%20Contig12.256</t>
  </si>
  <si>
    <t>- &amp;&amp; - &amp;&amp; PF13041:PPR repeat family|PF13812:Pentatricopeptide repeat domain</t>
  </si>
  <si>
    <t>evm.TU.Contig28.138</t>
  </si>
  <si>
    <t>EVM%20prediction%20Contig28.138</t>
  </si>
  <si>
    <t>novel.441</t>
  </si>
  <si>
    <t>evm.TU.Contig10.291</t>
  </si>
  <si>
    <t>EVM%20prediction%20Contig10.291</t>
  </si>
  <si>
    <t>- &amp;&amp; - &amp;&amp; PF01062:Bestrophin, RFP-TM, chloride channel</t>
  </si>
  <si>
    <t>novel.359</t>
  </si>
  <si>
    <t>evm.TU.Contig9.56</t>
  </si>
  <si>
    <t>EVM%20prediction%20Contig9.56</t>
  </si>
  <si>
    <t>- &amp;&amp; sp|P38023|SIGA1_SYNE7 RNA polymerase sigma factor SigA1 OS=Synechococcus elongatus (strain PCC 7942 / FACHB-805) OX=1140 GN=sigA1 PE=3 SV=2 &amp;&amp; PF04542:Sigma-70 region 2</t>
  </si>
  <si>
    <t>evm.TU.Contig11.93</t>
  </si>
  <si>
    <t>EVM%20prediction%20Contig11.93</t>
  </si>
  <si>
    <t>evm.TU.Contig11.145</t>
  </si>
  <si>
    <t>EVM%20prediction%20Contig11.145</t>
  </si>
  <si>
    <t>- &amp;&amp; sp|P46313|FAD6E_ARATH Delta(12)-fatty-acid desaturase OS=Arabidopsis thaliana OX=3702 GN=FAD2 PE=1 SV=1 &amp;&amp; PF00487:Fatty acid desaturase</t>
  </si>
  <si>
    <t>evm.TU.Contig12.81</t>
  </si>
  <si>
    <t>EVM%20prediction%20Contig12.81</t>
  </si>
  <si>
    <t>- &amp;&amp; - &amp;&amp; PF01026:TatD related DNase</t>
  </si>
  <si>
    <t>evm.TU.Contig3.206</t>
  </si>
  <si>
    <t>EVM%20prediction%20Contig3.206</t>
  </si>
  <si>
    <t>- &amp;&amp; - &amp;&amp; PF04117:Mpv17 / PMP22 family</t>
  </si>
  <si>
    <t>Mpv17_PMP22</t>
  </si>
  <si>
    <t>evm.TU.Contig23.160</t>
  </si>
  <si>
    <t>EVM%20prediction%20Contig23.160</t>
  </si>
  <si>
    <t>evm.TU.Contig24.181</t>
  </si>
  <si>
    <t>EVM%20prediction%20Contig24.181</t>
  </si>
  <si>
    <t>- &amp;&amp; sp|P79733|RIR2_DANRE Ribonucleoside-diphosphate reductase subunit M2 OS=Danio rerio OX=7955 GN=rrm2 PE=1 SV=1 &amp;&amp; PF00268:Ribonucleotide reductase, small chain</t>
  </si>
  <si>
    <t>novel.401</t>
  </si>
  <si>
    <t>evm.TU.Contig29.86</t>
  </si>
  <si>
    <t>EVM%20prediction%20Contig29.86</t>
  </si>
  <si>
    <t>- &amp;&amp; sp|Q39079|DNJ13_ARATH Chaperone protein dnaJ 13 OS=Arabidopsis thaliana OX=3702 GN=ATJ13 PE=1 SV=2 &amp;&amp; PF00226:DnaJ domain</t>
  </si>
  <si>
    <t>DnaJ</t>
  </si>
  <si>
    <t>evm.TU.Contig25.181</t>
  </si>
  <si>
    <t>EVM%20prediction%20Contig25.181</t>
  </si>
  <si>
    <t>evm.TU.Contig11.146</t>
  </si>
  <si>
    <t>EVM%20prediction%20Contig11.146</t>
  </si>
  <si>
    <t>- &amp;&amp; sp|P35446|SPON1_RAT Spondin-1 OS=Rattus norvegicus OX=10116 GN=Spon1 PE=1 SV=1 &amp;&amp; PF06468:Spondin_N</t>
  </si>
  <si>
    <t>evm.TU.Contig25.159</t>
  </si>
  <si>
    <t>EVM%20prediction%20Contig25.159</t>
  </si>
  <si>
    <t>evm.TU.Contig28.134</t>
  </si>
  <si>
    <t>EVM%20prediction%20Contig28.134</t>
  </si>
  <si>
    <t>- &amp;&amp; sp|Q54QU8|Y3629_DICDI Probable zinc transporter protein DDB_G0283629 OS=Dictyostelium discoideum OX=44689 GN=DDB_G0283629 PE=3 SV=1 &amp;&amp; PF01545:Cation efflux family</t>
  </si>
  <si>
    <t>evm.TU.Contig11.331</t>
  </si>
  <si>
    <t>EVM%20prediction%20Contig11.331</t>
  </si>
  <si>
    <t>evm.TU.Contig17.81</t>
  </si>
  <si>
    <t>EVM%20prediction%20Contig17.81</t>
  </si>
  <si>
    <t>- &amp;&amp; sp|Q2RP11|ENGB_RHORT Probable GTP-binding protein EngB OS=Rhodospirillum rubrum (strain ATCC 11170 / ATH 1.1.1 / DSM 467 / LMG 4362 / NCIMB 8255 / S1) OX=269796 GN=engB PE=3 SV=1 &amp;&amp; PF01926:50S ribosome-binding GTPase</t>
  </si>
  <si>
    <t>evm.TU.Contig25.180</t>
  </si>
  <si>
    <t>EVM%20prediction%20Contig25.180</t>
  </si>
  <si>
    <t>- &amp;&amp; sp|Q5SWU9|ACACA_MOUSE Acetyl-CoA carboxylase 1 OS=Mus musculus OX=10090 GN=Acaca PE=1 SV=1 &amp;&amp; PF00289:Biotin carboxylase, N-terminal domain|PF02786:Carbamoyl-phosphate synthase L chain, ATP binding domain|PF08326:Acetyl-CoA carboxylase, central regio</t>
  </si>
  <si>
    <t>Carboxyl_trans</t>
  </si>
  <si>
    <t>evm.TU.Contig5.656</t>
  </si>
  <si>
    <t>EVM%20prediction%20Contig5.656</t>
  </si>
  <si>
    <t>evm.TU.Contig27.125</t>
  </si>
  <si>
    <t>EVM%20prediction%20Contig27.125</t>
  </si>
  <si>
    <t>- &amp;&amp; sp|P0CD62|LIMKB_DICDI Probable LIM domain-containing serine/threonine-protein kinase DDB_G0286997 OS=Dictyostelium discoideum OX=44689 GN=DDB_G0286997 PE=3 SV=1 &amp;&amp; PF07714:Protein tyrosine kinase</t>
  </si>
  <si>
    <t>Pkinase_Tyr</t>
  </si>
  <si>
    <t>evm.TU.Contig3.556</t>
  </si>
  <si>
    <t>EVM%20prediction%20Contig3.556</t>
  </si>
  <si>
    <t>evm.TU.Contig12.124</t>
  </si>
  <si>
    <t>EVM%20prediction%20Contig12.124</t>
  </si>
  <si>
    <t>evm.TU.Contig4.159</t>
  </si>
  <si>
    <t>EVM%20prediction%20Contig4.159</t>
  </si>
  <si>
    <t>- &amp;&amp; sp|C1CXS7|UNG_DEIDV Uracil-DNA glycosylase OS=Deinococcus deserti (strain DSM 17065 / CIP 109153 / LMG 22923 / VCD115) OX=546414 GN=ung PE=3 SV=1 &amp;&amp; PF03167:Uracil DNA glycosylase superfamily</t>
  </si>
  <si>
    <t>UDG</t>
  </si>
  <si>
    <t>evm.TU.Contig8.3</t>
  </si>
  <si>
    <t>EVM%20prediction%20Contig8.3</t>
  </si>
  <si>
    <t>- &amp;&amp; sp|Q6EQG2|NADHK_ORYSJ Probable NADH kinase OS=Oryza sativa subsp. japonica OX=39947 GN=Os09g0345700 PE=2 SV=1 &amp;&amp; PF01513:ATP-NAD kinase</t>
  </si>
  <si>
    <t>NAD_kinase</t>
  </si>
  <si>
    <t>novel.403</t>
  </si>
  <si>
    <t>evm.TU.Contig3.342</t>
  </si>
  <si>
    <t>EVM%20prediction%20Contig3.342</t>
  </si>
  <si>
    <t>evm.TU.Contig23.46</t>
  </si>
  <si>
    <t>EVM%20prediction%20Contig23.46</t>
  </si>
  <si>
    <t>- &amp;&amp; sp|Q8CIW5|PEO1_MOUSE Twinkle protein, mitochondrial OS=Mus musculus OX=10090 GN=Twnk PE=2 SV=1 &amp;&amp; PF13481:AAA domain|PF13155:Toprim-like</t>
  </si>
  <si>
    <t>evm.TU.Contig7.108</t>
  </si>
  <si>
    <t>EVM%20prediction%20Contig7.108</t>
  </si>
  <si>
    <t>- &amp;&amp; sp|Q15582|BGH3_HUMAN Transforming growth factor-beta-induced protein ig-h3 OS=Homo sapiens OX=9606 GN=TGFBI PE=1 SV=1 &amp;&amp; PF02469:Fasciclin domain</t>
  </si>
  <si>
    <t>evm.TU.Contig43.5</t>
  </si>
  <si>
    <t>EVM%20prediction%20Contig43.5</t>
  </si>
  <si>
    <t>- &amp;&amp; sp|P49574|CLPC_TRICV ATP-dependent Clp protease ATP-binding subunit ClpA homolog OS=Trieres chinensis OX=1514140 GN=clpC PE=3 SV=1 &amp;&amp; PF00004:ATPase family associated with various cellular activities (AAA)|PF10431:C-terminal, D2-small domain, of ClpB</t>
  </si>
  <si>
    <t>Clp_N</t>
  </si>
  <si>
    <t>evm.TU.Contig16.254</t>
  </si>
  <si>
    <t>EVM%20prediction%20Contig16.254</t>
  </si>
  <si>
    <t>novel.296</t>
  </si>
  <si>
    <t>evm.TU.Contig4.762</t>
  </si>
  <si>
    <t>EVM%20prediction%20Contig4.762</t>
  </si>
  <si>
    <t>evm.TU.Contig17.45</t>
  </si>
  <si>
    <t>EVM%20prediction%20Contig17.45</t>
  </si>
  <si>
    <t>- &amp;&amp; sp|Q6QPJ6|PRXQ_POPJC Peroxiredoxin Q, chloroplastic OS=Populus jackii OX=640484 GN=PRXQ PE=1 SV=1 &amp;&amp; PF00578:AhpC/TSA family</t>
  </si>
  <si>
    <t>novel.282</t>
  </si>
  <si>
    <t>novel.22</t>
  </si>
  <si>
    <t>evm.TU.Contig6.497</t>
  </si>
  <si>
    <t>EVM%20prediction%20Contig6.497</t>
  </si>
  <si>
    <t>evm.TU.Contig21.99</t>
  </si>
  <si>
    <t>EVM%20prediction%20Contig21.99</t>
  </si>
  <si>
    <t>evm.TU.Contig12.125</t>
  </si>
  <si>
    <t>EVM%20prediction%20Contig12.125</t>
  </si>
  <si>
    <t>- &amp;&amp; sp|Q8D849|MSRB_VIBVU Peptide methionine sulfoxide reductase MsrB OS=Vibrio vulnificus (strain CMCP6) OX=216895 GN=msrB PE=3 SV=2 &amp;&amp; PF01641:SelR domain</t>
  </si>
  <si>
    <t>evm.TU.Contig18.204</t>
  </si>
  <si>
    <t>EVM%20prediction%20Contig18.204</t>
  </si>
  <si>
    <t>- &amp;&amp; sp|B9JGW2|DNAJ_AGRRK Chaperone protein DnaJ OS=Agrobacterium radiobacter (strain K84 / ATCC BAA-868) OX=311403 GN=dnaJ PE=3 SV=1 &amp;&amp; PF00226:DnaJ domain</t>
  </si>
  <si>
    <t>evm.TU.Contig8.407</t>
  </si>
  <si>
    <t>EVM%20prediction%20Contig8.407</t>
  </si>
  <si>
    <t>- &amp;&amp; - &amp;&amp; PF00249:Myb-like DNA-binding domain</t>
  </si>
  <si>
    <t>Myb_DNA-binding</t>
  </si>
  <si>
    <t>evm.TU.Contig19.136</t>
  </si>
  <si>
    <t>EVM%20prediction%20Contig19.136</t>
  </si>
  <si>
    <t>evm.TU.Contig8.459</t>
  </si>
  <si>
    <t>EVM%20prediction%20Contig8.459</t>
  </si>
  <si>
    <t>novel.362</t>
  </si>
  <si>
    <t>- &amp;&amp; P10978.1 RecName: Full=Retrovirus-related Pol polyprotein from transposon TNT 1-94; Includes: RecName: Full=Protease; Includes: RecName: Full=Reverse transcriptase; Includes: RecName: Full=Endonuclease &amp;&amp; -</t>
  </si>
  <si>
    <t>evm.TU.Contig11.97</t>
  </si>
  <si>
    <t>EVM%20prediction%20Contig11.97</t>
  </si>
  <si>
    <t>evm.TU.Contig5.583</t>
  </si>
  <si>
    <t>EVM%20prediction%20Contig5.583</t>
  </si>
  <si>
    <t>- &amp;&amp; - &amp;&amp; PF07534:TLD</t>
  </si>
  <si>
    <t>evm.TU.Contig4.569</t>
  </si>
  <si>
    <t>EVM%20prediction%20Contig4.569</t>
  </si>
  <si>
    <t>- &amp;&amp; sp|P72991|FTSH3_SYNY3 ATP-dependent zinc metalloprotease FtsH 3 OS=Synechocystis sp. (strain PCC 6803 / Kazusa) OX=1111708 GN=ftsH3 PE=1 SV=1 &amp;&amp; PF01434:Peptidase family M41|PF17862:AAA+ lid domain|PF00004:ATPase family associated with various cellul</t>
  </si>
  <si>
    <t>evm.TU.Contig5.563</t>
  </si>
  <si>
    <t>EVM%20prediction%20Contig5.563</t>
  </si>
  <si>
    <t>- &amp;&amp; sp|Q9LVV5|TL15B_ARATH Thylakoid lumenal 15.0 kDa protein 2, chloroplastic OS=Arabidopsis thaliana OX=3702 GN=At5g52970 PE=1 SV=2 &amp;&amp; PF04536:TPM domain</t>
  </si>
  <si>
    <t>evm.TU.Contig17.77</t>
  </si>
  <si>
    <t>EVM%20prediction%20Contig17.77</t>
  </si>
  <si>
    <t>- &amp;&amp; sp|P80235|CACM_YEAST Putative mitochondrial carnitine O-acetyltransferase OS=Saccharomyces cerevisiae (strain ATCC 204508 / S288c) OX=559292 GN=YAT1 PE=1 SV=2 &amp;&amp; PF00755:Choline/Carnitine o-acyltransferase</t>
  </si>
  <si>
    <t>novel.361</t>
  </si>
  <si>
    <t>- &amp;&amp; Q54Y55.1 RecName: Full=Dual specificity protein kinase shkC; AltName: Full=SH2 domain-containing protein 3; AltName: Full=SH2 domain-containing protein C &amp;&amp; PF00069:Protein kinase domain</t>
  </si>
  <si>
    <t>Pkinase</t>
  </si>
  <si>
    <t>evm.TU.Contig8.288</t>
  </si>
  <si>
    <t>EVM%20prediction%20Contig8.288</t>
  </si>
  <si>
    <t>- &amp;&amp; sp|Q0EEE2|PTHD3_MOUSE Patched domain-containing protein 3 OS=Mus musculus OX=10090 GN=Ptchd3 PE=1 SV=1 &amp;&amp; PF02460:Patched family</t>
  </si>
  <si>
    <t>evm.TU.Contig21.83</t>
  </si>
  <si>
    <t>EVM%20prediction%20Contig21.83</t>
  </si>
  <si>
    <t>novel.163</t>
  </si>
  <si>
    <t>evm.TU.Contig12.72</t>
  </si>
  <si>
    <t>EVM%20prediction%20Contig12.72</t>
  </si>
  <si>
    <t>evm.TU.Contig3.647</t>
  </si>
  <si>
    <t>EVM%20prediction%20Contig3.647</t>
  </si>
  <si>
    <t>evm.TU.Contig14.157</t>
  </si>
  <si>
    <t>EVM%20prediction%20Contig14.157</t>
  </si>
  <si>
    <t>evm.TU.Contig10.368</t>
  </si>
  <si>
    <t>EVM%20prediction%20Contig10.368</t>
  </si>
  <si>
    <t>- &amp;&amp; sp|Q6U841|S4A10_HUMAN Sodium-driven chloride bicarbonate exchanger OS=Homo sapiens OX=9606 GN=SLC4A10 PE=1 SV=1 &amp;&amp; PF00955:HCO3- transporter family</t>
  </si>
  <si>
    <t>novel.565</t>
  </si>
  <si>
    <t>evm.TU.Contig12.126</t>
  </si>
  <si>
    <t>EVM%20prediction%20Contig12.126</t>
  </si>
  <si>
    <t>- &amp;&amp; sp|O08353|ILVB_METAO Probable acetolactate synthase large subunit OS=Methanococcus aeolicus OX=42879 GN=ilvB PE=3 SV=1 &amp;&amp; PF02776:Thiamine pyrophosphate enzyme, N-terminal TPP binding domain|PF00205:Thiamine pyrophosphate enzyme, central domain|PF027</t>
  </si>
  <si>
    <t>TPP_enzyme_N</t>
  </si>
  <si>
    <t>evm.TU.Contig10.234</t>
  </si>
  <si>
    <t>EVM%20prediction%20Contig10.234</t>
  </si>
  <si>
    <t>evm.TU.Contig28.82</t>
  </si>
  <si>
    <t>EVM%20prediction%20Contig28.82</t>
  </si>
  <si>
    <t>- &amp;&amp; sp|Q40298|FCPD_MACPY Fucoxanthin-chlorophyll a-c binding protein D, chloroplastic (Fragment) OS=Macrocystis pyrifera OX=35122 GN=FCPD PE=2 SV=1 &amp;&amp; PF00504:Chlorophyll A-B binding protein</t>
  </si>
  <si>
    <t>evm.TU.Contig22.59</t>
  </si>
  <si>
    <t>EVM%20prediction%20Contig22.59</t>
  </si>
  <si>
    <t>- &amp;&amp; - &amp;&amp; PF00487:Fatty acid desaturase</t>
  </si>
  <si>
    <t>evm.TU.Contig43.2</t>
  </si>
  <si>
    <t>EVM%20prediction%20Contig43.2</t>
  </si>
  <si>
    <t>- &amp;&amp; sp|A0T0H6|CH60_PHATC 60 kDa chaperonin, chloroplastic OS=Phaeodactylum tricornutum (strain CCAP 1055/1) OX=556484 GN=groL PE=3 SV=1 &amp;&amp; PF00118:TCP-1/cpn60 chaperonin family</t>
  </si>
  <si>
    <t>evm.TU.Contig24.79</t>
  </si>
  <si>
    <t>EVM%20prediction%20Contig24.79</t>
  </si>
  <si>
    <t>evm.TU.Contig21.70</t>
  </si>
  <si>
    <t>EVM%20prediction%20Contig21.70</t>
  </si>
  <si>
    <t>- &amp;&amp; sp|P78937|MET3_SCHPO Sulfate adenylyltransferase OS=Schizosaccharomyces pombe (strain 972 / ATCC 24843) OX=284812 GN=sua1 PE=1 SV=2 &amp;&amp; PF14306:PUA-like domain|PF01747:ATP-sulfurylase</t>
  </si>
  <si>
    <t>evm.TU.Contig23.172</t>
  </si>
  <si>
    <t>EVM%20prediction%20Contig23.172</t>
  </si>
  <si>
    <t>- &amp;&amp; sp|D0VYS2|HSF3_MOUSE Heat shock factor protein 3 OS=Mus musculus OX=10090 GN=Hsf3 PE=2 SV=1 &amp;&amp; PF00447:HSF-type DNA-binding</t>
  </si>
  <si>
    <t>evm.TU.Contig8.462</t>
  </si>
  <si>
    <t>EVM%20prediction%20Contig8.462</t>
  </si>
  <si>
    <t>evm.TU.Contig9.26</t>
  </si>
  <si>
    <t>EVM%20prediction%20Contig9.26</t>
  </si>
  <si>
    <t>- &amp;&amp; - &amp;&amp; PF04982:HPP family</t>
  </si>
  <si>
    <t>evm.TU.Contig21.36</t>
  </si>
  <si>
    <t>EVM%20prediction%20Contig21.36</t>
  </si>
  <si>
    <t>- &amp;&amp; sp|Q9H0C2|ADT4_HUMAN ADP/ATP translocase 4 OS=Homo sapiens OX=9606 GN=SLC25A31 PE=1 SV=1 &amp;&amp; PF00153:Mitochondrial carrier protein</t>
  </si>
  <si>
    <t>evm.TU.Contig7.188</t>
  </si>
  <si>
    <t>EVM%20prediction%20Contig7.188</t>
  </si>
  <si>
    <t>evm.TU.Contig7.233</t>
  </si>
  <si>
    <t>EVM%20prediction%20Contig7.233</t>
  </si>
  <si>
    <t>- &amp;&amp; sp|Q55E69|SYS1_DICDI Protein SYS1 homolog OS=Dictyostelium discoideum OX=44689 GN=sys1 PE=3 SV=1 &amp;&amp; PF09801:Integral membrane protein S linking to the trans Golgi network</t>
  </si>
  <si>
    <t>novel.39</t>
  </si>
  <si>
    <t>evm.TU.Contig19.75</t>
  </si>
  <si>
    <t>EVM%20prediction%20Contig19.75</t>
  </si>
  <si>
    <t>- &amp;&amp; - &amp;&amp; PF00043:Glutathione S-transferase, C-terminal domain|PF13417:Glutathione S-transferase, N-terminal domain</t>
  </si>
  <si>
    <t>GST_C</t>
  </si>
  <si>
    <t>evm.TU.Contig4.893</t>
  </si>
  <si>
    <t>EVM%20prediction%20Contig4.893</t>
  </si>
  <si>
    <t>- &amp;&amp; - &amp;&amp; PF13460:NAD(P)H-binding</t>
  </si>
  <si>
    <t>evm.TU.Contig28.135</t>
  </si>
  <si>
    <t>EVM%20prediction%20Contig28.135</t>
  </si>
  <si>
    <t>- &amp;&amp; - &amp;&amp; PF04727:ELMO/CED-12 family</t>
  </si>
  <si>
    <t>novel.205</t>
  </si>
  <si>
    <t>evm.TU.Contig5.452</t>
  </si>
  <si>
    <t>EVM%20prediction%20Contig5.452</t>
  </si>
  <si>
    <t>- &amp;&amp; sp|Q93Y52|IPYR1_CHLRE Soluble inorganic pyrophosphatase 1, chloroplastic OS=Chlamydomonas reinhardtii OX=3055 GN=ppa1 PE=1 SV=1 &amp;&amp; PF00719:Inorganic pyrophosphatase</t>
  </si>
  <si>
    <t>Pyrophosphatase</t>
  </si>
  <si>
    <t>evm.TU.Contig17.35</t>
  </si>
  <si>
    <t>EVM%20prediction%20Contig17.35</t>
  </si>
  <si>
    <t>- &amp;&amp; sp|Q55A09|Y9963_DICDI Probable serine/threonine-protein kinase DDB_G0272254 OS=Dictyostelium discoideum OX=44689 GN=DDB_G0272254 PE=3 SV=1 &amp;&amp; PF07714:Protein tyrosine kinase</t>
  </si>
  <si>
    <t>evm.TU.Contig5.830</t>
  </si>
  <si>
    <t>EVM%20prediction%20Contig5.830</t>
  </si>
  <si>
    <t>evm.TU.Contig10.84</t>
  </si>
  <si>
    <t>EVM%20prediction%20Contig10.84</t>
  </si>
  <si>
    <t>evm.TU.Contig28.119</t>
  </si>
  <si>
    <t>EVM%20prediction%20Contig28.119</t>
  </si>
  <si>
    <t>- &amp;&amp; sp|Q9LSE4|CCB1_ARATH Protein COFACTOR ASSEMBLY OF COMPLEX C SUBUNIT B CCB1, chloroplastic OS=Arabidopsis thaliana OX=3702 GN=CCB1 PE=1 SV=1 &amp;&amp; PF12046:Cofactor assembly of complex C subunit B</t>
  </si>
  <si>
    <t>evm.TU.Contig5.96</t>
  </si>
  <si>
    <t>EVM%20prediction%20Contig5.96</t>
  </si>
  <si>
    <t>evm.TU.Contig4.415</t>
  </si>
  <si>
    <t>EVM%20prediction%20Contig4.415</t>
  </si>
  <si>
    <t>novel.490</t>
  </si>
  <si>
    <t>evm.TU.Contig11.92</t>
  </si>
  <si>
    <t>EVM%20prediction%20Contig11.92</t>
  </si>
  <si>
    <t>- &amp;&amp; sp|Q41093|FCPE_PHATR Fucoxanthin-chlorophyll a-c binding protein E, chloroplastic OS=Phaeodactylum tricornutum OX=2850 GN=FCPE PE=2 SV=1 &amp;&amp; PF00504:Chlorophyll A-B binding protein</t>
  </si>
  <si>
    <t>evm.TU.Contig28.85</t>
  </si>
  <si>
    <t>EVM%20prediction%20Contig28.85</t>
  </si>
  <si>
    <t>- &amp;&amp; sp|Q40297|FCPA_MACPY Fucoxanthin-chlorophyll a-c binding protein A, chloroplastic OS=Macrocystis pyrifera OX=35122 GN=FCPA PE=2 SV=1 &amp;&amp; PF00504:Chlorophyll A-B binding protein</t>
  </si>
  <si>
    <t>evm.TU.Contig4.93</t>
  </si>
  <si>
    <t>EVM%20prediction%20Contig4.93</t>
  </si>
  <si>
    <t>- &amp;&amp; sp|Q9MB58|F26_ARATH 6-phosphofructo-2-kinase/fructose-2,6-bisphosphatase OS=Arabidopsis thaliana OX=3702 GN=FKFBP PE=1 SV=1 &amp;&amp; PF00300:Histidine phosphatase superfamily (branch 1)|PF01591:6-phosphofructo-2-kinase</t>
  </si>
  <si>
    <t>evm.TU.Contig28.129</t>
  </si>
  <si>
    <t>EVM%20prediction%20Contig28.129</t>
  </si>
  <si>
    <t>- &amp;&amp; sp|J9RYI6|DCVR_CUCSA Divinyl chlorophyllide a 8-vinyl-reductase, chloroplastic OS=Cucumis sativus OX=3659 GN=DVR PE=1 SV=1 &amp;&amp; PF13460:NAD(P)H-binding</t>
  </si>
  <si>
    <t>evm.TU.Contig5.462</t>
  </si>
  <si>
    <t>EVM%20prediction%20Contig5.462</t>
  </si>
  <si>
    <t>- &amp;&amp; - &amp;&amp; PF00342:Phosphoglucose isomerase</t>
  </si>
  <si>
    <t>evm.TU.Contig4.786</t>
  </si>
  <si>
    <t>EVM%20prediction%20Contig4.786</t>
  </si>
  <si>
    <t>- &amp;&amp; sp|Q5BCC5|CAN_EMENI Carbonic anhydrase OS=Emericella nidulans (strain FGSC A4 / ATCC 38163 / CBS 112.46 / NRRL 194 / M139) OX=227321 GN=AN1805 PE=1 SV=2 &amp;&amp; PF00484:Carbonic anhydrase</t>
  </si>
  <si>
    <t>evm.TU.Contig5.82</t>
  </si>
  <si>
    <t>EVM%20prediction%20Contig5.82</t>
  </si>
  <si>
    <t>- &amp;&amp; - &amp;&amp; PF07386:Protein of unknown function (DUF1499)</t>
  </si>
  <si>
    <t>evm.TU.Contig12.289</t>
  </si>
  <si>
    <t>EVM%20prediction%20Contig12.289</t>
  </si>
  <si>
    <t>- &amp;&amp; - &amp;&amp; PF00538:linker histone H1 and H5 family</t>
  </si>
  <si>
    <t>evm.TU.Contig4.790</t>
  </si>
  <si>
    <t>EVM%20prediction%20Contig4.790</t>
  </si>
  <si>
    <t>evm.TU.Contig12.203</t>
  </si>
  <si>
    <t>EVM%20prediction%20Contig12.203</t>
  </si>
  <si>
    <t>- &amp;&amp; - &amp;&amp; PF17830:STI1 domain</t>
  </si>
  <si>
    <t>evm.TU.Contig40.4</t>
  </si>
  <si>
    <t>EVM%20prediction%20Contig40.4</t>
  </si>
  <si>
    <t>Contig40</t>
  </si>
  <si>
    <t>novel.404</t>
  </si>
  <si>
    <t>novel.136</t>
  </si>
  <si>
    <t>- &amp;&amp; P55205.2 RecName: Full=Guanylate cyclase 2G; AltName: Full=Guanylyl cyclase receptor G; Short=GC-G; AltName: Full=Kinase-like domain-containing soluble guanylyl cyclase; Short=ksGC; Flags: Precursor &amp;&amp; PF00211:Adenylate and Guanylate cyclase catalyti</t>
  </si>
  <si>
    <t>evm.TU.Contig12.79</t>
  </si>
  <si>
    <t>EVM%20prediction%20Contig12.79</t>
  </si>
  <si>
    <t>- &amp;&amp; sp|Q9SEE4|PIRL_SOLLC Pirin-like protein OS=Solanum lycopersicum OX=4081 PE=2 SV=1 &amp;&amp; PF05726:Pirin C-terminal cupin domain|PF02678:Pirin</t>
  </si>
  <si>
    <t>evm.TU.Contig9.289</t>
  </si>
  <si>
    <t>EVM%20prediction%20Contig9.289</t>
  </si>
  <si>
    <t>- &amp;&amp; sp|Q8BJL0|SMAL1_MOUSE SWI/SNF-related matrix-associated actin-dependent regulator of chromatin subfamily A-like protein 1 OS=Mus musculus OX=10090 GN=Smarcal1 PE=1 SV=1 &amp;&amp; PF00271:Helicase conserved C-terminal domain|PF00176:SNF2 family N-terminal do</t>
  </si>
  <si>
    <t>SNF2_N</t>
  </si>
  <si>
    <t>evm.TU.Contig7.322</t>
  </si>
  <si>
    <t>EVM%20prediction%20Contig7.322</t>
  </si>
  <si>
    <t>- &amp;&amp; sp|Q9YHY6|CND1_XENLA Condensin complex subunit 1 OS=Xenopus laevis OX=8355 GN=ncapd2 PE=1 SV=1 &amp;&amp; PF12717:non-SMC mitotic condensation complex subunit 1</t>
  </si>
  <si>
    <t>novel.13</t>
  </si>
  <si>
    <t>evm.TU.Contig9.55</t>
  </si>
  <si>
    <t>EVM%20prediction%20Contig9.55</t>
  </si>
  <si>
    <t>- &amp;&amp; sp|Q9BWT6|MND1_HUMAN Meiotic nuclear division protein 1 homolog OS=Homo sapiens OX=9606 GN=MND1 PE=1 SV=1 &amp;&amp; PF03962:Mnd1 HTH domain|PF18517:Leucine zipper with capping helix domain</t>
  </si>
  <si>
    <t>Mnd1</t>
  </si>
  <si>
    <t>evm.TU.Contig8.488</t>
  </si>
  <si>
    <t>EVM%20prediction%20Contig8.488</t>
  </si>
  <si>
    <t>- &amp;&amp; sp|P92973|CCA1_ARATH Protein CCA1 OS=Arabidopsis thaliana OX=3702 GN=CCA1 PE=1 SV=1 &amp;&amp; PF00249:Myb-like DNA-binding domain</t>
  </si>
  <si>
    <t>evm.TU.Contig4.714</t>
  </si>
  <si>
    <t>EVM%20prediction%20Contig4.714</t>
  </si>
  <si>
    <t>- &amp;&amp; sp|Q9CA67|CHLP_ARATH Geranylgeranyl diphosphate reductase, chloroplastic OS=Arabidopsis thaliana OX=3702 GN=CHLP PE=1 SV=1 &amp;&amp; -</t>
  </si>
  <si>
    <t>evm.TU.Contig19.233</t>
  </si>
  <si>
    <t>EVM%20prediction%20Contig19.233</t>
  </si>
  <si>
    <t>evm.TU.Contig11.295</t>
  </si>
  <si>
    <t>EVM%20prediction%20Contig11.295</t>
  </si>
  <si>
    <t>- &amp;&amp; sp|Q9XBL8|RUBR_TRIV2 Rubredoxin OS=Trichormus variabilis (strain ATCC 29413 / PCC 7937) OX=240292 GN=rub PE=3 SV=1 &amp;&amp; PF00301:Rubredoxin</t>
  </si>
  <si>
    <t>Rubredoxin</t>
  </si>
  <si>
    <t>evm.TU.Contig9.254</t>
  </si>
  <si>
    <t>EVM%20prediction%20Contig9.254</t>
  </si>
  <si>
    <t>evm.TU.Contig7.16</t>
  </si>
  <si>
    <t>EVM%20prediction%20Contig7.16</t>
  </si>
  <si>
    <t>evm.TU.Contig4.617</t>
  </si>
  <si>
    <t>EVM%20prediction%20Contig4.617</t>
  </si>
  <si>
    <t>- &amp;&amp; - &amp;&amp; PF13469:Sulfotransferase family</t>
  </si>
  <si>
    <t>evm.TU.Contig18.139</t>
  </si>
  <si>
    <t>EVM%20prediction%20Contig18.139</t>
  </si>
  <si>
    <t>- &amp;&amp; sp|Q9SZ42|FAD4_ARATH Fatty acid desaturase 4, chloroplastic OS=Arabidopsis thaliana OX=3702 GN=FAD4 PE=1 SV=1 &amp;&amp; PF10520:B domain of TMEM189, localisation domain</t>
  </si>
  <si>
    <t>evm.TU.Contig6.709</t>
  </si>
  <si>
    <t>EVM%20prediction%20Contig6.709</t>
  </si>
  <si>
    <t>- &amp;&amp; sp|Q9M2D2|YU88_ARATH UPF0187 protein At3g61320, chloroplastic OS=Arabidopsis thaliana OX=3702 GN=At3g61320 PE=2 SV=2 &amp;&amp; PF01062:Bestrophin, RFP-TM, chloride channel</t>
  </si>
  <si>
    <t>evm.TU.Contig4.765</t>
  </si>
  <si>
    <t>EVM%20prediction%20Contig4.765</t>
  </si>
  <si>
    <t>evm.TU.Contig12.323</t>
  </si>
  <si>
    <t>EVM%20prediction%20Contig12.323</t>
  </si>
  <si>
    <t>- &amp;&amp; - &amp;&amp; PF05050:Methyltransferase FkbM domain</t>
  </si>
  <si>
    <t>evm.TU.Contig9.379</t>
  </si>
  <si>
    <t>EVM%20prediction%20Contig9.379</t>
  </si>
  <si>
    <t>- &amp;&amp; sp|K7QHS5|BCAT2_HUMLU Branched-chain amino acid aminotransferase 2, chloroplastic OS=Humulus lupulus OX=3486 GN=BCAT2 PE=1 SV=1 &amp;&amp; PF01063:Amino-transferase class IV</t>
  </si>
  <si>
    <t>evm.TU.Contig16.201</t>
  </si>
  <si>
    <t>EVM%20prediction%20Contig16.201</t>
  </si>
  <si>
    <t>- &amp;&amp; - &amp;&amp; PF03567:Sulfotransferase family</t>
  </si>
  <si>
    <t>novel.677</t>
  </si>
  <si>
    <t>evm.TU.Contig23.201</t>
  </si>
  <si>
    <t>EVM%20prediction%20Contig23.201</t>
  </si>
  <si>
    <t>- &amp;&amp; sp|P39101|CAJ1_YEAST Protein CAJ1 OS=Saccharomyces cerevisiae (strain ATCC 204508 / S288c) OX=559292 GN=CAJ1 PE=1 SV=1 &amp;&amp; PF00226:DnaJ domain</t>
  </si>
  <si>
    <t>evm.TU.Contig24.182</t>
  </si>
  <si>
    <t>EVM%20prediction%20Contig24.182</t>
  </si>
  <si>
    <t>- &amp;&amp; sp|P56960|EXOSX_MOUSE Exosome component 10 OS=Mus musculus OX=10090 GN=Exosc10 PE=1 SV=2 &amp;&amp; PF08066:PMC2NT (NUC016) domain|PF00570:HRDC domain|PF01612:3'-5' exonuclease</t>
  </si>
  <si>
    <t>3_5_exonuc</t>
  </si>
  <si>
    <t>evm.TU.Contig3.118</t>
  </si>
  <si>
    <t>EVM%20prediction%20Contig3.118</t>
  </si>
  <si>
    <t>- &amp;&amp; - &amp;&amp; PF12014:Domain of unknown function (DUF3506)</t>
  </si>
  <si>
    <t>evm.TU.Contig9.347</t>
  </si>
  <si>
    <t>EVM%20prediction%20Contig9.347</t>
  </si>
  <si>
    <t>- &amp;&amp; - &amp;&amp; PF01612:3'-5' exonuclease</t>
  </si>
  <si>
    <t>evm.TU.Contig18.219</t>
  </si>
  <si>
    <t>EVM%20prediction%20Contig18.219</t>
  </si>
  <si>
    <t>- &amp;&amp; sp|Q14123|PDE1C_HUMAN Calcium/calmodulin-dependent 3',5'-cyclic nucleotide phosphodiesterase 1C OS=Homo sapiens OX=9606 GN=PDE1C PE=1 SV=1 &amp;&amp; PF00233:3'5'-cyclic nucleotide phosphodiesterase</t>
  </si>
  <si>
    <t>evm.TU.Contig21.86</t>
  </si>
  <si>
    <t>EVM%20prediction%20Contig21.86</t>
  </si>
  <si>
    <t>evm.TU.Contig16.22</t>
  </si>
  <si>
    <t>EVM%20prediction%20Contig16.22</t>
  </si>
  <si>
    <t>- &amp;&amp; sp|P51835|FTSY_BACSU Signal recognition particle receptor FtsY OS=Bacillus subtilis (strain 168) OX=224308 GN=ftsY PE=1 SV=2 &amp;&amp; PF02881:SRP54-type protein, helical bundle domain|PF00448:SRP54-type protein, GTPase domain</t>
  </si>
  <si>
    <t>evm.TU.Contig12.42</t>
  </si>
  <si>
    <t>EVM%20prediction%20Contig12.42</t>
  </si>
  <si>
    <t>- &amp;&amp; - &amp;&amp; PF01590:GAF domain|PF12796:Ankyrin repeats (3 copies)</t>
  </si>
  <si>
    <t>GAF</t>
  </si>
  <si>
    <t>novel.8</t>
  </si>
  <si>
    <t>evm.TU.Contig30.63</t>
  </si>
  <si>
    <t>EVM%20prediction%20Contig30.63</t>
  </si>
  <si>
    <t>- &amp;&amp; sp|A6QLA4|MAP1_BOVIN Methionine aminopeptidase 1 OS=Bos taurus OX=9913 GN=METAP1 PE=2 SV=1 &amp;&amp; PF15801:zf-MYND-like zinc finger, mRNA-binding|PF00557:Metallopeptidase family M24</t>
  </si>
  <si>
    <t>Peptidase_M24</t>
  </si>
  <si>
    <t>evm.TU.Contig10.369</t>
  </si>
  <si>
    <t>EVM%20prediction%20Contig10.369</t>
  </si>
  <si>
    <t>- &amp;&amp; sp|Q32LP4|S4A10_BOVIN Sodium-driven chloride bicarbonate exchanger OS=Bos taurus OX=9913 GN=SLC4A10 PE=2 SV=1 &amp;&amp; PF00955:HCO3- transporter family</t>
  </si>
  <si>
    <t>novel.3</t>
  </si>
  <si>
    <t>evm.TU.Contig11.215</t>
  </si>
  <si>
    <t>EVM%20prediction%20Contig11.215</t>
  </si>
  <si>
    <t>evm.TU.Contig9.135</t>
  </si>
  <si>
    <t>EVM%20prediction%20Contig9.135</t>
  </si>
  <si>
    <t>evm.TU.Contig27.108</t>
  </si>
  <si>
    <t>EVM%20prediction%20Contig27.108</t>
  </si>
  <si>
    <t>evm.TU.Contig25.52</t>
  </si>
  <si>
    <t>EVM%20prediction%20Contig25.52</t>
  </si>
  <si>
    <t>- &amp;&amp; - &amp;&amp; PF02190:ATP-dependent protease La (LON) substrate-binding domain</t>
  </si>
  <si>
    <t>evm.TU.Contig3.340</t>
  </si>
  <si>
    <t>EVM%20prediction%20Contig3.340</t>
  </si>
  <si>
    <t>- &amp;&amp; - &amp;&amp; PF07692:Low iron-inducible periplasmic protein</t>
  </si>
  <si>
    <t>evm.TU.Contig8.217</t>
  </si>
  <si>
    <t>EVM%20prediction%20Contig8.217</t>
  </si>
  <si>
    <t>- &amp;&amp; sp|Q54089|RELA_STREQ Bifunctional (p)ppGpp synthase/hydrolase RelA OS=Streptococcus dysgalactiae subsp. equisimilis OX=119602 GN=relA PE=1 SV=1 &amp;&amp; PF13328:HD domain|PF04607:Region found in RelA / SpoT proteins</t>
  </si>
  <si>
    <t>evm.TU.Contig17.227</t>
  </si>
  <si>
    <t>EVM%20prediction%20Contig17.227</t>
  </si>
  <si>
    <t>- &amp;&amp; sp|Q6NPT7|HRD1B_ARATH ERAD-associated E3 ubiquitin-protein ligase HRD1B OS=Arabidopsis thaliana OX=3702 GN=HRD1B PE=2 SV=1 &amp;&amp; PF13639:Ring finger domain</t>
  </si>
  <si>
    <t>evm.TU.Contig5.745</t>
  </si>
  <si>
    <t>EVM%20prediction%20Contig5.745</t>
  </si>
  <si>
    <t xml:space="preserve">- &amp;&amp; sp|P0CQ36|PUR6_CRYNJ Phosphoribosylaminoimidazole carboxylase OS=Cryptococcus neoformans var. neoformans serotype D (strain JEC21 / ATCC MYA-565) OX=214684 GN=ADE2 PE=3 SV=1 &amp;&amp; PF00731:AIR carboxylase|PF17769:Phosphoribosylaminoimidazole carboxylase </t>
  </si>
  <si>
    <t>novel.124</t>
  </si>
  <si>
    <t>- &amp;&amp; P10978.1 RecName: Full=Retrovirus-related Pol polyprotein from transposon TNT 1-94; Includes: RecName: Full=Protease; Includes: RecName: Full=Reverse transcriptase; Includes: RecName: Full=Endonuclease &amp;&amp; PF00098:Zinc knuckle</t>
  </si>
  <si>
    <t>zf-CCHC</t>
  </si>
  <si>
    <t>evm.TU.Contig28.50</t>
  </si>
  <si>
    <t>EVM%20prediction%20Contig28.50</t>
  </si>
  <si>
    <t>- &amp;&amp; sp|P37367|ATA1_SYNY3 Cation-transporting ATPase pma1 OS=Synechocystis sp. (strain PCC 6803 / Kazusa) OX=1111708 GN=pma1 PE=3 SV=2 &amp;&amp; PF00689:Cation transporting ATPase, C-terminus|PF00122:E1-E2 ATPase|PF00690:Cation transporter/ATPase, N-terminus|PF0</t>
  </si>
  <si>
    <t>E1-E2_ATPase</t>
  </si>
  <si>
    <t>novel.521</t>
  </si>
  <si>
    <t>evm.TU.Contig28.77</t>
  </si>
  <si>
    <t>EVM%20prediction%20Contig28.77</t>
  </si>
  <si>
    <t>- &amp;&amp; - &amp;&amp; PF05547:Immune inhibitor A peptidase M6</t>
  </si>
  <si>
    <t>evm.TU.Contig23.16</t>
  </si>
  <si>
    <t>EVM%20prediction%20Contig23.16</t>
  </si>
  <si>
    <t>- &amp;&amp; sp|I2CYZ4|D4FAD_CHLRE Acyl-lipid (7-3)-desaturase, chloroplastic OS=Chlamydomonas reinhardtii OX=3055 GN=CHLREDRAFT_32523 PE=1 SV=1 &amp;&amp; PF00487:Fatty acid desaturase</t>
  </si>
  <si>
    <t>evm.TU.Contig6.332</t>
  </si>
  <si>
    <t>EVM%20prediction%20Contig6.332</t>
  </si>
  <si>
    <t>- &amp;&amp; sp|P80093|PDS_CAPAN 15-cis-phytoene desaturase, chloroplastic/chromoplastic OS=Capsicum annuum OX=4072 GN=PDS PE=1 SV=1 &amp;&amp; PF01593:Flavin containing amine oxidoreductase</t>
  </si>
  <si>
    <t>Amino_oxidase</t>
  </si>
  <si>
    <t>evm.TU.Contig8.344</t>
  </si>
  <si>
    <t>EVM%20prediction%20Contig8.344</t>
  </si>
  <si>
    <t>- &amp;&amp; - &amp;&amp; PF12680:SnoaL-like domain</t>
  </si>
  <si>
    <t>evm.TU.Contig17.55</t>
  </si>
  <si>
    <t>EVM%20prediction%20Contig17.55</t>
  </si>
  <si>
    <t>evm.TU.Contig17.51</t>
  </si>
  <si>
    <t>EVM%20prediction%20Contig17.51</t>
  </si>
  <si>
    <t>evm.TU.Contig18.10</t>
  </si>
  <si>
    <t>EVM%20prediction%20Contig18.10</t>
  </si>
  <si>
    <t>evm.TU.Contig29.9</t>
  </si>
  <si>
    <t>EVM%20prediction%20Contig29.9</t>
  </si>
  <si>
    <t>- &amp;&amp; sp|Q58760|Y1365_METJA Uncharacterized protein MJ1365 OS=Methanocaldococcus jannaschii (strain ATCC 43067 / DSM 2661 / JAL-1 / JCM 10045 / NBRC 100440) OX=243232 GN=MJ1365 PE=4 SV=1 &amp;&amp; PF01963:TraB family</t>
  </si>
  <si>
    <t>evm.TU.Contig5.394</t>
  </si>
  <si>
    <t>EVM%20prediction%20Contig5.394</t>
  </si>
  <si>
    <t>- &amp;&amp; sp|P42620|YQJG_ECOLI Glutathionyl-hydroquinone reductase YqjG OS=Escherichia coli (strain K12) OX=83333 GN=yqjG PE=1 SV=1 &amp;&amp; PF13409:Glutathione S-transferase, N-terminal domain|PF13410:Glutathione S-transferase, C-terminal domain</t>
  </si>
  <si>
    <t>evm.TU.Contig17.186</t>
  </si>
  <si>
    <t>EVM%20prediction%20Contig17.186</t>
  </si>
  <si>
    <t>evm.TU.Contig23.19</t>
  </si>
  <si>
    <t>EVM%20prediction%20Contig23.19</t>
  </si>
  <si>
    <t>evm.TU.Contig3.819</t>
  </si>
  <si>
    <t>EVM%20prediction%20Contig3.819</t>
  </si>
  <si>
    <t>- &amp;&amp; sp|Q9FLG2|MRS22_ARATH Magnesium transporter MRS2-2 OS=Arabidopsis thaliana OX=3702 GN=MRS2-2 PE=2 SV=1 &amp;&amp; -</t>
  </si>
  <si>
    <t>evm.TU.Contig17.179</t>
  </si>
  <si>
    <t>EVM%20prediction%20Contig17.179</t>
  </si>
  <si>
    <t>- &amp;&amp; - &amp;&amp; PF00170:bZIP transcription factor</t>
  </si>
  <si>
    <t>bZIP_1</t>
  </si>
  <si>
    <t>novel.568</t>
  </si>
  <si>
    <t>evm.TU.Contig27.124</t>
  </si>
  <si>
    <t>EVM%20prediction%20Contig27.124</t>
  </si>
  <si>
    <t>- &amp;&amp; sp|P45315|SOHB_HAEIN Probable protease SohB OS=Haemophilus influenzae (strain ATCC 51907 / DSM 11121 / KW20 / Rd) OX=71421 GN=sohB PE=3 SV=1 &amp;&amp; PF01343:Peptidase family S49|PF08496:Peptidase family S49 N-terminal</t>
  </si>
  <si>
    <t>evm.TU.Contig5.642</t>
  </si>
  <si>
    <t>EVM%20prediction%20Contig5.642</t>
  </si>
  <si>
    <t>evm.TU.Contig18.54</t>
  </si>
  <si>
    <t>EVM%20prediction%20Contig18.54</t>
  </si>
  <si>
    <t>- &amp;&amp; sp|Q29RY4|RNZ1_BOVIN Zinc phosphodiesterase ELAC protein 1 OS=Bos taurus OX=9913 GN=ELAC1 PE=2 SV=1 &amp;&amp; PF00753:Metallo-beta-lactamase superfamily</t>
  </si>
  <si>
    <t>Lactamase_B</t>
  </si>
  <si>
    <t>evm.TU.Contig11.12</t>
  </si>
  <si>
    <t>EVM%20prediction%20Contig11.12</t>
  </si>
  <si>
    <t>- &amp;&amp; sp|P38023|SIGA1_SYNE7 RNA polymerase sigma factor SigA1 OS=Synechococcus elongatus (strain PCC 7942 / FACHB-805) OX=1140 GN=sigA1 PE=3 SV=2 &amp;&amp; PF04545:Sigma-70, region 4|PF04539:Sigma-70 region 3|PF04542:Sigma-70 region 2</t>
  </si>
  <si>
    <t>evm.TU.Contig5.488</t>
  </si>
  <si>
    <t>EVM%20prediction%20Contig5.488</t>
  </si>
  <si>
    <t>- &amp;&amp; - &amp;&amp; PF08238:Sel1 repeat</t>
  </si>
  <si>
    <t>evm.TU.Contig6.387</t>
  </si>
  <si>
    <t>EVM%20prediction%20Contig6.387</t>
  </si>
  <si>
    <t>- &amp;&amp; - &amp;&amp; PF00153:Mitochondrial carrier protein</t>
  </si>
  <si>
    <t>evm.TU.Contig7.208</t>
  </si>
  <si>
    <t>EVM%20prediction%20Contig7.208</t>
  </si>
  <si>
    <t>- &amp;&amp; sp|Q8GZC3|FAD2_VERFO Delta(12)-fatty-acid desaturase FAD2 OS=Vernicia fordii OX=73154 GN=FAD2 PE=1 SV=1 &amp;&amp; PF00487:Fatty acid desaturase</t>
  </si>
  <si>
    <t>evm.TU.Contig19.240</t>
  </si>
  <si>
    <t>EVM%20prediction%20Contig19.240</t>
  </si>
  <si>
    <t>- &amp;&amp; sp|P42534|HYDL_STRCO Putative polyketide hydroxylase OS=Streptomyces coelicolor (strain ATCC BAA-471 / A3(2) / M145) OX=100226 GN=SCO5321 PE=3 SV=2 &amp;&amp; PF01494:FAD binding domain</t>
  </si>
  <si>
    <t>FAD_binding_3</t>
  </si>
  <si>
    <t>evm.TU.Contig21.238</t>
  </si>
  <si>
    <t>EVM%20prediction%20Contig21.238</t>
  </si>
  <si>
    <t>evm.TU.Contig7.99</t>
  </si>
  <si>
    <t>EVM%20prediction%20Contig7.99</t>
  </si>
  <si>
    <t>- &amp;&amp; - &amp;&amp; PF09084:NMT1/THI5 like</t>
  </si>
  <si>
    <t>novel.31</t>
  </si>
  <si>
    <t>evm.TU.Contig12.167</t>
  </si>
  <si>
    <t>EVM%20prediction%20Contig12.167</t>
  </si>
  <si>
    <t>evm.TU.Contig4.761</t>
  </si>
  <si>
    <t>EVM%20prediction%20Contig4.761</t>
  </si>
  <si>
    <t>- &amp;&amp; sp|Q96P50|ACAP3_HUMAN Arf-GAP with coiled-coil, ANK repeat and PH domain-containing protein 3 OS=Homo sapiens OX=9606 GN=ACAP3 PE=1 SV=2 &amp;&amp; PF01412:Putative GTPase activating protein for Arf|PF00169:PH domain</t>
  </si>
  <si>
    <t>PH</t>
  </si>
  <si>
    <t>evm.TU.Contig47.10</t>
  </si>
  <si>
    <t>EVM%20prediction%20Contig47.10</t>
  </si>
  <si>
    <t>- &amp;&amp; sp|Q86GV3|GCY28_CAEEL Receptor-type guanylate cyclase gcy-28 OS=Caenorhabditis elegans OX=6239 GN=gcy-28 PE=1 SV=1 &amp;&amp; PF00211:Adenylate and Guanylate cyclase catalytic domain</t>
  </si>
  <si>
    <t>evm.TU.Contig11.6</t>
  </si>
  <si>
    <t>EVM%20prediction%20Contig11.6</t>
  </si>
  <si>
    <t>evm.TU.Contig30.55</t>
  </si>
  <si>
    <t>EVM%20prediction%20Contig30.55</t>
  </si>
  <si>
    <t>novel.510</t>
  </si>
  <si>
    <t>evm.TU.Contig14.162</t>
  </si>
  <si>
    <t>EVM%20prediction%20Contig14.162</t>
  </si>
  <si>
    <t>evm.TU.Contig9.257</t>
  </si>
  <si>
    <t>EVM%20prediction%20Contig9.257</t>
  </si>
  <si>
    <t>- &amp;&amp; - &amp;&amp; PF04886:PT repeat</t>
  </si>
  <si>
    <t>evm.TU.Contig18.94</t>
  </si>
  <si>
    <t>EVM%20prediction%20Contig18.94</t>
  </si>
  <si>
    <t>evm.TU.Contig18.201</t>
  </si>
  <si>
    <t>EVM%20prediction%20Contig18.201</t>
  </si>
  <si>
    <t>- &amp;&amp; sp|Q54BM3|MCFG_DICDI Mitochondrial substrate carrier family protein G OS=Dictyostelium discoideum OX=44689 GN=mcfG PE=2 SV=1 &amp;&amp; PF00153:Mitochondrial carrier protein</t>
  </si>
  <si>
    <t>evm.TU.Contig23.85</t>
  </si>
  <si>
    <t>EVM%20prediction%20Contig23.85</t>
  </si>
  <si>
    <t>evm.TU.Contig12.294</t>
  </si>
  <si>
    <t>EVM%20prediction%20Contig12.294</t>
  </si>
  <si>
    <t>- &amp;&amp; sp|O67554|Y1632_AQUAE Putative L-lysine 2,3-aminomutase aq_1632 OS=Aquifex aeolicus (strain VF5) OX=224324 GN=aq_1632 PE=3 SV=1 &amp;&amp; -</t>
  </si>
  <si>
    <t>evm.TU.Contig6.469</t>
  </si>
  <si>
    <t>EVM%20prediction%20Contig6.469</t>
  </si>
  <si>
    <t>evm.TU.Contig11.209</t>
  </si>
  <si>
    <t>EVM%20prediction%20Contig11.209</t>
  </si>
  <si>
    <t>- &amp;&amp; sp|Q1DCG7|FMT_MYXXD Methionyl-tRNA formyltransferase OS=Myxococcus xanthus (strain DK1622) OX=246197 GN=fmt PE=3 SV=1 &amp;&amp; PF02911:Formyl transferase, C-terminal domain|PF00551:Formyl transferase</t>
  </si>
  <si>
    <t>evm.TU.Contig3.221</t>
  </si>
  <si>
    <t>EVM%20prediction%20Contig3.221</t>
  </si>
  <si>
    <t>- &amp;&amp; - &amp;&amp; PF03364:Polyketide cyclase / dehydrase and lipid transport</t>
  </si>
  <si>
    <t>evm.TU.Contig18.186</t>
  </si>
  <si>
    <t>EVM%20prediction%20Contig18.186</t>
  </si>
  <si>
    <t>- &amp;&amp; - &amp;&amp; PF06041:Bacterial protein of unknown function (DUF924)</t>
  </si>
  <si>
    <t>evm.TU.Contig30.62</t>
  </si>
  <si>
    <t>EVM%20prediction%20Contig30.62</t>
  </si>
  <si>
    <t>evm.TU.Contig23.204</t>
  </si>
  <si>
    <t>EVM%20prediction%20Contig23.204</t>
  </si>
  <si>
    <t>evm.TU.Contig18.20</t>
  </si>
  <si>
    <t>EVM%20prediction%20Contig18.20</t>
  </si>
  <si>
    <t>- &amp;&amp; sp|Q9Y7X4|YGRG_SCHPO Uncharacterized membrane protein C365.16 OS=Schizosaccharomyces pombe (strain 972 / ATCC 24843) OX=284812 GN=SPBC365.16 PE=4 SV=1 &amp;&amp; -</t>
  </si>
  <si>
    <t>evm.TU.Contig5.95</t>
  </si>
  <si>
    <t>EVM%20prediction%20Contig5.95</t>
  </si>
  <si>
    <t>evm.TU.Contig6.439</t>
  </si>
  <si>
    <t>EVM%20prediction%20Contig6.439</t>
  </si>
  <si>
    <t>- &amp;&amp; sp|A3BN26|PUS6_ORYSJ RNA pseudouridine synthase 6, chloroplastic OS=Oryza sativa subsp. japonica OX=39947 GN=Os07g0660400 PE=2 SV=1 &amp;&amp; PF05005:Janus/Ocnus family (Ocnus)|PF00849:RNA pseudouridylate synthase</t>
  </si>
  <si>
    <t>novel.539</t>
  </si>
  <si>
    <t>novel.488</t>
  </si>
  <si>
    <t>- &amp;&amp; F4JY84.1 RecName: Full=Protein tesmin/TSO1-like CXC 7; Short=AtTCX7 &amp;&amp; -</t>
  </si>
  <si>
    <t>evm.TU.Contig27.105</t>
  </si>
  <si>
    <t>EVM%20prediction%20Contig27.105</t>
  </si>
  <si>
    <t>evm.TU.Contig17.207</t>
  </si>
  <si>
    <t>EVM%20prediction%20Contig17.207</t>
  </si>
  <si>
    <t>evm.TU.Contig6.313</t>
  </si>
  <si>
    <t>EVM%20prediction%20Contig6.313</t>
  </si>
  <si>
    <t>evm.TU.Contig4.501</t>
  </si>
  <si>
    <t>EVM%20prediction%20Contig4.501</t>
  </si>
  <si>
    <t>evm.TU.Contig5.802</t>
  </si>
  <si>
    <t>EVM%20prediction%20Contig5.802</t>
  </si>
  <si>
    <t>evm.TU.Contig6.355</t>
  </si>
  <si>
    <t>EVM%20prediction%20Contig6.355</t>
  </si>
  <si>
    <t>- &amp;&amp; sp|P77258|NEMA_ECOLI N-ethylmaleimide reductase OS=Escherichia coli (strain K12) OX=83333 GN=nemA PE=1 SV=1 &amp;&amp; PF00724:NADH:flavin oxidoreductase / NADH oxidase family</t>
  </si>
  <si>
    <t>Oxidored_FMN</t>
  </si>
  <si>
    <t>evm.TU.Contig25.38</t>
  </si>
  <si>
    <t>EVM%20prediction%20Contig25.38</t>
  </si>
  <si>
    <t>- &amp;&amp; sp|P26683|SIGA_NOSS1 RNA polymerase sigma factor SigA OS=Nostoc sp. (strain PCC 7120 / SAG 25.82 / UTEX 2576) OX=103690 GN=sigA PE=3 SV=1 &amp;&amp; PF04539:Sigma-70 region 3|PF04545:Sigma-70, region 4|PF04542:Sigma-70 region 2</t>
  </si>
  <si>
    <t>evm.TU.Contig5.292</t>
  </si>
  <si>
    <t>EVM%20prediction%20Contig5.292</t>
  </si>
  <si>
    <t>- &amp;&amp; sp|Q6NS23|TRM11_XENLA tRNA (guanine(10)-N2)-methyltransferase homolog OS=Xenopus laevis OX=8355 GN=trmt11 PE=2 SV=1 &amp;&amp; PF01170:Putative RNA methylase family UPF0020</t>
  </si>
  <si>
    <t>evm.TU.Contig16.19</t>
  </si>
  <si>
    <t>EVM%20prediction%20Contig16.19</t>
  </si>
  <si>
    <t xml:space="preserve">- &amp;&amp; sp|O09452|G3PA_GUITH Glyceraldehyde-3-phosphate dehydrogenase, chloroplastic OS=Guillardia theta OX=55529 GN=GAPC1 PE=2 SV=1 &amp;&amp; PF02800:Glyceraldehyde 3-phosphate dehydrogenase, C-terminal domain|PF00044:Glyceraldehyde 3-phosphate dehydrogenase, NAD </t>
  </si>
  <si>
    <t>evm.TU.Contig4.810</t>
  </si>
  <si>
    <t>EVM%20prediction%20Contig4.810</t>
  </si>
  <si>
    <t>evm.TU.Contig10.184</t>
  </si>
  <si>
    <t>EVM%20prediction%20Contig10.184</t>
  </si>
  <si>
    <t>evm.TU.Contig7.28</t>
  </si>
  <si>
    <t>EVM%20prediction%20Contig7.28</t>
  </si>
  <si>
    <t>- &amp;&amp; sp|P21269|CCA1_YEAST CCA tRNA nucleotidyltransferase, mitochondrial OS=Saccharomyces cerevisiae (strain ATCC 204508 / S288c) OX=559292 GN=CCA1 PE=1 SV=1 &amp;&amp; PF01743:Poly A polymerase head domain</t>
  </si>
  <si>
    <t>evm.TU.Contig19.36</t>
  </si>
  <si>
    <t>EVM%20prediction%20Contig19.36</t>
  </si>
  <si>
    <t>evm.TU.Contig23.152</t>
  </si>
  <si>
    <t>EVM%20prediction%20Contig23.152</t>
  </si>
  <si>
    <t>evm.TU.Contig10.305</t>
  </si>
  <si>
    <t>EVM%20prediction%20Contig10.305</t>
  </si>
  <si>
    <t>novel.639</t>
  </si>
  <si>
    <t>evm.TU.Contig3.483</t>
  </si>
  <si>
    <t>EVM%20prediction%20Contig3.483</t>
  </si>
  <si>
    <t>- &amp;&amp; - &amp;&amp; PF00010:Helix-loop-helix DNA-binding domain</t>
  </si>
  <si>
    <t>HLH</t>
  </si>
  <si>
    <t>evm.TU.Contig6.269</t>
  </si>
  <si>
    <t>EVM%20prediction%20Contig6.269</t>
  </si>
  <si>
    <t>- &amp;&amp; sp|Q2QYY8|PHT1A_ORYSJ Phototropin-1A OS=Oryza sativa subsp. japonica OX=39947 GN=PHOT1A PE=1 SV=2 &amp;&amp; PF13426:PAS domain</t>
  </si>
  <si>
    <t>evm.TU.Contig22.38</t>
  </si>
  <si>
    <t>EVM%20prediction%20Contig22.38</t>
  </si>
  <si>
    <t>- &amp;&amp; sp|Q9SI53|PP147_ARATH Pentatricopeptide repeat-containing protein At2g03880, mitochondrial OS=Arabidopsis thaliana OX=3702 GN=PCMP-H44 PE=2 SV=1 &amp;&amp; PF13041:PPR repeat family|PF13812:Pentatricopeptide repeat domain</t>
  </si>
  <si>
    <t>evm.TU.Contig10.190</t>
  </si>
  <si>
    <t>EVM%20prediction%20Contig10.190</t>
  </si>
  <si>
    <t>novel.355</t>
  </si>
  <si>
    <t>evm.TU.Contig18.69</t>
  </si>
  <si>
    <t>EVM%20prediction%20Contig18.69</t>
  </si>
  <si>
    <t>evm.TU.Contig3.272</t>
  </si>
  <si>
    <t>EVM%20prediction%20Contig3.272</t>
  </si>
  <si>
    <t>- &amp;&amp; - &amp;&amp; PF06775:Putative adipose-regulatory protein (Seipin)</t>
  </si>
  <si>
    <t>evm.TU.Contig5.432</t>
  </si>
  <si>
    <t>EVM%20prediction%20Contig5.432</t>
  </si>
  <si>
    <t>evm.TU.Contig21.93</t>
  </si>
  <si>
    <t>EVM%20prediction%20Contig21.93</t>
  </si>
  <si>
    <t>- &amp;&amp; sp|P0ACA8|GSTB_ECOL6 Glutathione S-transferase GstB OS=Escherichia coli O6:H1 (strain CFT073 / ATCC 700928 / UPEC) OX=199310 GN=gstB PE=3 SV=1 &amp;&amp; PF00043:Glutathione S-transferase, C-terminal domain</t>
  </si>
  <si>
    <t>evm.TU.Contig7.340</t>
  </si>
  <si>
    <t>EVM%20prediction%20Contig7.340</t>
  </si>
  <si>
    <t>- &amp;&amp; - &amp;&amp; PF02536:mTERF</t>
  </si>
  <si>
    <t>evm.TU.Contig11.217</t>
  </si>
  <si>
    <t>EVM%20prediction%20Contig11.217</t>
  </si>
  <si>
    <t>- &amp;&amp; sp|P35055|HEM6_SOYBN Oxygen-dependent coproporphyrinogen-III oxidase, chloroplastic OS=Glycine max OX=3847 GN=CPX PE=2 SV=1 &amp;&amp; PF01218:Coproporphyrinogen III oxidase</t>
  </si>
  <si>
    <t>evm.TU.Contig8.383</t>
  </si>
  <si>
    <t>EVM%20prediction%20Contig8.383</t>
  </si>
  <si>
    <t>evm.TU.Contig17.80</t>
  </si>
  <si>
    <t>EVM%20prediction%20Contig17.80</t>
  </si>
  <si>
    <t>- &amp;&amp; - &amp;&amp; PF10502:Signal peptidase, peptidase S26</t>
  </si>
  <si>
    <t>evm.TU.Contig4.248</t>
  </si>
  <si>
    <t>EVM%20prediction%20Contig4.248</t>
  </si>
  <si>
    <t>- &amp;&amp; sp|Q93VG8|PPDEX_ARATH DeSI-like protein At4g17486 OS=Arabidopsis thaliana OX=3702 GN=At4g17486 PE=2 SV=1 &amp;&amp; PF05903:PPPDE putative peptidase domain</t>
  </si>
  <si>
    <t>novel.99</t>
  </si>
  <si>
    <t>evm.TU.Contig29.36</t>
  </si>
  <si>
    <t>EVM%20prediction%20Contig29.36</t>
  </si>
  <si>
    <t>evm.TU.Contig5.630</t>
  </si>
  <si>
    <t>EVM%20prediction%20Contig5.630</t>
  </si>
  <si>
    <t>evm.TU.Contig3.387</t>
  </si>
  <si>
    <t>EVM%20prediction%20Contig3.387</t>
  </si>
  <si>
    <t>- &amp;&amp; sp|P22121|HSF_KLULA Heat shock transcription factor OS=Kluyveromyces lactis (strain ATCC 8585 / CBS 2359 / DSM 70799 / NBRC 1267 / NRRL Y-1140 / WM37) OX=284590 GN=HSF PE=1 SV=1 &amp;&amp; PF00447:HSF-type DNA-binding</t>
  </si>
  <si>
    <t>evm.TU.Contig4.249</t>
  </si>
  <si>
    <t>EVM%20prediction%20Contig4.249</t>
  </si>
  <si>
    <t>- &amp;&amp; sp|O93796|EF3_CANGA Elongation factor 3 OS=Candida glabrata (strain ATCC 2001 / CBS 138 / JCM 3761 / NBRC 0622 / NRRL Y-65) OX=284593 GN=TEF3 PE=3 SV=2 &amp;&amp; PF00005:ABC transporter</t>
  </si>
  <si>
    <t>evm.TU.Contig6.311</t>
  </si>
  <si>
    <t>EVM%20prediction%20Contig6.311</t>
  </si>
  <si>
    <t>evm.TU.Contig6.383</t>
  </si>
  <si>
    <t>EVM%20prediction%20Contig6.383</t>
  </si>
  <si>
    <t>- &amp;&amp; sp|P0C0L1|APX6_ORYSJ Probable L-ascorbate peroxidase 6, chloroplastic/mitochondrial OS=Oryza sativa subsp. japonica OX=39947 GN=APX6 PE=2 SV=1 &amp;&amp; PF00141:Peroxidase</t>
  </si>
  <si>
    <t>novel.596</t>
  </si>
  <si>
    <t>evm.TU.Contig21.28</t>
  </si>
  <si>
    <t>EVM%20prediction%20Contig21.28</t>
  </si>
  <si>
    <t>- &amp;&amp; sp|P74721|ADHA_SYNY3 Aldehyde reductase AdhA OS=Synechocystis sp. (strain PCC 6803 / Kazusa) OX=1111708 GN=adhA PE=1 SV=1 &amp;&amp; PF08240:Alcohol dehydrogenase GroES-like domain|PF00107:Zinc-binding dehydrogenase</t>
  </si>
  <si>
    <t>ADH_N</t>
  </si>
  <si>
    <t>evm.TU.Contig9.163</t>
  </si>
  <si>
    <t>EVM%20prediction%20Contig9.163</t>
  </si>
  <si>
    <t>- &amp;&amp; sp|O06865|AMPA_SYNE7 Probable cytosol aminopeptidase OS=Synechococcus elongatus (strain PCC 7942 / FACHB-805) OX=1140 GN=pepA PE=3 SV=2 &amp;&amp; PF00883:Cytosol aminopeptidase family, catalytic domain|PF02789:Cytosol aminopeptidase family, N-terminal domai</t>
  </si>
  <si>
    <t>evm.TU.Contig6.308</t>
  </si>
  <si>
    <t>EVM%20prediction%20Contig6.308</t>
  </si>
  <si>
    <t>evm.TU.Contig12.113</t>
  </si>
  <si>
    <t>EVM%20prediction%20Contig12.113</t>
  </si>
  <si>
    <t>evm.TU.Contig21.77</t>
  </si>
  <si>
    <t>EVM%20prediction%20Contig21.77</t>
  </si>
  <si>
    <t>evm.TU.Contig7.46</t>
  </si>
  <si>
    <t>EVM%20prediction%20Contig7.46</t>
  </si>
  <si>
    <t>- &amp;&amp; sp|Q8H0W0|LPA3_ARATH Protein LPA3 OS=Arabidopsis thaliana OX=3702 GN=LPA3 PE=1 SV=1 &amp;&amp; PF09353:Domain of unknown function (DUF1995)</t>
  </si>
  <si>
    <t>evm.TU.Contig24.131</t>
  </si>
  <si>
    <t>EVM%20prediction%20Contig24.131</t>
  </si>
  <si>
    <t>evm.TU.Contig6.293</t>
  </si>
  <si>
    <t>EVM%20prediction%20Contig6.293</t>
  </si>
  <si>
    <t>evm.TU.Contig5.489</t>
  </si>
  <si>
    <t>EVM%20prediction%20Contig5.489</t>
  </si>
  <si>
    <t>evm.TU.Contig17.193</t>
  </si>
  <si>
    <t>EVM%20prediction%20Contig17.193</t>
  </si>
  <si>
    <t>- &amp;&amp; sp|Q0IIM3|HS105_BOVIN Heat shock protein 105 kDa OS=Bos taurus OX=9913 GN=HSPH1 PE=2 SV=1 &amp;&amp; PF00012:Hsp70 protein</t>
  </si>
  <si>
    <t>evm.TU.Contig14.7</t>
  </si>
  <si>
    <t>EVM%20prediction%20Contig14.7</t>
  </si>
  <si>
    <t>evm.TU.Contig17.137</t>
  </si>
  <si>
    <t>EVM%20prediction%20Contig17.137</t>
  </si>
  <si>
    <t>- &amp;&amp; sp|Q54BF6|MCFN_DICDI Mitochondrial substrate carrier family protein N OS=Dictyostelium discoideum OX=44689 GN=mcfN PE=1 SV=2 &amp;&amp; PF00153:Mitochondrial carrier protein</t>
  </si>
  <si>
    <t>evm.TU.Contig6.294</t>
  </si>
  <si>
    <t>EVM%20prediction%20Contig6.294</t>
  </si>
  <si>
    <t>- &amp;&amp; sp|Q2W2T6|SYY_MAGSA Tyrosine--tRNA ligase OS=Magnetospirillum magneticum (strain AMB-1 / ATCC 700264) OX=342108 GN=tyrS PE=3 SV=1 &amp;&amp; PF00579:tRNA synthetases class I (W and Y)</t>
  </si>
  <si>
    <t>evm.TU.Contig18.105</t>
  </si>
  <si>
    <t>EVM%20prediction%20Contig18.105</t>
  </si>
  <si>
    <t>- &amp;&amp; - &amp;&amp; PF01925:Sulfite exporter TauE/SafE</t>
  </si>
  <si>
    <t>novel.641</t>
  </si>
  <si>
    <t>evm.TU.Contig22.222</t>
  </si>
  <si>
    <t>EVM%20prediction%20Contig22.222</t>
  </si>
  <si>
    <t>novel.437</t>
  </si>
  <si>
    <t>evm.TU.Contig12.290</t>
  </si>
  <si>
    <t>EVM%20prediction%20Contig12.290</t>
  </si>
  <si>
    <t>- &amp;&amp; sp|P84227|H32_BOVIN Histone H3.2 OS=Bos taurus OX=9913 PE=1 SV=2 &amp;&amp; PF00125:Core histone H2A/H2B/H3/H4</t>
  </si>
  <si>
    <t>Histone</t>
  </si>
  <si>
    <t>evm.TU.Contig6.262</t>
  </si>
  <si>
    <t>EVM%20prediction%20Contig6.262</t>
  </si>
  <si>
    <t>- &amp;&amp; - &amp;&amp; PF00169:PH domain</t>
  </si>
  <si>
    <t>evm.TU.Contig25.74</t>
  </si>
  <si>
    <t>EVM%20prediction%20Contig25.74</t>
  </si>
  <si>
    <t>evm.TU.Contig10.275</t>
  </si>
  <si>
    <t>EVM%20prediction%20Contig10.275</t>
  </si>
  <si>
    <t>evm.TU.Contig12.286</t>
  </si>
  <si>
    <t>EVM%20prediction%20Contig12.286</t>
  </si>
  <si>
    <t>- &amp;&amp; - &amp;&amp; PF00134:Cyclin, N-terminal domain</t>
  </si>
  <si>
    <t>evm.TU.Contig14.214</t>
  </si>
  <si>
    <t>EVM%20prediction%20Contig14.214</t>
  </si>
  <si>
    <t>- &amp;&amp; - &amp;&amp; PF00141:Peroxidase</t>
  </si>
  <si>
    <t>evm.TU.Contig7.226</t>
  </si>
  <si>
    <t>EVM%20prediction%20Contig7.226</t>
  </si>
  <si>
    <t>- &amp;&amp; - &amp;&amp; PF03382:Mycoplasma protein of unknown function, DUF285</t>
  </si>
  <si>
    <t>evm.TU.Contig17.52</t>
  </si>
  <si>
    <t>EVM%20prediction%20Contig17.52</t>
  </si>
  <si>
    <t>evm.TU.Contig11.63</t>
  </si>
  <si>
    <t>EVM%20prediction%20Contig11.63</t>
  </si>
  <si>
    <t>evm.TU.Contig25.121</t>
  </si>
  <si>
    <t>EVM%20prediction%20Contig25.121</t>
  </si>
  <si>
    <t>novel.388</t>
  </si>
  <si>
    <t>evm.TU.Contig21.85</t>
  </si>
  <si>
    <t>EVM%20prediction%20Contig21.85</t>
  </si>
  <si>
    <t>- &amp;&amp; sp|Q9M2S6|SDIR1_ARATH E3 ubiquitin-protein ligase SDIR1 OS=Arabidopsis thaliana OX=3702 GN=SDIR1 PE=1 SV=1 &amp;&amp; PF13639:Ring finger domain</t>
  </si>
  <si>
    <t>evm.TU.Contig3.273</t>
  </si>
  <si>
    <t>EVM%20prediction%20Contig3.273</t>
  </si>
  <si>
    <t>- &amp;&amp; sp|Q7PCJ8|SAT2_BOVIN Thialysine N-epsilon-acetyltransferase OS=Bos taurus OX=9913 GN=SAT2 PE=2 SV=1 &amp;&amp; PF00583:Acetyltransferase (GNAT) family</t>
  </si>
  <si>
    <t>evm.TU.Contig10.213</t>
  </si>
  <si>
    <t>EVM%20prediction%20Contig10.213</t>
  </si>
  <si>
    <t>- &amp;&amp; - &amp;&amp; PF13515:Fusaric acid resistance protein-like</t>
  </si>
  <si>
    <t>evm.TU.Contig28.81</t>
  </si>
  <si>
    <t>EVM%20prediction%20Contig28.81</t>
  </si>
  <si>
    <t>evm.TU.Contig9.283</t>
  </si>
  <si>
    <t>EVM%20prediction%20Contig9.283</t>
  </si>
  <si>
    <t>evm.TU.Contig7.229</t>
  </si>
  <si>
    <t>EVM%20prediction%20Contig7.229</t>
  </si>
  <si>
    <t>- &amp;&amp; - &amp;&amp; PF13911:AhpC/TSA antioxidant enzyme</t>
  </si>
  <si>
    <t>evm.TU.Contig11.302</t>
  </si>
  <si>
    <t>EVM%20prediction%20Contig11.302</t>
  </si>
  <si>
    <t>evm.TU.Contig19.148</t>
  </si>
  <si>
    <t>EVM%20prediction%20Contig19.148</t>
  </si>
  <si>
    <t>- &amp;&amp; - &amp;&amp; PF03747:ADP-ribosylglycohydrolase</t>
  </si>
  <si>
    <t>evm.TU.Contig16.151</t>
  </si>
  <si>
    <t>EVM%20prediction%20Contig16.151</t>
  </si>
  <si>
    <t>evm.TU.Contig7.227</t>
  </si>
  <si>
    <t>EVM%20prediction%20Contig7.227</t>
  </si>
  <si>
    <t>- &amp;&amp; sp|Q7ZYQ6|DCA13_XENLA DDB1- and CUL4-associated factor 13 OS=Xenopus laevis OX=8355 GN=dcaf13 PE=2 SV=1 &amp;&amp; PF00400:WD domain, G-beta repeat|PF04158:Sof1-like domain</t>
  </si>
  <si>
    <t>WD40</t>
  </si>
  <si>
    <t>evm.TU.Contig23.153</t>
  </si>
  <si>
    <t>EVM%20prediction%20Contig23.153</t>
  </si>
  <si>
    <t>- &amp;&amp; sp|O04104|URIC2_SOYBN Uricase-2 isozyme 2 OS=Glycine max OX=3847 PE=1 SV=1 &amp;&amp; PF01014:Uricase</t>
  </si>
  <si>
    <t>evm.TU.Contig19.150</t>
  </si>
  <si>
    <t>EVM%20prediction%20Contig19.150</t>
  </si>
  <si>
    <t>evm.TU.Contig17.57</t>
  </si>
  <si>
    <t>EVM%20prediction%20Contig17.57</t>
  </si>
  <si>
    <t>evm.TU.Contig11.175</t>
  </si>
  <si>
    <t>EVM%20prediction%20Contig11.175</t>
  </si>
  <si>
    <t>evm.TU.Contig28.139</t>
  </si>
  <si>
    <t>EVM%20prediction%20Contig28.139</t>
  </si>
  <si>
    <t>- &amp;&amp; - &amp;&amp; PF08547:Complex I intermediate-associated protein 30 (CIA30)</t>
  </si>
  <si>
    <t>evm.TU.Contig11.191</t>
  </si>
  <si>
    <t>EVM%20prediction%20Contig11.191</t>
  </si>
  <si>
    <t>- &amp;&amp; sp|Q6WNG7|D4FAD_EUGGR Acyl-lipid (7-3)-desaturase OS=Euglena gracilis OX=3039 GN=D4 PE=1 SV=1 &amp;&amp; PF00487:Fatty acid desaturase</t>
  </si>
  <si>
    <t>evm.TU.Contig3.271</t>
  </si>
  <si>
    <t>EVM%20prediction%20Contig3.271</t>
  </si>
  <si>
    <t>- &amp;&amp; sp|Q09790|APS1_SCHPO Diphosphoinositol polyphosphate phosphohydrolase aps1 OS=Schizosaccharomyces pombe (strain 972 / ATCC 24843) OX=284812 GN=aps1 PE=1 SV=1 &amp;&amp; PF00293:NUDIX domain</t>
  </si>
  <si>
    <t>NUDIX</t>
  </si>
  <si>
    <t>evm.TU.Contig5.565</t>
  </si>
  <si>
    <t>EVM%20prediction%20Contig5.565</t>
  </si>
  <si>
    <t>- &amp;&amp; - &amp;&amp; PF13418:Galactose oxidase, central domain|PF13415:Galactose oxidase, central domain</t>
  </si>
  <si>
    <t>evm.TU.Contig5.364</t>
  </si>
  <si>
    <t>EVM%20prediction%20Contig5.364</t>
  </si>
  <si>
    <t>- &amp;&amp; sp|P72772|CHLD_SYNY3 Magnesium-chelatase subunit ChlD OS=Synechocystis sp. (strain PCC 6803 / Kazusa) OX=1111708 GN=chlD PE=3 SV=1 &amp;&amp; PF01078:Magnesium chelatase, subunit ChlI|PF17863:AAA lid domain|PF13519:von Willebrand factor type A domain</t>
  </si>
  <si>
    <t>evm.TU.Contig25.184</t>
  </si>
  <si>
    <t>EVM%20prediction%20Contig25.184</t>
  </si>
  <si>
    <t>evm.TU.Contig25.160</t>
  </si>
  <si>
    <t>EVM%20prediction%20Contig25.160</t>
  </si>
  <si>
    <t>- &amp;&amp; sp|Q8W034|RNP1_ARATH Heterogeneous nuclear ribonucleoprotein 1 OS=Arabidopsis thaliana OX=3702 GN=RNP1 PE=1 SV=1 &amp;&amp; PF00076:RNA recognition motif. (a.k.a. RRM, RBD, or RNP domain)</t>
  </si>
  <si>
    <t>RRM_1</t>
  </si>
  <si>
    <t>evm.TU.Contig9.116</t>
  </si>
  <si>
    <t>EVM%20prediction%20Contig9.116</t>
  </si>
  <si>
    <t>- &amp;&amp; sp|Q2QPW1|GMK1_ORYSJ Guanylate kinase 1 OS=Oryza sativa subsp. japonica OX=39947 GN=GK1 PE=2 SV=2 &amp;&amp; PF00625:Guanylate kinase</t>
  </si>
  <si>
    <t>evm.TU.Contig18.132</t>
  </si>
  <si>
    <t>EVM%20prediction%20Contig18.132</t>
  </si>
  <si>
    <t>evm.TU.Contig16.270</t>
  </si>
  <si>
    <t>EVM%20prediction%20Contig16.270</t>
  </si>
  <si>
    <t>- &amp;&amp; sp|Q9SKZ5|FBT1_ARATH Folate-biopterin transporter 1, chloroplastic OS=Arabidopsis thaliana OX=3702 GN=At2g32040 PE=1 SV=2 &amp;&amp; PF03092:BT1 family</t>
  </si>
  <si>
    <t>novel.34</t>
  </si>
  <si>
    <t>evm.TU.Contig25.73</t>
  </si>
  <si>
    <t>EVM%20prediction%20Contig25.73</t>
  </si>
  <si>
    <t>- &amp;&amp; - &amp;&amp; PF13812:Pentatricopeptide repeat domain</t>
  </si>
  <si>
    <t>evm.TU.Contig6.271</t>
  </si>
  <si>
    <t>EVM%20prediction%20Contig6.271</t>
  </si>
  <si>
    <t>evm.TU.Contig17.251</t>
  </si>
  <si>
    <t>EVM%20prediction%20Contig17.251</t>
  </si>
  <si>
    <t>- &amp;&amp; - &amp;&amp; PF13639:Ring finger domain</t>
  </si>
  <si>
    <t>evm.TU.Contig23.157</t>
  </si>
  <si>
    <t>EVM%20prediction%20Contig23.157</t>
  </si>
  <si>
    <t>- &amp;&amp; sp|Q653T6|SPS1_ORYSJ Solanesyl-diphosphate synthase 1, mitochondrial OS=Oryza sativa subsp. japonica OX=39947 GN=SPS1 PE=1 SV=1 &amp;&amp; PF00348:Polyprenyl synthetase</t>
  </si>
  <si>
    <t>evm.TU.Contig12.342</t>
  </si>
  <si>
    <t>EVM%20prediction%20Contig12.342</t>
  </si>
  <si>
    <t>- &amp;&amp; sp|Q5BLD8|MT21A_DANRE Protein N-lysine methyltransferase METTL21A OS=Danio rerio OX=7955 GN=mettl21a PE=2 SV=1 &amp;&amp; PF06325:Ribosomal protein L11 methyltransferase (PrmA)</t>
  </si>
  <si>
    <t>evm.TU.Contig17.6</t>
  </si>
  <si>
    <t>EVM%20prediction%20Contig17.6</t>
  </si>
  <si>
    <t>evm.TU.Contig4.764</t>
  </si>
  <si>
    <t>EVM%20prediction%20Contig4.764</t>
  </si>
  <si>
    <t>evm.TU.Contig4.91</t>
  </si>
  <si>
    <t>EVM%20prediction%20Contig4.91</t>
  </si>
  <si>
    <t>evm.TU.Contig17.60</t>
  </si>
  <si>
    <t>EVM%20prediction%20Contig17.60</t>
  </si>
  <si>
    <t>- &amp;&amp; sp|Q86ZN7|KAPR_HYPAT cAMP-dependent protein kinase regulatory subunit OS=Hypocrea atroviridis OX=63577 GN=pkar1 PE=3 SV=1 &amp;&amp; PF00027:Cyclic nucleotide-binding domain|PF00085:Thioredoxin</t>
  </si>
  <si>
    <t>cNMP_binding</t>
  </si>
  <si>
    <t>evm.TU.Contig6.192</t>
  </si>
  <si>
    <t>EVM%20prediction%20Contig6.192</t>
  </si>
  <si>
    <t>evm.TU.Contig12.86</t>
  </si>
  <si>
    <t>EVM%20prediction%20Contig12.86</t>
  </si>
  <si>
    <t>- &amp;&amp; sp|Q9FK72|HFA4C_ARATH Heat stress transcription factor A-4c OS=Arabidopsis thaliana OX=3702 GN=HSFA4C PE=2 SV=1 &amp;&amp; PF00447:HSF-type DNA-binding</t>
  </si>
  <si>
    <t>evm.TU.Contig22.56</t>
  </si>
  <si>
    <t>EVM%20prediction%20Contig22.56</t>
  </si>
  <si>
    <t>evm.TU.Contig6.92</t>
  </si>
  <si>
    <t>EVM%20prediction%20Contig6.92</t>
  </si>
  <si>
    <t>- &amp;&amp; sp|G0R6T0|SORC_HYPJQ FAD-dependent monooxygenase sor5 OS=Hypocrea jecorina (strain QM6a) OX=431241 GN=sor5 PE=2 SV=1 &amp;&amp; PF01494:FAD binding domain</t>
  </si>
  <si>
    <t>novel.135</t>
  </si>
  <si>
    <t>- &amp;&amp; Q41094.1 RecName: Full=Fucoxanthin-chlorophyll a-c binding protein F, chloroplastic; Flags: Precursor &amp;&amp; -</t>
  </si>
  <si>
    <t>evm.TU.Contig11.274</t>
  </si>
  <si>
    <t>EVM%20prediction%20Contig11.274</t>
  </si>
  <si>
    <t>novel.375</t>
  </si>
  <si>
    <t>novel.386</t>
  </si>
  <si>
    <t>evm.TU.Contig9.42</t>
  </si>
  <si>
    <t>EVM%20prediction%20Contig9.42</t>
  </si>
  <si>
    <t>- &amp;&amp; sp|O64425|RMA1_ARATH E3 ubiquitin-protein ligase RMA1 OS=Arabidopsis thaliana OX=3702 GN=RMA1 PE=1 SV=1 &amp;&amp; PF13445:RING-type zinc-finger</t>
  </si>
  <si>
    <t>evm.TU.Contig4.414</t>
  </si>
  <si>
    <t>EVM%20prediction%20Contig4.414</t>
  </si>
  <si>
    <t>- &amp;&amp; sp|P94400|YCIC_BACSU Putative metal chaperone YciC OS=Bacillus subtilis (strain 168) OX=224308 GN=yciC PE=2 SV=1 &amp;&amp; PF02492:CobW/HypB/UreG, nucleotide-binding domain|PF07683:Cobalamin synthesis protein cobW C-terminal domain</t>
  </si>
  <si>
    <t>evm.TU.Contig23.11</t>
  </si>
  <si>
    <t>EVM%20prediction%20Contig23.11</t>
  </si>
  <si>
    <t>- &amp;&amp; - &amp;&amp; PF02417:Chromate transporter</t>
  </si>
  <si>
    <t>evm.TU.Contig4.805</t>
  </si>
  <si>
    <t>EVM%20prediction%20Contig4.805</t>
  </si>
  <si>
    <t>evm.TU.Contig25.5</t>
  </si>
  <si>
    <t>EVM%20prediction%20Contig25.5</t>
  </si>
  <si>
    <t>evm.TU.Contig5.604</t>
  </si>
  <si>
    <t>EVM%20prediction%20Contig5.604</t>
  </si>
  <si>
    <t>- &amp;&amp; sp|Q94AG6|SAMC1_ARATH S-adenosylmethionine carrier 1, chloroplastic/mitochondrial OS=Arabidopsis thaliana OX=3702 GN=SAMC1 PE=1 SV=1 &amp;&amp; PF00153:Mitochondrial carrier protein</t>
  </si>
  <si>
    <t>evm.TU.Contig8.12</t>
  </si>
  <si>
    <t>EVM%20prediction%20Contig8.12</t>
  </si>
  <si>
    <t>evm.TU.Contig11.4</t>
  </si>
  <si>
    <t>EVM%20prediction%20Contig11.4</t>
  </si>
  <si>
    <t>- &amp;&amp; sp|P53703|CCHL_CAEEL Probable holocytochrome-c-type synthase OS=Caenorhabditis elegans OX=6239 GN=cchl-1 PE=3 SV=1 &amp;&amp; PF01265:Cytochrome c/c1 heme lyase</t>
  </si>
  <si>
    <t>evm.TU.Contig12.153</t>
  </si>
  <si>
    <t>EVM%20prediction%20Contig12.153</t>
  </si>
  <si>
    <t>evm.TU.Contig4.23</t>
  </si>
  <si>
    <t>EVM%20prediction%20Contig4.23</t>
  </si>
  <si>
    <t>evm.TU.Contig5.500</t>
  </si>
  <si>
    <t>EVM%20prediction%20Contig5.500</t>
  </si>
  <si>
    <t>evm.TU.Contig11.98</t>
  </si>
  <si>
    <t>EVM%20prediction%20Contig11.98</t>
  </si>
  <si>
    <t>evm.TU.Contig5.138</t>
  </si>
  <si>
    <t>EVM%20prediction%20Contig5.138</t>
  </si>
  <si>
    <t>evm.TU.Contig7.195</t>
  </si>
  <si>
    <t>EVM%20prediction%20Contig7.195</t>
  </si>
  <si>
    <t>evm.TU.Contig8.162</t>
  </si>
  <si>
    <t>EVM%20prediction%20Contig8.162</t>
  </si>
  <si>
    <t>- &amp;&amp; sp|Q9UJM8|HAOX1_HUMAN Hydroxyacid oxidase 1 OS=Homo sapiens OX=9606 GN=HAO1 PE=1 SV=1 &amp;&amp; PF01070:FMN-dependent dehydrogenase</t>
  </si>
  <si>
    <t>FMN_dh</t>
  </si>
  <si>
    <t>evm.TU.Contig28.83</t>
  </si>
  <si>
    <t>EVM%20prediction%20Contig28.83</t>
  </si>
  <si>
    <t>evm.TU.Contig4.568</t>
  </si>
  <si>
    <t>EVM%20prediction%20Contig4.568</t>
  </si>
  <si>
    <t>evm.TU.Contig28.126</t>
  </si>
  <si>
    <t>EVM%20prediction%20Contig28.126</t>
  </si>
  <si>
    <t>evm.TU.Contig7.111</t>
  </si>
  <si>
    <t>EVM%20prediction%20Contig7.111</t>
  </si>
  <si>
    <t>- &amp;&amp; sp|Q17ZW5|HSLO_CLOD6 33 kDa chaperonin OS=Clostridioides difficile (strain 630) OX=272563 GN=hslO PE=3 SV=1 &amp;&amp; PF01430:Hsp33 protein</t>
  </si>
  <si>
    <t>evm.TU.Contig8.341</t>
  </si>
  <si>
    <t>EVM%20prediction%20Contig8.341</t>
  </si>
  <si>
    <t>evm.TU.Contig21.80</t>
  </si>
  <si>
    <t>EVM%20prediction%20Contig21.80</t>
  </si>
  <si>
    <t>- &amp;&amp; - &amp;&amp; PF01593:Flavin containing amine oxidoreductase</t>
  </si>
  <si>
    <t>evm.TU.Contig8.309</t>
  </si>
  <si>
    <t>EVM%20prediction%20Contig8.309</t>
  </si>
  <si>
    <t>- &amp;&amp; - &amp;&amp; PF01789:PsbP</t>
  </si>
  <si>
    <t>evm.TU.Contig11.54</t>
  </si>
  <si>
    <t>EVM%20prediction%20Contig11.54</t>
  </si>
  <si>
    <t>evm.TU.Contig19.129</t>
  </si>
  <si>
    <t>EVM%20prediction%20Contig19.129</t>
  </si>
  <si>
    <t>- &amp;&amp; sp|P39869|NIA_LOTJA Nitrate reductase [NADH] OS=Lotus japonicus OX=34305 GN=NIA PE=3 SV=1 &amp;&amp; PF00175:Oxidoreductase NAD-binding domain|PF00970:Oxidoreductase FAD-binding domain|PF03404:Mo-co oxidoreductase dimerisation domain|PF00173:Cytochrome b5-li</t>
  </si>
  <si>
    <t>FAD_binding_6</t>
  </si>
  <si>
    <t>evm.TU.Contig4.498</t>
  </si>
  <si>
    <t>EVM%20prediction%20Contig4.498</t>
  </si>
  <si>
    <t>- &amp;&amp; sp|Q9I6J2|SPUC_PSEAE Putrescine--pyruvate aminotransferase OS=Pseudomonas aeruginosa (strain ATCC 15692 / DSM 22644 / CIP 104116 / JCM 14847 / LMG 12228 / 1C / PRS 101 / PAO1) OX=208964 GN=spuC PE=1 SV=1 &amp;&amp; PF00202:Aminotransferase class-III</t>
  </si>
  <si>
    <t>Aminotran_3</t>
  </si>
  <si>
    <t>evm.TU.Contig12.75</t>
  </si>
  <si>
    <t>EVM%20prediction%20Contig12.75</t>
  </si>
  <si>
    <t>- &amp;&amp; sp|O14929|HAT1_HUMAN Histone acetyltransferase type B catalytic subunit OS=Homo sapiens OX=9606 GN=HAT1 PE=1 SV=1 &amp;&amp; PF10394:Histone acetyl transferase HAT1 N-terminus</t>
  </si>
  <si>
    <t>evm.TU.Contig19.144</t>
  </si>
  <si>
    <t>EVM%20prediction%20Contig19.144</t>
  </si>
  <si>
    <t>novel.486</t>
  </si>
  <si>
    <t>evm.TU.Contig24.76</t>
  </si>
  <si>
    <t>EVM%20prediction%20Contig24.76</t>
  </si>
  <si>
    <t>evm.TU.Contig3.831</t>
  </si>
  <si>
    <t>EVM%20prediction%20Contig3.831</t>
  </si>
  <si>
    <t>- &amp;&amp; - &amp;&amp; PF03435:Saccharopine dehydrogenase NADP binding domain</t>
  </si>
  <si>
    <t>Saccharop_dh</t>
  </si>
  <si>
    <t>evm.TU.Contig29.32</t>
  </si>
  <si>
    <t>EVM%20prediction%20Contig29.32</t>
  </si>
  <si>
    <t>- &amp;&amp; sp|P39907|LPSA_DICNO O-glucosyltransferase LpsA OS=Dichelobacter nodosus OX=870 GN=lpsA PE=3 SV=1 &amp;&amp; PF05686:Glycosyl transferase family 90</t>
  </si>
  <si>
    <t>evm.TU.Contig22.70</t>
  </si>
  <si>
    <t>EVM%20prediction%20Contig22.70</t>
  </si>
  <si>
    <t>evm.TU.Contig4.184</t>
  </si>
  <si>
    <t>EVM%20prediction%20Contig4.184</t>
  </si>
  <si>
    <t>- &amp;&amp; sp|Q8G6C6|DNAJ_BIFLO Chaperone protein DnaJ OS=Bifidobacterium longum (strain NCC 2705) OX=206672 GN=dnaJ PE=3 SV=1 &amp;&amp; PF00226:DnaJ domain</t>
  </si>
  <si>
    <t>evm.TU.Contig7.116</t>
  </si>
  <si>
    <t>EVM%20prediction%20Contig7.116</t>
  </si>
  <si>
    <t>evm.TU.Contig7.166</t>
  </si>
  <si>
    <t>EVM%20prediction%20Contig7.166</t>
  </si>
  <si>
    <t>- &amp;&amp; sp|Q92887|MRP2_HUMAN ATP-binding cassette sub-family C member 2 OS=Homo sapiens OX=9606 GN=ABCC2 PE=1 SV=3 &amp;&amp; PF00664:ABC transporter transmembrane region|PF00005:ABC transporter</t>
  </si>
  <si>
    <t>evm.TU.Contig17.177</t>
  </si>
  <si>
    <t>EVM%20prediction%20Contig17.177</t>
  </si>
  <si>
    <t>- &amp;&amp; sp|Q7XU29|CCD7_ORYSJ Carotenoid cleavage dioxygenase 7, chloroplastic OS=Oryza sativa subsp. japonica OX=39947 GN=CCD7 PE=1 SV=2 &amp;&amp; PF03055:Retinal pigment epithelial membrane protein</t>
  </si>
  <si>
    <t>RPE65</t>
  </si>
  <si>
    <t>evm.TU.Contig25.113</t>
  </si>
  <si>
    <t>EVM%20prediction%20Contig25.113</t>
  </si>
  <si>
    <t>- &amp;&amp; sp|Q23221|FAT3_CAEEL Delta(6)-fatty-acid desaturase fat-3 OS=Caenorhabditis elegans OX=6239 GN=fat-3 PE=1 SV=2 &amp;&amp; PF00173:Cytochrome b5-like Heme/Steroid binding domain|PF00487:Fatty acid desaturase</t>
  </si>
  <si>
    <t>evm.TU.Contig12.147</t>
  </si>
  <si>
    <t>EVM%20prediction%20Contig12.147</t>
  </si>
  <si>
    <t>- &amp;&amp; sp|Q5R7W2|MPCP_PONAB Phosphate carrier protein, mitochondrial OS=Pongo abelii OX=9601 GN=SLC25A3 PE=2 SV=1 &amp;&amp; PF00153:Mitochondrial carrier protein</t>
  </si>
  <si>
    <t>evm.TU.Contig9.329</t>
  </si>
  <si>
    <t>EVM%20prediction%20Contig9.329</t>
  </si>
  <si>
    <t>evm.TU.Contig4.935</t>
  </si>
  <si>
    <t>EVM%20prediction%20Contig4.935</t>
  </si>
  <si>
    <t>- &amp;&amp; sp|A5D787|M17L2_BOVIN Mpv17-like protein 2 OS=Bos taurus OX=9913 GN=MPV17L2 PE=2 SV=1 &amp;&amp; PF04117:Mpv17 / PMP22 family</t>
  </si>
  <si>
    <t>evm.TU.Contig40.13</t>
  </si>
  <si>
    <t>EVM%20prediction%20Contig40.13</t>
  </si>
  <si>
    <t>evm.TU.Contig5.750</t>
  </si>
  <si>
    <t>EVM%20prediction%20Contig5.750</t>
  </si>
  <si>
    <t>- &amp;&amp; sp|Q5MBR5|NCED3_ORYSJ 9-cis-epoxycarotenoid dioxygenase NCED3, chloroplastic OS=Oryza sativa subsp. japonica OX=39947 GN=NCED3 PE=2 SV=1 &amp;&amp; PF03055:Retinal pigment epithelial membrane protein</t>
  </si>
  <si>
    <t>evm.TU.Contig12.293</t>
  </si>
  <si>
    <t>EVM%20prediction%20Contig12.293</t>
  </si>
  <si>
    <t>- &amp;&amp; sp|O88867|KMO_RAT Kynurenine 3-monooxygenase OS=Rattus norvegicus OX=10116 GN=Kmo PE=1 SV=1 &amp;&amp; -</t>
  </si>
  <si>
    <t>novel.598</t>
  </si>
  <si>
    <t>evm.TU.Contig10.370</t>
  </si>
  <si>
    <t>EVM%20prediction%20Contig10.370</t>
  </si>
  <si>
    <t>evm.TU.Contig7.370</t>
  </si>
  <si>
    <t>EVM%20prediction%20Contig7.370</t>
  </si>
  <si>
    <t>evm.TU.Contig4.1</t>
  </si>
  <si>
    <t>EVM%20prediction%20Contig4.1</t>
  </si>
  <si>
    <t>evm.TU.Contig4.839</t>
  </si>
  <si>
    <t>EVM%20prediction%20Contig4.839</t>
  </si>
  <si>
    <t>- &amp;&amp; sp|F1M3J4|MRP4_RAT ATP-binding cassette subfamily C member 4 OS=Rattus norvegicus OX=10116 GN=Abcc4 PE=1 SV=3 &amp;&amp; PF00005:ABC transporter|PF00664:ABC transporter transmembrane region</t>
  </si>
  <si>
    <t>evm.TU.Contig10.188</t>
  </si>
  <si>
    <t>EVM%20prediction%20Contig10.188</t>
  </si>
  <si>
    <t>- &amp;&amp; sp|Q8K2X8|TF2H5_MOUSE General transcription factor IIH subunit 5 OS=Mus musculus OX=10090 GN=Gtf2h5 PE=1 SV=1 &amp;&amp; PF06331:Transcription factor TFIIH complex subunit Tfb5</t>
  </si>
  <si>
    <t>evm.TU.Contig3.130</t>
  </si>
  <si>
    <t>EVM%20prediction%20Contig3.130</t>
  </si>
  <si>
    <t>- &amp;&amp; sp|Q5IRJ6|ZNT9_MOUSE Zinc transporter 9 OS=Mus musculus OX=10090 GN=Slc30a9 PE=1 SV=2 &amp;&amp; PF01545:Cation efflux family</t>
  </si>
  <si>
    <t>evm.TU.Contig16.289</t>
  </si>
  <si>
    <t>EVM%20prediction%20Contig16.289</t>
  </si>
  <si>
    <t>- &amp;&amp; - &amp;&amp; PF07647:SAM domain (Sterile alpha motif)</t>
  </si>
  <si>
    <t>SAM_2</t>
  </si>
  <si>
    <t>evm.TU.Contig12.71</t>
  </si>
  <si>
    <t>EVM%20prediction%20Contig12.71</t>
  </si>
  <si>
    <t>evm.TU.Contig12.362</t>
  </si>
  <si>
    <t>EVM%20prediction%20Contig12.362</t>
  </si>
  <si>
    <t>- &amp;&amp; - &amp;&amp; PF00149:Calcineurin-like phosphoesterase|PF13476:AAA domain</t>
  </si>
  <si>
    <t>Metallophos</t>
  </si>
  <si>
    <t>evm.TU.Contig5.618</t>
  </si>
  <si>
    <t>EVM%20prediction%20Contig5.618</t>
  </si>
  <si>
    <t>novel.19</t>
  </si>
  <si>
    <t>evm.TU.Contig7.417</t>
  </si>
  <si>
    <t>EVM%20prediction%20Contig7.417</t>
  </si>
  <si>
    <t>evm.TU.Contig5.564</t>
  </si>
  <si>
    <t>EVM%20prediction%20Contig5.564</t>
  </si>
  <si>
    <t>- &amp;&amp; sp|Q7TSH8|TMM94_MOUSE Transmembrane protein 94 OS=Mus musculus OX=10090 GN=Tmem94 PE=1 SV=1 &amp;&amp; PF00689:Cation transporting ATPase, C-terminus</t>
  </si>
  <si>
    <t>Cation_ATPase_C</t>
  </si>
  <si>
    <t>evm.TU.Contig21.75</t>
  </si>
  <si>
    <t>EVM%20prediction%20Contig21.75</t>
  </si>
  <si>
    <t>evm.TU.Contig14.188</t>
  </si>
  <si>
    <t>EVM%20prediction%20Contig14.188</t>
  </si>
  <si>
    <t>- &amp;&amp; - &amp;&amp; PF04831:Popeye protein conserved region</t>
  </si>
  <si>
    <t>evm.TU.Contig25.147</t>
  </si>
  <si>
    <t>EVM%20prediction%20Contig25.147</t>
  </si>
  <si>
    <t>evm.TU.Contig10.129</t>
  </si>
  <si>
    <t>EVM%20prediction%20Contig10.129</t>
  </si>
  <si>
    <t>- &amp;&amp; - &amp;&amp; PF10250:GDP-fucose protein O-fucosyltransferase</t>
  </si>
  <si>
    <t>evm.TU.Contig17.18</t>
  </si>
  <si>
    <t>EVM%20prediction%20Contig17.18</t>
  </si>
  <si>
    <t>evm.TU.Contig4.753</t>
  </si>
  <si>
    <t>EVM%20prediction%20Contig4.753</t>
  </si>
  <si>
    <t>- &amp;&amp; sp|Q2JJ09|SECA_SYNJB Protein translocase subunit SecA OS=Synechococcus sp. (strain JA-2-3B'a(2-13)) OX=321332 GN=secA PE=3 SV=1 &amp;&amp; PF07517:SecA DEAD-like domain|PF01043:SecA preprotein cross-linking domain|PF07516:SecA Wing and Scaffold domain</t>
  </si>
  <si>
    <t>evm.TU.Contig16.157</t>
  </si>
  <si>
    <t>EVM%20prediction%20Contig16.157</t>
  </si>
  <si>
    <t>- &amp;&amp; sp|O22506|GLNA2_DAUCA Glutamine synthetase, chloroplastic OS=Daucus carota OX=4039 GN=GLN2 PE=2 SV=1 &amp;&amp; PF00120:Glutamine synthetase, catalytic domain|PF03951:Glutamine synthetase, beta-Grasp domain</t>
  </si>
  <si>
    <t>evm.TU.Contig3.396</t>
  </si>
  <si>
    <t>EVM%20prediction%20Contig3.396</t>
  </si>
  <si>
    <t>- &amp;&amp; sp|F4JTP5|STY46_ARATH Serine/threonine-protein kinase STY46 OS=Arabidopsis thaliana OX=3702 GN=STY46 PE=1 SV=1 &amp;&amp; PF07714:Protein tyrosine kinase</t>
  </si>
  <si>
    <t>novel.156</t>
  </si>
  <si>
    <t>evm.TU.Contig12.45</t>
  </si>
  <si>
    <t>EVM%20prediction%20Contig12.45</t>
  </si>
  <si>
    <t>evm.TU.Contig23.83</t>
  </si>
  <si>
    <t>EVM%20prediction%20Contig23.83</t>
  </si>
  <si>
    <t>- &amp;&amp; sp|P11029|ACAC_CHICK Acetyl-CoA carboxylase OS=Gallus gallus OX=9031 GN=ACAC PE=1 SV=1 &amp;&amp; PF01039:Carboxyl transferase domain|PF00364:Biotin-requiring enzyme|PF00289:Biotin carboxylase, N-terminal domain|PF08326:Acetyl-CoA carboxylase, central region</t>
  </si>
  <si>
    <t>evm.TU.Contig28.146</t>
  </si>
  <si>
    <t>EVM%20prediction%20Contig28.146</t>
  </si>
  <si>
    <t>evm.TU.Contig11.96</t>
  </si>
  <si>
    <t>EVM%20prediction%20Contig11.96</t>
  </si>
  <si>
    <t>- &amp;&amp; - &amp;&amp; PF07690:Major Facilitator Superfamily</t>
  </si>
  <si>
    <t>MFS_1</t>
  </si>
  <si>
    <t>evm.TU.Contig12.146</t>
  </si>
  <si>
    <t>EVM%20prediction%20Contig12.146</t>
  </si>
  <si>
    <t>- &amp;&amp; sp|O80796|VIPP1_ARATH Membrane-associated protein VIPP1, chloroplastic OS=Arabidopsis thaliana OX=3702 GN=VIPP1 PE=1 SV=1 &amp;&amp; PF04012:PspA/IM30 family</t>
  </si>
  <si>
    <t>evm.TU.Contig22.225</t>
  </si>
  <si>
    <t>EVM%20prediction%20Contig22.225</t>
  </si>
  <si>
    <t>- &amp;&amp; - &amp;&amp; PF13012:Maintenance of mitochondrial structure and function</t>
  </si>
  <si>
    <t>evm.TU.Contig17.66</t>
  </si>
  <si>
    <t>EVM%20prediction%20Contig17.66</t>
  </si>
  <si>
    <t>evm.TU.Contig8.385</t>
  </si>
  <si>
    <t>EVM%20prediction%20Contig8.385</t>
  </si>
  <si>
    <t>evm.TU.Contig4.616</t>
  </si>
  <si>
    <t>EVM%20prediction%20Contig4.616</t>
  </si>
  <si>
    <t>- &amp;&amp; sp|Q0WQX7|RBL1_ARATH RHOMBOID-like protein 1 OS=Arabidopsis thaliana OX=3702 GN=RBL1 PE=2 SV=1 &amp;&amp; PF01694:Rhomboid family</t>
  </si>
  <si>
    <t>Rhomboid</t>
  </si>
  <si>
    <t>evm.TU.Contig9.259</t>
  </si>
  <si>
    <t>EVM%20prediction%20Contig9.259</t>
  </si>
  <si>
    <t>evm.TU.Contig17.213</t>
  </si>
  <si>
    <t>EVM%20prediction%20Contig17.213</t>
  </si>
  <si>
    <t>- &amp;&amp; sp|Q94465|GCH1_DICDI GTP cyclohydrolase 1 OS=Dictyostelium discoideum OX=44689 GN=gchA PE=1 SV=2 &amp;&amp; PF01227:GTP cyclohydrolase I</t>
  </si>
  <si>
    <t>GTP_cyclohydroI</t>
  </si>
  <si>
    <t>evm.TU.Contig22.27</t>
  </si>
  <si>
    <t>EVM%20prediction%20Contig22.27</t>
  </si>
  <si>
    <t>evm.TU.Contig17.115</t>
  </si>
  <si>
    <t>EVM%20prediction%20Contig17.115</t>
  </si>
  <si>
    <t>evm.TU.Contig28.69</t>
  </si>
  <si>
    <t>EVM%20prediction%20Contig28.69</t>
  </si>
  <si>
    <t>- &amp;&amp; sp|O59834|FCYS_SCHPO Probable cytosine deaminase OS=Schizosaccharomyces pombe (strain 972 / ATCC 24843) OX=284812 GN=SPCC965.14c PE=3 SV=1 &amp;&amp; PF03171:2OG-Fe(II) oxygenase superfamily|PF00383:Cytidine and deoxycytidylate deaminase zinc-binding region|</t>
  </si>
  <si>
    <t>2OG-FeII_Oxy</t>
  </si>
  <si>
    <t>evm.TU.Contig4.801</t>
  </si>
  <si>
    <t>EVM%20prediction%20Contig4.801</t>
  </si>
  <si>
    <t>- &amp;&amp; - &amp;&amp; PF03457:Helicase associated domain</t>
  </si>
  <si>
    <t>evm.TU.Contig25.128</t>
  </si>
  <si>
    <t>EVM%20prediction%20Contig25.128</t>
  </si>
  <si>
    <t>- &amp;&amp; - &amp;&amp; PF13671:AAA domain</t>
  </si>
  <si>
    <t>novel.478</t>
  </si>
  <si>
    <t>evm.TU.Contig8.458</t>
  </si>
  <si>
    <t>EVM%20prediction%20Contig8.458</t>
  </si>
  <si>
    <t>- &amp;&amp; sp|Q2S2V6|MEND_SALRD 2-succinyl-5-enolpyruvyl-6-hydroxy-3-cyclohexene-1-carboxylate synthase OS=Salinibacter ruber (strain DSM 13855 / M31) OX=309807 GN=menD PE=3 SV=1 &amp;&amp; PF00425:chorismate binding enzyme|PF12697:Alpha/beta hydrolase family|PF02776:T</t>
  </si>
  <si>
    <t>evm.TU.Contig9.348</t>
  </si>
  <si>
    <t>EVM%20prediction%20Contig9.348</t>
  </si>
  <si>
    <t>evm.TU.Contig27.109</t>
  </si>
  <si>
    <t>EVM%20prediction%20Contig27.109</t>
  </si>
  <si>
    <t>evm.TU.Contig8.426</t>
  </si>
  <si>
    <t>EVM%20prediction%20Contig8.426</t>
  </si>
  <si>
    <t>- &amp;&amp; sp|Q4PID3|APTH1_USTMA Acyl-protein thioesterase 1 OS=Ustilago maydis (strain 521 / FGSC 9021) OX=237631 GN=UMAG_00130 PE=3 SV=1 &amp;&amp; PF02230:Phospholipase/Carboxylesterase</t>
  </si>
  <si>
    <t>Abhydrolase_2</t>
  </si>
  <si>
    <t>evm.TU.Contig14.164</t>
  </si>
  <si>
    <t>EVM%20prediction%20Contig14.164</t>
  </si>
  <si>
    <t>- &amp;&amp; sp|Q18610|ABDH3_CAEEL Protein abhd-3.2 OS=Caenorhabditis elegans OX=6239 GN=abhd-3.2 PE=3 SV=1 &amp;&amp; PF00561:alpha/beta hydrolase fold</t>
  </si>
  <si>
    <t>Abhydrolase_1</t>
  </si>
  <si>
    <t>evm.TU.Contig7.325</t>
  </si>
  <si>
    <t>EVM%20prediction%20Contig7.325</t>
  </si>
  <si>
    <t>- &amp;&amp; sp|Q9ERI6|RDH14_MOUSE Retinol dehydrogenase 14 OS=Mus musculus OX=10090 GN=Rdh14 PE=1 SV=1 &amp;&amp; PF00106:short chain dehydrogenase</t>
  </si>
  <si>
    <t>evm.TU.Contig5.12</t>
  </si>
  <si>
    <t>EVM%20prediction%20Contig5.12</t>
  </si>
  <si>
    <t>evm.TU.Contig4.791</t>
  </si>
  <si>
    <t>EVM%20prediction%20Contig4.791</t>
  </si>
  <si>
    <t>- &amp;&amp; - &amp;&amp; PF00505:HMG (high mobility group) box</t>
  </si>
  <si>
    <t>HMG_box</t>
  </si>
  <si>
    <t>evm.TU.Contig27.80</t>
  </si>
  <si>
    <t>EVM%20prediction%20Contig27.80</t>
  </si>
  <si>
    <t>evm.TU.Contig7.66</t>
  </si>
  <si>
    <t>EVM%20prediction%20Contig7.66</t>
  </si>
  <si>
    <t>evm.TU.Contig8.429</t>
  </si>
  <si>
    <t>EVM%20prediction%20Contig8.429</t>
  </si>
  <si>
    <t>- &amp;&amp; sp|B4RRY8|RLMI_ALTMD Ribosomal RNA large subunit methyltransferase I OS=Alteromonas mediterranea (strain DSM 17117 / CIP 110805 / LMG 28347 / Deep ecotype) OX=1774373 GN=rlmI PE=3 SV=1 &amp;&amp; PF10672:S-adenosylmethionine-dependent methyltransferase</t>
  </si>
  <si>
    <t>evm.TU.Contig5.582</t>
  </si>
  <si>
    <t>EVM%20prediction%20Contig5.582</t>
  </si>
  <si>
    <t>- &amp;&amp; sp|Q9ZVN2|Y1457_ARATH Acyltransferase-like protein At1g54570, chloroplastic OS=Arabidopsis thaliana OX=3702 GN=At1g54570 PE=1 SV=1 &amp;&amp; PF00561:alpha/beta hydrolase fold</t>
  </si>
  <si>
    <t>evm.TU.Contig29.45</t>
  </si>
  <si>
    <t>EVM%20prediction%20Contig29.45</t>
  </si>
  <si>
    <t>- &amp;&amp; sp|Q9VE46|SC5A7_DROME High-affinity choline transporter 1 OS=Drosophila melanogaster OX=7227 GN=ChT PE=2 SV=2 &amp;&amp; PF00474:Sodium:solute symporter family</t>
  </si>
  <si>
    <t>evm.TU.Contig3.60</t>
  </si>
  <si>
    <t>EVM%20prediction%20Contig3.60</t>
  </si>
  <si>
    <t>evm.TU.Contig16.253</t>
  </si>
  <si>
    <t>EVM%20prediction%20Contig16.253</t>
  </si>
  <si>
    <t>- &amp;&amp; sp|Q40301|FCPE_MACPY Fucoxanthin-chlorophyll a-c binding protein E, chloroplastic OS=Macrocystis pyrifera OX=35122 GN=FCPE PE=2 SV=1 &amp;&amp; PF00504:Chlorophyll A-B binding protein</t>
  </si>
  <si>
    <t>evm.TU.Contig3.670</t>
  </si>
  <si>
    <t>EVM%20prediction%20Contig3.670</t>
  </si>
  <si>
    <t>- &amp;&amp; sp|Q9C5M0|DTC_ARATH Mitochondrial dicarboxylate/tricarboxylate transporter DTC OS=Arabidopsis thaliana OX=3702 GN=DTC PE=1 SV=1 &amp;&amp; PF00153:Mitochondrial carrier protein</t>
  </si>
  <si>
    <t>evm.TU.Contig6.338</t>
  </si>
  <si>
    <t>EVM%20prediction%20Contig6.338</t>
  </si>
  <si>
    <t>- &amp;&amp; sp|Q2H720|DBP2_CHAGB ATP-dependent RNA helicase DBP2 OS=Chaetomium globosum (strain ATCC 6205 / CBS 148.51 / DSM 1962 / NBRC 6347 / NRRL 1970) OX=306901 GN=DBP2 PE=3 SV=1 &amp;&amp; PF00271:Helicase conserved C-terminal domain|PF00270:DEAD/DEAH box helicase</t>
  </si>
  <si>
    <t>Helicase_C</t>
  </si>
  <si>
    <t>evm.TU.Contig18.220</t>
  </si>
  <si>
    <t>EVM%20prediction%20Contig18.220</t>
  </si>
  <si>
    <t>evm.TU.Contig5.20</t>
  </si>
  <si>
    <t>EVM%20prediction%20Contig5.20</t>
  </si>
  <si>
    <t>evm.TU.Contig11.32</t>
  </si>
  <si>
    <t>EVM%20prediction%20Contig11.32</t>
  </si>
  <si>
    <t>- &amp;&amp; sp|Q9LEM9|DES6_CERPU Acyl-lipid (9-3)-desaturase OS=Ceratodon purpureus OX=3225 PE=1 SV=1 &amp;&amp; PF00173:Cytochrome b5-like Heme/Steroid binding domain|PF00487:Fatty acid desaturase</t>
  </si>
  <si>
    <t>evm.TU.Contig25.69</t>
  </si>
  <si>
    <t>EVM%20prediction%20Contig25.69</t>
  </si>
  <si>
    <t>novel.49</t>
  </si>
  <si>
    <t>evm.TU.Contig12.87</t>
  </si>
  <si>
    <t>EVM%20prediction%20Contig12.87</t>
  </si>
  <si>
    <t>evm.TU.Contig5.816</t>
  </si>
  <si>
    <t>EVM%20prediction%20Contig5.816</t>
  </si>
  <si>
    <t>- &amp;&amp; sp|P96847|AVTA_MYCTU Valine--pyruvate aminotransferase OS=Mycobacterium tuberculosis (strain ATCC 25618 / H37Rv) OX=83332 GN=aspB PE=1 SV=2 &amp;&amp; PF00155:Aminotransferase class I and II</t>
  </si>
  <si>
    <t>Aminotran_1_2</t>
  </si>
  <si>
    <t>evm.TU.Contig14.46</t>
  </si>
  <si>
    <t>EVM%20prediction%20Contig14.46</t>
  </si>
  <si>
    <t>- &amp;&amp; sp|P0C026|NUD24_ARATH Nudix hydrolase 24, chloroplastic OS=Arabidopsis thaliana OX=3702 GN=NUDT24 PE=2 SV=1 &amp;&amp; PF00293:NUDIX domain|PF15916:Domain of unknown function (DUF4743)</t>
  </si>
  <si>
    <t>evm.TU.Contig5.809</t>
  </si>
  <si>
    <t>EVM%20prediction%20Contig5.809</t>
  </si>
  <si>
    <t>- &amp;&amp; - &amp;&amp; PF03151:Triose-phosphate Transporter family</t>
  </si>
  <si>
    <t>evm.TU.Contig5.548</t>
  </si>
  <si>
    <t>EVM%20prediction%20Contig5.548</t>
  </si>
  <si>
    <t>evm.TU.Contig12.257</t>
  </si>
  <si>
    <t>EVM%20prediction%20Contig12.257</t>
  </si>
  <si>
    <t>evm.TU.Contig21.225</t>
  </si>
  <si>
    <t>EVM%20prediction%20Contig21.225</t>
  </si>
  <si>
    <t>novel.583</t>
  </si>
  <si>
    <t>evm.TU.Contig9.97</t>
  </si>
  <si>
    <t>EVM%20prediction%20Contig9.97</t>
  </si>
  <si>
    <t>evm.TU.Contig6.270</t>
  </si>
  <si>
    <t>EVM%20prediction%20Contig6.270</t>
  </si>
  <si>
    <t>evm.TU.Contig3.639</t>
  </si>
  <si>
    <t>EVM%20prediction%20Contig3.639</t>
  </si>
  <si>
    <t>- &amp;&amp; sp|D9R4W7|HFLX_CLOSW GTPase HflX OS=Clostridium saccharolyticum (strain ATCC 35040 / DSM 2544 / NRCC 2533 / WM1) OX=610130 GN=hflX PE=3 SV=1 &amp;&amp; PF01926:50S ribosome-binding GTPase|PF16360:GTP-binding GTPase Middle Region|PF13167:GTP-binding GTPase N-</t>
  </si>
  <si>
    <t>evm.TU.Contig8.487</t>
  </si>
  <si>
    <t>EVM%20prediction%20Contig8.487</t>
  </si>
  <si>
    <t>evm.TU.Contig3.160</t>
  </si>
  <si>
    <t>EVM%20prediction%20Contig3.160</t>
  </si>
  <si>
    <t>- &amp;&amp; - &amp;&amp; PF13301:Protein of unknown function (DUF4079)</t>
  </si>
  <si>
    <t>evm.TU.Contig5.327</t>
  </si>
  <si>
    <t>EVM%20prediction%20Contig5.327</t>
  </si>
  <si>
    <t>novel.247</t>
  </si>
  <si>
    <t>evm.TU.Contig27.36</t>
  </si>
  <si>
    <t>EVM%20prediction%20Contig27.36</t>
  </si>
  <si>
    <t>- &amp;&amp; - &amp;&amp; PF00245:Alkaline phosphatase</t>
  </si>
  <si>
    <t>evm.TU.Contig3.799</t>
  </si>
  <si>
    <t>EVM%20prediction%20Contig3.799</t>
  </si>
  <si>
    <t>- &amp;&amp; - &amp;&amp; PF04112:Mak10 subunit, NatC N(alpha)-terminal acetyltransferase</t>
  </si>
  <si>
    <t>evm.TU.Contig14.89</t>
  </si>
  <si>
    <t>EVM%20prediction%20Contig14.89</t>
  </si>
  <si>
    <t>- &amp;&amp; sp|Q9M7T0|PRX2F_ARATH Peroxiredoxin-2F, mitochondrial OS=Arabidopsis thaliana OX=3702 GN=PRXIIF PE=1 SV=2 &amp;&amp; PF08534:Redoxin</t>
  </si>
  <si>
    <t>evm.TU.Contig5.325</t>
  </si>
  <si>
    <t>EVM%20prediction%20Contig5.325</t>
  </si>
  <si>
    <t>- &amp;&amp; sp|Q7VL27|URK_HAEDU Uridine kinase OS=Haemophilus ducreyi (strain 35000HP / ATCC 700724) OX=233412 GN=udk PE=3 SV=1 &amp;&amp; PF00485:Phosphoribulokinase / Uridine kinase family</t>
  </si>
  <si>
    <t>evm.TU.Contig11.321</t>
  </si>
  <si>
    <t>EVM%20prediction%20Contig11.321</t>
  </si>
  <si>
    <t>- &amp;&amp; sp|Q2JXC9|COAX_SYNJA Type III pantothenate kinase OS=Synechococcus sp. (strain JA-3-3Ab) OX=321327 GN=coaX PE=3 SV=1 &amp;&amp; PF03309:Type III pantothenate kinase</t>
  </si>
  <si>
    <t>novel.229</t>
  </si>
  <si>
    <t>novel.80</t>
  </si>
  <si>
    <t>evm.TU.Contig12.198</t>
  </si>
  <si>
    <t>EVM%20prediction%20Contig12.198</t>
  </si>
  <si>
    <t>- &amp;&amp; sp|Q8Y0D3|Y1111_RALSO UPF0324 membrane protein RSc1111 OS=Ralstonia solanacearum (strain GMI1000) OX=267608 GN=RSc1111 PE=3 SV=1 &amp;&amp; PF03601:Conserved hypothetical protein 698</t>
  </si>
  <si>
    <t>evm.TU.Contig18.93</t>
  </si>
  <si>
    <t>EVM%20prediction%20Contig18.93</t>
  </si>
  <si>
    <t>evm.TU.Contig3.701</t>
  </si>
  <si>
    <t>EVM%20prediction%20Contig3.701</t>
  </si>
  <si>
    <t>evm.TU.Contig6.21</t>
  </si>
  <si>
    <t>EVM%20prediction%20Contig6.21</t>
  </si>
  <si>
    <t>- &amp;&amp; - &amp;&amp; PF10013:Uncharacterized protein conserved in bacteria (DUF2256)</t>
  </si>
  <si>
    <t>evm.TU.Contig16.227</t>
  </si>
  <si>
    <t>EVM%20prediction%20Contig16.227</t>
  </si>
  <si>
    <t>evm.TU.Contig6.370</t>
  </si>
  <si>
    <t>EVM%20prediction%20Contig6.370</t>
  </si>
  <si>
    <t>evm.TU.Contig6.679</t>
  </si>
  <si>
    <t>EVM%20prediction%20Contig6.679</t>
  </si>
  <si>
    <t>- &amp;&amp; sp|Q9FVN0|AMT13_SOLLC Ammonium transporter 1 member 3 OS=Solanum lycopersicum OX=4081 GN=AMT1-3 PE=2 SV=1 &amp;&amp; PF00909:Ammonium Transporter Family</t>
  </si>
  <si>
    <t>evm.TU.Contig11.288</t>
  </si>
  <si>
    <t>EVM%20prediction%20Contig11.288</t>
  </si>
  <si>
    <t>- &amp;&amp; sp|Q9FNJ9|CA1P_ARATH Probable 2-carboxy-D-arabinitol-1-phosphatase OS=Arabidopsis thaliana OX=3702 GN=At5g22620 PE=1 SV=1 &amp;&amp; PF00300:Histidine phosphatase superfamily (branch 1)</t>
  </si>
  <si>
    <t>evm.TU.Contig12.114</t>
  </si>
  <si>
    <t>EVM%20prediction%20Contig12.114</t>
  </si>
  <si>
    <t>evm.TU.Contig4.689</t>
  </si>
  <si>
    <t>EVM%20prediction%20Contig4.689</t>
  </si>
  <si>
    <t>evm.TU.Contig14.43</t>
  </si>
  <si>
    <t>EVM%20prediction%20Contig14.43</t>
  </si>
  <si>
    <t>evm.TU.Contig25.129</t>
  </si>
  <si>
    <t>EVM%20prediction%20Contig25.129</t>
  </si>
  <si>
    <t>evm.TU.Contig29.37</t>
  </si>
  <si>
    <t>EVM%20prediction%20Contig29.37</t>
  </si>
  <si>
    <t>- &amp;&amp; sp|P43353|AL3B1_HUMAN Aldehyde dehydrogenase family 3 member B1 OS=Homo sapiens OX=9606 GN=ALDH3B1 PE=1 SV=1 &amp;&amp; PF00171:Aldehyde dehydrogenase family</t>
  </si>
  <si>
    <t>Aldedh</t>
  </si>
  <si>
    <t>evm.TU.Contig7.5</t>
  </si>
  <si>
    <t>EVM%20prediction%20Contig7.5</t>
  </si>
  <si>
    <t>evm.TU.Contig12.148</t>
  </si>
  <si>
    <t>EVM%20prediction%20Contig12.148</t>
  </si>
  <si>
    <t>evm.TU.Contig11.94</t>
  </si>
  <si>
    <t>EVM%20prediction%20Contig11.94</t>
  </si>
  <si>
    <t>- &amp;&amp; sp|Q8WV93|AFG1L_HUMAN AFG1-like ATPase OS=Homo sapiens OX=9606 GN=AFG1L PE=1 SV=2 &amp;&amp; PF03969:AFG1-like ATPase</t>
  </si>
  <si>
    <t>AFG1_ATPase</t>
  </si>
  <si>
    <t>evm.TU.Contig19.241</t>
  </si>
  <si>
    <t>EVM%20prediction%20Contig19.241</t>
  </si>
  <si>
    <t>evm.TU.Contig3.236</t>
  </si>
  <si>
    <t>EVM%20prediction%20Contig3.236</t>
  </si>
  <si>
    <t>- &amp;&amp; - &amp;&amp; PF03407:Nucleotide-diphospho-sugar transferase</t>
  </si>
  <si>
    <t>evm.TU.Contig21.237</t>
  </si>
  <si>
    <t>EVM%20prediction%20Contig21.237</t>
  </si>
  <si>
    <t>evm.TU.Contig24.132</t>
  </si>
  <si>
    <t>EVM%20prediction%20Contig24.132</t>
  </si>
  <si>
    <t>- &amp;&amp; sp|Q8WMS0|S35A2_CANLF UDP-galactose translocator OS=Canis lupus familiaris OX=9615 GN=SLC35A2 PE=2 SV=2 &amp;&amp; PF04142:Nucleotide-sugar transporter</t>
  </si>
  <si>
    <t>evm.TU.Contig4.806</t>
  </si>
  <si>
    <t>EVM%20prediction%20Contig4.806</t>
  </si>
  <si>
    <t>evm.TU.Contig6.237</t>
  </si>
  <si>
    <t>EVM%20prediction%20Contig6.237</t>
  </si>
  <si>
    <t>evm.TU.Contig23.31</t>
  </si>
  <si>
    <t>EVM%20prediction%20Contig23.31</t>
  </si>
  <si>
    <t>- &amp;&amp; sp|Q9UTC5|YIDE_SCHPO Putative uridine kinase C227.14 OS=Schizosaccharomyces pombe (strain 972 / ATCC 24843) OX=284812 GN=SPAC227.14 PE=3 SV=1 &amp;&amp; PF00485:Phosphoribulokinase / Uridine kinase family</t>
  </si>
  <si>
    <t>novel.284</t>
  </si>
  <si>
    <t>evm.TU.Contig4.95</t>
  </si>
  <si>
    <t>EVM%20prediction%20Contig4.95</t>
  </si>
  <si>
    <t>- &amp;&amp; sp|Q8DK30|DXR_THEEB 1-deoxy-D-xylulose 5-phosphate reductoisomerase OS=Thermosynechococcus elongatus (strain BP-1) OX=197221 GN=dxr PE=3 SV=1 &amp;&amp; PF13288:DXP reductoisomerase C-terminal domain|PF02670:1-deoxy-D-xylulose 5-phosphate reductoisomerase|PF</t>
  </si>
  <si>
    <t>evm.TU.Contig6.82</t>
  </si>
  <si>
    <t>EVM%20prediction%20Contig6.82</t>
  </si>
  <si>
    <t>evm.TU.Contig9.345</t>
  </si>
  <si>
    <t>EVM%20prediction%20Contig9.345</t>
  </si>
  <si>
    <t>evm.TU.Contig7.424</t>
  </si>
  <si>
    <t>EVM%20prediction%20Contig7.424</t>
  </si>
  <si>
    <t>evm.TU.Contig4.809</t>
  </si>
  <si>
    <t>EVM%20prediction%20Contig4.809</t>
  </si>
  <si>
    <t>- &amp;&amp; sp|Q10944|PHO5_CAEEL Putative acid phosphatase 5 OS=Caenorhabditis elegans OX=6239 GN=pho-5 PE=1 SV=3 &amp;&amp; PF00328:Histidine phosphatase superfamily (branch 2)</t>
  </si>
  <si>
    <t>Acid_phosphat_A</t>
  </si>
  <si>
    <t>evm.TU.Contig10.79</t>
  </si>
  <si>
    <t>EVM%20prediction%20Contig10.79</t>
  </si>
  <si>
    <t>- &amp;&amp; sp|B0BLT4|GLTP_XENTR Glycolipid transfer protein OS=Xenopus tropicalis OX=8364 GN=gltp PE=2 SV=1 &amp;&amp; PF08718:Glycolipid transfer protein (GLTP)</t>
  </si>
  <si>
    <t>evm.TU.Contig14.124</t>
  </si>
  <si>
    <t>EVM%20prediction%20Contig14.124</t>
  </si>
  <si>
    <t>evm.TU.Contig25.123</t>
  </si>
  <si>
    <t>EVM%20prediction%20Contig25.123</t>
  </si>
  <si>
    <t>- &amp;&amp; sp|O34812|YFMJ_BACSU Putative NADP-dependent oxidoreductase YfmJ OS=Bacillus subtilis (strain 168) OX=224308 GN=yfmJ PE=2 SV=1 &amp;&amp; PF00107:Zinc-binding dehydrogenase</t>
  </si>
  <si>
    <t>ADH_zinc_N</t>
  </si>
  <si>
    <t>evm.TU.Contig4.800</t>
  </si>
  <si>
    <t>EVM%20prediction%20Contig4.800</t>
  </si>
  <si>
    <t>evm.TU.Contig9.58</t>
  </si>
  <si>
    <t>EVM%20prediction%20Contig9.58</t>
  </si>
  <si>
    <t>evm.TU.Contig10.297</t>
  </si>
  <si>
    <t>EVM%20prediction%20Contig10.297</t>
  </si>
  <si>
    <t>evm.TU.Contig6.56</t>
  </si>
  <si>
    <t>EVM%20prediction%20Contig6.56</t>
  </si>
  <si>
    <t>evm.TU.Contig8.435</t>
  </si>
  <si>
    <t>EVM%20prediction%20Contig8.435</t>
  </si>
  <si>
    <t>- &amp;&amp; - &amp;&amp; PF06912:Protein of unknown function (DUF1275)</t>
  </si>
  <si>
    <t>evm.TU.Contig5.427</t>
  </si>
  <si>
    <t>EVM%20prediction%20Contig5.427</t>
  </si>
  <si>
    <t>- &amp;&amp; sp|Q5RKJ2|CYBR1_RAT Plasma membrane ascorbate-dependent reductase CYBRD1 OS=Rattus norvegicus OX=10116 GN=Cybrd1 PE=1 SV=1 &amp;&amp; PF03188:Eukaryotic cytochrome b561</t>
  </si>
  <si>
    <t>Cytochrom_B561</t>
  </si>
  <si>
    <t>evm.TU.Contig6.663</t>
  </si>
  <si>
    <t>EVM%20prediction%20Contig6.663</t>
  </si>
  <si>
    <t>evm.TU.Contig3.238</t>
  </si>
  <si>
    <t>EVM%20prediction%20Contig3.238</t>
  </si>
  <si>
    <t>evm.TU.Contig18.18</t>
  </si>
  <si>
    <t>EVM%20prediction%20Contig18.18</t>
  </si>
  <si>
    <t>evm.TU.Contig9.268</t>
  </si>
  <si>
    <t>EVM%20prediction%20Contig9.268</t>
  </si>
  <si>
    <t>- &amp;&amp; sp|Q9LCC2|PHYA_NOSS1 Cyanobacterial phytochrome A OS=Nostoc sp. (strain PCC 7120 / SAG 25.82 / UTEX 2576) OX=103690 GN=aphA PE=3 SV=1 &amp;&amp; PF00072:Response regulator receiver domain|PF00360:Phytochrome region|PF02518:Histidine kinase-, DNA gyrase B-, a</t>
  </si>
  <si>
    <t>HATPase_c</t>
  </si>
  <si>
    <t>evm.TU.Contig9.293</t>
  </si>
  <si>
    <t>EVM%20prediction%20Contig9.293</t>
  </si>
  <si>
    <t>- &amp;&amp; sp|P40009|YND1_YEAST Golgi apyrase OS=Saccharomyces cerevisiae (strain ATCC 204508 / S288c) OX=559292 GN=YND1 PE=1 SV=1 &amp;&amp; PF01150:GDA1/CD39 (nucleoside phosphatase) family</t>
  </si>
  <si>
    <t>evm.TU.Contig22.204</t>
  </si>
  <si>
    <t>EVM%20prediction%20Contig22.204</t>
  </si>
  <si>
    <t>- &amp;&amp; sp|Q9JLJ4|ELOV2_MOUSE Elongation of very long chain fatty acids protein 2 OS=Mus musculus OX=10090 GN=Elovl2 PE=1 SV=1 &amp;&amp; PF01151:GNS1/SUR4 family</t>
  </si>
  <si>
    <t>ELO</t>
  </si>
  <si>
    <t>evm.TU.Contig3.127</t>
  </si>
  <si>
    <t>EVM%20prediction%20Contig3.127</t>
  </si>
  <si>
    <t>- &amp;&amp; - &amp;&amp; PF13499:EF-hand domain pair|PF05542:Protein of unknown function (DUF760)</t>
  </si>
  <si>
    <t>evm.TU.Contig18.85</t>
  </si>
  <si>
    <t>EVM%20prediction%20Contig18.85</t>
  </si>
  <si>
    <t>novel.610</t>
  </si>
  <si>
    <t>- &amp;&amp; P47024.3 RecName: Full=Transposon Ty4-J Gag-Pol polyprotein; AltName: Full=TY4A-TY4B; AltName: Full=Transposon Ty4 TYA-TYB polyprotein; Includes: RecName: Full=Capsid protein; Short=CA; Includes: RecName: Full=Ty4 protease; Short=PR; Includes: RecNam</t>
  </si>
  <si>
    <t>evm.TU.Contig8.420</t>
  </si>
  <si>
    <t>EVM%20prediction%20Contig8.420</t>
  </si>
  <si>
    <t>- &amp;&amp; sp|P58339|Y1029_RHIME Putative dehydrogenase RA1029 OS=Rhizobium meliloti (strain 1021) OX=266834 GN=RA1029 PE=3 SV=2 &amp;&amp; PF02423:Ornithine cyclodeaminase/mu-crystallin family</t>
  </si>
  <si>
    <t>OCD_Mu_crystall</t>
  </si>
  <si>
    <t>evm.TU.Contig18.29</t>
  </si>
  <si>
    <t>EVM%20prediction%20Contig18.29</t>
  </si>
  <si>
    <t>- &amp;&amp; sp|F4K410|SVR3_ARATH Putative elongation factor TypA-like SVR3, chloroplastic OS=Arabidopsis thaliana OX=3702 GN=SVR3 PE=1 SV=1 &amp;&amp; PF00009:Elongation factor Tu GTP binding domain|PF03144:Elongation factor Tu domain 2|PF00679:Elongation factor G C-ter</t>
  </si>
  <si>
    <t>evm.TU.Contig3.318</t>
  </si>
  <si>
    <t>EVM%20prediction%20Contig3.318</t>
  </si>
  <si>
    <t>- &amp;&amp; sp|A2Y953|ANM10_ORYSI Protein arginine N-methyltransferase PRMT10 OS=Oryza sativa subsp. indica OX=39946 GN=PRMT10 PE=3 SV=1 &amp;&amp; PF06325:Ribosomal protein L11 methyltransferase (PrmA)</t>
  </si>
  <si>
    <t>evm.TU.Contig7.228</t>
  </si>
  <si>
    <t>EVM%20prediction%20Contig7.228</t>
  </si>
  <si>
    <t>evm.TU.Contig6.509</t>
  </si>
  <si>
    <t>EVM%20prediction%20Contig6.509</t>
  </si>
  <si>
    <t>evm.TU.Contig6.676</t>
  </si>
  <si>
    <t>EVM%20prediction%20Contig6.676</t>
  </si>
  <si>
    <t>evm.TU.Contig5.248</t>
  </si>
  <si>
    <t>EVM%20prediction%20Contig5.248</t>
  </si>
  <si>
    <t>evm.TU.Contig5.300</t>
  </si>
  <si>
    <t>EVM%20prediction%20Contig5.300</t>
  </si>
  <si>
    <t>evm.TU.Contig4.763</t>
  </si>
  <si>
    <t>EVM%20prediction%20Contig4.763</t>
  </si>
  <si>
    <t>- &amp;&amp; - &amp;&amp; PF00856:SET domain</t>
  </si>
  <si>
    <t>SET</t>
  </si>
  <si>
    <t>evm.TU.Contig7.60</t>
  </si>
  <si>
    <t>EVM%20prediction%20Contig7.60</t>
  </si>
  <si>
    <t>- &amp;&amp; sp|Q8R9D0|MUTS2_CALS4 Endonuclease MutS2 OS=Caldanaerobacter subterraneus subsp. tengcongensis (strain DSM 15242 / JCM 11007 / NBRC 100824 / MB4) OX=273068 GN=mutS2 PE=3 SV=1 &amp;&amp; PF00488:MutS domain V</t>
  </si>
  <si>
    <t>evm.TU.Contig12.368</t>
  </si>
  <si>
    <t>EVM%20prediction%20Contig12.368</t>
  </si>
  <si>
    <t>- &amp;&amp; sp|O04921|HEMH2_ARATH Ferrochelatase-2, chloroplastic OS=Arabidopsis thaliana OX=3702 GN=FC2 PE=1 SV=1 &amp;&amp; PF00762:Ferrochelatase</t>
  </si>
  <si>
    <t>novel.329</t>
  </si>
  <si>
    <t>evm.TU.Contig8.244</t>
  </si>
  <si>
    <t>EVM%20prediction%20Contig8.244</t>
  </si>
  <si>
    <t>- &amp;&amp; - &amp;&amp; PF03203:MerC mercury resistance protein</t>
  </si>
  <si>
    <t>evm.TU.Contig5.641</t>
  </si>
  <si>
    <t>EVM%20prediction%20Contig5.641</t>
  </si>
  <si>
    <t>- &amp;&amp; sp|Q9LJL3|PREP1_ARATH Presequence protease 1, chloroplastic/mitochondrial OS=Arabidopsis thaliana OX=3702 GN=PREP1 PE=1 SV=2 &amp;&amp; PF00675:Insulinase (Peptidase family M16)|PF08367:Peptidase M16C associated|PF05193:Peptidase M16 inactive domain</t>
  </si>
  <si>
    <t>evm.TU.Contig9.27</t>
  </si>
  <si>
    <t>EVM%20prediction%20Contig9.27</t>
  </si>
  <si>
    <t>evm.TU.Contig16.105</t>
  </si>
  <si>
    <t>EVM%20prediction%20Contig16.105</t>
  </si>
  <si>
    <t>- &amp;&amp; sp|Q9SBN4|PGKH_VOLCA Phosphoglycerate kinase, chloroplastic OS=Volvox carteri OX=3067 GN=PGK PE=2 SV=1 &amp;&amp; PF00162:Phosphoglycerate kinase</t>
  </si>
  <si>
    <t>evm.TU.Contig5.201</t>
  </si>
  <si>
    <t>EVM%20prediction%20Contig5.201</t>
  </si>
  <si>
    <t>- &amp;&amp; sp|Q54I89|RENT1_DICDI Regulator of nonsense transcripts 1 OS=Dictyostelium discoideum OX=44689 GN=upf1 PE=3 SV=1 &amp;&amp; PF13087:AAA domain|PF13086:AAA domain</t>
  </si>
  <si>
    <t>evm.TU.Contig9.292</t>
  </si>
  <si>
    <t>EVM%20prediction%20Contig9.292</t>
  </si>
  <si>
    <t>evm.TU.Contig18.22</t>
  </si>
  <si>
    <t>EVM%20prediction%20Contig18.22</t>
  </si>
  <si>
    <t>evm.TU.Contig8.408</t>
  </si>
  <si>
    <t>EVM%20prediction%20Contig8.408</t>
  </si>
  <si>
    <t xml:space="preserve">- &amp;&amp; sp|Q3M8N9|MIAB_TRIV2 tRNA-2-methylthio-N(6)-dimethylallyladenosine synthase OS=Trichormus variabilis (strain ATCC 29413 / PCC 7937) OX=240292 GN=miaB PE=3 SV=1 &amp;&amp; PF01938:TRAM domain|PF00919:Uncharacterized protein family UPF0004|PF04055:Radical SAM </t>
  </si>
  <si>
    <t>Radical_SAM</t>
  </si>
  <si>
    <t>evm.TU.Contig3.766</t>
  </si>
  <si>
    <t>EVM%20prediction%20Contig3.766</t>
  </si>
  <si>
    <t>- &amp;&amp; sp|Q96RS0|TGS1_HUMAN Trimethylguanosine synthase OS=Homo sapiens OX=9606 GN=TGS1 PE=1 SV=3 &amp;&amp; PF09445:RNA cap guanine-N2 methyltransferase</t>
  </si>
  <si>
    <t>evm.TU.Contig3.730</t>
  </si>
  <si>
    <t>EVM%20prediction%20Contig3.730</t>
  </si>
  <si>
    <t>evm.TU.Contig29.73</t>
  </si>
  <si>
    <t>EVM%20prediction%20Contig29.73</t>
  </si>
  <si>
    <t>novel.264</t>
  </si>
  <si>
    <t>- &amp;&amp; - &amp;&amp; PF06705:SF-assemblin/beta giardin</t>
  </si>
  <si>
    <t>evm.TU.Contig8.464</t>
  </si>
  <si>
    <t>EVM%20prediction%20Contig8.464</t>
  </si>
  <si>
    <t>evm.TU.Contig22.58</t>
  </si>
  <si>
    <t>EVM%20prediction%20Contig22.58</t>
  </si>
  <si>
    <t>- &amp;&amp; sp|F4JZG9|TERC_ARATH Thylakoid membrane protein TERC, chloroplastic OS=Arabidopsis thaliana OX=3702 GN=TERC PE=1 SV=1 &amp;&amp; PF03741:Integral membrane protein TerC family</t>
  </si>
  <si>
    <t>evm.TU.Contig22.200</t>
  </si>
  <si>
    <t>EVM%20prediction%20Contig22.200</t>
  </si>
  <si>
    <t>evm.TU.Contig4.251</t>
  </si>
  <si>
    <t>EVM%20prediction%20Contig4.251</t>
  </si>
  <si>
    <t>- &amp;&amp; sp|Q02953|HSF_SCHPO Heat shock factor protein OS=Schizosaccharomyces pombe (strain 972 / ATCC 24843) OX=284812 GN=hsf1 PE=1 SV=2 &amp;&amp; PF00447:HSF-type DNA-binding</t>
  </si>
  <si>
    <t>evm.TU.Contig12.67</t>
  </si>
  <si>
    <t>EVM%20prediction%20Contig12.67</t>
  </si>
  <si>
    <t>evm.TU.Contig23.159</t>
  </si>
  <si>
    <t>EVM%20prediction%20Contig23.159</t>
  </si>
  <si>
    <t>- &amp;&amp; - &amp;&amp; PF00226:DnaJ domain</t>
  </si>
  <si>
    <t>evm.TU.Contig19.181</t>
  </si>
  <si>
    <t>EVM%20prediction%20Contig19.181</t>
  </si>
  <si>
    <t>- &amp;&amp; sp|B7JVE4|PGK_RIPO1 Phosphoglycerate kinase OS=Rippkaea orientalis (strain PCC 8801) OX=41431 GN=pgk PE=3 SV=1 &amp;&amp; PF00162:Phosphoglycerate kinase</t>
  </si>
  <si>
    <t>evm.TU.Contig5.628</t>
  </si>
  <si>
    <t>EVM%20prediction%20Contig5.628</t>
  </si>
  <si>
    <t>- &amp;&amp; sp|Q9FVX1|GRXC3_ARATH Glutaredoxin-C3 OS=Arabidopsis thaliana OX=3702 GN=GRXC3 PE=2 SV=1 &amp;&amp; PF00462:Glutaredoxin</t>
  </si>
  <si>
    <t>evm.TU.Contig17.175</t>
  </si>
  <si>
    <t>EVM%20prediction%20Contig17.175</t>
  </si>
  <si>
    <t>- &amp;&amp; sp|Q54RY8|PHS_DICDI Pterin-4-alpha-carbinolamine dehydratase OS=Dictyostelium discoideum OX=44689 GN=pcbd PE=3 SV=1 &amp;&amp; PF01329:Pterin 4 alpha carbinolamine dehydratase</t>
  </si>
  <si>
    <t>evm.TU.Contig17.262</t>
  </si>
  <si>
    <t>EVM%20prediction%20Contig17.262</t>
  </si>
  <si>
    <t>evm.TU.Contig18.21</t>
  </si>
  <si>
    <t>EVM%20prediction%20Contig18.21</t>
  </si>
  <si>
    <t>evm.TU.Contig3.719</t>
  </si>
  <si>
    <t>EVM%20prediction%20Contig3.719</t>
  </si>
  <si>
    <t>- &amp;&amp; - &amp;&amp; PF00805:Pentapeptide repeats (8 copies)</t>
  </si>
  <si>
    <t>Pentapeptide</t>
  </si>
  <si>
    <t>evm.TU.Contig6.385</t>
  </si>
  <si>
    <t>EVM%20prediction%20Contig6.385</t>
  </si>
  <si>
    <t>- &amp;&amp; sp|Q9Y385|UB2J1_HUMAN Ubiquitin-conjugating enzyme E2 J1 OS=Homo sapiens OX=9606 GN=UBE2J1 PE=1 SV=2 &amp;&amp; PF00179:Ubiquitin-conjugating enzyme</t>
  </si>
  <si>
    <t>UQ_con</t>
  </si>
  <si>
    <t>evm.TU.Contig3.868</t>
  </si>
  <si>
    <t>EVM%20prediction%20Contig3.868</t>
  </si>
  <si>
    <t>evm.TU.Contig7.113</t>
  </si>
  <si>
    <t>EVM%20prediction%20Contig7.113</t>
  </si>
  <si>
    <t>- &amp;&amp; sp|Q2VZU4|RL21_MAGSA 50S ribosomal protein L21 OS=Magnetospirillum magneticum (strain AMB-1 / ATCC 700264) OX=342108 GN=rplU PE=3 SV=1 &amp;&amp; PF00829:Ribosomal prokaryotic L21 protein</t>
  </si>
  <si>
    <t>evm.TU.Contig6.359</t>
  </si>
  <si>
    <t>EVM%20prediction%20Contig6.359</t>
  </si>
  <si>
    <t>- &amp;&amp; - &amp;&amp; PF02037:SAP domain</t>
  </si>
  <si>
    <t>SAP</t>
  </si>
  <si>
    <t>evm.TU.Contig3.597</t>
  </si>
  <si>
    <t>EVM%20prediction%20Contig3.597</t>
  </si>
  <si>
    <t>evm.TU.Contig5.839</t>
  </si>
  <si>
    <t>EVM%20prediction%20Contig5.839</t>
  </si>
  <si>
    <t>- &amp;&amp; sp|Q9CR95|NECP1_MOUSE Adaptin ear-binding coat-associated protein 1 OS=Mus musculus OX=10090 GN=Necap1 PE=1 SV=2 &amp;&amp; PF07933:Protein of unknown function (DUF1681)</t>
  </si>
  <si>
    <t>evm.TU.Contig12.15</t>
  </si>
  <si>
    <t>EVM%20prediction%20Contig12.15</t>
  </si>
  <si>
    <t>evm.TU.Contig3.16</t>
  </si>
  <si>
    <t>EVM%20prediction%20Contig3.16</t>
  </si>
  <si>
    <t>evm.TU.Contig7.279</t>
  </si>
  <si>
    <t>EVM%20prediction%20Contig7.279</t>
  </si>
  <si>
    <t>evm.TU.Contig17.269</t>
  </si>
  <si>
    <t>EVM%20prediction%20Contig17.269</t>
  </si>
  <si>
    <t>novel.570</t>
  </si>
  <si>
    <t>evm.TU.Contig3.508</t>
  </si>
  <si>
    <t>EVM%20prediction%20Contig3.508</t>
  </si>
  <si>
    <t>evm.TU.Contig19.141</t>
  </si>
  <si>
    <t>EVM%20prediction%20Contig19.141</t>
  </si>
  <si>
    <t>evm.TU.Contig3.142</t>
  </si>
  <si>
    <t>EVM%20prediction%20Contig3.142</t>
  </si>
  <si>
    <t>- &amp;&amp; sp|Q9AW48|P2SAF_GUITH Photosystem II stability/assembly factor HCF136, chloroplastic OS=Guillardia theta OX=55529 GN=hcf136 PE=3 SV=1 &amp;&amp; PF14870:Photosynthesis system II assembly factor YCF48</t>
  </si>
  <si>
    <t>evm.TU.Contig7.478</t>
  </si>
  <si>
    <t>EVM%20prediction%20Contig7.478</t>
  </si>
  <si>
    <t>- &amp;&amp; sp|C1AZ61|GPMA_RHOOB 2,3-bisphosphoglycerate-dependent phosphoglycerate mutase OS=Rhodococcus opacus (strain B4) OX=632772 GN=gpmA PE=3 SV=1 &amp;&amp; PF00300:Histidine phosphatase superfamily (branch 1)</t>
  </si>
  <si>
    <t>evm.TU.Contig7.290</t>
  </si>
  <si>
    <t>EVM%20prediction%20Contig7.290</t>
  </si>
  <si>
    <t>evm.TU.Contig9.28</t>
  </si>
  <si>
    <t>EVM%20prediction%20Contig9.28</t>
  </si>
  <si>
    <t>- &amp;&amp; - &amp;&amp; PF04577:Protein of unknown function (DUF563)</t>
  </si>
  <si>
    <t>evm.TU.Contig10.153</t>
  </si>
  <si>
    <t>EVM%20prediction%20Contig10.153</t>
  </si>
  <si>
    <t>- &amp;&amp; sp|Q0WPT7|Y2104_ARATH Uncharacterized methyltransferase At2g41040, chloroplastic OS=Arabidopsis thaliana OX=3702 GN=At2g41040 PE=1 SV=1 &amp;&amp; PF08241:Methyltransferase domain</t>
  </si>
  <si>
    <t>evm.TU.Contig28.72</t>
  </si>
  <si>
    <t>EVM%20prediction%20Contig28.72</t>
  </si>
  <si>
    <t>- &amp;&amp; - &amp;&amp; PF03016:Exostosin family</t>
  </si>
  <si>
    <t>novel.656</t>
  </si>
  <si>
    <t>evm.TU.Contig25.179</t>
  </si>
  <si>
    <t>EVM%20prediction%20Contig25.179</t>
  </si>
  <si>
    <t>- &amp;&amp; - &amp;&amp; PF14340:Domain of unknown function (DUF4395)|PF13905:Thioredoxin-like</t>
  </si>
  <si>
    <t>evm.TU.Contig19.76</t>
  </si>
  <si>
    <t>EVM%20prediction%20Contig19.76</t>
  </si>
  <si>
    <t>- &amp;&amp; sp|Q9KJ20|GSDMT_ACTHA Glycine/sarcosine/dimethylglycine N-methyltransferase OS=Actinopolyspora halophila OX=1850 PE=1 SV=1 &amp;&amp; PF13649:Methyltransferase domain</t>
  </si>
  <si>
    <t>evm.TU.Contig23.216</t>
  </si>
  <si>
    <t>EVM%20prediction%20Contig23.216</t>
  </si>
  <si>
    <t>- &amp;&amp; - &amp;&amp; PF08332:Calcium/calmodulin dependent protein kinase II association domain</t>
  </si>
  <si>
    <t>novel.412</t>
  </si>
  <si>
    <t>novel.504</t>
  </si>
  <si>
    <t>evm.TU.Contig3.945</t>
  </si>
  <si>
    <t>EVM%20prediction%20Contig3.945</t>
  </si>
  <si>
    <t>- &amp;&amp; sp|Q05627|Y202_CLOB8 Uncharacterized protein Cbei_0202 OS=Clostridium beijerinckii (strain ATCC 51743 / NCIMB 8052) OX=290402 GN=Cbei_0202 PE=4 SV=2 &amp;&amp; PF00890:FAD binding domain</t>
  </si>
  <si>
    <t>evm.TU.Contig4.347</t>
  </si>
  <si>
    <t>EVM%20prediction%20Contig4.347</t>
  </si>
  <si>
    <t>- &amp;&amp; - &amp;&amp; PF10184:Uncharacterized conserved protein (DUF2358)</t>
  </si>
  <si>
    <t>evm.TU.Contig4.853</t>
  </si>
  <si>
    <t>EVM%20prediction%20Contig4.853</t>
  </si>
  <si>
    <t>- &amp;&amp; sp|Q9M8S8|VTC4_ARATH Inositol-phosphate phosphatase OS=Arabidopsis thaliana OX=3702 GN=VTC4 PE=1 SV=1 &amp;&amp; PF00459:Inositol monophosphatase family</t>
  </si>
  <si>
    <t>evm.TU.Contig6.418</t>
  </si>
  <si>
    <t>EVM%20prediction%20Contig6.418</t>
  </si>
  <si>
    <t>evm.TU.Contig6.600</t>
  </si>
  <si>
    <t>EVM%20prediction%20Contig6.600</t>
  </si>
  <si>
    <t>- &amp;&amp; sp|Q50568|FDHC_METTF Probable formate transporter OS=Methanothermobacter thermautotrophicus OX=145262 GN=fdhC PE=3 SV=1 &amp;&amp; PF01226:Formate/nitrite transporter</t>
  </si>
  <si>
    <t>novel.190</t>
  </si>
  <si>
    <t>novel.566</t>
  </si>
  <si>
    <t>evm.TU.Contig6.365</t>
  </si>
  <si>
    <t>EVM%20prediction%20Contig6.365</t>
  </si>
  <si>
    <t>- &amp;&amp; sp|F4KHG6|CTPA1_ARATH Carboxyl-terminal-processing peptidase 1, chloroplastic OS=Arabidopsis thaliana OX=3702 GN=CTPA1 PE=1 SV=1 &amp;&amp; PF17820:PDZ domain|PF03572:Peptidase family S41</t>
  </si>
  <si>
    <t>Peptidase_S41</t>
  </si>
  <si>
    <t>evm.TU.Contig8.492</t>
  </si>
  <si>
    <t>EVM%20prediction%20Contig8.492</t>
  </si>
  <si>
    <t>- &amp;&amp; sp|P49101|CDPK2_MAIZE Calcium-dependent protein kinase 2 OS=Zea mays OX=4577 GN=CPK2 PE=2 SV=1 &amp;&amp; PF13499:EF-hand domain pair</t>
  </si>
  <si>
    <t>novel.589</t>
  </si>
  <si>
    <t>evm.TU.Contig16.168</t>
  </si>
  <si>
    <t>EVM%20prediction%20Contig16.168</t>
  </si>
  <si>
    <t>novel.399</t>
  </si>
  <si>
    <t>novel.638</t>
  </si>
  <si>
    <t>evm.TU.Contig5.733</t>
  </si>
  <si>
    <t>EVM%20prediction%20Contig5.733</t>
  </si>
  <si>
    <t>novel.396</t>
  </si>
  <si>
    <t>novel.633</t>
  </si>
  <si>
    <t>evm.TU.Contig8.469</t>
  </si>
  <si>
    <t>EVM%20prediction%20Contig8.469</t>
  </si>
  <si>
    <t>evm.TU.Contig28.19</t>
  </si>
  <si>
    <t>EVM%20prediction%20Contig28.19</t>
  </si>
  <si>
    <t>evm.TU.Contig3.631</t>
  </si>
  <si>
    <t>EVM%20prediction%20Contig3.631</t>
  </si>
  <si>
    <t>novel.523</t>
  </si>
  <si>
    <t>evm.TU.Contig4.590</t>
  </si>
  <si>
    <t>EVM%20prediction%20Contig4.590</t>
  </si>
  <si>
    <t>novel.299</t>
  </si>
  <si>
    <t>evm.TU.Contig28.28</t>
  </si>
  <si>
    <t>EVM%20prediction%20Contig28.28</t>
  </si>
  <si>
    <t>- &amp;&amp; - &amp;&amp; PF04488:Glycosyltransferase sugar-binding region containing DXD motif</t>
  </si>
  <si>
    <t>Gly_transf_sug</t>
  </si>
  <si>
    <t>evm.TU.Contig23.144</t>
  </si>
  <si>
    <t>EVM%20prediction%20Contig23.144</t>
  </si>
  <si>
    <t>- &amp;&amp; sp|O59731|YHXB_SCHPO Uncharacterized J domain-containing protein C3E7.11c OS=Schizosaccharomyces pombe (strain 972 / ATCC 24843) OX=284812 GN=SPBC3E7.11c PE=3 SV=1 &amp;&amp; PF00226:DnaJ domain|PF14308:X-domain of DnaJ-containing</t>
  </si>
  <si>
    <t>evm.TU.Contig5.496</t>
  </si>
  <si>
    <t>EVM%20prediction%20Contig5.496</t>
  </si>
  <si>
    <t>- &amp;&amp; sp|Q7YXU4|CPNA_DICDI Copine-A OS=Dictyostelium discoideum OX=44689 GN=cpnA PE=2 SV=1 &amp;&amp; PF00168:C2 domain|PF07002:Copine</t>
  </si>
  <si>
    <t>C2</t>
  </si>
  <si>
    <t>evm.TU.Contig8.396</t>
  </si>
  <si>
    <t>EVM%20prediction%20Contig8.396</t>
  </si>
  <si>
    <t>evm.TU.Contig17.13</t>
  </si>
  <si>
    <t>EVM%20prediction%20Contig17.13</t>
  </si>
  <si>
    <t>evm.TU.Contig3.734</t>
  </si>
  <si>
    <t>EVM%20prediction%20Contig3.734</t>
  </si>
  <si>
    <t>novel.653</t>
  </si>
  <si>
    <t>evm.TU.Contig19.13</t>
  </si>
  <si>
    <t>EVM%20prediction%20Contig19.13</t>
  </si>
  <si>
    <t>evm.TU.Contig3.499</t>
  </si>
  <si>
    <t>EVM%20prediction%20Contig3.499</t>
  </si>
  <si>
    <t>evm.TU.Contig4.754</t>
  </si>
  <si>
    <t>EVM%20prediction%20Contig4.754</t>
  </si>
  <si>
    <t>evm.TU.Contig22.74</t>
  </si>
  <si>
    <t>EVM%20prediction%20Contig22.74</t>
  </si>
  <si>
    <t>- &amp;&amp; sp|Q9S9P8|FNRR2_ARATH Ferredoxin--NADP reductase, root isozyme 2, chloroplastic OS=Arabidopsis thaliana OX=3702 GN=RFNR2 PE=1 SV=1 &amp;&amp; PF00175:Oxidoreductase NAD-binding domain</t>
  </si>
  <si>
    <t>NAD_binding_1</t>
  </si>
  <si>
    <t>evm.TU.Contig8.188</t>
  </si>
  <si>
    <t>EVM%20prediction%20Contig8.188</t>
  </si>
  <si>
    <t>evm.TU.Contig8.114</t>
  </si>
  <si>
    <t>EVM%20prediction%20Contig8.114</t>
  </si>
  <si>
    <t>- &amp;&amp; sp|Q8I719|KGP_PLAF7 cGMP-dependent protein kinase OS=Plasmodium falciparum (isolate 3D7) OX=36329 GN=PKG PE=1 SV=1 &amp;&amp; PF00027:Cyclic nucleotide-binding domain|PF00069:Protein kinase domain</t>
  </si>
  <si>
    <t>evm.TU.Contig27.143</t>
  </si>
  <si>
    <t>EVM%20prediction%20Contig27.143</t>
  </si>
  <si>
    <t>evm.TU.Contig11.182</t>
  </si>
  <si>
    <t>EVM%20prediction%20Contig11.182</t>
  </si>
  <si>
    <t>- &amp;&amp; sp|A8IHV3|SLT3_CHLRE Probable sodium/sulfate cotransporter 3 OS=Chlamydomonas reinhardtii OX=3055 GN=SLT3 PE=2 SV=1 &amp;&amp; PF03600:Citrate transporter|PF02080:TrkA-C domain</t>
  </si>
  <si>
    <t>TrkA_C</t>
  </si>
  <si>
    <t>evm.TU.Contig27.54</t>
  </si>
  <si>
    <t>EVM%20prediction%20Contig27.54</t>
  </si>
  <si>
    <t>evm.TU.Contig4.706</t>
  </si>
  <si>
    <t>EVM%20prediction%20Contig4.706</t>
  </si>
  <si>
    <t>- &amp;&amp; sp|Q7XZU3|SAC1_ARATH Phosphatidylinositol-3-phosphatase SAC1 OS=Arabidopsis thaliana OX=3702 GN=SAC1 PE=1 SV=1 &amp;&amp; PF02383:SacI homology domain</t>
  </si>
  <si>
    <t>evm.TU.Contig22.175</t>
  </si>
  <si>
    <t>EVM%20prediction%20Contig22.175</t>
  </si>
  <si>
    <t>evm.TU.Contig3.82</t>
  </si>
  <si>
    <t>EVM%20prediction%20Contig3.82</t>
  </si>
  <si>
    <t>evm.TU.Contig5.169</t>
  </si>
  <si>
    <t>EVM%20prediction%20Contig5.169</t>
  </si>
  <si>
    <t>- &amp;&amp; sp|Q09875|YAGC_SCHPO Uncharacterized protein C12G12.12 OS=Schizosaccharomyces pombe (strain 972 / ATCC 24843) OX=284812 GN=SPAC12G12.12 PE=4 SV=1 &amp;&amp; -</t>
  </si>
  <si>
    <t>evm.TU.Contig21.140</t>
  </si>
  <si>
    <t>EVM%20prediction%20Contig21.140</t>
  </si>
  <si>
    <t>- &amp;&amp; - &amp;&amp; PF13910:Domain of unknown function (DUF4209)</t>
  </si>
  <si>
    <t>evm.TU.Contig27.142</t>
  </si>
  <si>
    <t>EVM%20prediction%20Contig27.142</t>
  </si>
  <si>
    <t>- &amp;&amp; sp|P41410|RAD54_SCHPO DNA repair protein rhp54 OS=Schizosaccharomyces pombe (strain 972 / ATCC 24843) OX=284812 GN=rhp54 PE=1 SV=2 &amp;&amp; PF00271:Helicase conserved C-terminal domain|PF00176:SNF2 family N-terminal domain</t>
  </si>
  <si>
    <t>evm.TU.Contig22.195</t>
  </si>
  <si>
    <t>EVM%20prediction%20Contig22.195</t>
  </si>
  <si>
    <t>evm.TU.Contig4.360</t>
  </si>
  <si>
    <t>EVM%20prediction%20Contig4.360</t>
  </si>
  <si>
    <t>evm.TU.Contig7.152</t>
  </si>
  <si>
    <t>EVM%20prediction%20Contig7.152</t>
  </si>
  <si>
    <t>- &amp;&amp; sp|Q03730|YMB8_YEAST Uncharacterized vacuolar membrane protein YML018C OS=Saccharomyces cerevisiae (strain ATCC 204508 / S288c) OX=559292 GN=YML018C PE=1 SV=1 &amp;&amp; PF00892:EamA-like transporter family</t>
  </si>
  <si>
    <t>evm.TU.Contig12.103</t>
  </si>
  <si>
    <t>EVM%20prediction%20Contig12.103</t>
  </si>
  <si>
    <t>evm.TU.Contig4.101</t>
  </si>
  <si>
    <t>EVM%20prediction%20Contig4.101</t>
  </si>
  <si>
    <t>- &amp;&amp; sp|Q4W9M3|ARP6_ASPFU Actin-like protein arp6 OS=Neosartorya fumigata (strain ATCC MYA-4609 / Af293 / CBS 101355 / FGSC A1100) OX=330879 GN=arp6 PE=3 SV=1 &amp;&amp; PF00022:Actin</t>
  </si>
  <si>
    <t>Actin</t>
  </si>
  <si>
    <t>evm.TU.Contig11.70</t>
  </si>
  <si>
    <t>EVM%20prediction%20Contig11.70</t>
  </si>
  <si>
    <t>- &amp;&amp; sp|Q7ZY47|DDX42_XENLA ATP-dependent RNA helicase DDX42 OS=Xenopus laevis OX=8355 GN=ddx42 PE=2 SV=1 &amp;&amp; PF00271:Helicase conserved C-terminal domain|PF00270:DEAD/DEAH box helicase</t>
  </si>
  <si>
    <t>DEAD</t>
  </si>
  <si>
    <t>evm.TU.Contig6.150</t>
  </si>
  <si>
    <t>EVM%20prediction%20Contig6.150</t>
  </si>
  <si>
    <t>- &amp;&amp; - &amp;&amp; PF00535:Glycosyl transferase family 2</t>
  </si>
  <si>
    <t>Glycos_transf_2</t>
  </si>
  <si>
    <t>evm.TU.Contig6.120</t>
  </si>
  <si>
    <t>EVM%20prediction%20Contig6.120</t>
  </si>
  <si>
    <t>- &amp;&amp; - &amp;&amp; PF13855:Leucine rich repeat</t>
  </si>
  <si>
    <t>evm.TU.Contig4.908</t>
  </si>
  <si>
    <t>EVM%20prediction%20Contig4.908</t>
  </si>
  <si>
    <t>evm.TU.Contig4.621</t>
  </si>
  <si>
    <t>EVM%20prediction%20Contig4.621</t>
  </si>
  <si>
    <t>- &amp;&amp; sp|Q9C1X5|YKW2_SCHPO Uncharacterized oxidoreductase P32A8.02 OS=Schizosaccharomyces pombe (strain 972 / ATCC 24843) OX=284812 GN=SPAP32A8.02 PE=3 SV=1 &amp;&amp; PF00248:Aldo/keto reductase family</t>
  </si>
  <si>
    <t>evm.TU.Contig5.69</t>
  </si>
  <si>
    <t>EVM%20prediction%20Contig5.69</t>
  </si>
  <si>
    <t>evm.TU.Contig3.802</t>
  </si>
  <si>
    <t>EVM%20prediction%20Contig3.802</t>
  </si>
  <si>
    <t>- &amp;&amp; sp|Q7TNG8|LDHD_MOUSE Probable D-lactate dehydrogenase, mitochondrial OS=Mus musculus OX=10090 GN=Ldhd PE=1 SV=1 &amp;&amp; PF02913:FAD linked oxidases, C-terminal domain|PF01565:FAD binding domain</t>
  </si>
  <si>
    <t>FAD_binding_4</t>
  </si>
  <si>
    <t>evm.TU.Contig8.393</t>
  </si>
  <si>
    <t>EVM%20prediction%20Contig8.393</t>
  </si>
  <si>
    <t>- &amp;&amp; - &amp;&amp; PF05637:galactosyl transferase GMA12/MNN10 family</t>
  </si>
  <si>
    <t>evm.TU.Contig6.1</t>
  </si>
  <si>
    <t>EVM%20prediction%20Contig6.1</t>
  </si>
  <si>
    <t>evm.TU.Contig4.543</t>
  </si>
  <si>
    <t>EVM%20prediction%20Contig4.543</t>
  </si>
  <si>
    <t>evm.TU.Contig24.87</t>
  </si>
  <si>
    <t>EVM%20prediction%20Contig24.87</t>
  </si>
  <si>
    <t>- &amp;&amp; sp|Q9UBN7|HDAC6_HUMAN Histone deacetylase 6 OS=Homo sapiens OX=9606 GN=HDAC6 PE=1 SV=2 &amp;&amp; PF00850:Histone deacetylase domain</t>
  </si>
  <si>
    <t>Hist_deacetyl</t>
  </si>
  <si>
    <t>evm.TU.Contig5.78</t>
  </si>
  <si>
    <t>EVM%20prediction%20Contig5.78</t>
  </si>
  <si>
    <t>evm.TU.Contig21.21</t>
  </si>
  <si>
    <t>EVM%20prediction%20Contig21.21</t>
  </si>
  <si>
    <t>- &amp;&amp; sp|Q84JB8|RUS3_ARATH Protein root UVB sensitive 3 OS=Arabidopsis thaliana OX=3702 GN=RUS3 PE=2 SV=1 &amp;&amp; PF04884:Vitamin B6 photo-protection and homoeostasis</t>
  </si>
  <si>
    <t>evm.TU.Contig4.542</t>
  </si>
  <si>
    <t>EVM%20prediction%20Contig4.542</t>
  </si>
  <si>
    <t>- &amp;&amp; sp|F4JKK0|SUD1_ARATH Probable E3 ubiquitin ligase SUD1 OS=Arabidopsis thaliana OX=3702 GN=SUD1 PE=1 SV=1 &amp;&amp; PF12906:RING-variant domain</t>
  </si>
  <si>
    <t>evm.TU.Contig3.712</t>
  </si>
  <si>
    <t>EVM%20prediction%20Contig3.712</t>
  </si>
  <si>
    <t>- &amp;&amp; sp|P46905|YCCK_BACSU Uncharacterized oxidoreductase YccK OS=Bacillus subtilis (strain 168) OX=224308 GN=yccK PE=3 SV=2 &amp;&amp; PF00248:Aldo/keto reductase family</t>
  </si>
  <si>
    <t>evm.TU.Contig5.795</t>
  </si>
  <si>
    <t>EVM%20prediction%20Contig5.795</t>
  </si>
  <si>
    <t>evm.TU.Contig14.83</t>
  </si>
  <si>
    <t>EVM%20prediction%20Contig14.83</t>
  </si>
  <si>
    <t>- &amp;&amp; - &amp;&amp; PF01554:MatE</t>
  </si>
  <si>
    <t>MatE</t>
  </si>
  <si>
    <t>evm.TU.Contig6.178</t>
  </si>
  <si>
    <t>EVM%20prediction%20Contig6.178</t>
  </si>
  <si>
    <t>- &amp;&amp; sp|Q9C5W3|NADK2_ARATH NAD kinase 2, chloroplastic OS=Arabidopsis thaliana OX=3702 GN=NADK2 PE=1 SV=1 &amp;&amp; PF01513:ATP-NAD kinase</t>
  </si>
  <si>
    <t>novel.333</t>
  </si>
  <si>
    <t>evm.TU.Contig6.194</t>
  </si>
  <si>
    <t>EVM%20prediction%20Contig6.194</t>
  </si>
  <si>
    <t>- &amp;&amp; sp|Q54GV7|SIR2D_DICDI NAD-dependent deacetylase sir2D OS=Dictyostelium discoideum OX=44689 GN=sir2D PE=2 SV=1 &amp;&amp; PF02146:Sir2 family</t>
  </si>
  <si>
    <t>SIR2</t>
  </si>
  <si>
    <t>evm.TU.Contig4.515</t>
  </si>
  <si>
    <t>EVM%20prediction%20Contig4.515</t>
  </si>
  <si>
    <t>- &amp;&amp; sp|Q9P1Y6|PHRF1_HUMAN PHD and RING finger domain-containing protein 1 OS=Homo sapiens OX=9606 GN=PHRF1 PE=1 SV=3 &amp;&amp; PF00628:PHD-finger</t>
  </si>
  <si>
    <t>PHD</t>
  </si>
  <si>
    <t>evm.TU.Contig9.89</t>
  </si>
  <si>
    <t>EVM%20prediction%20Contig9.89</t>
  </si>
  <si>
    <t>evm.TU.Contig5.71</t>
  </si>
  <si>
    <t>EVM%20prediction%20Contig5.71</t>
  </si>
  <si>
    <t>novel.29</t>
  </si>
  <si>
    <t>evm.TU.Contig5.115</t>
  </si>
  <si>
    <t>EVM%20prediction%20Contig5.115</t>
  </si>
  <si>
    <t>- &amp;&amp; sp|P87149|MRS2_SCHPO Mitochondrial inner membrane magnesium transporter mrs2 OS=Schizosaccharomyces pombe (strain 972 / ATCC 24843) OX=284812 GN=mrs2 PE=3 SV=1 &amp;&amp; PF13833:EF-hand domain pair</t>
  </si>
  <si>
    <t>evm.TU.Contig12.141</t>
  </si>
  <si>
    <t>EVM%20prediction%20Contig12.141</t>
  </si>
  <si>
    <t>evm.TU.Contig3.477</t>
  </si>
  <si>
    <t>EVM%20prediction%20Contig3.477</t>
  </si>
  <si>
    <t>evm.TU.Contig7.429</t>
  </si>
  <si>
    <t>EVM%20prediction%20Contig7.429</t>
  </si>
  <si>
    <t>- &amp;&amp; - &amp;&amp; PF01764:Lipase (class 3)</t>
  </si>
  <si>
    <t>Lipase_3</t>
  </si>
  <si>
    <t>evm.TU.Contig3.367</t>
  </si>
  <si>
    <t>EVM%20prediction%20Contig3.367</t>
  </si>
  <si>
    <t>- &amp;&amp; - &amp;&amp; PF13191:AAA ATPase domain|PF14630:Origin recognition complex (ORC) subunit 5 C-terminus</t>
  </si>
  <si>
    <t>evm.TU.Contig4.511</t>
  </si>
  <si>
    <t>EVM%20prediction%20Contig4.511</t>
  </si>
  <si>
    <t>- &amp;&amp; sp|P74143|DNAG_SYNY3 DNA primase OS=Synechocystis sp. (strain PCC 6803 / Kazusa) OX=1111708 GN=dnaG PE=3 SV=1 &amp;&amp; PF08275:DNA primase catalytic core, N-terminal domain|PF01807:CHC2 zinc finger|PF13155:Toprim-like</t>
  </si>
  <si>
    <t>evm.TU.Contig8.186</t>
  </si>
  <si>
    <t>EVM%20prediction%20Contig8.186</t>
  </si>
  <si>
    <t>evm.TU.Contig6.11</t>
  </si>
  <si>
    <t>EVM%20prediction%20Contig6.11</t>
  </si>
  <si>
    <t>- &amp;&amp; sp|Q08773|ISW2_YEAST ISWI chromatin-remodeling complex ATPase ISW2 OS=Saccharomyces cerevisiae (strain ATCC 204508 / S288c) OX=559292 GN=ISW2 PE=1 SV=1 &amp;&amp; PF00271:Helicase conserved C-terminal domain|PF00176:SNF2 family N-terminal domain</t>
  </si>
  <si>
    <t>evm.TU.Contig7.489</t>
  </si>
  <si>
    <t>EVM%20prediction%20Contig7.489</t>
  </si>
  <si>
    <t>evm.TU.Contig11.181</t>
  </si>
  <si>
    <t>EVM%20prediction%20Contig11.181</t>
  </si>
  <si>
    <t>novel.303</t>
  </si>
  <si>
    <t>evm.TU.Contig7.176</t>
  </si>
  <si>
    <t>EVM%20prediction%20Contig7.176</t>
  </si>
  <si>
    <t>evm.TU.Contig28.49</t>
  </si>
  <si>
    <t>EVM%20prediction%20Contig28.49</t>
  </si>
  <si>
    <t>- &amp;&amp; sp|P63688|CTPF_MYCBO Probable cation-transporting ATPase F OS=Mycobacterium bovis (strain ATCC BAA-935 / AF2122/97) OX=233413 GN=ctpF PE=3 SV=1 &amp;&amp; PF00702:haloacid dehalogenase-like hydrolase|PF00689:Cation transporting ATPase, C-terminus|PF00122:E1-</t>
  </si>
  <si>
    <t>evm.TU.Contig7.304</t>
  </si>
  <si>
    <t>EVM%20prediction%20Contig7.304</t>
  </si>
  <si>
    <t>evm.TU.Contig16.281</t>
  </si>
  <si>
    <t>EVM%20prediction%20Contig16.281</t>
  </si>
  <si>
    <t>- &amp;&amp; sp|Q5BLE8|RETST_DANRE All-trans-retinol 13,14-reductase OS=Danio rerio OX=7955 GN=retsat PE=1 SV=1 &amp;&amp; PF13450:NAD(P)-binding Rossmann-like domain</t>
  </si>
  <si>
    <t>novel.349</t>
  </si>
  <si>
    <t>- &amp;&amp; - &amp;&amp; PF02544:3-oxo-5-alpha-steroid 4-dehydrogenase</t>
  </si>
  <si>
    <t>evm.TU.Contig21.103</t>
  </si>
  <si>
    <t>EVM%20prediction%20Contig21.103</t>
  </si>
  <si>
    <t>evm.TU.Contig17.4</t>
  </si>
  <si>
    <t>EVM%20prediction%20Contig17.4</t>
  </si>
  <si>
    <t>evm.TU.Contig6.459</t>
  </si>
  <si>
    <t>EVM%20prediction%20Contig6.459</t>
  </si>
  <si>
    <t>evm.TU.Contig12.16</t>
  </si>
  <si>
    <t>EVM%20prediction%20Contig12.16</t>
  </si>
  <si>
    <t>- &amp;&amp; - &amp;&amp; PF00571:CBS domain</t>
  </si>
  <si>
    <t>CBS</t>
  </si>
  <si>
    <t>evm.TU.Contig11.221</t>
  </si>
  <si>
    <t>EVM%20prediction%20Contig11.221</t>
  </si>
  <si>
    <t>- &amp;&amp; sp|P08594|AQL1_THEAQ Aqualysin-1 OS=Thermus aquaticus OX=271 GN=pstI PE=1 SV=2 &amp;&amp; PF00082:Subtilase family</t>
  </si>
  <si>
    <t>Peptidase_S8</t>
  </si>
  <si>
    <t>evm.TU.Contig3.106</t>
  </si>
  <si>
    <t>EVM%20prediction%20Contig3.106</t>
  </si>
  <si>
    <t>- &amp;&amp; sp|A8C7S1|EASG_CLAFS Agroclavine dehydrogenase OS=Claviceps fusiformis OX=40602 GN=easG PE=3 SV=1 &amp;&amp; PF13460:NAD(P)H-binding</t>
  </si>
  <si>
    <t>evm.TU.Contig3.334</t>
  </si>
  <si>
    <t>EVM%20prediction%20Contig3.334</t>
  </si>
  <si>
    <t>evm.TU.Contig21.165</t>
  </si>
  <si>
    <t>EVM%20prediction%20Contig21.165</t>
  </si>
  <si>
    <t>evm.TU.Contig3.583</t>
  </si>
  <si>
    <t>EVM%20prediction%20Contig3.583</t>
  </si>
  <si>
    <t>evm.TU.Contig5.609</t>
  </si>
  <si>
    <t>EVM%20prediction%20Contig5.609</t>
  </si>
  <si>
    <t>evm.TU.Contig6.335</t>
  </si>
  <si>
    <t>EVM%20prediction%20Contig6.335</t>
  </si>
  <si>
    <t>- &amp;&amp; sp|Q08CX5|TBC24_XENTR TBC1 domain family member 24 OS=Xenopus tropicalis OX=8364 GN=tbc1d24 PE=2 SV=1 &amp;&amp; PF07534:TLD|PF00566:Rab-GTPase-TBC domain</t>
  </si>
  <si>
    <t>TBC</t>
  </si>
  <si>
    <t>evm.TU.Contig7.347</t>
  </si>
  <si>
    <t>EVM%20prediction%20Contig7.347</t>
  </si>
  <si>
    <t>- &amp;&amp; sp|Q5REV9|NPT2B_PONAB Sodium-dependent phosphate transport protein 2B OS=Pongo abelii OX=9601 GN=SLC34A2 PE=2 SV=1 &amp;&amp; PF02690:Na+/Pi-cotransporter</t>
  </si>
  <si>
    <t>Na_Pi_cotrans</t>
  </si>
  <si>
    <t>evm.TU.Contig17.39</t>
  </si>
  <si>
    <t>EVM%20prediction%20Contig17.39</t>
  </si>
  <si>
    <t>- &amp;&amp; - &amp;&amp; PF13191:AAA ATPase domain</t>
  </si>
  <si>
    <t>novel.535</t>
  </si>
  <si>
    <t>evm.TU.Contig21.47</t>
  </si>
  <si>
    <t>EVM%20prediction%20Contig21.47</t>
  </si>
  <si>
    <t>- &amp;&amp; sp|Q9M0E5|VPS15_ARATH Serine/threonine-protein kinase VPS15 OS=Arabidopsis thaliana OX=3702 GN=VPS15 PE=1 SV=1 &amp;&amp; PF00069:Protein kinase domain</t>
  </si>
  <si>
    <t>evm.TU.Contig17.97</t>
  </si>
  <si>
    <t>EVM%20prediction%20Contig17.97</t>
  </si>
  <si>
    <t>evm.TU.Contig22.116</t>
  </si>
  <si>
    <t>EVM%20prediction%20Contig22.116</t>
  </si>
  <si>
    <t>- &amp;&amp; sp|Q22915|MEMO1_CAEEL Protein memo-1 homolog OS=Caenorhabditis elegans OX=6239 GN=memo-1 PE=1 SV=3 &amp;&amp; PF01875:Memo-like protein</t>
  </si>
  <si>
    <t>evm.TU.Contig16.284</t>
  </si>
  <si>
    <t>EVM%20prediction%20Contig16.284</t>
  </si>
  <si>
    <t>evm.TU.Contig23.74</t>
  </si>
  <si>
    <t>EVM%20prediction%20Contig23.74</t>
  </si>
  <si>
    <t>- &amp;&amp; sp|Q3AV44|PNP_SYNS9 Polyribonucleotide nucleotidyltransferase OS=Synechococcus sp. (strain CC9902) OX=316279 GN=pnp PE=3 SV=1 &amp;&amp; PF00575:S1 RNA binding domain</t>
  </si>
  <si>
    <t>S1</t>
  </si>
  <si>
    <t>novel.345</t>
  </si>
  <si>
    <t>novel.546</t>
  </si>
  <si>
    <t>novel.387</t>
  </si>
  <si>
    <t>novel.177</t>
  </si>
  <si>
    <t>NO.</t>
    <phoneticPr fontId="1" type="noConversion"/>
  </si>
  <si>
    <t xml:space="preserve">Table S3 the information of all significantly differentially expressed genes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</si>
</sst>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 applyAlignment="1">
      <alignment horizontal="left" vertical="center"/>
    </xf>
    <xf numFmtId="11" fontId="0" fillId="0" borderId="0" xfId="0" applyNumberFormat="1" applyFill="1" applyAlignment="1">
      <alignment horizontal="left" vertical="center"/>
    </xf>
    <xf numFmtId="0" fontId="0" fillId="0" borderId="0" xfId="0" applyFill="1" applyAlignment="1">
      <alignment horizontal="left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820"/>
  <sheetViews>
    <sheetView tabSelected="1" workbookViewId="0">
      <selection activeCell="G20" sqref="G20"/>
    </sheetView>
  </sheetViews>
  <sheetFormatPr defaultRowHeight="13.5" x14ac:dyDescent="0.15"/>
  <cols>
    <col min="1" max="1" width="9.125" style="1" customWidth="1"/>
    <col min="2" max="2" width="21.625" style="1" bestFit="1" customWidth="1"/>
    <col min="3" max="10" width="9" style="1"/>
    <col min="11" max="11" width="17.25" style="1" customWidth="1"/>
    <col min="12" max="12" width="16.75" style="1" customWidth="1"/>
    <col min="13" max="21" width="9" style="1"/>
    <col min="22" max="22" width="21" style="1" customWidth="1"/>
    <col min="23" max="23" width="20.5" style="1" customWidth="1"/>
    <col min="24" max="24" width="42.25" style="1" customWidth="1"/>
    <col min="25" max="25" width="21.625" style="1" bestFit="1" customWidth="1"/>
    <col min="26" max="26" width="19.375" style="1" bestFit="1" customWidth="1"/>
    <col min="27" max="27" width="22.75" style="1" bestFit="1" customWidth="1"/>
    <col min="28" max="28" width="21.625" style="1" bestFit="1" customWidth="1"/>
    <col min="29" max="29" width="31.625" style="1" bestFit="1" customWidth="1"/>
    <col min="30" max="30" width="22.75" style="1" bestFit="1" customWidth="1"/>
    <col min="31" max="31" width="20.5" style="1" bestFit="1" customWidth="1"/>
    <col min="32" max="32" width="22.75" style="1" bestFit="1" customWidth="1"/>
    <col min="33" max="33" width="9.25" style="1" customWidth="1"/>
    <col min="34" max="34" width="9" style="1"/>
    <col min="35" max="35" width="22.75" style="1" bestFit="1" customWidth="1"/>
    <col min="36" max="43" width="9" style="1"/>
    <col min="44" max="44" width="87.625" style="1" customWidth="1"/>
    <col min="45" max="16384" width="9" style="1"/>
  </cols>
  <sheetData>
    <row r="1" spans="1:45" x14ac:dyDescent="0.15">
      <c r="A1" s="3" t="s">
        <v>2157</v>
      </c>
      <c r="B1" s="3"/>
      <c r="C1" s="3"/>
      <c r="D1" s="3"/>
      <c r="E1" s="3"/>
      <c r="F1" s="3"/>
      <c r="G1" s="3"/>
      <c r="H1" s="3"/>
      <c r="I1" s="3"/>
      <c r="J1" s="3"/>
    </row>
    <row r="2" spans="1:45" x14ac:dyDescent="0.15">
      <c r="A2" s="1" t="s">
        <v>2156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V2" s="1" t="s">
        <v>19</v>
      </c>
      <c r="W2" s="1" t="s">
        <v>20</v>
      </c>
      <c r="X2" s="1" t="s">
        <v>21</v>
      </c>
      <c r="Y2" s="1" t="s">
        <v>22</v>
      </c>
      <c r="Z2" s="1" t="s">
        <v>23</v>
      </c>
      <c r="AA2" s="1" t="s">
        <v>24</v>
      </c>
      <c r="AB2" s="1" t="s">
        <v>25</v>
      </c>
      <c r="AC2" s="1" t="s">
        <v>26</v>
      </c>
      <c r="AD2" s="1" t="s">
        <v>27</v>
      </c>
      <c r="AE2" s="1" t="s">
        <v>28</v>
      </c>
      <c r="AF2" s="1" t="s">
        <v>29</v>
      </c>
      <c r="AG2" s="1" t="s">
        <v>30</v>
      </c>
      <c r="AH2" s="1" t="s">
        <v>31</v>
      </c>
      <c r="AI2" s="1" t="s">
        <v>32</v>
      </c>
      <c r="AJ2" s="1" t="s">
        <v>33</v>
      </c>
      <c r="AK2" s="1" t="s">
        <v>34</v>
      </c>
      <c r="AL2" s="1" t="s">
        <v>35</v>
      </c>
      <c r="AM2" s="1" t="s">
        <v>36</v>
      </c>
      <c r="AN2" s="1" t="s">
        <v>37</v>
      </c>
      <c r="AO2" s="1" t="s">
        <v>38</v>
      </c>
      <c r="AP2" s="1" t="s">
        <v>39</v>
      </c>
      <c r="AQ2" s="1" t="s">
        <v>40</v>
      </c>
      <c r="AR2" s="1" t="s">
        <v>41</v>
      </c>
      <c r="AS2" s="1" t="s">
        <v>42</v>
      </c>
    </row>
    <row r="3" spans="1:45" x14ac:dyDescent="0.15">
      <c r="A3" s="1">
        <v>1</v>
      </c>
      <c r="B3" s="1" t="s">
        <v>43</v>
      </c>
      <c r="C3" s="1">
        <v>0</v>
      </c>
      <c r="D3" s="1">
        <v>0</v>
      </c>
      <c r="E3" s="1">
        <v>0</v>
      </c>
      <c r="F3" s="1">
        <v>7</v>
      </c>
      <c r="G3" s="1">
        <v>5</v>
      </c>
      <c r="H3" s="1">
        <v>0</v>
      </c>
      <c r="I3" s="1">
        <v>3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1.9885103385284899</v>
      </c>
      <c r="P3" s="1">
        <v>1.4473999784661</v>
      </c>
      <c r="Q3" s="1">
        <v>0</v>
      </c>
      <c r="R3" s="1">
        <v>0.62481748341681098</v>
      </c>
      <c r="S3" s="1">
        <v>0</v>
      </c>
      <c r="T3" s="1">
        <v>0</v>
      </c>
      <c r="V3" s="1">
        <v>5.5073636778396002</v>
      </c>
      <c r="W3" s="1">
        <v>0</v>
      </c>
      <c r="X3" s="1">
        <v>5.4000227367510698</v>
      </c>
      <c r="Y3" s="1">
        <v>7.9447928853324801E-3</v>
      </c>
      <c r="Z3" s="1">
        <v>1.25557258282382E-2</v>
      </c>
      <c r="AA3" s="1">
        <v>1.1471958058757601</v>
      </c>
      <c r="AB3" s="1">
        <v>0</v>
      </c>
      <c r="AC3" s="1">
        <v>2.9394247403223401</v>
      </c>
      <c r="AD3" s="1">
        <v>0.46222779837475902</v>
      </c>
      <c r="AE3" s="1">
        <v>0.55175917712657496</v>
      </c>
      <c r="AF3" s="1">
        <v>0.83487748858408095</v>
      </c>
      <c r="AG3" s="1">
        <v>4.4568732901403196</v>
      </c>
      <c r="AH3" s="1">
        <v>-2.4006469598056901</v>
      </c>
      <c r="AI3" s="1">
        <v>0.31656682512762901</v>
      </c>
      <c r="AJ3" s="1">
        <v>1</v>
      </c>
      <c r="AK3" s="1" t="s">
        <v>44</v>
      </c>
      <c r="AL3" s="1" t="s">
        <v>45</v>
      </c>
      <c r="AM3" s="1">
        <v>525018</v>
      </c>
      <c r="AN3" s="1">
        <v>531698</v>
      </c>
      <c r="AO3" s="1" t="s">
        <v>46</v>
      </c>
      <c r="AP3" s="1">
        <v>294</v>
      </c>
      <c r="AQ3" s="1" t="s">
        <v>44</v>
      </c>
      <c r="AR3" s="1" t="s">
        <v>47</v>
      </c>
      <c r="AS3" s="1" t="s">
        <v>44</v>
      </c>
    </row>
    <row r="4" spans="1:45" x14ac:dyDescent="0.15">
      <c r="A4" s="1">
        <v>2</v>
      </c>
      <c r="B4" s="1" t="s">
        <v>48</v>
      </c>
      <c r="C4" s="1">
        <v>2</v>
      </c>
      <c r="D4" s="1">
        <v>2</v>
      </c>
      <c r="E4" s="1">
        <v>1</v>
      </c>
      <c r="F4" s="1">
        <v>53</v>
      </c>
      <c r="G4" s="1">
        <v>24</v>
      </c>
      <c r="H4" s="1">
        <v>22</v>
      </c>
      <c r="I4" s="1">
        <v>80</v>
      </c>
      <c r="J4" s="1">
        <v>57</v>
      </c>
      <c r="K4" s="1">
        <v>9</v>
      </c>
      <c r="L4" s="1">
        <v>8.5025885832639397E-2</v>
      </c>
      <c r="M4" s="1">
        <v>7.8894492115416603E-2</v>
      </c>
      <c r="N4" s="1">
        <v>4.0750174157969797E-2</v>
      </c>
      <c r="O4" s="1">
        <v>4.1680075457292096</v>
      </c>
      <c r="P4" s="1">
        <v>1.92332471714817</v>
      </c>
      <c r="Q4" s="1">
        <v>1.7591895340737</v>
      </c>
      <c r="R4" s="1">
        <v>4.6125885781429297</v>
      </c>
      <c r="S4" s="1">
        <v>3.6565018200230299</v>
      </c>
      <c r="T4" s="1">
        <v>0.52894776452999903</v>
      </c>
      <c r="V4" s="1">
        <v>45.511409640372101</v>
      </c>
      <c r="W4" s="1">
        <v>1.1834466385281299</v>
      </c>
      <c r="X4" s="1">
        <v>5.2673219443284198</v>
      </c>
      <c r="Y4" s="2">
        <v>3.2636790752183402E-10</v>
      </c>
      <c r="Z4" s="2">
        <v>1.15720939850646E-9</v>
      </c>
      <c r="AA4" s="1">
        <v>58.437694343390199</v>
      </c>
      <c r="AB4" s="1">
        <v>1.3613135435647901</v>
      </c>
      <c r="AC4" s="1">
        <v>5.4244252250942697</v>
      </c>
      <c r="AD4" s="2">
        <v>5.2960351568450602E-8</v>
      </c>
      <c r="AE4" s="2">
        <v>2.9967307889461198E-7</v>
      </c>
      <c r="AF4" s="1">
        <v>42.7923784952782</v>
      </c>
      <c r="AG4" s="1">
        <v>36.859961254931797</v>
      </c>
      <c r="AH4" s="1">
        <v>0.21452981583272099</v>
      </c>
      <c r="AI4" s="1">
        <v>0.75900715956460196</v>
      </c>
      <c r="AJ4" s="1">
        <v>0.85654993287150305</v>
      </c>
      <c r="AK4" s="1" t="s">
        <v>49</v>
      </c>
      <c r="AL4" s="1" t="s">
        <v>50</v>
      </c>
      <c r="AM4" s="1">
        <v>103190</v>
      </c>
      <c r="AN4" s="1">
        <v>104251</v>
      </c>
      <c r="AO4" s="1" t="s">
        <v>46</v>
      </c>
      <c r="AP4" s="1">
        <v>1062</v>
      </c>
      <c r="AQ4" s="1" t="s">
        <v>51</v>
      </c>
      <c r="AR4" s="1" t="s">
        <v>52</v>
      </c>
      <c r="AS4" s="1" t="s">
        <v>44</v>
      </c>
    </row>
    <row r="5" spans="1:45" x14ac:dyDescent="0.15">
      <c r="A5" s="1">
        <v>3</v>
      </c>
      <c r="B5" s="1" t="s">
        <v>53</v>
      </c>
      <c r="C5" s="1">
        <v>54</v>
      </c>
      <c r="D5" s="1">
        <v>53</v>
      </c>
      <c r="E5" s="1">
        <v>50</v>
      </c>
      <c r="F5" s="1">
        <v>677</v>
      </c>
      <c r="G5" s="1">
        <v>794</v>
      </c>
      <c r="H5" s="1">
        <v>634</v>
      </c>
      <c r="I5" s="1">
        <v>539</v>
      </c>
      <c r="J5" s="1">
        <v>285</v>
      </c>
      <c r="K5" s="1">
        <v>570</v>
      </c>
      <c r="L5" s="1">
        <v>2.25743726885658</v>
      </c>
      <c r="M5" s="1">
        <v>2.0558589737075601</v>
      </c>
      <c r="N5" s="1">
        <v>2.0035502294335101</v>
      </c>
      <c r="O5" s="1">
        <v>52.353058301591702</v>
      </c>
      <c r="P5" s="1">
        <v>62.569492846891002</v>
      </c>
      <c r="Q5" s="1">
        <v>49.8516997814856</v>
      </c>
      <c r="R5" s="1">
        <v>30.559360286150699</v>
      </c>
      <c r="S5" s="1">
        <v>17.9778006151132</v>
      </c>
      <c r="T5" s="1">
        <v>32.941691335451601</v>
      </c>
      <c r="V5" s="1">
        <v>972.28825578324199</v>
      </c>
      <c r="W5" s="1">
        <v>37.161911989173902</v>
      </c>
      <c r="X5" s="1">
        <v>4.7103811298486198</v>
      </c>
      <c r="Y5" s="2">
        <v>8.7869849041614303E-134</v>
      </c>
      <c r="Z5" s="2">
        <v>1.1830698841797401E-131</v>
      </c>
      <c r="AA5" s="1">
        <v>550.99585663733899</v>
      </c>
      <c r="AB5" s="1">
        <v>42.753909201461703</v>
      </c>
      <c r="AC5" s="1">
        <v>3.6890861642755901</v>
      </c>
      <c r="AD5" s="2">
        <v>4.69771881374552E-40</v>
      </c>
      <c r="AE5" s="2">
        <v>1.6381182079298199E-38</v>
      </c>
      <c r="AF5" s="1">
        <v>402.24870490968902</v>
      </c>
      <c r="AG5" s="1">
        <v>786.06465612726004</v>
      </c>
      <c r="AH5" s="1">
        <v>-0.96533691618756401</v>
      </c>
      <c r="AI5" s="2">
        <v>3.0998197083995902E-6</v>
      </c>
      <c r="AJ5" s="2">
        <v>2.94535500234273E-5</v>
      </c>
      <c r="AK5" s="1" t="s">
        <v>54</v>
      </c>
      <c r="AL5" s="1" t="s">
        <v>55</v>
      </c>
      <c r="AM5" s="1">
        <v>122878</v>
      </c>
      <c r="AN5" s="1">
        <v>123957</v>
      </c>
      <c r="AO5" s="1" t="s">
        <v>46</v>
      </c>
      <c r="AP5" s="1">
        <v>1080</v>
      </c>
      <c r="AQ5" s="1" t="s">
        <v>51</v>
      </c>
      <c r="AR5" s="1" t="s">
        <v>47</v>
      </c>
      <c r="AS5" s="1" t="s">
        <v>44</v>
      </c>
    </row>
    <row r="6" spans="1:45" x14ac:dyDescent="0.15">
      <c r="A6" s="1">
        <v>4</v>
      </c>
      <c r="B6" s="1" t="s">
        <v>56</v>
      </c>
      <c r="C6" s="1">
        <v>0</v>
      </c>
      <c r="D6" s="1">
        <v>0</v>
      </c>
      <c r="E6" s="1">
        <v>4</v>
      </c>
      <c r="F6" s="1">
        <v>21</v>
      </c>
      <c r="G6" s="1">
        <v>19</v>
      </c>
      <c r="H6" s="1">
        <v>11</v>
      </c>
      <c r="I6" s="1">
        <v>4</v>
      </c>
      <c r="J6" s="1">
        <v>13</v>
      </c>
      <c r="K6" s="1">
        <v>17</v>
      </c>
      <c r="L6" s="1">
        <v>0</v>
      </c>
      <c r="M6" s="1">
        <v>0</v>
      </c>
      <c r="N6" s="1">
        <v>0.11403606048949599</v>
      </c>
      <c r="O6" s="1">
        <v>1.1553795247576599</v>
      </c>
      <c r="P6" s="1">
        <v>1.0652406165627899</v>
      </c>
      <c r="Q6" s="1">
        <v>0.61536867100997195</v>
      </c>
      <c r="R6" s="1">
        <v>0.161349442357964</v>
      </c>
      <c r="S6" s="1">
        <v>0.58342768794625799</v>
      </c>
      <c r="T6" s="1">
        <v>0.69899157816019697</v>
      </c>
      <c r="V6" s="1">
        <v>23.5060924253693</v>
      </c>
      <c r="W6" s="1">
        <v>0.94554105894213902</v>
      </c>
      <c r="X6" s="1">
        <v>4.6356781833000502</v>
      </c>
      <c r="Y6" s="2">
        <v>7.1064592628260302E-6</v>
      </c>
      <c r="Z6" s="2">
        <v>1.6504555844234701E-5</v>
      </c>
      <c r="AA6" s="1">
        <v>13.7356033483078</v>
      </c>
      <c r="AB6" s="1">
        <v>1.0888852229201</v>
      </c>
      <c r="AC6" s="1">
        <v>3.65603235295124</v>
      </c>
      <c r="AD6" s="1">
        <v>1.7121823253099099E-2</v>
      </c>
      <c r="AE6" s="1">
        <v>3.3721851811365902E-2</v>
      </c>
      <c r="AF6" s="1">
        <v>10.0546243126583</v>
      </c>
      <c r="AG6" s="1">
        <v>19.012331698320299</v>
      </c>
      <c r="AH6" s="1">
        <v>-0.92210380192300601</v>
      </c>
      <c r="AI6" s="1">
        <v>0.29985103065042301</v>
      </c>
      <c r="AJ6" s="1">
        <v>1</v>
      </c>
      <c r="AK6" s="1" t="s">
        <v>57</v>
      </c>
      <c r="AL6" s="1" t="s">
        <v>58</v>
      </c>
      <c r="AM6" s="1">
        <v>776601</v>
      </c>
      <c r="AN6" s="1">
        <v>778118</v>
      </c>
      <c r="AO6" s="1" t="s">
        <v>46</v>
      </c>
      <c r="AP6" s="1">
        <v>1518</v>
      </c>
      <c r="AQ6" s="1" t="s">
        <v>51</v>
      </c>
      <c r="AR6" s="1" t="s">
        <v>59</v>
      </c>
      <c r="AS6" s="1" t="s">
        <v>60</v>
      </c>
    </row>
    <row r="7" spans="1:45" x14ac:dyDescent="0.15">
      <c r="A7" s="1">
        <v>5</v>
      </c>
      <c r="B7" s="1" t="s">
        <v>61</v>
      </c>
      <c r="C7" s="1">
        <v>124</v>
      </c>
      <c r="D7" s="1">
        <v>120</v>
      </c>
      <c r="E7" s="1">
        <v>103</v>
      </c>
      <c r="F7" s="1">
        <v>1370</v>
      </c>
      <c r="G7" s="1">
        <v>1451</v>
      </c>
      <c r="H7" s="1">
        <v>1427</v>
      </c>
      <c r="I7" s="1">
        <v>1153</v>
      </c>
      <c r="J7" s="1">
        <v>1004</v>
      </c>
      <c r="K7" s="1">
        <v>1390</v>
      </c>
      <c r="L7" s="1">
        <v>5.7597164884406498</v>
      </c>
      <c r="M7" s="1">
        <v>5.1719722608995404</v>
      </c>
      <c r="N7" s="1">
        <v>4.5859038584811502</v>
      </c>
      <c r="O7" s="1">
        <v>117.714902138816</v>
      </c>
      <c r="P7" s="1">
        <v>127.04776675180401</v>
      </c>
      <c r="Q7" s="1">
        <v>124.672933032212</v>
      </c>
      <c r="R7" s="1">
        <v>72.634389630863296</v>
      </c>
      <c r="S7" s="1">
        <v>70.369246852139099</v>
      </c>
      <c r="T7" s="1">
        <v>89.257214339722694</v>
      </c>
      <c r="V7" s="1">
        <v>1962.28955426892</v>
      </c>
      <c r="W7" s="1">
        <v>82.153454082889198</v>
      </c>
      <c r="X7" s="1">
        <v>4.5789457946940102</v>
      </c>
      <c r="Y7" s="2">
        <v>5.7382573625005396E-211</v>
      </c>
      <c r="Z7" s="2">
        <v>5.5626666872080197E-208</v>
      </c>
      <c r="AA7" s="1">
        <v>1413.7777638429</v>
      </c>
      <c r="AB7" s="1">
        <v>94.511927209635303</v>
      </c>
      <c r="AC7" s="1">
        <v>3.9036358113855001</v>
      </c>
      <c r="AD7" s="2">
        <v>2.1457753860728901E-104</v>
      </c>
      <c r="AE7" s="2">
        <v>5.4739859454185802E-102</v>
      </c>
      <c r="AF7" s="1">
        <v>1033.39050672032</v>
      </c>
      <c r="AG7" s="1">
        <v>1586.78715577398</v>
      </c>
      <c r="AH7" s="1">
        <v>-0.61846883579886203</v>
      </c>
      <c r="AI7" s="2">
        <v>1.1605478391696299E-6</v>
      </c>
      <c r="AJ7" s="2">
        <v>1.1922805695019399E-5</v>
      </c>
      <c r="AK7" s="1" t="s">
        <v>62</v>
      </c>
      <c r="AL7" s="1" t="s">
        <v>63</v>
      </c>
      <c r="AM7" s="1">
        <v>1504074</v>
      </c>
      <c r="AN7" s="1">
        <v>1505045</v>
      </c>
      <c r="AO7" s="1" t="s">
        <v>46</v>
      </c>
      <c r="AP7" s="1">
        <v>972</v>
      </c>
      <c r="AQ7" s="1" t="s">
        <v>51</v>
      </c>
      <c r="AR7" s="1" t="s">
        <v>47</v>
      </c>
      <c r="AS7" s="1" t="s">
        <v>44</v>
      </c>
    </row>
    <row r="8" spans="1:45" x14ac:dyDescent="0.15">
      <c r="A8" s="1">
        <v>6</v>
      </c>
      <c r="B8" s="1" t="s">
        <v>64</v>
      </c>
      <c r="C8" s="1">
        <v>0</v>
      </c>
      <c r="D8" s="1">
        <v>1</v>
      </c>
      <c r="E8" s="1">
        <v>4</v>
      </c>
      <c r="F8" s="1">
        <v>10</v>
      </c>
      <c r="G8" s="1">
        <v>33</v>
      </c>
      <c r="H8" s="1">
        <v>16</v>
      </c>
      <c r="I8" s="1">
        <v>35</v>
      </c>
      <c r="J8" s="1">
        <v>107</v>
      </c>
      <c r="K8" s="1">
        <v>36</v>
      </c>
      <c r="L8" s="1">
        <v>0</v>
      </c>
      <c r="M8" s="1">
        <v>0.108250582204874</v>
      </c>
      <c r="N8" s="1">
        <v>0.44730423726887703</v>
      </c>
      <c r="O8" s="1">
        <v>2.15807323561231</v>
      </c>
      <c r="P8" s="1">
        <v>7.2571961710997703</v>
      </c>
      <c r="Q8" s="1">
        <v>3.51094063459953</v>
      </c>
      <c r="R8" s="1">
        <v>5.5377880313169499</v>
      </c>
      <c r="S8" s="1">
        <v>18.835982039824898</v>
      </c>
      <c r="T8" s="1">
        <v>5.8061242990269699</v>
      </c>
      <c r="V8" s="1">
        <v>27.336655232996499</v>
      </c>
      <c r="W8" s="1">
        <v>1.17354939894514</v>
      </c>
      <c r="X8" s="1">
        <v>4.5343050007883603</v>
      </c>
      <c r="Y8" s="2">
        <v>2.2972256411041901E-6</v>
      </c>
      <c r="Z8" s="2">
        <v>5.6264035787933396E-6</v>
      </c>
      <c r="AA8" s="1">
        <v>73.139852353071106</v>
      </c>
      <c r="AB8" s="1">
        <v>1.3515317294982001</v>
      </c>
      <c r="AC8" s="1">
        <v>5.7498309734918998</v>
      </c>
      <c r="AD8" s="2">
        <v>8.8014425273763399E-10</v>
      </c>
      <c r="AE8" s="2">
        <v>6.1692829978587302E-9</v>
      </c>
      <c r="AF8" s="1">
        <v>53.721333753503501</v>
      </c>
      <c r="AG8" s="1">
        <v>22.0619649895674</v>
      </c>
      <c r="AH8" s="1">
        <v>1.28161626172303</v>
      </c>
      <c r="AI8" s="1">
        <v>5.702695709372E-2</v>
      </c>
      <c r="AJ8" s="1">
        <v>0.14272822621522499</v>
      </c>
      <c r="AK8" s="1" t="s">
        <v>65</v>
      </c>
      <c r="AL8" s="1" t="s">
        <v>50</v>
      </c>
      <c r="AM8" s="1">
        <v>106738</v>
      </c>
      <c r="AN8" s="1">
        <v>107124</v>
      </c>
      <c r="AO8" s="1" t="s">
        <v>44</v>
      </c>
      <c r="AP8" s="1">
        <v>387</v>
      </c>
      <c r="AQ8" s="1" t="s">
        <v>51</v>
      </c>
      <c r="AR8" s="1" t="s">
        <v>66</v>
      </c>
      <c r="AS8" s="1" t="s">
        <v>44</v>
      </c>
    </row>
    <row r="9" spans="1:45" x14ac:dyDescent="0.15">
      <c r="A9" s="1">
        <v>7</v>
      </c>
      <c r="B9" s="1" t="s">
        <v>67</v>
      </c>
      <c r="C9" s="1">
        <v>0</v>
      </c>
      <c r="D9" s="1">
        <v>0</v>
      </c>
      <c r="E9" s="1">
        <v>4</v>
      </c>
      <c r="F9" s="1">
        <v>16</v>
      </c>
      <c r="G9" s="1">
        <v>11</v>
      </c>
      <c r="H9" s="1">
        <v>19</v>
      </c>
      <c r="I9" s="1">
        <v>31</v>
      </c>
      <c r="J9" s="1">
        <v>0</v>
      </c>
      <c r="K9" s="1">
        <v>6</v>
      </c>
      <c r="L9" s="1">
        <v>0</v>
      </c>
      <c r="M9" s="1">
        <v>0</v>
      </c>
      <c r="N9" s="1">
        <v>0.37962004347161299</v>
      </c>
      <c r="O9" s="1">
        <v>2.9304362883577699</v>
      </c>
      <c r="P9" s="1">
        <v>2.0530226010348001</v>
      </c>
      <c r="Q9" s="1">
        <v>3.5383698583073402</v>
      </c>
      <c r="R9" s="1">
        <v>4.1627094618865597</v>
      </c>
      <c r="S9" s="1">
        <v>0</v>
      </c>
      <c r="T9" s="1">
        <v>0.82126100282289305</v>
      </c>
      <c r="V9" s="1">
        <v>21.242331060594001</v>
      </c>
      <c r="W9" s="1">
        <v>0.94554105894213902</v>
      </c>
      <c r="X9" s="1">
        <v>4.4891954642198604</v>
      </c>
      <c r="Y9" s="2">
        <v>2.06116415238581E-5</v>
      </c>
      <c r="Z9" s="2">
        <v>4.5504270765720802E-5</v>
      </c>
      <c r="AA9" s="1">
        <v>14.2046878521236</v>
      </c>
      <c r="AB9" s="1">
        <v>1.0888852229201</v>
      </c>
      <c r="AC9" s="1">
        <v>3.70800796394124</v>
      </c>
      <c r="AD9" s="1">
        <v>3.7428917456957499E-2</v>
      </c>
      <c r="AE9" s="1">
        <v>6.6599839542537898E-2</v>
      </c>
      <c r="AF9" s="1">
        <v>10.3368291587468</v>
      </c>
      <c r="AG9" s="1">
        <v>17.1897133922538</v>
      </c>
      <c r="AH9" s="1">
        <v>-0.72767369784110703</v>
      </c>
      <c r="AI9" s="1">
        <v>0.51870924386275896</v>
      </c>
      <c r="AJ9" s="1">
        <v>1</v>
      </c>
      <c r="AK9" s="1" t="s">
        <v>44</v>
      </c>
      <c r="AL9" s="1" t="s">
        <v>68</v>
      </c>
      <c r="AM9" s="1">
        <v>2077145</v>
      </c>
      <c r="AN9" s="1">
        <v>2077600</v>
      </c>
      <c r="AO9" s="1" t="s">
        <v>46</v>
      </c>
      <c r="AP9" s="1">
        <v>456</v>
      </c>
      <c r="AQ9" s="1" t="s">
        <v>44</v>
      </c>
      <c r="AR9" s="1" t="s">
        <v>47</v>
      </c>
      <c r="AS9" s="1" t="s">
        <v>44</v>
      </c>
    </row>
    <row r="10" spans="1:45" x14ac:dyDescent="0.15">
      <c r="A10" s="1">
        <v>8</v>
      </c>
      <c r="B10" s="1" t="s">
        <v>69</v>
      </c>
      <c r="C10" s="1">
        <v>2</v>
      </c>
      <c r="D10" s="1">
        <v>3</v>
      </c>
      <c r="E10" s="1">
        <v>0</v>
      </c>
      <c r="F10" s="1">
        <v>2</v>
      </c>
      <c r="G10" s="1">
        <v>16</v>
      </c>
      <c r="H10" s="1">
        <v>32</v>
      </c>
      <c r="I10" s="1">
        <v>10</v>
      </c>
      <c r="J10" s="1">
        <v>0</v>
      </c>
      <c r="K10" s="1">
        <v>1</v>
      </c>
      <c r="L10" s="1">
        <v>6.8876804541772002E-2</v>
      </c>
      <c r="M10" s="1">
        <v>9.5864932067016503E-2</v>
      </c>
      <c r="N10" s="1">
        <v>0</v>
      </c>
      <c r="O10" s="1">
        <v>0.12741027340686001</v>
      </c>
      <c r="P10" s="1">
        <v>1.03868337127453</v>
      </c>
      <c r="Q10" s="1">
        <v>2.0728207865599</v>
      </c>
      <c r="R10" s="1">
        <v>0.46706417524673899</v>
      </c>
      <c r="S10" s="1">
        <v>0</v>
      </c>
      <c r="T10" s="1">
        <v>4.7609333496979302E-2</v>
      </c>
      <c r="V10" s="1">
        <v>23.2543089998317</v>
      </c>
      <c r="W10" s="1">
        <v>1.1750697137956001</v>
      </c>
      <c r="X10" s="1">
        <v>4.3010264647374701</v>
      </c>
      <c r="Y10" s="2">
        <v>6.1691500582395294E-5</v>
      </c>
      <c r="Z10" s="1">
        <v>1.2933334918809199E-4</v>
      </c>
      <c r="AA10" s="1">
        <v>4.2157078848204401</v>
      </c>
      <c r="AB10" s="1">
        <v>1.3517387444128599</v>
      </c>
      <c r="AC10" s="1">
        <v>1.6446502155468901</v>
      </c>
      <c r="AD10" s="1">
        <v>0.46064168887520501</v>
      </c>
      <c r="AE10" s="1">
        <v>0.55040805274944304</v>
      </c>
      <c r="AF10" s="1">
        <v>3.0678852580654801</v>
      </c>
      <c r="AG10" s="1">
        <v>18.782525171704499</v>
      </c>
      <c r="AH10" s="1">
        <v>-2.5996289115115698</v>
      </c>
      <c r="AI10" s="1">
        <v>4.9556436467852599E-2</v>
      </c>
      <c r="AJ10" s="1">
        <v>1</v>
      </c>
      <c r="AK10" s="1" t="s">
        <v>44</v>
      </c>
      <c r="AL10" s="1" t="s">
        <v>70</v>
      </c>
      <c r="AM10" s="1">
        <v>626190</v>
      </c>
      <c r="AN10" s="1">
        <v>627610</v>
      </c>
      <c r="AO10" s="1" t="s">
        <v>46</v>
      </c>
      <c r="AP10" s="1">
        <v>1311</v>
      </c>
      <c r="AQ10" s="1" t="s">
        <v>44</v>
      </c>
      <c r="AR10" s="1" t="s">
        <v>47</v>
      </c>
      <c r="AS10" s="1" t="s">
        <v>44</v>
      </c>
    </row>
    <row r="11" spans="1:45" x14ac:dyDescent="0.15">
      <c r="A11" s="1">
        <v>9</v>
      </c>
      <c r="B11" s="1" t="s">
        <v>71</v>
      </c>
      <c r="C11" s="1">
        <v>66</v>
      </c>
      <c r="D11" s="1">
        <v>97</v>
      </c>
      <c r="E11" s="1">
        <v>64</v>
      </c>
      <c r="F11" s="1">
        <v>702</v>
      </c>
      <c r="G11" s="1">
        <v>620</v>
      </c>
      <c r="H11" s="1">
        <v>697</v>
      </c>
      <c r="I11" s="1">
        <v>426</v>
      </c>
      <c r="J11" s="1">
        <v>605</v>
      </c>
      <c r="K11" s="1">
        <v>444</v>
      </c>
      <c r="L11" s="1">
        <v>1.92122320753751</v>
      </c>
      <c r="M11" s="1">
        <v>2.61999910083092</v>
      </c>
      <c r="N11" s="1">
        <v>1.7857561812823299</v>
      </c>
      <c r="O11" s="1">
        <v>37.800927673226298</v>
      </c>
      <c r="P11" s="1">
        <v>34.020898526731102</v>
      </c>
      <c r="Q11" s="1">
        <v>38.162379748397903</v>
      </c>
      <c r="R11" s="1">
        <v>16.818104640673798</v>
      </c>
      <c r="S11" s="1">
        <v>26.574128568812402</v>
      </c>
      <c r="T11" s="1">
        <v>17.8675894772764</v>
      </c>
      <c r="V11" s="1">
        <v>932.17261284425899</v>
      </c>
      <c r="W11" s="1">
        <v>53.4499408183231</v>
      </c>
      <c r="X11" s="1">
        <v>4.1217889463784498</v>
      </c>
      <c r="Y11" s="2">
        <v>5.8457478336573096E-112</v>
      </c>
      <c r="Z11" s="2">
        <v>5.0597035267387399E-110</v>
      </c>
      <c r="AA11" s="1">
        <v>594.96292990996301</v>
      </c>
      <c r="AB11" s="1">
        <v>61.504249119189801</v>
      </c>
      <c r="AC11" s="1">
        <v>3.2719585775217199</v>
      </c>
      <c r="AD11" s="2">
        <v>2.2253182266739701E-36</v>
      </c>
      <c r="AE11" s="2">
        <v>6.6580971880794703E-35</v>
      </c>
      <c r="AF11" s="1">
        <v>435.74906891618201</v>
      </c>
      <c r="AG11" s="1">
        <v>754.03214284612</v>
      </c>
      <c r="AH11" s="1">
        <v>-0.79245025527551605</v>
      </c>
      <c r="AI11" s="2">
        <v>3.47144940466435E-5</v>
      </c>
      <c r="AJ11" s="1">
        <v>2.6341177160148498E-4</v>
      </c>
      <c r="AK11" s="1" t="s">
        <v>72</v>
      </c>
      <c r="AL11" s="1" t="s">
        <v>73</v>
      </c>
      <c r="AM11" s="1">
        <v>418008</v>
      </c>
      <c r="AN11" s="1">
        <v>419643</v>
      </c>
      <c r="AO11" s="1" t="s">
        <v>44</v>
      </c>
      <c r="AP11" s="1">
        <v>1551</v>
      </c>
      <c r="AQ11" s="1" t="s">
        <v>51</v>
      </c>
      <c r="AR11" s="1" t="s">
        <v>47</v>
      </c>
      <c r="AS11" s="1" t="s">
        <v>44</v>
      </c>
    </row>
    <row r="12" spans="1:45" x14ac:dyDescent="0.15">
      <c r="A12" s="1">
        <v>10</v>
      </c>
      <c r="B12" s="1" t="s">
        <v>74</v>
      </c>
      <c r="C12" s="1">
        <v>472</v>
      </c>
      <c r="D12" s="1">
        <v>541</v>
      </c>
      <c r="E12" s="1">
        <v>429</v>
      </c>
      <c r="F12" s="1">
        <v>4275</v>
      </c>
      <c r="G12" s="1">
        <v>4570</v>
      </c>
      <c r="H12" s="1">
        <v>3909</v>
      </c>
      <c r="I12" s="1">
        <v>3647</v>
      </c>
      <c r="J12" s="1">
        <v>3134</v>
      </c>
      <c r="K12" s="1">
        <v>3629</v>
      </c>
      <c r="L12" s="1">
        <v>12.142568557268399</v>
      </c>
      <c r="M12" s="1">
        <v>12.914016891446099</v>
      </c>
      <c r="N12" s="1">
        <v>10.578745211409</v>
      </c>
      <c r="O12" s="1">
        <v>203.43990386483799</v>
      </c>
      <c r="P12" s="1">
        <v>221.61796730113701</v>
      </c>
      <c r="Q12" s="1">
        <v>189.148550784593</v>
      </c>
      <c r="R12" s="1">
        <v>127.244169503173</v>
      </c>
      <c r="S12" s="1">
        <v>121.65706262405401</v>
      </c>
      <c r="T12" s="1">
        <v>129.06385733479499</v>
      </c>
      <c r="V12" s="1">
        <v>5889.4123687784604</v>
      </c>
      <c r="W12" s="1">
        <v>340.648338246805</v>
      </c>
      <c r="X12" s="1">
        <v>4.1115771229576996</v>
      </c>
      <c r="Y12" s="2">
        <v>5.8863086658150402E-242</v>
      </c>
      <c r="Z12" s="2">
        <v>1.4265469051602699E-238</v>
      </c>
      <c r="AA12" s="1">
        <v>4153.3566951620296</v>
      </c>
      <c r="AB12" s="1">
        <v>391.93131724107297</v>
      </c>
      <c r="AC12" s="1">
        <v>3.40543913016892</v>
      </c>
      <c r="AD12" s="2">
        <v>1.5404723558114001E-170</v>
      </c>
      <c r="AE12" s="2">
        <v>3.7333347543089198E-167</v>
      </c>
      <c r="AF12" s="1">
        <v>3036.7769718493801</v>
      </c>
      <c r="AG12" s="1">
        <v>4762.2287148298701</v>
      </c>
      <c r="AH12" s="1">
        <v>-0.649049385642257</v>
      </c>
      <c r="AI12" s="2">
        <v>2.3099920851233101E-12</v>
      </c>
      <c r="AJ12" s="2">
        <v>5.7094181032304999E-11</v>
      </c>
      <c r="AK12" s="1" t="s">
        <v>75</v>
      </c>
      <c r="AL12" s="1" t="s">
        <v>76</v>
      </c>
      <c r="AM12" s="1">
        <v>553427</v>
      </c>
      <c r="AN12" s="1">
        <v>555181</v>
      </c>
      <c r="AO12" s="1" t="s">
        <v>46</v>
      </c>
      <c r="AP12" s="1">
        <v>1755</v>
      </c>
      <c r="AQ12" s="1" t="s">
        <v>51</v>
      </c>
      <c r="AR12" s="1" t="s">
        <v>77</v>
      </c>
      <c r="AS12" s="1" t="s">
        <v>78</v>
      </c>
    </row>
    <row r="13" spans="1:45" x14ac:dyDescent="0.15">
      <c r="A13" s="1">
        <v>11</v>
      </c>
      <c r="B13" s="1" t="s">
        <v>79</v>
      </c>
      <c r="C13" s="1">
        <v>3032</v>
      </c>
      <c r="D13" s="1">
        <v>2875</v>
      </c>
      <c r="E13" s="1">
        <v>2340</v>
      </c>
      <c r="F13" s="1">
        <v>22020</v>
      </c>
      <c r="G13" s="1">
        <v>23889</v>
      </c>
      <c r="H13" s="1">
        <v>23672</v>
      </c>
      <c r="I13" s="1">
        <v>16406</v>
      </c>
      <c r="J13" s="1">
        <v>16854</v>
      </c>
      <c r="K13" s="1">
        <v>13433</v>
      </c>
      <c r="L13" s="1">
        <v>203.70683926110499</v>
      </c>
      <c r="M13" s="1">
        <v>179.22961908586001</v>
      </c>
      <c r="N13" s="1">
        <v>150.69559939953501</v>
      </c>
      <c r="O13" s="1">
        <v>2736.68735339983</v>
      </c>
      <c r="P13" s="1">
        <v>3025.4820824879498</v>
      </c>
      <c r="Q13" s="1">
        <v>2991.4389744946898</v>
      </c>
      <c r="R13" s="1">
        <v>1494.90186313653</v>
      </c>
      <c r="S13" s="1">
        <v>1708.63450131834</v>
      </c>
      <c r="T13" s="1">
        <v>1247.66655933023</v>
      </c>
      <c r="V13" s="1">
        <v>32146.214222988099</v>
      </c>
      <c r="W13" s="1">
        <v>1953.0892527702599</v>
      </c>
      <c r="X13" s="1">
        <v>4.0408989201434098</v>
      </c>
      <c r="Y13" s="2">
        <v>1.25589542049606E-234</v>
      </c>
      <c r="Z13" s="2">
        <v>2.0291083677147999E-231</v>
      </c>
      <c r="AA13" s="1">
        <v>18726.7627640026</v>
      </c>
      <c r="AB13" s="1">
        <v>2246.8261864329902</v>
      </c>
      <c r="AC13" s="1">
        <v>3.0591710856521699</v>
      </c>
      <c r="AD13" s="2">
        <v>9.5575303804187E-111</v>
      </c>
      <c r="AE13" s="2">
        <v>3.0883566502593E-108</v>
      </c>
      <c r="AF13" s="1">
        <v>13705.308897929701</v>
      </c>
      <c r="AG13" s="1">
        <v>25993.749306498601</v>
      </c>
      <c r="AH13" s="1">
        <v>-0.92348987411277395</v>
      </c>
      <c r="AI13" s="2">
        <v>8.1759087763108498E-18</v>
      </c>
      <c r="AJ13" s="2">
        <v>4.4813598810390897E-16</v>
      </c>
      <c r="AK13" s="1" t="s">
        <v>80</v>
      </c>
      <c r="AL13" s="1" t="s">
        <v>55</v>
      </c>
      <c r="AM13" s="1">
        <v>212047</v>
      </c>
      <c r="AN13" s="1">
        <v>212718</v>
      </c>
      <c r="AO13" s="1" t="s">
        <v>46</v>
      </c>
      <c r="AP13" s="1">
        <v>672</v>
      </c>
      <c r="AQ13" s="1" t="s">
        <v>51</v>
      </c>
      <c r="AR13" s="1" t="s">
        <v>81</v>
      </c>
      <c r="AS13" s="1" t="s">
        <v>44</v>
      </c>
    </row>
    <row r="14" spans="1:45" x14ac:dyDescent="0.15">
      <c r="A14" s="1">
        <v>12</v>
      </c>
      <c r="B14" s="1" t="s">
        <v>82</v>
      </c>
      <c r="C14" s="1">
        <v>13687</v>
      </c>
      <c r="D14" s="1">
        <v>13973</v>
      </c>
      <c r="E14" s="1">
        <v>9377</v>
      </c>
      <c r="F14" s="1">
        <v>103720</v>
      </c>
      <c r="G14" s="1">
        <v>99578</v>
      </c>
      <c r="H14" s="1">
        <v>104040</v>
      </c>
      <c r="I14" s="1">
        <v>66509</v>
      </c>
      <c r="J14" s="1">
        <v>71308</v>
      </c>
      <c r="K14" s="1">
        <v>59985</v>
      </c>
      <c r="L14" s="1">
        <v>976.22571560315896</v>
      </c>
      <c r="M14" s="1">
        <v>924.75599376390005</v>
      </c>
      <c r="N14" s="1">
        <v>641.08289862590505</v>
      </c>
      <c r="O14" s="1">
        <v>13684.720816921599</v>
      </c>
      <c r="P14" s="1">
        <v>13388.304374842</v>
      </c>
      <c r="Q14" s="1">
        <v>13957.6113766178</v>
      </c>
      <c r="R14" s="1">
        <v>6433.6281650043102</v>
      </c>
      <c r="S14" s="1">
        <v>7674.4984161386501</v>
      </c>
      <c r="T14" s="1">
        <v>5914.7139578659999</v>
      </c>
      <c r="V14" s="1">
        <v>141925.768336462</v>
      </c>
      <c r="W14" s="1">
        <v>8763.0095242156203</v>
      </c>
      <c r="X14" s="1">
        <v>4.0175730736033204</v>
      </c>
      <c r="Y14" s="2">
        <v>8.73451761251448E-179</v>
      </c>
      <c r="Z14" s="2">
        <v>3.3868965494286197E-176</v>
      </c>
      <c r="AA14" s="1">
        <v>79355.518434743295</v>
      </c>
      <c r="AB14" s="1">
        <v>10080.938814334</v>
      </c>
      <c r="AC14" s="1">
        <v>2.9766988057605901</v>
      </c>
      <c r="AD14" s="2">
        <v>1.6064164132683501E-91</v>
      </c>
      <c r="AE14" s="2">
        <v>2.8313819473133401E-89</v>
      </c>
      <c r="AF14" s="1">
        <v>58075.998660304998</v>
      </c>
      <c r="AG14" s="1">
        <v>114786.64617572199</v>
      </c>
      <c r="AH14" s="1">
        <v>-0.98295945438822097</v>
      </c>
      <c r="AI14" s="2">
        <v>6.7361102072744699E-24</v>
      </c>
      <c r="AJ14" s="2">
        <v>8.0470608860748099E-22</v>
      </c>
      <c r="AK14" s="1" t="s">
        <v>83</v>
      </c>
      <c r="AL14" s="1" t="s">
        <v>70</v>
      </c>
      <c r="AM14" s="1">
        <v>92052</v>
      </c>
      <c r="AN14" s="1">
        <v>92799</v>
      </c>
      <c r="AO14" s="1" t="s">
        <v>46</v>
      </c>
      <c r="AP14" s="1">
        <v>633</v>
      </c>
      <c r="AQ14" s="1" t="s">
        <v>51</v>
      </c>
      <c r="AR14" s="1" t="s">
        <v>84</v>
      </c>
      <c r="AS14" s="1" t="s">
        <v>44</v>
      </c>
    </row>
    <row r="15" spans="1:45" x14ac:dyDescent="0.15">
      <c r="A15" s="1">
        <v>13</v>
      </c>
      <c r="B15" s="1" t="s">
        <v>85</v>
      </c>
      <c r="C15" s="1">
        <v>433</v>
      </c>
      <c r="D15" s="1">
        <v>503</v>
      </c>
      <c r="E15" s="1">
        <v>314</v>
      </c>
      <c r="F15" s="1">
        <v>3573</v>
      </c>
      <c r="G15" s="1">
        <v>3636</v>
      </c>
      <c r="H15" s="1">
        <v>3107</v>
      </c>
      <c r="I15" s="1">
        <v>2949</v>
      </c>
      <c r="J15" s="1">
        <v>2747</v>
      </c>
      <c r="K15" s="1">
        <v>2778</v>
      </c>
      <c r="L15" s="1">
        <v>26.170557895981201</v>
      </c>
      <c r="M15" s="1">
        <v>28.2090583434846</v>
      </c>
      <c r="N15" s="1">
        <v>18.191270516880699</v>
      </c>
      <c r="O15" s="1">
        <v>399.47495644125303</v>
      </c>
      <c r="P15" s="1">
        <v>414.25633696937098</v>
      </c>
      <c r="Q15" s="1">
        <v>353.21173171922601</v>
      </c>
      <c r="R15" s="1">
        <v>241.73159617459899</v>
      </c>
      <c r="S15" s="1">
        <v>250.5264085718</v>
      </c>
      <c r="T15" s="1">
        <v>232.11672423559801</v>
      </c>
      <c r="V15" s="1">
        <v>4762.4244251783703</v>
      </c>
      <c r="W15" s="1">
        <v>295.22434435326602</v>
      </c>
      <c r="X15" s="1">
        <v>4.0116352472491803</v>
      </c>
      <c r="Y15" s="2">
        <v>1.8289871022429601E-154</v>
      </c>
      <c r="Z15" s="2">
        <v>4.1233025509635496E-152</v>
      </c>
      <c r="AA15" s="1">
        <v>3387.9650630199299</v>
      </c>
      <c r="AB15" s="1">
        <v>339.65121495092097</v>
      </c>
      <c r="AC15" s="1">
        <v>3.3180608591841798</v>
      </c>
      <c r="AD15" s="2">
        <v>1.6283695746504301E-101</v>
      </c>
      <c r="AE15" s="2">
        <v>4.0475422196567303E-99</v>
      </c>
      <c r="AF15" s="1">
        <v>2478.0592100681802</v>
      </c>
      <c r="AG15" s="1">
        <v>3851.2662488786</v>
      </c>
      <c r="AH15" s="1">
        <v>-0.63626792468428495</v>
      </c>
      <c r="AI15" s="2">
        <v>1.0004594666902399E-10</v>
      </c>
      <c r="AJ15" s="2">
        <v>1.93810422258205E-9</v>
      </c>
      <c r="AK15" s="1" t="s">
        <v>86</v>
      </c>
      <c r="AL15" s="1" t="s">
        <v>76</v>
      </c>
      <c r="AM15" s="1">
        <v>556821</v>
      </c>
      <c r="AN15" s="1">
        <v>557633</v>
      </c>
      <c r="AO15" s="1" t="s">
        <v>46</v>
      </c>
      <c r="AP15" s="1">
        <v>747</v>
      </c>
      <c r="AQ15" s="1" t="s">
        <v>51</v>
      </c>
      <c r="AR15" s="1" t="s">
        <v>87</v>
      </c>
      <c r="AS15" s="1" t="s">
        <v>44</v>
      </c>
    </row>
    <row r="16" spans="1:45" x14ac:dyDescent="0.15">
      <c r="A16" s="1">
        <v>14</v>
      </c>
      <c r="B16" s="1" t="s">
        <v>88</v>
      </c>
      <c r="C16" s="1">
        <v>4</v>
      </c>
      <c r="D16" s="1">
        <v>0</v>
      </c>
      <c r="E16" s="1">
        <v>1</v>
      </c>
      <c r="F16" s="1">
        <v>14</v>
      </c>
      <c r="G16" s="1">
        <v>10</v>
      </c>
      <c r="H16" s="1">
        <v>16</v>
      </c>
      <c r="I16" s="1">
        <v>6</v>
      </c>
      <c r="J16" s="1">
        <v>15</v>
      </c>
      <c r="K16" s="1">
        <v>0</v>
      </c>
      <c r="L16" s="1">
        <v>0.16492692375207901</v>
      </c>
      <c r="M16" s="1">
        <v>0</v>
      </c>
      <c r="N16" s="1">
        <v>3.9522086717592601E-2</v>
      </c>
      <c r="O16" s="1">
        <v>1.0678028119221501</v>
      </c>
      <c r="P16" s="1">
        <v>0.77723396103932796</v>
      </c>
      <c r="Q16" s="1">
        <v>1.2408529914064099</v>
      </c>
      <c r="R16" s="1">
        <v>0.33551842945121901</v>
      </c>
      <c r="S16" s="1">
        <v>0.93323838809527904</v>
      </c>
      <c r="T16" s="1">
        <v>0</v>
      </c>
      <c r="V16" s="1">
        <v>18.4700476669131</v>
      </c>
      <c r="W16" s="1">
        <v>1.21847465230872</v>
      </c>
      <c r="X16" s="1">
        <v>3.9478899381606798</v>
      </c>
      <c r="Y16" s="2">
        <v>9.8159909411437004E-5</v>
      </c>
      <c r="Z16" s="1">
        <v>2.01303609442452E-4</v>
      </c>
      <c r="AA16" s="1">
        <v>8.6944730326968198</v>
      </c>
      <c r="AB16" s="1">
        <v>1.3998197550871401</v>
      </c>
      <c r="AC16" s="1">
        <v>2.6406451961266799</v>
      </c>
      <c r="AD16" s="1">
        <v>0.14985689414463699</v>
      </c>
      <c r="AE16" s="1">
        <v>0.217994107418684</v>
      </c>
      <c r="AF16" s="1">
        <v>6.3972118547039099</v>
      </c>
      <c r="AG16" s="1">
        <v>14.945526258803101</v>
      </c>
      <c r="AH16" s="1">
        <v>-1.2325893677751201</v>
      </c>
      <c r="AI16" s="1">
        <v>0.29331365458962</v>
      </c>
      <c r="AJ16" s="1">
        <v>1</v>
      </c>
      <c r="AK16" s="1" t="s">
        <v>89</v>
      </c>
      <c r="AL16" s="1" t="s">
        <v>90</v>
      </c>
      <c r="AM16" s="1">
        <v>2189559</v>
      </c>
      <c r="AN16" s="1">
        <v>2190653</v>
      </c>
      <c r="AO16" s="1" t="s">
        <v>46</v>
      </c>
      <c r="AP16" s="1">
        <v>1095</v>
      </c>
      <c r="AQ16" s="1" t="s">
        <v>51</v>
      </c>
      <c r="AR16" s="1" t="s">
        <v>47</v>
      </c>
      <c r="AS16" s="1" t="s">
        <v>44</v>
      </c>
    </row>
    <row r="17" spans="1:45" x14ac:dyDescent="0.15">
      <c r="A17" s="1">
        <v>15</v>
      </c>
      <c r="B17" s="1" t="s">
        <v>91</v>
      </c>
      <c r="C17" s="1">
        <v>2</v>
      </c>
      <c r="D17" s="1">
        <v>3</v>
      </c>
      <c r="E17" s="1">
        <v>1</v>
      </c>
      <c r="F17" s="1">
        <v>13</v>
      </c>
      <c r="G17" s="1">
        <v>9</v>
      </c>
      <c r="H17" s="1">
        <v>25</v>
      </c>
      <c r="I17" s="1">
        <v>0</v>
      </c>
      <c r="J17" s="1">
        <v>0</v>
      </c>
      <c r="K17" s="1">
        <v>0</v>
      </c>
      <c r="L17" s="1">
        <v>0.21048366143184899</v>
      </c>
      <c r="M17" s="1">
        <v>0.29295786932368001</v>
      </c>
      <c r="N17" s="1">
        <v>0.100878053509939</v>
      </c>
      <c r="O17" s="1">
        <v>2.5308313399453501</v>
      </c>
      <c r="P17" s="1">
        <v>1.7854640293805499</v>
      </c>
      <c r="Q17" s="1">
        <v>4.9487690325976796</v>
      </c>
      <c r="R17" s="1">
        <v>0</v>
      </c>
      <c r="S17" s="1">
        <v>0</v>
      </c>
      <c r="T17" s="1">
        <v>0</v>
      </c>
      <c r="V17" s="1">
        <v>21.7441513395854</v>
      </c>
      <c r="W17" s="1">
        <v>1.4114549785311401</v>
      </c>
      <c r="X17" s="1">
        <v>3.9406832837160901</v>
      </c>
      <c r="Y17" s="2">
        <v>2.0896658228684799E-5</v>
      </c>
      <c r="Z17" s="2">
        <v>4.6102003839069403E-5</v>
      </c>
      <c r="AA17" s="1">
        <v>0</v>
      </c>
      <c r="AB17" s="1">
        <v>1.6239600501428899</v>
      </c>
      <c r="AC17" s="1">
        <v>-2.8801486861883498</v>
      </c>
      <c r="AD17" s="1">
        <v>0.44331824979873202</v>
      </c>
      <c r="AE17" s="1">
        <v>0.53485091643421301</v>
      </c>
      <c r="AF17" s="1">
        <v>0</v>
      </c>
      <c r="AG17" s="1">
        <v>17.5949301937437</v>
      </c>
      <c r="AH17" s="1">
        <v>-6.7686811098089903</v>
      </c>
      <c r="AI17" s="2">
        <v>4.1452385935403002E-5</v>
      </c>
      <c r="AJ17" s="1">
        <v>1</v>
      </c>
      <c r="AK17" s="1" t="s">
        <v>44</v>
      </c>
      <c r="AL17" s="1" t="s">
        <v>92</v>
      </c>
      <c r="AM17" s="1">
        <v>914439</v>
      </c>
      <c r="AN17" s="1">
        <v>914972</v>
      </c>
      <c r="AO17" s="1" t="s">
        <v>46</v>
      </c>
      <c r="AP17" s="1">
        <v>429</v>
      </c>
      <c r="AQ17" s="1" t="s">
        <v>44</v>
      </c>
      <c r="AR17" s="1" t="s">
        <v>47</v>
      </c>
      <c r="AS17" s="1" t="s">
        <v>44</v>
      </c>
    </row>
    <row r="18" spans="1:45" x14ac:dyDescent="0.15">
      <c r="A18" s="1">
        <v>16</v>
      </c>
      <c r="B18" s="1" t="s">
        <v>93</v>
      </c>
      <c r="C18" s="1">
        <v>3</v>
      </c>
      <c r="D18" s="1">
        <v>0</v>
      </c>
      <c r="E18" s="1">
        <v>1</v>
      </c>
      <c r="F18" s="1">
        <v>11</v>
      </c>
      <c r="G18" s="1">
        <v>1</v>
      </c>
      <c r="H18" s="1">
        <v>19</v>
      </c>
      <c r="I18" s="1">
        <v>1</v>
      </c>
      <c r="J18" s="1">
        <v>0</v>
      </c>
      <c r="K18" s="1">
        <v>3</v>
      </c>
      <c r="L18" s="1">
        <v>0.35457129877328403</v>
      </c>
      <c r="M18" s="1">
        <v>0</v>
      </c>
      <c r="N18" s="1">
        <v>0.113289751193099</v>
      </c>
      <c r="O18" s="1">
        <v>2.40495229424126</v>
      </c>
      <c r="P18" s="1">
        <v>0.22279350453876001</v>
      </c>
      <c r="Q18" s="1">
        <v>4.2238132340003798</v>
      </c>
      <c r="R18" s="1">
        <v>0.160293490510072</v>
      </c>
      <c r="S18" s="1">
        <v>0</v>
      </c>
      <c r="T18" s="1">
        <v>0.49017672419795699</v>
      </c>
      <c r="V18" s="1">
        <v>14.321675201263099</v>
      </c>
      <c r="W18" s="1">
        <v>0.97295230541542399</v>
      </c>
      <c r="X18" s="1">
        <v>3.9006350010655599</v>
      </c>
      <c r="Y18" s="1">
        <v>1.7044509005387401E-3</v>
      </c>
      <c r="Z18" s="1">
        <v>2.97121867107041E-3</v>
      </c>
      <c r="AA18" s="1">
        <v>1.5575641976622701</v>
      </c>
      <c r="AB18" s="1">
        <v>1.11792014274786</v>
      </c>
      <c r="AC18" s="1">
        <v>0.48820743541969402</v>
      </c>
      <c r="AD18" s="1">
        <v>0.86521880597454903</v>
      </c>
      <c r="AE18" s="1">
        <v>0.90003553011238002</v>
      </c>
      <c r="AF18" s="1">
        <v>1.13317338455033</v>
      </c>
      <c r="AG18" s="1">
        <v>11.6037735974685</v>
      </c>
      <c r="AH18" s="1">
        <v>-3.3395512616448499</v>
      </c>
      <c r="AI18" s="1">
        <v>3.4319880745696502E-2</v>
      </c>
      <c r="AJ18" s="1">
        <v>1</v>
      </c>
      <c r="AK18" s="1" t="s">
        <v>44</v>
      </c>
      <c r="AL18" s="1" t="s">
        <v>94</v>
      </c>
      <c r="AM18" s="1">
        <v>763287</v>
      </c>
      <c r="AN18" s="1">
        <v>772406</v>
      </c>
      <c r="AO18" s="1" t="s">
        <v>44</v>
      </c>
      <c r="AP18" s="1">
        <v>382</v>
      </c>
      <c r="AQ18" s="1" t="s">
        <v>44</v>
      </c>
      <c r="AR18" s="1" t="s">
        <v>47</v>
      </c>
      <c r="AS18" s="1" t="s">
        <v>44</v>
      </c>
    </row>
    <row r="19" spans="1:45" x14ac:dyDescent="0.15">
      <c r="A19" s="1">
        <v>17</v>
      </c>
      <c r="B19" s="1" t="s">
        <v>95</v>
      </c>
      <c r="C19" s="1">
        <v>35</v>
      </c>
      <c r="D19" s="1">
        <v>35</v>
      </c>
      <c r="E19" s="1">
        <v>20</v>
      </c>
      <c r="F19" s="1">
        <v>216</v>
      </c>
      <c r="G19" s="1">
        <v>206</v>
      </c>
      <c r="H19" s="1">
        <v>262</v>
      </c>
      <c r="I19" s="1">
        <v>180</v>
      </c>
      <c r="J19" s="1">
        <v>121</v>
      </c>
      <c r="K19" s="1">
        <v>202</v>
      </c>
      <c r="L19" s="1">
        <v>1.2847203969102501</v>
      </c>
      <c r="M19" s="1">
        <v>1.1920765333048899</v>
      </c>
      <c r="N19" s="1">
        <v>0.70368593424006298</v>
      </c>
      <c r="O19" s="1">
        <v>14.6664762529516</v>
      </c>
      <c r="P19" s="1">
        <v>14.253712568426099</v>
      </c>
      <c r="Q19" s="1">
        <v>18.088837129298</v>
      </c>
      <c r="R19" s="1">
        <v>8.9607970792459692</v>
      </c>
      <c r="S19" s="1">
        <v>6.7018655951590302</v>
      </c>
      <c r="T19" s="1">
        <v>10.250405622225299</v>
      </c>
      <c r="V19" s="1">
        <v>316.04972291949002</v>
      </c>
      <c r="W19" s="1">
        <v>21.301279336081201</v>
      </c>
      <c r="X19" s="1">
        <v>3.8918732930649198</v>
      </c>
      <c r="Y19" s="2">
        <v>4.19163149734932E-47</v>
      </c>
      <c r="Z19" s="2">
        <v>6.7385863574302303E-46</v>
      </c>
      <c r="AA19" s="1">
        <v>199.586888592219</v>
      </c>
      <c r="AB19" s="1">
        <v>24.503540276708801</v>
      </c>
      <c r="AC19" s="1">
        <v>3.02703160582361</v>
      </c>
      <c r="AD19" s="2">
        <v>5.2348373063747899E-16</v>
      </c>
      <c r="AE19" s="2">
        <v>6.0484520676993104E-15</v>
      </c>
      <c r="AF19" s="1">
        <v>145.789447943113</v>
      </c>
      <c r="AG19" s="1">
        <v>255.62321498182399</v>
      </c>
      <c r="AH19" s="1">
        <v>-0.80870139110571004</v>
      </c>
      <c r="AI19" s="1">
        <v>1.7978678252510601E-3</v>
      </c>
      <c r="AJ19" s="1">
        <v>8.5954501773675696E-3</v>
      </c>
      <c r="AK19" s="1" t="s">
        <v>96</v>
      </c>
      <c r="AL19" s="1" t="s">
        <v>92</v>
      </c>
      <c r="AM19" s="1">
        <v>1183640</v>
      </c>
      <c r="AN19" s="1">
        <v>1184869</v>
      </c>
      <c r="AO19" s="1" t="s">
        <v>44</v>
      </c>
      <c r="AP19" s="1">
        <v>1230</v>
      </c>
      <c r="AQ19" s="1" t="s">
        <v>51</v>
      </c>
      <c r="AR19" s="1" t="s">
        <v>97</v>
      </c>
      <c r="AS19" s="1" t="s">
        <v>98</v>
      </c>
    </row>
    <row r="20" spans="1:45" x14ac:dyDescent="0.15">
      <c r="A20" s="1">
        <v>18</v>
      </c>
      <c r="B20" s="1" t="s">
        <v>99</v>
      </c>
      <c r="C20" s="1">
        <v>238</v>
      </c>
      <c r="D20" s="1">
        <v>218</v>
      </c>
      <c r="E20" s="1">
        <v>181</v>
      </c>
      <c r="F20" s="1">
        <v>1578</v>
      </c>
      <c r="G20" s="1">
        <v>1587</v>
      </c>
      <c r="H20" s="1">
        <v>1609</v>
      </c>
      <c r="I20" s="1">
        <v>1167</v>
      </c>
      <c r="J20" s="1">
        <v>1281</v>
      </c>
      <c r="K20" s="1">
        <v>1142</v>
      </c>
      <c r="L20" s="1">
        <v>9.1139960981826196</v>
      </c>
      <c r="M20" s="1">
        <v>7.7461141800647999</v>
      </c>
      <c r="N20" s="1">
        <v>6.6438337379077703</v>
      </c>
      <c r="O20" s="1">
        <v>111.781604068121</v>
      </c>
      <c r="P20" s="1">
        <v>114.558946081892</v>
      </c>
      <c r="Q20" s="1">
        <v>115.892867216621</v>
      </c>
      <c r="R20" s="1">
        <v>60.608885757800699</v>
      </c>
      <c r="S20" s="1">
        <v>74.020289555516399</v>
      </c>
      <c r="T20" s="1">
        <v>60.457069513998803</v>
      </c>
      <c r="V20" s="1">
        <v>2204.9002991059701</v>
      </c>
      <c r="W20" s="1">
        <v>150.92586959839099</v>
      </c>
      <c r="X20" s="1">
        <v>3.8696932954654502</v>
      </c>
      <c r="Y20" s="2">
        <v>2.9336469024111999E-164</v>
      </c>
      <c r="Z20" s="2">
        <v>8.3643450211688803E-162</v>
      </c>
      <c r="AA20" s="1">
        <v>1440.1724919322701</v>
      </c>
      <c r="AB20" s="1">
        <v>173.621102507909</v>
      </c>
      <c r="AC20" s="1">
        <v>3.0525247775823199</v>
      </c>
      <c r="AD20" s="2">
        <v>1.06071653149446E-69</v>
      </c>
      <c r="AE20" s="2">
        <v>1.1553467478996901E-67</v>
      </c>
      <c r="AF20" s="1">
        <v>1053.9168185681399</v>
      </c>
      <c r="AG20" s="1">
        <v>1783.1333141561799</v>
      </c>
      <c r="AH20" s="1">
        <v>-0.75925785254299705</v>
      </c>
      <c r="AI20" s="2">
        <v>8.4524499111055704E-10</v>
      </c>
      <c r="AJ20" s="2">
        <v>1.40894326067409E-8</v>
      </c>
      <c r="AK20" s="1" t="s">
        <v>100</v>
      </c>
      <c r="AL20" s="1" t="s">
        <v>101</v>
      </c>
      <c r="AM20" s="1">
        <v>413255</v>
      </c>
      <c r="AN20" s="1">
        <v>414433</v>
      </c>
      <c r="AO20" s="1" t="s">
        <v>44</v>
      </c>
      <c r="AP20" s="1">
        <v>1179</v>
      </c>
      <c r="AQ20" s="1" t="s">
        <v>51</v>
      </c>
      <c r="AR20" s="1" t="s">
        <v>102</v>
      </c>
      <c r="AS20" s="1" t="s">
        <v>103</v>
      </c>
    </row>
    <row r="21" spans="1:45" x14ac:dyDescent="0.15">
      <c r="A21" s="1">
        <v>19</v>
      </c>
      <c r="B21" s="1" t="s">
        <v>104</v>
      </c>
      <c r="C21" s="1">
        <v>1516</v>
      </c>
      <c r="D21" s="1">
        <v>1505</v>
      </c>
      <c r="E21" s="1">
        <v>1202</v>
      </c>
      <c r="F21" s="1">
        <v>9858</v>
      </c>
      <c r="G21" s="1">
        <v>10558</v>
      </c>
      <c r="H21" s="1">
        <v>9789</v>
      </c>
      <c r="I21" s="1">
        <v>7343</v>
      </c>
      <c r="J21" s="1">
        <v>6651</v>
      </c>
      <c r="K21" s="1">
        <v>8163</v>
      </c>
      <c r="L21" s="1">
        <v>25.926324996868001</v>
      </c>
      <c r="M21" s="1">
        <v>23.882169638824202</v>
      </c>
      <c r="N21" s="1">
        <v>19.704005801828899</v>
      </c>
      <c r="O21" s="1">
        <v>311.86169186476599</v>
      </c>
      <c r="P21" s="1">
        <v>340.363999845276</v>
      </c>
      <c r="Q21" s="1">
        <v>314.88275039064098</v>
      </c>
      <c r="R21" s="1">
        <v>170.31341231496401</v>
      </c>
      <c r="S21" s="1">
        <v>171.632084054237</v>
      </c>
      <c r="T21" s="1">
        <v>192.99260265882199</v>
      </c>
      <c r="V21" s="1">
        <v>13951.059212173799</v>
      </c>
      <c r="W21" s="1">
        <v>999.49951780687002</v>
      </c>
      <c r="X21" s="1">
        <v>3.8031293072887999</v>
      </c>
      <c r="Y21" s="2">
        <v>4.6603341805779102E-215</v>
      </c>
      <c r="Z21" s="2">
        <v>5.0196977273913604E-212</v>
      </c>
      <c r="AA21" s="1">
        <v>8843.3746221387701</v>
      </c>
      <c r="AB21" s="1">
        <v>1149.85281419388</v>
      </c>
      <c r="AC21" s="1">
        <v>2.94325152684066</v>
      </c>
      <c r="AD21" s="2">
        <v>2.6331812237899099E-126</v>
      </c>
      <c r="AE21" s="2">
        <v>1.5015328696129101E-123</v>
      </c>
      <c r="AF21" s="1">
        <v>6465.7870762726698</v>
      </c>
      <c r="AG21" s="1">
        <v>11281.067581098499</v>
      </c>
      <c r="AH21" s="1">
        <v>-0.80298405046820798</v>
      </c>
      <c r="AI21" s="2">
        <v>6.95197941267244E-21</v>
      </c>
      <c r="AJ21" s="2">
        <v>5.5843572558001501E-19</v>
      </c>
      <c r="AK21" s="1" t="s">
        <v>105</v>
      </c>
      <c r="AL21" s="1" t="s">
        <v>70</v>
      </c>
      <c r="AM21" s="1">
        <v>1128206</v>
      </c>
      <c r="AN21" s="1">
        <v>1130845</v>
      </c>
      <c r="AO21" s="1" t="s">
        <v>44</v>
      </c>
      <c r="AP21" s="1">
        <v>2640</v>
      </c>
      <c r="AQ21" s="1" t="s">
        <v>51</v>
      </c>
      <c r="AR21" s="1" t="s">
        <v>106</v>
      </c>
      <c r="AS21" s="1" t="s">
        <v>44</v>
      </c>
    </row>
    <row r="22" spans="1:45" x14ac:dyDescent="0.15">
      <c r="A22" s="1">
        <v>20</v>
      </c>
      <c r="B22" s="1" t="s">
        <v>107</v>
      </c>
      <c r="C22" s="1">
        <v>982</v>
      </c>
      <c r="D22" s="1">
        <v>1034</v>
      </c>
      <c r="E22" s="1">
        <v>791</v>
      </c>
      <c r="F22" s="1">
        <v>5871</v>
      </c>
      <c r="G22" s="1">
        <v>7162</v>
      </c>
      <c r="H22" s="1">
        <v>6483</v>
      </c>
      <c r="I22" s="1">
        <v>4138</v>
      </c>
      <c r="J22" s="1">
        <v>4126</v>
      </c>
      <c r="K22" s="1">
        <v>4782</v>
      </c>
      <c r="L22" s="1">
        <v>39.305024787538301</v>
      </c>
      <c r="M22" s="1">
        <v>38.401894037178998</v>
      </c>
      <c r="N22" s="1">
        <v>30.347391666674898</v>
      </c>
      <c r="O22" s="1">
        <v>434.69047543885802</v>
      </c>
      <c r="P22" s="1">
        <v>540.36984430099403</v>
      </c>
      <c r="Q22" s="1">
        <v>488.06918705120103</v>
      </c>
      <c r="R22" s="1">
        <v>224.62631661801299</v>
      </c>
      <c r="S22" s="1">
        <v>249.192851079364</v>
      </c>
      <c r="T22" s="1">
        <v>264.60330565419298</v>
      </c>
      <c r="V22" s="1">
        <v>9019.0900724650601</v>
      </c>
      <c r="W22" s="1">
        <v>663.84431261812995</v>
      </c>
      <c r="X22" s="1">
        <v>3.7640947397249702</v>
      </c>
      <c r="Y22" s="2">
        <v>6.6402838170693997E-178</v>
      </c>
      <c r="Z22" s="2">
        <v>2.4758042816411801E-175</v>
      </c>
      <c r="AA22" s="1">
        <v>5216.0284373109898</v>
      </c>
      <c r="AB22" s="1">
        <v>763.72895995137901</v>
      </c>
      <c r="AC22" s="1">
        <v>2.7718192427760102</v>
      </c>
      <c r="AD22" s="2">
        <v>1.22028008313425E-99</v>
      </c>
      <c r="AE22" s="2">
        <v>2.75102212230311E-97</v>
      </c>
      <c r="AF22" s="1">
        <v>3814.6202904066899</v>
      </c>
      <c r="AG22" s="1">
        <v>7291.3937582703602</v>
      </c>
      <c r="AH22" s="1">
        <v>-0.93470792064533303</v>
      </c>
      <c r="AI22" s="2">
        <v>1.6913603487601799E-19</v>
      </c>
      <c r="AJ22" s="2">
        <v>1.15037195107645E-17</v>
      </c>
      <c r="AK22" s="1" t="s">
        <v>108</v>
      </c>
      <c r="AL22" s="1" t="s">
        <v>109</v>
      </c>
      <c r="AM22" s="1">
        <v>27673</v>
      </c>
      <c r="AN22" s="1">
        <v>28800</v>
      </c>
      <c r="AO22" s="1" t="s">
        <v>46</v>
      </c>
      <c r="AP22" s="1">
        <v>1128</v>
      </c>
      <c r="AQ22" s="1" t="s">
        <v>51</v>
      </c>
      <c r="AR22" s="1" t="s">
        <v>110</v>
      </c>
      <c r="AS22" s="1" t="s">
        <v>44</v>
      </c>
    </row>
    <row r="23" spans="1:45" x14ac:dyDescent="0.15">
      <c r="A23" s="1">
        <v>21</v>
      </c>
      <c r="B23" s="1" t="s">
        <v>111</v>
      </c>
      <c r="C23" s="1">
        <v>96</v>
      </c>
      <c r="D23" s="1">
        <v>100</v>
      </c>
      <c r="E23" s="1">
        <v>75</v>
      </c>
      <c r="F23" s="1">
        <v>525</v>
      </c>
      <c r="G23" s="1">
        <v>689</v>
      </c>
      <c r="H23" s="1">
        <v>616</v>
      </c>
      <c r="I23" s="1">
        <v>867</v>
      </c>
      <c r="J23" s="1">
        <v>610</v>
      </c>
      <c r="K23" s="1">
        <v>826</v>
      </c>
      <c r="L23" s="1">
        <v>4.7524995133822703</v>
      </c>
      <c r="M23" s="1">
        <v>4.5935279948778804</v>
      </c>
      <c r="N23" s="1">
        <v>3.5589379075463698</v>
      </c>
      <c r="O23" s="1">
        <v>48.0774703558697</v>
      </c>
      <c r="P23" s="1">
        <v>64.296935096044507</v>
      </c>
      <c r="Q23" s="1">
        <v>57.358837703087403</v>
      </c>
      <c r="R23" s="1">
        <v>58.210791991220098</v>
      </c>
      <c r="S23" s="1">
        <v>45.567001559082001</v>
      </c>
      <c r="T23" s="1">
        <v>56.530132360975799</v>
      </c>
      <c r="V23" s="1">
        <v>845.97189903383401</v>
      </c>
      <c r="W23" s="1">
        <v>64.099874157221905</v>
      </c>
      <c r="X23" s="1">
        <v>3.72235999382815</v>
      </c>
      <c r="Y23" s="2">
        <v>2.1014032289163899E-87</v>
      </c>
      <c r="Z23" s="2">
        <v>9.2176483715454697E-86</v>
      </c>
      <c r="AA23" s="1">
        <v>915.37182636695104</v>
      </c>
      <c r="AB23" s="1">
        <v>73.743611372132804</v>
      </c>
      <c r="AC23" s="1">
        <v>3.6343055415242298</v>
      </c>
      <c r="AD23" s="2">
        <v>1.78313477286589E-70</v>
      </c>
      <c r="AE23" s="2">
        <v>1.9868630446163101E-68</v>
      </c>
      <c r="AF23" s="1">
        <v>668.90671181450398</v>
      </c>
      <c r="AG23" s="1">
        <v>683.835783348478</v>
      </c>
      <c r="AH23" s="1">
        <v>-3.1251026642169603E-2</v>
      </c>
      <c r="AI23" s="1">
        <v>0.84923898625951</v>
      </c>
      <c r="AJ23" s="1">
        <v>0.91471608761601098</v>
      </c>
      <c r="AK23" s="1" t="s">
        <v>112</v>
      </c>
      <c r="AL23" s="1" t="s">
        <v>55</v>
      </c>
      <c r="AM23" s="1">
        <v>943125</v>
      </c>
      <c r="AN23" s="1">
        <v>944036</v>
      </c>
      <c r="AO23" s="1" t="s">
        <v>46</v>
      </c>
      <c r="AP23" s="1">
        <v>912</v>
      </c>
      <c r="AQ23" s="1" t="s">
        <v>51</v>
      </c>
      <c r="AR23" s="1" t="s">
        <v>47</v>
      </c>
      <c r="AS23" s="1" t="s">
        <v>44</v>
      </c>
    </row>
    <row r="24" spans="1:45" x14ac:dyDescent="0.15">
      <c r="A24" s="1">
        <v>22</v>
      </c>
      <c r="B24" s="1" t="s">
        <v>113</v>
      </c>
      <c r="C24" s="1">
        <v>628</v>
      </c>
      <c r="D24" s="1">
        <v>697</v>
      </c>
      <c r="E24" s="1">
        <v>524</v>
      </c>
      <c r="F24" s="1">
        <v>4045</v>
      </c>
      <c r="G24" s="1">
        <v>4251</v>
      </c>
      <c r="H24" s="1">
        <v>4115</v>
      </c>
      <c r="I24" s="1">
        <v>2594</v>
      </c>
      <c r="J24" s="1">
        <v>2810</v>
      </c>
      <c r="K24" s="1">
        <v>2577</v>
      </c>
      <c r="L24" s="1">
        <v>23.107915319346901</v>
      </c>
      <c r="M24" s="1">
        <v>23.797395104613301</v>
      </c>
      <c r="N24" s="1">
        <v>18.4816486689652</v>
      </c>
      <c r="O24" s="1">
        <v>275.328460808969</v>
      </c>
      <c r="P24" s="1">
        <v>294.85767052763703</v>
      </c>
      <c r="Q24" s="1">
        <v>284.799842874028</v>
      </c>
      <c r="R24" s="1">
        <v>129.45077595301899</v>
      </c>
      <c r="S24" s="1">
        <v>156.01890020373699</v>
      </c>
      <c r="T24" s="1">
        <v>131.08851664618501</v>
      </c>
      <c r="V24" s="1">
        <v>5732.56046915155</v>
      </c>
      <c r="W24" s="1">
        <v>436.975725552504</v>
      </c>
      <c r="X24" s="1">
        <v>3.7134803658787598</v>
      </c>
      <c r="Y24" s="2">
        <v>7.5391842800773202E-196</v>
      </c>
      <c r="Z24" s="2">
        <v>4.29910896535703E-193</v>
      </c>
      <c r="AA24" s="1">
        <v>3200.3578063804598</v>
      </c>
      <c r="AB24" s="1">
        <v>502.74153583653703</v>
      </c>
      <c r="AC24" s="1">
        <v>2.6701171768181</v>
      </c>
      <c r="AD24" s="2">
        <v>4.95920983765886E-79</v>
      </c>
      <c r="AE24" s="2">
        <v>7.1753104725768702E-77</v>
      </c>
      <c r="AF24" s="1">
        <v>2341.84367328489</v>
      </c>
      <c r="AG24" s="1">
        <v>4635.6285789174799</v>
      </c>
      <c r="AH24" s="1">
        <v>-0.98547411461266798</v>
      </c>
      <c r="AI24" s="2">
        <v>1.9570798219086301E-21</v>
      </c>
      <c r="AJ24" s="2">
        <v>1.6885249796800599E-19</v>
      </c>
      <c r="AK24" s="1" t="s">
        <v>114</v>
      </c>
      <c r="AL24" s="1" t="s">
        <v>115</v>
      </c>
      <c r="AM24" s="1">
        <v>527843</v>
      </c>
      <c r="AN24" s="1">
        <v>529069</v>
      </c>
      <c r="AO24" s="1" t="s">
        <v>46</v>
      </c>
      <c r="AP24" s="1">
        <v>1227</v>
      </c>
      <c r="AQ24" s="1" t="s">
        <v>51</v>
      </c>
      <c r="AR24" s="1" t="s">
        <v>47</v>
      </c>
      <c r="AS24" s="1" t="s">
        <v>44</v>
      </c>
    </row>
    <row r="25" spans="1:45" x14ac:dyDescent="0.15">
      <c r="A25" s="1">
        <v>23</v>
      </c>
      <c r="B25" s="1" t="s">
        <v>116</v>
      </c>
      <c r="C25" s="1">
        <v>3835</v>
      </c>
      <c r="D25" s="1">
        <v>3857</v>
      </c>
      <c r="E25" s="1">
        <v>3328</v>
      </c>
      <c r="F25" s="1">
        <v>22657</v>
      </c>
      <c r="G25" s="1">
        <v>25519</v>
      </c>
      <c r="H25" s="1">
        <v>25265</v>
      </c>
      <c r="I25" s="1">
        <v>16396</v>
      </c>
      <c r="J25" s="1">
        <v>18971</v>
      </c>
      <c r="K25" s="1">
        <v>17849</v>
      </c>
      <c r="L25" s="1">
        <v>246.64592381951499</v>
      </c>
      <c r="M25" s="1">
        <v>230.17265781103299</v>
      </c>
      <c r="N25" s="1">
        <v>205.16354349399199</v>
      </c>
      <c r="O25" s="1">
        <v>2695.5192408570902</v>
      </c>
      <c r="P25" s="1">
        <v>3093.8013717493</v>
      </c>
      <c r="Q25" s="1">
        <v>3056.3047682097399</v>
      </c>
      <c r="R25" s="1">
        <v>1430.14491580342</v>
      </c>
      <c r="S25" s="1">
        <v>1841.06264760763</v>
      </c>
      <c r="T25" s="1">
        <v>1586.9804281956201</v>
      </c>
      <c r="V25" s="1">
        <v>33935.5798202851</v>
      </c>
      <c r="W25" s="1">
        <v>2607.6965287672301</v>
      </c>
      <c r="X25" s="1">
        <v>3.7019854956809599</v>
      </c>
      <c r="Y25" s="2">
        <v>1.0504035867698801E-234</v>
      </c>
      <c r="Z25" s="2">
        <v>2.0291083677147999E-231</v>
      </c>
      <c r="AA25" s="1">
        <v>21356.047359401498</v>
      </c>
      <c r="AB25" s="1">
        <v>3000.0650946624</v>
      </c>
      <c r="AC25" s="1">
        <v>2.8315700890021702</v>
      </c>
      <c r="AD25" s="2">
        <v>1.01223982079046E-124</v>
      </c>
      <c r="AE25" s="2">
        <v>5.45147379041265E-122</v>
      </c>
      <c r="AF25" s="1">
        <v>15628.1123879435</v>
      </c>
      <c r="AG25" s="1">
        <v>27438.979934200601</v>
      </c>
      <c r="AH25" s="1">
        <v>-0.81214461318666997</v>
      </c>
      <c r="AI25" s="2">
        <v>2.2235582516972201E-15</v>
      </c>
      <c r="AJ25" s="2">
        <v>8.3209300358693696E-14</v>
      </c>
      <c r="AK25" s="1" t="s">
        <v>117</v>
      </c>
      <c r="AL25" s="1" t="s">
        <v>118</v>
      </c>
      <c r="AM25" s="1">
        <v>428280</v>
      </c>
      <c r="AN25" s="1">
        <v>429135</v>
      </c>
      <c r="AO25" s="1" t="s">
        <v>44</v>
      </c>
      <c r="AP25" s="1">
        <v>702</v>
      </c>
      <c r="AQ25" s="1" t="s">
        <v>51</v>
      </c>
      <c r="AR25" s="1" t="s">
        <v>119</v>
      </c>
      <c r="AS25" s="1" t="s">
        <v>44</v>
      </c>
    </row>
    <row r="26" spans="1:45" x14ac:dyDescent="0.15">
      <c r="A26" s="1">
        <v>24</v>
      </c>
      <c r="B26" s="1" t="s">
        <v>120</v>
      </c>
      <c r="C26" s="1">
        <v>306</v>
      </c>
      <c r="D26" s="1">
        <v>292</v>
      </c>
      <c r="E26" s="1">
        <v>236</v>
      </c>
      <c r="F26" s="1">
        <v>1985</v>
      </c>
      <c r="G26" s="1">
        <v>1877</v>
      </c>
      <c r="H26" s="1">
        <v>1685</v>
      </c>
      <c r="I26" s="1">
        <v>1394</v>
      </c>
      <c r="J26" s="1">
        <v>1630</v>
      </c>
      <c r="K26" s="1">
        <v>1215</v>
      </c>
      <c r="L26" s="1">
        <v>14.169760087592101</v>
      </c>
      <c r="M26" s="1">
        <v>12.5464090169021</v>
      </c>
      <c r="N26" s="1">
        <v>10.4751770764721</v>
      </c>
      <c r="O26" s="1">
        <v>170.032930177559</v>
      </c>
      <c r="P26" s="1">
        <v>163.84211473164601</v>
      </c>
      <c r="Q26" s="1">
        <v>146.760694430717</v>
      </c>
      <c r="R26" s="1">
        <v>87.546221584140895</v>
      </c>
      <c r="S26" s="1">
        <v>113.893370050725</v>
      </c>
      <c r="T26" s="1">
        <v>77.779734359657397</v>
      </c>
      <c r="V26" s="1">
        <v>2560.19506073195</v>
      </c>
      <c r="W26" s="1">
        <v>197.49519590781199</v>
      </c>
      <c r="X26" s="1">
        <v>3.6969396326038502</v>
      </c>
      <c r="Y26" s="2">
        <v>1.4535803170817001E-151</v>
      </c>
      <c r="Z26" s="2">
        <v>3.1313350208422301E-149</v>
      </c>
      <c r="AA26" s="1">
        <v>1704.48123179965</v>
      </c>
      <c r="AB26" s="1">
        <v>227.198289448911</v>
      </c>
      <c r="AC26" s="1">
        <v>2.9072961779986</v>
      </c>
      <c r="AD26" s="2">
        <v>4.1195291952183499E-58</v>
      </c>
      <c r="AE26" s="2">
        <v>2.9363761778269599E-56</v>
      </c>
      <c r="AF26" s="1">
        <v>1247.88348017165</v>
      </c>
      <c r="AG26" s="1">
        <v>2070.6526747667999</v>
      </c>
      <c r="AH26" s="1">
        <v>-0.73120987453493003</v>
      </c>
      <c r="AI26" s="2">
        <v>3.5287851954436398E-7</v>
      </c>
      <c r="AJ26" s="2">
        <v>3.9378707127118402E-6</v>
      </c>
      <c r="AK26" s="1" t="s">
        <v>121</v>
      </c>
      <c r="AL26" s="1" t="s">
        <v>115</v>
      </c>
      <c r="AM26" s="1">
        <v>624967</v>
      </c>
      <c r="AN26" s="1">
        <v>625941</v>
      </c>
      <c r="AO26" s="1" t="s">
        <v>46</v>
      </c>
      <c r="AP26" s="1">
        <v>975</v>
      </c>
      <c r="AQ26" s="1" t="s">
        <v>51</v>
      </c>
      <c r="AR26" s="1" t="s">
        <v>122</v>
      </c>
      <c r="AS26" s="1" t="s">
        <v>44</v>
      </c>
    </row>
    <row r="27" spans="1:45" x14ac:dyDescent="0.15">
      <c r="A27" s="1">
        <v>25</v>
      </c>
      <c r="B27" s="1" t="s">
        <v>123</v>
      </c>
      <c r="C27" s="1">
        <v>366</v>
      </c>
      <c r="D27" s="1">
        <v>416</v>
      </c>
      <c r="E27" s="1">
        <v>316</v>
      </c>
      <c r="F27" s="1">
        <v>2266</v>
      </c>
      <c r="G27" s="1">
        <v>2429</v>
      </c>
      <c r="H27" s="1">
        <v>2556</v>
      </c>
      <c r="I27" s="1">
        <v>1962</v>
      </c>
      <c r="J27" s="1">
        <v>1845</v>
      </c>
      <c r="K27" s="1">
        <v>2201</v>
      </c>
      <c r="L27" s="1">
        <v>8.2954020120633203</v>
      </c>
      <c r="M27" s="1">
        <v>8.7487338003650006</v>
      </c>
      <c r="N27" s="1">
        <v>6.8651769307336297</v>
      </c>
      <c r="O27" s="1">
        <v>95.005274065478602</v>
      </c>
      <c r="P27" s="1">
        <v>103.777706528321</v>
      </c>
      <c r="Q27" s="1">
        <v>108.964739251007</v>
      </c>
      <c r="R27" s="1">
        <v>60.309942992696101</v>
      </c>
      <c r="S27" s="1">
        <v>63.099002158942099</v>
      </c>
      <c r="T27" s="1">
        <v>68.964485696888701</v>
      </c>
      <c r="V27" s="1">
        <v>3350.33874777445</v>
      </c>
      <c r="W27" s="1">
        <v>259.41039206062499</v>
      </c>
      <c r="X27" s="1">
        <v>3.6907813124184101</v>
      </c>
      <c r="Y27" s="2">
        <v>1.2110283439741899E-170</v>
      </c>
      <c r="Z27" s="2">
        <v>3.7870028278986602E-168</v>
      </c>
      <c r="AA27" s="1">
        <v>2399.6558972002899</v>
      </c>
      <c r="AB27" s="1">
        <v>298.45813746335398</v>
      </c>
      <c r="AC27" s="1">
        <v>3.0070450129399999</v>
      </c>
      <c r="AD27" s="2">
        <v>1.1167911034956801E-98</v>
      </c>
      <c r="AE27" s="2">
        <v>2.3535158602797999E-96</v>
      </c>
      <c r="AF27" s="1">
        <v>1754.6846852277999</v>
      </c>
      <c r="AG27" s="1">
        <v>2709.2003392360202</v>
      </c>
      <c r="AH27" s="1">
        <v>-0.626649202974359</v>
      </c>
      <c r="AI27" s="2">
        <v>3.9300722757325501E-9</v>
      </c>
      <c r="AJ27" s="2">
        <v>5.9256332468083997E-8</v>
      </c>
      <c r="AK27" s="1" t="s">
        <v>124</v>
      </c>
      <c r="AL27" s="1" t="s">
        <v>76</v>
      </c>
      <c r="AM27" s="1">
        <v>239156</v>
      </c>
      <c r="AN27" s="1">
        <v>241147</v>
      </c>
      <c r="AO27" s="1" t="s">
        <v>44</v>
      </c>
      <c r="AP27" s="1">
        <v>1992</v>
      </c>
      <c r="AQ27" s="1" t="s">
        <v>51</v>
      </c>
      <c r="AR27" s="1" t="s">
        <v>125</v>
      </c>
      <c r="AS27" s="1" t="s">
        <v>44</v>
      </c>
    </row>
    <row r="28" spans="1:45" x14ac:dyDescent="0.15">
      <c r="A28" s="1">
        <v>26</v>
      </c>
      <c r="B28" s="1" t="s">
        <v>126</v>
      </c>
      <c r="C28" s="1">
        <v>5018</v>
      </c>
      <c r="D28" s="1">
        <v>5111</v>
      </c>
      <c r="E28" s="1">
        <v>4693</v>
      </c>
      <c r="F28" s="1">
        <v>30559</v>
      </c>
      <c r="G28" s="1">
        <v>34082</v>
      </c>
      <c r="H28" s="1">
        <v>33287</v>
      </c>
      <c r="I28" s="1">
        <v>34546</v>
      </c>
      <c r="J28" s="1">
        <v>33619</v>
      </c>
      <c r="K28" s="1">
        <v>38563</v>
      </c>
      <c r="L28" s="1">
        <v>83.909779371276301</v>
      </c>
      <c r="M28" s="1">
        <v>79.301850676372595</v>
      </c>
      <c r="N28" s="1">
        <v>75.221289813851797</v>
      </c>
      <c r="O28" s="1">
        <v>945.26269343476599</v>
      </c>
      <c r="P28" s="1">
        <v>1074.3040076613299</v>
      </c>
      <c r="Q28" s="1">
        <v>1046.94859976423</v>
      </c>
      <c r="R28" s="1">
        <v>783.45355135091904</v>
      </c>
      <c r="S28" s="1">
        <v>848.27463702384796</v>
      </c>
      <c r="T28" s="1">
        <v>891.45995997826003</v>
      </c>
      <c r="V28" s="1">
        <v>45246.602637289398</v>
      </c>
      <c r="W28" s="1">
        <v>3506.73780986978</v>
      </c>
      <c r="X28" s="1">
        <v>3.6896312292515998</v>
      </c>
      <c r="Y28" s="2">
        <v>5.9377967910073801E-271</v>
      </c>
      <c r="Z28" s="2">
        <v>2.8780501046012802E-267</v>
      </c>
      <c r="AA28" s="1">
        <v>42660.601545019003</v>
      </c>
      <c r="AB28" s="1">
        <v>4034.4931376301802</v>
      </c>
      <c r="AC28" s="1">
        <v>3.4024666483443502</v>
      </c>
      <c r="AD28" s="2">
        <v>2.3908140149803301E-265</v>
      </c>
      <c r="AE28" s="2">
        <v>2.3176551061219299E-261</v>
      </c>
      <c r="AF28" s="1">
        <v>31198.307990486301</v>
      </c>
      <c r="AG28" s="1">
        <v>36585.1064353373</v>
      </c>
      <c r="AH28" s="1">
        <v>-0.22979542258286001</v>
      </c>
      <c r="AI28" s="1">
        <v>6.4914690089216704E-3</v>
      </c>
      <c r="AJ28" s="1">
        <v>2.53403888668337E-2</v>
      </c>
      <c r="AK28" s="1" t="s">
        <v>127</v>
      </c>
      <c r="AL28" s="1" t="s">
        <v>128</v>
      </c>
      <c r="AM28" s="1">
        <v>284144</v>
      </c>
      <c r="AN28" s="1">
        <v>287160</v>
      </c>
      <c r="AO28" s="1" t="s">
        <v>46</v>
      </c>
      <c r="AP28" s="1">
        <v>2700</v>
      </c>
      <c r="AQ28" s="1" t="s">
        <v>51</v>
      </c>
      <c r="AR28" s="1" t="s">
        <v>129</v>
      </c>
      <c r="AS28" s="1" t="s">
        <v>44</v>
      </c>
    </row>
    <row r="29" spans="1:45" x14ac:dyDescent="0.15">
      <c r="A29" s="1">
        <v>27</v>
      </c>
      <c r="B29" s="1" t="s">
        <v>130</v>
      </c>
      <c r="C29" s="1">
        <v>30853</v>
      </c>
      <c r="D29" s="1">
        <v>30752</v>
      </c>
      <c r="E29" s="1">
        <v>18904</v>
      </c>
      <c r="F29" s="1">
        <v>164360</v>
      </c>
      <c r="G29" s="1">
        <v>186173</v>
      </c>
      <c r="H29" s="1">
        <v>180598</v>
      </c>
      <c r="I29" s="1">
        <v>117347</v>
      </c>
      <c r="J29" s="1">
        <v>113456</v>
      </c>
      <c r="K29" s="1">
        <v>107923</v>
      </c>
      <c r="L29" s="1">
        <v>1166.64509306586</v>
      </c>
      <c r="M29" s="1">
        <v>1078.972174903</v>
      </c>
      <c r="N29" s="1">
        <v>685.17793333648297</v>
      </c>
      <c r="O29" s="1">
        <v>11496.587510973901</v>
      </c>
      <c r="P29" s="1">
        <v>13270.2241340276</v>
      </c>
      <c r="Q29" s="1">
        <v>12844.673762222899</v>
      </c>
      <c r="R29" s="1">
        <v>6017.9269750403901</v>
      </c>
      <c r="S29" s="1">
        <v>6473.4917109387598</v>
      </c>
      <c r="T29" s="1">
        <v>5641.6283850768796</v>
      </c>
      <c r="V29" s="1">
        <v>245417.01184960001</v>
      </c>
      <c r="W29" s="1">
        <v>19055.440485031799</v>
      </c>
      <c r="X29" s="1">
        <v>3.6869634408445799</v>
      </c>
      <c r="Y29" s="2">
        <v>1.39469759183862E-117</v>
      </c>
      <c r="Z29" s="2">
        <v>1.42317878476669E-115</v>
      </c>
      <c r="AA29" s="1">
        <v>135557.63678539501</v>
      </c>
      <c r="AB29" s="1">
        <v>21920.425673313901</v>
      </c>
      <c r="AC29" s="1">
        <v>2.6285600084863399</v>
      </c>
      <c r="AD29" s="2">
        <v>5.1542716460696397E-65</v>
      </c>
      <c r="AE29" s="2">
        <v>4.5839916822934999E-63</v>
      </c>
      <c r="AF29" s="1">
        <v>99167.782755473396</v>
      </c>
      <c r="AG29" s="1">
        <v>198431.90241543</v>
      </c>
      <c r="AH29" s="1">
        <v>-1.0007070272801599</v>
      </c>
      <c r="AI29" s="2">
        <v>2.6027025430627401E-31</v>
      </c>
      <c r="AJ29" s="2">
        <v>7.8232200955673001E-29</v>
      </c>
      <c r="AK29" s="1" t="s">
        <v>131</v>
      </c>
      <c r="AL29" s="1" t="s">
        <v>55</v>
      </c>
      <c r="AM29" s="1">
        <v>224521</v>
      </c>
      <c r="AN29" s="1">
        <v>225714</v>
      </c>
      <c r="AO29" s="1" t="s">
        <v>46</v>
      </c>
      <c r="AP29" s="1">
        <v>1194</v>
      </c>
      <c r="AQ29" s="1" t="s">
        <v>51</v>
      </c>
      <c r="AR29" s="1" t="s">
        <v>132</v>
      </c>
      <c r="AS29" s="1" t="s">
        <v>44</v>
      </c>
    </row>
    <row r="30" spans="1:45" x14ac:dyDescent="0.15">
      <c r="A30" s="1">
        <v>28</v>
      </c>
      <c r="B30" s="1" t="s">
        <v>133</v>
      </c>
      <c r="C30" s="1">
        <v>86</v>
      </c>
      <c r="D30" s="1">
        <v>138</v>
      </c>
      <c r="E30" s="1">
        <v>80</v>
      </c>
      <c r="F30" s="1">
        <v>684</v>
      </c>
      <c r="G30" s="1">
        <v>651</v>
      </c>
      <c r="H30" s="1">
        <v>611</v>
      </c>
      <c r="I30" s="1">
        <v>647</v>
      </c>
      <c r="J30" s="1">
        <v>613</v>
      </c>
      <c r="K30" s="1">
        <v>534</v>
      </c>
      <c r="L30" s="1">
        <v>3.9946420806927101</v>
      </c>
      <c r="M30" s="1">
        <v>5.9477681000344704</v>
      </c>
      <c r="N30" s="1">
        <v>3.56186707454847</v>
      </c>
      <c r="O30" s="1">
        <v>58.771527783175401</v>
      </c>
      <c r="P30" s="1">
        <v>57.000755448259198</v>
      </c>
      <c r="Q30" s="1">
        <v>53.3813329240934</v>
      </c>
      <c r="R30" s="1">
        <v>40.758412915150501</v>
      </c>
      <c r="S30" s="1">
        <v>42.964490358925602</v>
      </c>
      <c r="T30" s="1">
        <v>34.290181624037402</v>
      </c>
      <c r="V30" s="1">
        <v>898.31525543222801</v>
      </c>
      <c r="W30" s="1">
        <v>71.490893932080695</v>
      </c>
      <c r="X30" s="1">
        <v>3.6489027786180301</v>
      </c>
      <c r="Y30" s="2">
        <v>4.1416607146656198E-83</v>
      </c>
      <c r="Z30" s="2">
        <v>1.66594435551737E-81</v>
      </c>
      <c r="AA30" s="1">
        <v>718.14136557175902</v>
      </c>
      <c r="AB30" s="1">
        <v>82.266289027357999</v>
      </c>
      <c r="AC30" s="1">
        <v>3.1239865059909899</v>
      </c>
      <c r="AD30" s="2">
        <v>9.90155320985067E-42</v>
      </c>
      <c r="AE30" s="2">
        <v>3.7203742952051303E-40</v>
      </c>
      <c r="AF30" s="1">
        <v>525.41944756056398</v>
      </c>
      <c r="AG30" s="1">
        <v>726.54090406966304</v>
      </c>
      <c r="AH30" s="1">
        <v>-0.468070869208214</v>
      </c>
      <c r="AI30" s="1">
        <v>2.5884122314196699E-3</v>
      </c>
      <c r="AJ30" s="1">
        <v>1.17195457591684E-2</v>
      </c>
      <c r="AK30" s="1" t="s">
        <v>134</v>
      </c>
      <c r="AL30" s="1" t="s">
        <v>135</v>
      </c>
      <c r="AM30" s="1">
        <v>459024</v>
      </c>
      <c r="AN30" s="1">
        <v>459995</v>
      </c>
      <c r="AO30" s="1" t="s">
        <v>46</v>
      </c>
      <c r="AP30" s="1">
        <v>972</v>
      </c>
      <c r="AQ30" s="1" t="s">
        <v>51</v>
      </c>
      <c r="AR30" s="1" t="s">
        <v>47</v>
      </c>
      <c r="AS30" s="1" t="s">
        <v>44</v>
      </c>
    </row>
    <row r="31" spans="1:45" x14ac:dyDescent="0.15">
      <c r="A31" s="1">
        <v>29</v>
      </c>
      <c r="B31" s="1" t="s">
        <v>136</v>
      </c>
      <c r="C31" s="1">
        <v>0</v>
      </c>
      <c r="D31" s="1">
        <v>2</v>
      </c>
      <c r="E31" s="1">
        <v>1</v>
      </c>
      <c r="F31" s="1">
        <v>9</v>
      </c>
      <c r="G31" s="1">
        <v>3</v>
      </c>
      <c r="H31" s="1">
        <v>7</v>
      </c>
      <c r="I31" s="1">
        <v>7</v>
      </c>
      <c r="J31" s="1">
        <v>10</v>
      </c>
      <c r="K31" s="1">
        <v>1</v>
      </c>
      <c r="L31" s="1">
        <v>0</v>
      </c>
      <c r="M31" s="1">
        <v>1.6156180221089899E-2</v>
      </c>
      <c r="N31" s="1">
        <v>8.3449064704519595E-3</v>
      </c>
      <c r="O31" s="1">
        <v>0.144939627451556</v>
      </c>
      <c r="P31" s="1">
        <v>4.9232810682880698E-2</v>
      </c>
      <c r="Q31" s="1">
        <v>0.11462517088230501</v>
      </c>
      <c r="R31" s="1">
        <v>8.2650365141521798E-2</v>
      </c>
      <c r="S31" s="1">
        <v>0.131365989839868</v>
      </c>
      <c r="T31" s="1">
        <v>1.20354485566024E-2</v>
      </c>
      <c r="V31" s="1">
        <v>8.7496256409210602</v>
      </c>
      <c r="W31" s="1">
        <v>0.69240194474154104</v>
      </c>
      <c r="X31" s="1">
        <v>3.6403051928261498</v>
      </c>
      <c r="Y31" s="1">
        <v>7.7595495807631504E-3</v>
      </c>
      <c r="Z31" s="1">
        <v>1.22709744919931E-2</v>
      </c>
      <c r="AA31" s="1">
        <v>7.3352330262415304</v>
      </c>
      <c r="AB31" s="1">
        <v>0.79751431888622704</v>
      </c>
      <c r="AC31" s="1">
        <v>3.1867660032319498</v>
      </c>
      <c r="AD31" s="1">
        <v>8.13006604213415E-2</v>
      </c>
      <c r="AE31" s="1">
        <v>0.12926498312686299</v>
      </c>
      <c r="AF31" s="1">
        <v>5.3846456878385602</v>
      </c>
      <c r="AG31" s="1">
        <v>7.0878578690352603</v>
      </c>
      <c r="AH31" s="1">
        <v>-0.40137435393918802</v>
      </c>
      <c r="AI31" s="1">
        <v>0.76240588624057604</v>
      </c>
      <c r="AJ31" s="1">
        <v>1</v>
      </c>
      <c r="AK31" s="1" t="s">
        <v>44</v>
      </c>
      <c r="AL31" s="1" t="s">
        <v>137</v>
      </c>
      <c r="AM31" s="1">
        <v>105390</v>
      </c>
      <c r="AN31" s="1">
        <v>110767</v>
      </c>
      <c r="AO31" s="1" t="s">
        <v>44</v>
      </c>
      <c r="AP31" s="1">
        <v>5186</v>
      </c>
      <c r="AQ31" s="1" t="s">
        <v>44</v>
      </c>
      <c r="AR31" s="1" t="s">
        <v>138</v>
      </c>
      <c r="AS31" s="1" t="s">
        <v>44</v>
      </c>
    </row>
    <row r="32" spans="1:45" x14ac:dyDescent="0.15">
      <c r="A32" s="1">
        <v>30</v>
      </c>
      <c r="B32" s="1" t="s">
        <v>139</v>
      </c>
      <c r="C32" s="1">
        <v>6</v>
      </c>
      <c r="D32" s="1">
        <v>10</v>
      </c>
      <c r="E32" s="1">
        <v>5</v>
      </c>
      <c r="F32" s="1">
        <v>36</v>
      </c>
      <c r="G32" s="1">
        <v>55</v>
      </c>
      <c r="H32" s="1">
        <v>42</v>
      </c>
      <c r="I32" s="1">
        <v>70</v>
      </c>
      <c r="J32" s="1">
        <v>78</v>
      </c>
      <c r="K32" s="1">
        <v>59</v>
      </c>
      <c r="L32" s="1">
        <v>0.25082636320628598</v>
      </c>
      <c r="M32" s="1">
        <v>0.387897919567465</v>
      </c>
      <c r="N32" s="1">
        <v>0.200355022943351</v>
      </c>
      <c r="O32" s="1">
        <v>2.7839144739398902</v>
      </c>
      <c r="P32" s="1">
        <v>4.3341588244068099</v>
      </c>
      <c r="Q32" s="1">
        <v>3.3024785344201799</v>
      </c>
      <c r="R32" s="1">
        <v>3.96874808911048</v>
      </c>
      <c r="S32" s="1">
        <v>4.9202401683467798</v>
      </c>
      <c r="T32" s="1">
        <v>3.4097540154239399</v>
      </c>
      <c r="V32" s="1">
        <v>61.500446123193399</v>
      </c>
      <c r="W32" s="1">
        <v>4.9351438050674901</v>
      </c>
      <c r="X32" s="1">
        <v>3.6343770185266799</v>
      </c>
      <c r="Y32" s="2">
        <v>5.1342901339217803E-12</v>
      </c>
      <c r="Z32" s="2">
        <v>2.0903741519629498E-11</v>
      </c>
      <c r="AA32" s="1">
        <v>83.159915574855702</v>
      </c>
      <c r="AB32" s="1">
        <v>5.67896926846681</v>
      </c>
      <c r="AC32" s="1">
        <v>3.8675853060073999</v>
      </c>
      <c r="AD32" s="2">
        <v>3.5537803552657403E-11</v>
      </c>
      <c r="AE32" s="2">
        <v>2.8708622303288398E-10</v>
      </c>
      <c r="AF32" s="1">
        <v>60.875907967808601</v>
      </c>
      <c r="AG32" s="1">
        <v>49.699019158186204</v>
      </c>
      <c r="AH32" s="1">
        <v>0.29165429673459498</v>
      </c>
      <c r="AI32" s="1">
        <v>0.51395010485815495</v>
      </c>
      <c r="AJ32" s="1">
        <v>0.67141999303651501</v>
      </c>
      <c r="AK32" s="1" t="s">
        <v>140</v>
      </c>
      <c r="AL32" s="1" t="s">
        <v>50</v>
      </c>
      <c r="AM32" s="1">
        <v>66998</v>
      </c>
      <c r="AN32" s="1">
        <v>68227</v>
      </c>
      <c r="AO32" s="1" t="s">
        <v>46</v>
      </c>
      <c r="AP32" s="1">
        <v>1080</v>
      </c>
      <c r="AQ32" s="1" t="s">
        <v>51</v>
      </c>
      <c r="AR32" s="1" t="s">
        <v>141</v>
      </c>
      <c r="AS32" s="1" t="s">
        <v>142</v>
      </c>
    </row>
    <row r="33" spans="1:45" x14ac:dyDescent="0.15">
      <c r="A33" s="1">
        <v>31</v>
      </c>
      <c r="B33" s="1" t="s">
        <v>143</v>
      </c>
      <c r="C33" s="1">
        <v>493</v>
      </c>
      <c r="D33" s="1">
        <v>415</v>
      </c>
      <c r="E33" s="1">
        <v>396</v>
      </c>
      <c r="F33" s="1">
        <v>2781</v>
      </c>
      <c r="G33" s="1">
        <v>2699</v>
      </c>
      <c r="H33" s="1">
        <v>2810</v>
      </c>
      <c r="I33" s="1">
        <v>2002</v>
      </c>
      <c r="J33" s="1">
        <v>1719</v>
      </c>
      <c r="K33" s="1">
        <v>1822</v>
      </c>
      <c r="L33" s="1">
        <v>19.473605836330599</v>
      </c>
      <c r="M33" s="1">
        <v>15.2104853499683</v>
      </c>
      <c r="N33" s="1">
        <v>14.9934971500284</v>
      </c>
      <c r="O33" s="1">
        <v>203.20383601120301</v>
      </c>
      <c r="P33" s="1">
        <v>200.965978532409</v>
      </c>
      <c r="Q33" s="1">
        <v>208.77310870012801</v>
      </c>
      <c r="R33" s="1">
        <v>107.249948360844</v>
      </c>
      <c r="S33" s="1">
        <v>102.457817678838</v>
      </c>
      <c r="T33" s="1">
        <v>99.494010133763496</v>
      </c>
      <c r="V33" s="1">
        <v>3828.4104624297102</v>
      </c>
      <c r="W33" s="1">
        <v>309.27454295491299</v>
      </c>
      <c r="X33" s="1">
        <v>3.6305842441537099</v>
      </c>
      <c r="Y33" s="2">
        <v>1.2871862443223399E-170</v>
      </c>
      <c r="Z33" s="2">
        <v>3.8993698288939798E-168</v>
      </c>
      <c r="AA33" s="1">
        <v>2212.7285704187898</v>
      </c>
      <c r="AB33" s="1">
        <v>355.77444618226701</v>
      </c>
      <c r="AC33" s="1">
        <v>2.63744132231832</v>
      </c>
      <c r="AD33" s="2">
        <v>5.9649851729226502E-75</v>
      </c>
      <c r="AE33" s="2">
        <v>7.31956535016609E-73</v>
      </c>
      <c r="AF33" s="1">
        <v>1618.10579507536</v>
      </c>
      <c r="AG33" s="1">
        <v>3096.28261370157</v>
      </c>
      <c r="AH33" s="1">
        <v>-0.93621228145760504</v>
      </c>
      <c r="AI33" s="2">
        <v>9.7071682667656195E-23</v>
      </c>
      <c r="AJ33" s="2">
        <v>9.2297340724206198E-21</v>
      </c>
      <c r="AK33" s="1" t="s">
        <v>144</v>
      </c>
      <c r="AL33" s="1" t="s">
        <v>145</v>
      </c>
      <c r="AM33" s="1">
        <v>202452</v>
      </c>
      <c r="AN33" s="1">
        <v>203594</v>
      </c>
      <c r="AO33" s="1" t="s">
        <v>46</v>
      </c>
      <c r="AP33" s="1">
        <v>1143</v>
      </c>
      <c r="AQ33" s="1" t="s">
        <v>51</v>
      </c>
      <c r="AR33" s="1" t="s">
        <v>146</v>
      </c>
      <c r="AS33" s="1" t="s">
        <v>44</v>
      </c>
    </row>
    <row r="34" spans="1:45" x14ac:dyDescent="0.15">
      <c r="A34" s="1">
        <v>32</v>
      </c>
      <c r="B34" s="1" t="s">
        <v>147</v>
      </c>
      <c r="C34" s="1">
        <v>271</v>
      </c>
      <c r="D34" s="1">
        <v>311</v>
      </c>
      <c r="E34" s="1">
        <v>256</v>
      </c>
      <c r="F34" s="1">
        <v>1725</v>
      </c>
      <c r="G34" s="1">
        <v>2616</v>
      </c>
      <c r="H34" s="1">
        <v>968</v>
      </c>
      <c r="I34" s="1">
        <v>2868</v>
      </c>
      <c r="J34" s="1">
        <v>2354</v>
      </c>
      <c r="K34" s="1">
        <v>3992</v>
      </c>
      <c r="L34" s="1">
        <v>5.54135416539975</v>
      </c>
      <c r="M34" s="1">
        <v>5.9006862873333397</v>
      </c>
      <c r="N34" s="1">
        <v>5.0175866615378402</v>
      </c>
      <c r="O34" s="1">
        <v>65.247995482966104</v>
      </c>
      <c r="P34" s="1">
        <v>100.83343415201</v>
      </c>
      <c r="Q34" s="1">
        <v>37.2298045961033</v>
      </c>
      <c r="R34" s="1">
        <v>79.535190742328993</v>
      </c>
      <c r="S34" s="1">
        <v>72.631137267694299</v>
      </c>
      <c r="T34" s="1">
        <v>112.84602272121499</v>
      </c>
      <c r="V34" s="1">
        <v>2451.1824309614099</v>
      </c>
      <c r="W34" s="1">
        <v>197.96177752131399</v>
      </c>
      <c r="X34" s="1">
        <v>3.6301508922942198</v>
      </c>
      <c r="Y34" s="2">
        <v>8.2515567436209903E-19</v>
      </c>
      <c r="Z34" s="2">
        <v>5.1706910842056804E-18</v>
      </c>
      <c r="AA34" s="1">
        <v>3664.8589874272802</v>
      </c>
      <c r="AB34" s="1">
        <v>227.76651275662101</v>
      </c>
      <c r="AC34" s="1">
        <v>4.00804834783525</v>
      </c>
      <c r="AD34" s="2">
        <v>3.79639046592352E-123</v>
      </c>
      <c r="AE34" s="2">
        <v>1.9369583777190802E-120</v>
      </c>
      <c r="AF34" s="1">
        <v>2677.5999471728901</v>
      </c>
      <c r="AG34" s="1">
        <v>1980.39290192773</v>
      </c>
      <c r="AH34" s="1">
        <v>0.43516262959212298</v>
      </c>
      <c r="AI34" s="1">
        <v>0.322044881895513</v>
      </c>
      <c r="AJ34" s="1">
        <v>0.499861673667507</v>
      </c>
      <c r="AK34" s="1" t="s">
        <v>148</v>
      </c>
      <c r="AL34" s="1" t="s">
        <v>115</v>
      </c>
      <c r="AM34" s="1">
        <v>718923</v>
      </c>
      <c r="AN34" s="1">
        <v>721130</v>
      </c>
      <c r="AO34" s="1" t="s">
        <v>46</v>
      </c>
      <c r="AP34" s="1">
        <v>2208</v>
      </c>
      <c r="AQ34" s="1" t="s">
        <v>51</v>
      </c>
      <c r="AR34" s="1" t="s">
        <v>47</v>
      </c>
      <c r="AS34" s="1" t="s">
        <v>44</v>
      </c>
    </row>
    <row r="35" spans="1:45" x14ac:dyDescent="0.15">
      <c r="A35" s="1">
        <v>33</v>
      </c>
      <c r="B35" s="1" t="s">
        <v>149</v>
      </c>
      <c r="C35" s="1">
        <v>323</v>
      </c>
      <c r="D35" s="1">
        <v>368</v>
      </c>
      <c r="E35" s="1">
        <v>334</v>
      </c>
      <c r="F35" s="1">
        <v>1987</v>
      </c>
      <c r="G35" s="1">
        <v>2379</v>
      </c>
      <c r="H35" s="1">
        <v>2113</v>
      </c>
      <c r="I35" s="1">
        <v>1523</v>
      </c>
      <c r="J35" s="1">
        <v>2006</v>
      </c>
      <c r="K35" s="1">
        <v>1661</v>
      </c>
      <c r="L35" s="1">
        <v>24.1841538255613</v>
      </c>
      <c r="M35" s="1">
        <v>25.5665255643273</v>
      </c>
      <c r="N35" s="1">
        <v>23.970833789759801</v>
      </c>
      <c r="O35" s="1">
        <v>275.20587361783799</v>
      </c>
      <c r="P35" s="1">
        <v>335.77087142242999</v>
      </c>
      <c r="Q35" s="1">
        <v>297.57514470063302</v>
      </c>
      <c r="R35" s="1">
        <v>154.65424323365301</v>
      </c>
      <c r="S35" s="1">
        <v>226.63609133647901</v>
      </c>
      <c r="T35" s="1">
        <v>171.928198925955</v>
      </c>
      <c r="V35" s="1">
        <v>2993.7724917968999</v>
      </c>
      <c r="W35" s="1">
        <v>242.163465589309</v>
      </c>
      <c r="X35" s="1">
        <v>3.6276519863207599</v>
      </c>
      <c r="Y35" s="2">
        <v>4.1232525006862303E-172</v>
      </c>
      <c r="Z35" s="2">
        <v>1.3323603247217401E-169</v>
      </c>
      <c r="AA35" s="1">
        <v>2088.9473109652799</v>
      </c>
      <c r="AB35" s="1">
        <v>278.62940532015699</v>
      </c>
      <c r="AC35" s="1">
        <v>2.9058561011630801</v>
      </c>
      <c r="AD35" s="2">
        <v>2.7522673104171898E-69</v>
      </c>
      <c r="AE35" s="2">
        <v>2.90005209860699E-67</v>
      </c>
      <c r="AF35" s="1">
        <v>1529.3770899798701</v>
      </c>
      <c r="AG35" s="1">
        <v>2420.3476378001301</v>
      </c>
      <c r="AH35" s="1">
        <v>-0.66278818890191504</v>
      </c>
      <c r="AI35" s="2">
        <v>3.8245931925860999E-6</v>
      </c>
      <c r="AJ35" s="2">
        <v>3.5530966469109997E-5</v>
      </c>
      <c r="AK35" s="1" t="s">
        <v>150</v>
      </c>
      <c r="AL35" s="1" t="s">
        <v>73</v>
      </c>
      <c r="AM35" s="1">
        <v>417180</v>
      </c>
      <c r="AN35" s="1">
        <v>417782</v>
      </c>
      <c r="AO35" s="1" t="s">
        <v>46</v>
      </c>
      <c r="AP35" s="1">
        <v>603</v>
      </c>
      <c r="AQ35" s="1" t="s">
        <v>51</v>
      </c>
      <c r="AR35" s="1" t="s">
        <v>47</v>
      </c>
      <c r="AS35" s="1" t="s">
        <v>44</v>
      </c>
    </row>
    <row r="36" spans="1:45" x14ac:dyDescent="0.15">
      <c r="A36" s="1">
        <v>34</v>
      </c>
      <c r="B36" s="1" t="s">
        <v>151</v>
      </c>
      <c r="C36" s="1">
        <v>1175</v>
      </c>
      <c r="D36" s="1">
        <v>1130</v>
      </c>
      <c r="E36" s="1">
        <v>1023</v>
      </c>
      <c r="F36" s="1">
        <v>6802</v>
      </c>
      <c r="G36" s="1">
        <v>7228</v>
      </c>
      <c r="H36" s="1">
        <v>6988</v>
      </c>
      <c r="I36" s="1">
        <v>7254</v>
      </c>
      <c r="J36" s="1">
        <v>7542</v>
      </c>
      <c r="K36" s="1">
        <v>7613</v>
      </c>
      <c r="L36" s="1">
        <v>44.767743306438398</v>
      </c>
      <c r="M36" s="1">
        <v>39.9485756152012</v>
      </c>
      <c r="N36" s="1">
        <v>37.3603786580139</v>
      </c>
      <c r="O36" s="1">
        <v>479.39712029719198</v>
      </c>
      <c r="P36" s="1">
        <v>519.11751409953797</v>
      </c>
      <c r="Q36" s="1">
        <v>500.78235078180597</v>
      </c>
      <c r="R36" s="1">
        <v>374.83354465919302</v>
      </c>
      <c r="S36" s="1">
        <v>433.59436825322001</v>
      </c>
      <c r="T36" s="1">
        <v>400.98882793358001</v>
      </c>
      <c r="V36" s="1">
        <v>9708.5723044289407</v>
      </c>
      <c r="W36" s="1">
        <v>787.96030762746898</v>
      </c>
      <c r="X36" s="1">
        <v>3.6232616929428598</v>
      </c>
      <c r="Y36" s="2">
        <v>2.9546055189842E-229</v>
      </c>
      <c r="Z36" s="2">
        <v>4.0917065572904101E-226</v>
      </c>
      <c r="AA36" s="1">
        <v>8974.0589570896009</v>
      </c>
      <c r="AB36" s="1">
        <v>906.50499269372301</v>
      </c>
      <c r="AC36" s="1">
        <v>3.3074939857729402</v>
      </c>
      <c r="AD36" s="2">
        <v>9.0871817708080093E-186</v>
      </c>
      <c r="AE36" s="2">
        <v>2.9363713362071001E-182</v>
      </c>
      <c r="AF36" s="1">
        <v>6565.1018197717603</v>
      </c>
      <c r="AG36" s="1">
        <v>7850.6801729498402</v>
      </c>
      <c r="AH36" s="1">
        <v>-0.258114510898585</v>
      </c>
      <c r="AI36" s="1">
        <v>3.7710610928871498E-3</v>
      </c>
      <c r="AJ36" s="1">
        <v>1.6021754644252199E-2</v>
      </c>
      <c r="AK36" s="1" t="s">
        <v>152</v>
      </c>
      <c r="AL36" s="1" t="s">
        <v>68</v>
      </c>
      <c r="AM36" s="1">
        <v>670680</v>
      </c>
      <c r="AN36" s="1">
        <v>671980</v>
      </c>
      <c r="AO36" s="1" t="s">
        <v>44</v>
      </c>
      <c r="AP36" s="1">
        <v>1185</v>
      </c>
      <c r="AQ36" s="1" t="s">
        <v>51</v>
      </c>
      <c r="AR36" s="1" t="s">
        <v>47</v>
      </c>
      <c r="AS36" s="1" t="s">
        <v>44</v>
      </c>
    </row>
    <row r="37" spans="1:45" x14ac:dyDescent="0.15">
      <c r="A37" s="1">
        <v>35</v>
      </c>
      <c r="B37" s="1" t="s">
        <v>153</v>
      </c>
      <c r="C37" s="1">
        <v>1365</v>
      </c>
      <c r="D37" s="1">
        <v>1362</v>
      </c>
      <c r="E37" s="1">
        <v>1230</v>
      </c>
      <c r="F37" s="1">
        <v>8201</v>
      </c>
      <c r="G37" s="1">
        <v>8342</v>
      </c>
      <c r="H37" s="1">
        <v>8358</v>
      </c>
      <c r="I37" s="1">
        <v>5958</v>
      </c>
      <c r="J37" s="1">
        <v>6125</v>
      </c>
      <c r="K37" s="1">
        <v>5533</v>
      </c>
      <c r="L37" s="1">
        <v>59.371905047962002</v>
      </c>
      <c r="M37" s="1">
        <v>54.969395353271501</v>
      </c>
      <c r="N37" s="1">
        <v>51.281620901338698</v>
      </c>
      <c r="O37" s="1">
        <v>659.85209828846803</v>
      </c>
      <c r="P37" s="1">
        <v>683.97262473739204</v>
      </c>
      <c r="Q37" s="1">
        <v>683.78486186665305</v>
      </c>
      <c r="R37" s="1">
        <v>351.46525191458699</v>
      </c>
      <c r="S37" s="1">
        <v>401.99827965038702</v>
      </c>
      <c r="T37" s="1">
        <v>332.704067220664</v>
      </c>
      <c r="V37" s="1">
        <v>11500.918302132801</v>
      </c>
      <c r="W37" s="1">
        <v>936.43923821814803</v>
      </c>
      <c r="X37" s="1">
        <v>3.61854516000722</v>
      </c>
      <c r="Y37" s="2">
        <v>6.69583052327565E-254</v>
      </c>
      <c r="Z37" s="2">
        <v>2.1636460364211399E-250</v>
      </c>
      <c r="AA37" s="1">
        <v>7059.09453103142</v>
      </c>
      <c r="AB37" s="1">
        <v>1077.34971885042</v>
      </c>
      <c r="AC37" s="1">
        <v>2.7120034342100801</v>
      </c>
      <c r="AD37" s="2">
        <v>2.3871021629622499E-119</v>
      </c>
      <c r="AE37" s="2">
        <v>1.05184401671618E-116</v>
      </c>
      <c r="AF37" s="1">
        <v>5165.1302357456598</v>
      </c>
      <c r="AG37" s="1">
        <v>9300.7598136609704</v>
      </c>
      <c r="AH37" s="1">
        <v>-0.84871197265993703</v>
      </c>
      <c r="AI37" s="2">
        <v>1.3717012510965001E-19</v>
      </c>
      <c r="AJ37" s="2">
        <v>9.5994831744793994E-18</v>
      </c>
      <c r="AK37" s="1" t="s">
        <v>154</v>
      </c>
      <c r="AL37" s="1" t="s">
        <v>155</v>
      </c>
      <c r="AM37" s="1">
        <v>820534</v>
      </c>
      <c r="AN37" s="1">
        <v>821571</v>
      </c>
      <c r="AO37" s="1" t="s">
        <v>46</v>
      </c>
      <c r="AP37" s="1">
        <v>1038</v>
      </c>
      <c r="AQ37" s="1" t="s">
        <v>51</v>
      </c>
      <c r="AR37" s="1" t="s">
        <v>156</v>
      </c>
      <c r="AS37" s="1" t="s">
        <v>157</v>
      </c>
    </row>
    <row r="38" spans="1:45" x14ac:dyDescent="0.15">
      <c r="A38" s="1">
        <v>36</v>
      </c>
      <c r="B38" s="1" t="s">
        <v>158</v>
      </c>
      <c r="C38" s="1">
        <v>2640</v>
      </c>
      <c r="D38" s="1">
        <v>2447</v>
      </c>
      <c r="E38" s="1">
        <v>1564</v>
      </c>
      <c r="F38" s="1">
        <v>12885</v>
      </c>
      <c r="G38" s="1">
        <v>14856</v>
      </c>
      <c r="H38" s="1">
        <v>13917</v>
      </c>
      <c r="I38" s="1">
        <v>6455</v>
      </c>
      <c r="J38" s="1">
        <v>5813</v>
      </c>
      <c r="K38" s="1">
        <v>5690</v>
      </c>
      <c r="L38" s="1">
        <v>54.952829781294298</v>
      </c>
      <c r="M38" s="1">
        <v>47.262383859664098</v>
      </c>
      <c r="N38" s="1">
        <v>31.205502660587701</v>
      </c>
      <c r="O38" s="1">
        <v>496.13745500298</v>
      </c>
      <c r="P38" s="1">
        <v>582.91902070513004</v>
      </c>
      <c r="Q38" s="1">
        <v>544.879594114116</v>
      </c>
      <c r="R38" s="1">
        <v>182.22835031564799</v>
      </c>
      <c r="S38" s="1">
        <v>182.581270977337</v>
      </c>
      <c r="T38" s="1">
        <v>163.73725590628499</v>
      </c>
      <c r="V38" s="1">
        <v>19248.429160123</v>
      </c>
      <c r="W38" s="1">
        <v>1575.82195783203</v>
      </c>
      <c r="X38" s="1">
        <v>3.6106368464605798</v>
      </c>
      <c r="Y38" s="2">
        <v>2.1020051403849698E-108</v>
      </c>
      <c r="Z38" s="2">
        <v>1.63014702647135E-106</v>
      </c>
      <c r="AA38" s="1">
        <v>7177.5252754909998</v>
      </c>
      <c r="AB38" s="1">
        <v>1812.6651003340701</v>
      </c>
      <c r="AC38" s="1">
        <v>1.9854305680222599</v>
      </c>
      <c r="AD38" s="2">
        <v>4.9149984405143803E-34</v>
      </c>
      <c r="AE38" s="2">
        <v>1.3053697228040101E-32</v>
      </c>
      <c r="AF38" s="1">
        <v>5249.8492697922902</v>
      </c>
      <c r="AG38" s="1">
        <v>15562.749701696501</v>
      </c>
      <c r="AH38" s="1">
        <v>-1.5678012147684799</v>
      </c>
      <c r="AI38" s="2">
        <v>4.7284384091051998E-68</v>
      </c>
      <c r="AJ38" s="2">
        <v>4.4059589096042203E-64</v>
      </c>
      <c r="AK38" s="1" t="s">
        <v>44</v>
      </c>
      <c r="AL38" s="1" t="s">
        <v>115</v>
      </c>
      <c r="AM38" s="1">
        <v>687983</v>
      </c>
      <c r="AN38" s="1">
        <v>690151</v>
      </c>
      <c r="AO38" s="1" t="s">
        <v>46</v>
      </c>
      <c r="AP38" s="1">
        <v>2169</v>
      </c>
      <c r="AQ38" s="1" t="s">
        <v>44</v>
      </c>
      <c r="AR38" s="1" t="s">
        <v>47</v>
      </c>
      <c r="AS38" s="1" t="s">
        <v>44</v>
      </c>
    </row>
    <row r="39" spans="1:45" x14ac:dyDescent="0.15">
      <c r="A39" s="1">
        <v>37</v>
      </c>
      <c r="B39" s="1" t="s">
        <v>159</v>
      </c>
      <c r="C39" s="1">
        <v>2779</v>
      </c>
      <c r="D39" s="1">
        <v>3014</v>
      </c>
      <c r="E39" s="1">
        <v>2183</v>
      </c>
      <c r="F39" s="1">
        <v>16881</v>
      </c>
      <c r="G39" s="1">
        <v>16468</v>
      </c>
      <c r="H39" s="1">
        <v>16515</v>
      </c>
      <c r="I39" s="1">
        <v>12353</v>
      </c>
      <c r="J39" s="1">
        <v>11069</v>
      </c>
      <c r="K39" s="1">
        <v>11766</v>
      </c>
      <c r="L39" s="1">
        <v>223.651271663188</v>
      </c>
      <c r="M39" s="1">
        <v>225.072063447852</v>
      </c>
      <c r="N39" s="1">
        <v>168.401075326974</v>
      </c>
      <c r="O39" s="1">
        <v>2513.1155205657301</v>
      </c>
      <c r="P39" s="1">
        <v>2498.2959559863202</v>
      </c>
      <c r="Q39" s="1">
        <v>2499.9434528318998</v>
      </c>
      <c r="R39" s="1">
        <v>1348.3071239206599</v>
      </c>
      <c r="S39" s="1">
        <v>1344.19099358529</v>
      </c>
      <c r="T39" s="1">
        <v>1309.06368787928</v>
      </c>
      <c r="V39" s="1">
        <v>23025.717417222801</v>
      </c>
      <c r="W39" s="1">
        <v>1885.55277170319</v>
      </c>
      <c r="X39" s="1">
        <v>3.61018635739488</v>
      </c>
      <c r="Y39" s="2">
        <v>1.28043916831035E-185</v>
      </c>
      <c r="Z39" s="2">
        <v>6.2062886488002699E-183</v>
      </c>
      <c r="AA39" s="1">
        <v>14055.6028129072</v>
      </c>
      <c r="AB39" s="1">
        <v>2169.2747039259002</v>
      </c>
      <c r="AC39" s="1">
        <v>2.6958522055011098</v>
      </c>
      <c r="AD39" s="2">
        <v>2.7367304567527699E-109</v>
      </c>
      <c r="AE39" s="2">
        <v>8.0393530447761599E-107</v>
      </c>
      <c r="AF39" s="1">
        <v>10279.138061453399</v>
      </c>
      <c r="AG39" s="1">
        <v>18622.136049219302</v>
      </c>
      <c r="AH39" s="1">
        <v>-0.85731918060300805</v>
      </c>
      <c r="AI39" s="2">
        <v>1.2585448895049E-32</v>
      </c>
      <c r="AJ39" s="2">
        <v>4.8863005335027803E-30</v>
      </c>
      <c r="AK39" s="1" t="s">
        <v>160</v>
      </c>
      <c r="AL39" s="1" t="s">
        <v>55</v>
      </c>
      <c r="AM39" s="1">
        <v>229670</v>
      </c>
      <c r="AN39" s="1">
        <v>230230</v>
      </c>
      <c r="AO39" s="1" t="s">
        <v>46</v>
      </c>
      <c r="AP39" s="1">
        <v>561</v>
      </c>
      <c r="AQ39" s="1" t="s">
        <v>51</v>
      </c>
      <c r="AR39" s="1" t="s">
        <v>47</v>
      </c>
      <c r="AS39" s="1" t="s">
        <v>44</v>
      </c>
    </row>
    <row r="40" spans="1:45" x14ac:dyDescent="0.15">
      <c r="A40" s="1">
        <v>38</v>
      </c>
      <c r="B40" s="1" t="s">
        <v>161</v>
      </c>
      <c r="C40" s="1">
        <v>330</v>
      </c>
      <c r="D40" s="1">
        <v>232</v>
      </c>
      <c r="E40" s="1">
        <v>193</v>
      </c>
      <c r="F40" s="1">
        <v>1368</v>
      </c>
      <c r="G40" s="1">
        <v>1670</v>
      </c>
      <c r="H40" s="1">
        <v>1693</v>
      </c>
      <c r="I40" s="1">
        <v>1126</v>
      </c>
      <c r="J40" s="1">
        <v>987</v>
      </c>
      <c r="K40" s="1">
        <v>1073</v>
      </c>
      <c r="L40" s="1">
        <v>46.414598051256696</v>
      </c>
      <c r="M40" s="1">
        <v>30.2777890114717</v>
      </c>
      <c r="N40" s="1">
        <v>26.019938306736499</v>
      </c>
      <c r="O40" s="1">
        <v>355.92476638782802</v>
      </c>
      <c r="P40" s="1">
        <v>442.7691223846</v>
      </c>
      <c r="Q40" s="1">
        <v>447.88487253191198</v>
      </c>
      <c r="R40" s="1">
        <v>214.78928243015</v>
      </c>
      <c r="S40" s="1">
        <v>209.47276978396599</v>
      </c>
      <c r="T40" s="1">
        <v>208.63611295389799</v>
      </c>
      <c r="V40" s="1">
        <v>2187.0756208910998</v>
      </c>
      <c r="W40" s="1">
        <v>179.54266544944301</v>
      </c>
      <c r="X40" s="1">
        <v>3.6078585616990999</v>
      </c>
      <c r="Y40" s="2">
        <v>6.5377316548185596E-86</v>
      </c>
      <c r="Z40" s="2">
        <v>2.7796829237636399E-84</v>
      </c>
      <c r="AA40" s="1">
        <v>1272.0237447002501</v>
      </c>
      <c r="AB40" s="1">
        <v>206.49957360397599</v>
      </c>
      <c r="AC40" s="1">
        <v>2.6239693351229199</v>
      </c>
      <c r="AD40" s="2">
        <v>1.84542663108995E-39</v>
      </c>
      <c r="AE40" s="2">
        <v>6.3214013292529905E-38</v>
      </c>
      <c r="AF40" s="1">
        <v>930.186410992275</v>
      </c>
      <c r="AG40" s="1">
        <v>1768.1697459260299</v>
      </c>
      <c r="AH40" s="1">
        <v>-0.92660813977897005</v>
      </c>
      <c r="AI40" s="2">
        <v>1.7127007056779099E-13</v>
      </c>
      <c r="AJ40" s="2">
        <v>5.0502991061730198E-12</v>
      </c>
      <c r="AK40" s="1" t="s">
        <v>162</v>
      </c>
      <c r="AL40" s="1" t="s">
        <v>68</v>
      </c>
      <c r="AM40" s="1">
        <v>1097849</v>
      </c>
      <c r="AN40" s="1">
        <v>1098169</v>
      </c>
      <c r="AO40" s="1" t="s">
        <v>46</v>
      </c>
      <c r="AP40" s="1">
        <v>321</v>
      </c>
      <c r="AQ40" s="1" t="s">
        <v>51</v>
      </c>
      <c r="AR40" s="1" t="s">
        <v>47</v>
      </c>
      <c r="AS40" s="1" t="s">
        <v>44</v>
      </c>
    </row>
    <row r="41" spans="1:45" x14ac:dyDescent="0.15">
      <c r="A41" s="1">
        <v>39</v>
      </c>
      <c r="B41" s="1" t="s">
        <v>163</v>
      </c>
      <c r="C41" s="1">
        <v>4741</v>
      </c>
      <c r="D41" s="1">
        <v>4892</v>
      </c>
      <c r="E41" s="1">
        <v>3491</v>
      </c>
      <c r="F41" s="1">
        <v>24074</v>
      </c>
      <c r="G41" s="1">
        <v>28027</v>
      </c>
      <c r="H41" s="1">
        <v>26919</v>
      </c>
      <c r="I41" s="1">
        <v>34091</v>
      </c>
      <c r="J41" s="1">
        <v>35506</v>
      </c>
      <c r="K41" s="1">
        <v>33046</v>
      </c>
      <c r="L41" s="1">
        <v>182.48099047994901</v>
      </c>
      <c r="M41" s="1">
        <v>174.71477854441301</v>
      </c>
      <c r="N41" s="1">
        <v>128.79702231932799</v>
      </c>
      <c r="O41" s="1">
        <v>1714.06539758641</v>
      </c>
      <c r="P41" s="1">
        <v>2033.5014635570301</v>
      </c>
      <c r="Q41" s="1">
        <v>1948.8363829314601</v>
      </c>
      <c r="R41" s="1">
        <v>1779.5941833434999</v>
      </c>
      <c r="S41" s="1">
        <v>2062.1449626282201</v>
      </c>
      <c r="T41" s="1">
        <v>1758.39192118132</v>
      </c>
      <c r="V41" s="1">
        <v>36516.122230746303</v>
      </c>
      <c r="W41" s="1">
        <v>3104.65920510756</v>
      </c>
      <c r="X41" s="1">
        <v>3.5560402695076601</v>
      </c>
      <c r="Y41" s="2">
        <v>1.28806941942824E-149</v>
      </c>
      <c r="Z41" s="2">
        <v>2.5482744799872201E-147</v>
      </c>
      <c r="AA41" s="1">
        <v>41130.610893383702</v>
      </c>
      <c r="AB41" s="1">
        <v>3571.6773505841102</v>
      </c>
      <c r="AC41" s="1">
        <v>3.5255406538227501</v>
      </c>
      <c r="AD41" s="2">
        <v>6.1844624231954801E-159</v>
      </c>
      <c r="AE41" s="2">
        <v>9.9920297884094904E-156</v>
      </c>
      <c r="AF41" s="1">
        <v>30094.273026225699</v>
      </c>
      <c r="AG41" s="1">
        <v>29523.7391374484</v>
      </c>
      <c r="AH41" s="1">
        <v>2.7588474275925898E-2</v>
      </c>
      <c r="AI41" s="1">
        <v>0.77067889092020303</v>
      </c>
      <c r="AJ41" s="1">
        <v>0.86368630154724302</v>
      </c>
      <c r="AK41" s="1" t="s">
        <v>164</v>
      </c>
      <c r="AL41" s="1" t="s">
        <v>55</v>
      </c>
      <c r="AM41" s="1">
        <v>944399</v>
      </c>
      <c r="AN41" s="1">
        <v>945571</v>
      </c>
      <c r="AO41" s="1" t="s">
        <v>44</v>
      </c>
      <c r="AP41" s="1">
        <v>1173</v>
      </c>
      <c r="AQ41" s="1" t="s">
        <v>51</v>
      </c>
      <c r="AR41" s="1" t="s">
        <v>165</v>
      </c>
      <c r="AS41" s="1" t="s">
        <v>44</v>
      </c>
    </row>
    <row r="42" spans="1:45" x14ac:dyDescent="0.15">
      <c r="A42" s="1">
        <v>40</v>
      </c>
      <c r="B42" s="1" t="s">
        <v>166</v>
      </c>
      <c r="C42" s="1">
        <v>3808</v>
      </c>
      <c r="D42" s="1">
        <v>3884</v>
      </c>
      <c r="E42" s="1">
        <v>3695</v>
      </c>
      <c r="F42" s="1">
        <v>23117</v>
      </c>
      <c r="G42" s="1">
        <v>22234</v>
      </c>
      <c r="H42" s="1">
        <v>22646</v>
      </c>
      <c r="I42" s="1">
        <v>15584</v>
      </c>
      <c r="J42" s="1">
        <v>15125</v>
      </c>
      <c r="K42" s="1">
        <v>16187</v>
      </c>
      <c r="L42" s="1">
        <v>75.109839404157697</v>
      </c>
      <c r="M42" s="1">
        <v>71.084454397904693</v>
      </c>
      <c r="N42" s="1">
        <v>69.859043648557304</v>
      </c>
      <c r="O42" s="1">
        <v>843.45676139014904</v>
      </c>
      <c r="P42" s="1">
        <v>826.68050586607797</v>
      </c>
      <c r="Q42" s="1">
        <v>840.15647508495897</v>
      </c>
      <c r="R42" s="1">
        <v>416.88128214662402</v>
      </c>
      <c r="S42" s="1">
        <v>450.15807569056398</v>
      </c>
      <c r="T42" s="1">
        <v>441.38276138259403</v>
      </c>
      <c r="V42" s="1">
        <v>31398.222218280102</v>
      </c>
      <c r="W42" s="1">
        <v>2693.97704273914</v>
      </c>
      <c r="X42" s="1">
        <v>3.5429121183974899</v>
      </c>
      <c r="Y42" s="2">
        <v>6.57770572708456E-295</v>
      </c>
      <c r="Z42" s="2">
        <v>6.3764279318357804E-291</v>
      </c>
      <c r="AA42" s="1">
        <v>18753.517078261</v>
      </c>
      <c r="AB42" s="1">
        <v>3099.4504800097602</v>
      </c>
      <c r="AC42" s="1">
        <v>2.5970934893440698</v>
      </c>
      <c r="AD42" s="2">
        <v>3.3673607432194798E-169</v>
      </c>
      <c r="AE42" s="2">
        <v>6.5286390089539399E-166</v>
      </c>
      <c r="AF42" s="1">
        <v>13716.4149254842</v>
      </c>
      <c r="AG42" s="1">
        <v>25394.084416208101</v>
      </c>
      <c r="AH42" s="1">
        <v>-0.88863112631130603</v>
      </c>
      <c r="AI42" s="2">
        <v>3.18619707169223E-32</v>
      </c>
      <c r="AJ42" s="2">
        <v>1.18755937256113E-29</v>
      </c>
      <c r="AK42" s="1" t="s">
        <v>167</v>
      </c>
      <c r="AL42" s="1" t="s">
        <v>70</v>
      </c>
      <c r="AM42" s="1">
        <v>425805</v>
      </c>
      <c r="AN42" s="1">
        <v>428323</v>
      </c>
      <c r="AO42" s="1" t="s">
        <v>46</v>
      </c>
      <c r="AP42" s="1">
        <v>2289</v>
      </c>
      <c r="AQ42" s="1" t="s">
        <v>51</v>
      </c>
      <c r="AR42" s="1" t="s">
        <v>168</v>
      </c>
      <c r="AS42" s="1" t="s">
        <v>142</v>
      </c>
    </row>
    <row r="43" spans="1:45" x14ac:dyDescent="0.15">
      <c r="A43" s="1">
        <v>41</v>
      </c>
      <c r="B43" s="1" t="s">
        <v>169</v>
      </c>
      <c r="C43" s="1">
        <v>18114</v>
      </c>
      <c r="D43" s="1">
        <v>16523</v>
      </c>
      <c r="E43" s="1">
        <v>12367</v>
      </c>
      <c r="F43" s="1">
        <v>92221</v>
      </c>
      <c r="G43" s="1">
        <v>91060</v>
      </c>
      <c r="H43" s="1">
        <v>96237</v>
      </c>
      <c r="I43" s="1">
        <v>69523</v>
      </c>
      <c r="J43" s="1">
        <v>73052</v>
      </c>
      <c r="K43" s="1">
        <v>58199</v>
      </c>
      <c r="L43" s="1">
        <v>738.77540538514995</v>
      </c>
      <c r="M43" s="1">
        <v>625.29144634275406</v>
      </c>
      <c r="N43" s="1">
        <v>483.47133048593702</v>
      </c>
      <c r="O43" s="1">
        <v>6957.5982845856397</v>
      </c>
      <c r="P43" s="1">
        <v>7000.7716638666798</v>
      </c>
      <c r="Q43" s="1">
        <v>7382.5929550986102</v>
      </c>
      <c r="R43" s="1">
        <v>3845.5647860519598</v>
      </c>
      <c r="S43" s="1">
        <v>4495.7271391878503</v>
      </c>
      <c r="T43" s="1">
        <v>3281.4266051038899</v>
      </c>
      <c r="V43" s="1">
        <v>129101.434080803</v>
      </c>
      <c r="W43" s="1">
        <v>11138.1501624792</v>
      </c>
      <c r="X43" s="1">
        <v>3.53493885466782</v>
      </c>
      <c r="Y43" s="2">
        <v>1.27890191301541E-144</v>
      </c>
      <c r="Z43" s="2">
        <v>2.29586576755025E-142</v>
      </c>
      <c r="AA43" s="1">
        <v>80552.568702946097</v>
      </c>
      <c r="AB43" s="1">
        <v>12812.598694066901</v>
      </c>
      <c r="AC43" s="1">
        <v>2.65237317175293</v>
      </c>
      <c r="AD43" s="2">
        <v>2.8128988047791098E-72</v>
      </c>
      <c r="AE43" s="2">
        <v>3.3253952455522798E-70</v>
      </c>
      <c r="AF43" s="1">
        <v>58955.478807929598</v>
      </c>
      <c r="AG43" s="1">
        <v>104409.883425778</v>
      </c>
      <c r="AH43" s="1">
        <v>-0.82457659587160204</v>
      </c>
      <c r="AI43" s="2">
        <v>3.0694523010615802E-15</v>
      </c>
      <c r="AJ43" s="2">
        <v>1.13048049570323E-13</v>
      </c>
      <c r="AK43" s="1" t="s">
        <v>170</v>
      </c>
      <c r="AL43" s="1" t="s">
        <v>101</v>
      </c>
      <c r="AM43" s="1">
        <v>431413</v>
      </c>
      <c r="AN43" s="1">
        <v>432519</v>
      </c>
      <c r="AO43" s="1" t="s">
        <v>46</v>
      </c>
      <c r="AP43" s="1">
        <v>1107</v>
      </c>
      <c r="AQ43" s="1" t="s">
        <v>51</v>
      </c>
      <c r="AR43" s="1" t="s">
        <v>171</v>
      </c>
      <c r="AS43" s="1" t="s">
        <v>44</v>
      </c>
    </row>
    <row r="44" spans="1:45" x14ac:dyDescent="0.15">
      <c r="A44" s="1">
        <v>42</v>
      </c>
      <c r="B44" s="1" t="s">
        <v>172</v>
      </c>
      <c r="C44" s="1">
        <v>2822</v>
      </c>
      <c r="D44" s="1">
        <v>2834</v>
      </c>
      <c r="E44" s="1">
        <v>2094</v>
      </c>
      <c r="F44" s="1">
        <v>14730</v>
      </c>
      <c r="G44" s="1">
        <v>15549</v>
      </c>
      <c r="H44" s="1">
        <v>15564</v>
      </c>
      <c r="I44" s="1">
        <v>12669</v>
      </c>
      <c r="J44" s="1">
        <v>13200</v>
      </c>
      <c r="K44" s="1">
        <v>12253</v>
      </c>
      <c r="L44" s="1">
        <v>124.911528876731</v>
      </c>
      <c r="M44" s="1">
        <v>116.396756899856</v>
      </c>
      <c r="N44" s="1">
        <v>88.844488526832905</v>
      </c>
      <c r="O44" s="1">
        <v>1206.09000591572</v>
      </c>
      <c r="P44" s="1">
        <v>1297.3829305803499</v>
      </c>
      <c r="Q44" s="1">
        <v>1295.79266999283</v>
      </c>
      <c r="R44" s="1">
        <v>760.53886700582598</v>
      </c>
      <c r="S44" s="1">
        <v>881.63579487118795</v>
      </c>
      <c r="T44" s="1">
        <v>749.78553052623295</v>
      </c>
      <c r="V44" s="1">
        <v>21177.1255498543</v>
      </c>
      <c r="W44" s="1">
        <v>1834.0304428576001</v>
      </c>
      <c r="X44" s="1">
        <v>3.5294612881428198</v>
      </c>
      <c r="Y44" s="2">
        <v>1.42099588961233E-162</v>
      </c>
      <c r="Z44" s="2">
        <v>3.93575261540055E-160</v>
      </c>
      <c r="AA44" s="1">
        <v>15276.4475533643</v>
      </c>
      <c r="AB44" s="1">
        <v>2109.8923198624602</v>
      </c>
      <c r="AC44" s="1">
        <v>2.8560741203853901</v>
      </c>
      <c r="AD44" s="2">
        <v>2.0601634318386E-104</v>
      </c>
      <c r="AE44" s="2">
        <v>5.39762819141713E-102</v>
      </c>
      <c r="AF44" s="1">
        <v>11177.4681948626</v>
      </c>
      <c r="AG44" s="1">
        <v>17124.831479918001</v>
      </c>
      <c r="AH44" s="1">
        <v>-0.61557790452426497</v>
      </c>
      <c r="AI44" s="2">
        <v>8.3927006594844993E-12</v>
      </c>
      <c r="AJ44" s="2">
        <v>1.9120583067255901E-10</v>
      </c>
      <c r="AK44" s="1" t="s">
        <v>173</v>
      </c>
      <c r="AL44" s="1" t="s">
        <v>63</v>
      </c>
      <c r="AM44" s="1">
        <v>1292840</v>
      </c>
      <c r="AN44" s="1">
        <v>1293983</v>
      </c>
      <c r="AO44" s="1" t="s">
        <v>46</v>
      </c>
      <c r="AP44" s="1">
        <v>1020</v>
      </c>
      <c r="AQ44" s="1" t="s">
        <v>51</v>
      </c>
      <c r="AR44" s="1" t="s">
        <v>47</v>
      </c>
      <c r="AS44" s="1" t="s">
        <v>44</v>
      </c>
    </row>
    <row r="45" spans="1:45" x14ac:dyDescent="0.15">
      <c r="A45" s="1">
        <v>43</v>
      </c>
      <c r="B45" s="1" t="s">
        <v>174</v>
      </c>
      <c r="C45" s="1">
        <v>1663</v>
      </c>
      <c r="D45" s="1">
        <v>1696</v>
      </c>
      <c r="E45" s="1">
        <v>1063</v>
      </c>
      <c r="F45" s="1">
        <v>8249</v>
      </c>
      <c r="G45" s="1">
        <v>9237</v>
      </c>
      <c r="H45" s="1">
        <v>8587</v>
      </c>
      <c r="I45" s="1">
        <v>5298</v>
      </c>
      <c r="J45" s="1">
        <v>5075</v>
      </c>
      <c r="K45" s="1">
        <v>5896</v>
      </c>
      <c r="L45" s="1">
        <v>69.136614698130501</v>
      </c>
      <c r="M45" s="1">
        <v>65.424020378760105</v>
      </c>
      <c r="N45" s="1">
        <v>42.360143745835202</v>
      </c>
      <c r="O45" s="1">
        <v>634.37874297044505</v>
      </c>
      <c r="P45" s="1">
        <v>723.88071431323203</v>
      </c>
      <c r="Q45" s="1">
        <v>671.46921487922896</v>
      </c>
      <c r="R45" s="1">
        <v>298.71798955795799</v>
      </c>
      <c r="S45" s="1">
        <v>318.36233133480499</v>
      </c>
      <c r="T45" s="1">
        <v>338.86166696217998</v>
      </c>
      <c r="V45" s="1">
        <v>12045.289988742899</v>
      </c>
      <c r="W45" s="1">
        <v>1046.2833439425201</v>
      </c>
      <c r="X45" s="1">
        <v>3.5251691127862599</v>
      </c>
      <c r="Y45" s="2">
        <v>1.4818524827515201E-113</v>
      </c>
      <c r="Z45" s="2">
        <v>1.3681026635993599E-111</v>
      </c>
      <c r="AA45" s="1">
        <v>6500.9007913527203</v>
      </c>
      <c r="AB45" s="1">
        <v>1203.6187784676999</v>
      </c>
      <c r="AC45" s="1">
        <v>2.4332914164940802</v>
      </c>
      <c r="AD45" s="2">
        <v>6.0364411306635499E-54</v>
      </c>
      <c r="AE45" s="2">
        <v>3.6803308377768801E-52</v>
      </c>
      <c r="AF45" s="1">
        <v>4753.9757943206896</v>
      </c>
      <c r="AG45" s="1">
        <v>9739.3136262980697</v>
      </c>
      <c r="AH45" s="1">
        <v>-1.0347187849419099</v>
      </c>
      <c r="AI45" s="2">
        <v>5.0470357425395597E-31</v>
      </c>
      <c r="AJ45" s="2">
        <v>1.3436651156852501E-28</v>
      </c>
      <c r="AK45" s="1" t="s">
        <v>175</v>
      </c>
      <c r="AL45" s="1" t="s">
        <v>92</v>
      </c>
      <c r="AM45" s="1">
        <v>2333375</v>
      </c>
      <c r="AN45" s="1">
        <v>2334460</v>
      </c>
      <c r="AO45" s="1" t="s">
        <v>44</v>
      </c>
      <c r="AP45" s="1">
        <v>1086</v>
      </c>
      <c r="AQ45" s="1" t="s">
        <v>51</v>
      </c>
      <c r="AR45" s="1" t="s">
        <v>176</v>
      </c>
      <c r="AS45" s="1" t="s">
        <v>78</v>
      </c>
    </row>
    <row r="46" spans="1:45" x14ac:dyDescent="0.15">
      <c r="A46" s="1">
        <v>44</v>
      </c>
      <c r="B46" s="1" t="s">
        <v>177</v>
      </c>
      <c r="C46" s="1">
        <v>2010</v>
      </c>
      <c r="D46" s="1">
        <v>2278</v>
      </c>
      <c r="E46" s="1">
        <v>1640</v>
      </c>
      <c r="F46" s="1">
        <v>9922</v>
      </c>
      <c r="G46" s="1">
        <v>12656</v>
      </c>
      <c r="H46" s="1">
        <v>11988</v>
      </c>
      <c r="I46" s="1">
        <v>8024</v>
      </c>
      <c r="J46" s="1">
        <v>7545</v>
      </c>
      <c r="K46" s="1">
        <v>8344</v>
      </c>
      <c r="L46" s="1">
        <v>52.791726706244603</v>
      </c>
      <c r="M46" s="1">
        <v>55.516112718828403</v>
      </c>
      <c r="N46" s="1">
        <v>41.2878204348184</v>
      </c>
      <c r="O46" s="1">
        <v>482.059326534582</v>
      </c>
      <c r="P46" s="1">
        <v>626.59435409834396</v>
      </c>
      <c r="Q46" s="1">
        <v>592.22307659879004</v>
      </c>
      <c r="R46" s="1">
        <v>285.82110396729303</v>
      </c>
      <c r="S46" s="1">
        <v>299.01902593778902</v>
      </c>
      <c r="T46" s="1">
        <v>302.96552494131498</v>
      </c>
      <c r="V46" s="1">
        <v>15979.580016303</v>
      </c>
      <c r="W46" s="1">
        <v>1400.5747499486399</v>
      </c>
      <c r="X46" s="1">
        <v>3.5120971821381799</v>
      </c>
      <c r="Y46" s="2">
        <v>1.93593281403993E-141</v>
      </c>
      <c r="Z46" s="2">
        <v>3.1278221165505099E-139</v>
      </c>
      <c r="AA46" s="1">
        <v>9556.1345803683598</v>
      </c>
      <c r="AB46" s="1">
        <v>1611.3699041841101</v>
      </c>
      <c r="AC46" s="1">
        <v>2.56808361639834</v>
      </c>
      <c r="AD46" s="2">
        <v>2.5610645721488997E-97</v>
      </c>
      <c r="AE46" s="2">
        <v>5.0667265229411102E-95</v>
      </c>
      <c r="AF46" s="1">
        <v>6988.6385096798404</v>
      </c>
      <c r="AG46" s="1">
        <v>12917.780504754401</v>
      </c>
      <c r="AH46" s="1">
        <v>-0.88628898755047303</v>
      </c>
      <c r="AI46" s="2">
        <v>1.1208017773811101E-18</v>
      </c>
      <c r="AJ46" s="2">
        <v>7.00914829640078E-17</v>
      </c>
      <c r="AK46" s="1" t="s">
        <v>178</v>
      </c>
      <c r="AL46" s="1" t="s">
        <v>55</v>
      </c>
      <c r="AM46" s="1">
        <v>227220</v>
      </c>
      <c r="AN46" s="1">
        <v>229012</v>
      </c>
      <c r="AO46" s="1" t="s">
        <v>44</v>
      </c>
      <c r="AP46" s="1">
        <v>1719</v>
      </c>
      <c r="AQ46" s="1" t="s">
        <v>51</v>
      </c>
      <c r="AR46" s="1" t="s">
        <v>179</v>
      </c>
      <c r="AS46" s="1" t="s">
        <v>44</v>
      </c>
    </row>
    <row r="47" spans="1:45" x14ac:dyDescent="0.15">
      <c r="A47" s="1">
        <v>45</v>
      </c>
      <c r="B47" s="1" t="s">
        <v>180</v>
      </c>
      <c r="C47" s="1">
        <v>217</v>
      </c>
      <c r="D47" s="1">
        <v>281</v>
      </c>
      <c r="E47" s="1">
        <v>183</v>
      </c>
      <c r="F47" s="1">
        <v>1350</v>
      </c>
      <c r="G47" s="1">
        <v>1446</v>
      </c>
      <c r="H47" s="1">
        <v>1149</v>
      </c>
      <c r="I47" s="1">
        <v>1170</v>
      </c>
      <c r="J47" s="1">
        <v>1240</v>
      </c>
      <c r="K47" s="1">
        <v>1181</v>
      </c>
      <c r="L47" s="1">
        <v>5.7903532782727796</v>
      </c>
      <c r="M47" s="1">
        <v>6.9574031105398504</v>
      </c>
      <c r="N47" s="1">
        <v>4.6806343657829697</v>
      </c>
      <c r="O47" s="1">
        <v>66.6362507060079</v>
      </c>
      <c r="P47" s="1">
        <v>72.733388705132398</v>
      </c>
      <c r="Q47" s="1">
        <v>57.667900243902601</v>
      </c>
      <c r="R47" s="1">
        <v>42.341354993245602</v>
      </c>
      <c r="S47" s="1">
        <v>49.9271506444354</v>
      </c>
      <c r="T47" s="1">
        <v>43.565663457075402</v>
      </c>
      <c r="V47" s="1">
        <v>1821.3323413553301</v>
      </c>
      <c r="W47" s="1">
        <v>160.607196263292</v>
      </c>
      <c r="X47" s="1">
        <v>3.5026529403502802</v>
      </c>
      <c r="Y47" s="2">
        <v>8.7348546160344604E-105</v>
      </c>
      <c r="Z47" s="2">
        <v>6.0053674218324897E-103</v>
      </c>
      <c r="AA47" s="1">
        <v>1439.10328459837</v>
      </c>
      <c r="AB47" s="1">
        <v>184.79238317466499</v>
      </c>
      <c r="AC47" s="1">
        <v>2.9603456642105899</v>
      </c>
      <c r="AD47" s="2">
        <v>1.3044113523794701E-63</v>
      </c>
      <c r="AE47" s="2">
        <v>1.10920733771637E-61</v>
      </c>
      <c r="AF47" s="1">
        <v>1052.9434321400799</v>
      </c>
      <c r="AG47" s="1">
        <v>1472.7212785460199</v>
      </c>
      <c r="AH47" s="1">
        <v>-0.48451530378329999</v>
      </c>
      <c r="AI47" s="1">
        <v>2.4608764533465299E-4</v>
      </c>
      <c r="AJ47" s="1">
        <v>1.52159567301148E-3</v>
      </c>
      <c r="AK47" s="1" t="s">
        <v>181</v>
      </c>
      <c r="AL47" s="1" t="s">
        <v>92</v>
      </c>
      <c r="AM47" s="1">
        <v>1830256</v>
      </c>
      <c r="AN47" s="1">
        <v>1831947</v>
      </c>
      <c r="AO47" s="1" t="s">
        <v>46</v>
      </c>
      <c r="AP47" s="1">
        <v>1692</v>
      </c>
      <c r="AQ47" s="1" t="s">
        <v>51</v>
      </c>
      <c r="AR47" s="1" t="s">
        <v>182</v>
      </c>
      <c r="AS47" s="1" t="s">
        <v>44</v>
      </c>
    </row>
    <row r="48" spans="1:45" x14ac:dyDescent="0.15">
      <c r="A48" s="1">
        <v>46</v>
      </c>
      <c r="B48" s="1" t="s">
        <v>183</v>
      </c>
      <c r="C48" s="1">
        <v>0</v>
      </c>
      <c r="D48" s="1">
        <v>2</v>
      </c>
      <c r="E48" s="1">
        <v>1</v>
      </c>
      <c r="F48" s="1">
        <v>0</v>
      </c>
      <c r="G48" s="1">
        <v>3</v>
      </c>
      <c r="H48" s="1">
        <v>14</v>
      </c>
      <c r="I48" s="1">
        <v>0</v>
      </c>
      <c r="J48" s="1">
        <v>0</v>
      </c>
      <c r="K48" s="1">
        <v>0</v>
      </c>
      <c r="L48" s="1">
        <v>0</v>
      </c>
      <c r="M48" s="1">
        <v>6.7136178386676695E-2</v>
      </c>
      <c r="N48" s="1">
        <v>3.4676830894041603E-2</v>
      </c>
      <c r="O48" s="1">
        <v>0</v>
      </c>
      <c r="P48" s="1">
        <v>0.204584420033188</v>
      </c>
      <c r="Q48" s="1">
        <v>0.95263803877505204</v>
      </c>
      <c r="R48" s="1">
        <v>0</v>
      </c>
      <c r="S48" s="1">
        <v>0</v>
      </c>
      <c r="T48" s="1">
        <v>0</v>
      </c>
      <c r="V48" s="1">
        <v>7.9172567807375804</v>
      </c>
      <c r="W48" s="1">
        <v>0.69240194474154104</v>
      </c>
      <c r="X48" s="1">
        <v>3.4978665166396001</v>
      </c>
      <c r="Y48" s="1">
        <v>2.7285157461893299E-2</v>
      </c>
      <c r="Z48" s="1">
        <v>3.9559893573497602E-2</v>
      </c>
      <c r="AA48" s="1">
        <v>0</v>
      </c>
      <c r="AB48" s="1">
        <v>0.79751431888622704</v>
      </c>
      <c r="AC48" s="1">
        <v>-1.8569622599787201</v>
      </c>
      <c r="AD48" s="1">
        <v>0.64218075015242504</v>
      </c>
      <c r="AE48" s="1">
        <v>0.71517315201867104</v>
      </c>
      <c r="AF48" s="1">
        <v>0</v>
      </c>
      <c r="AG48" s="1">
        <v>6.3989546928934997</v>
      </c>
      <c r="AH48" s="1">
        <v>-5.3090742495040901</v>
      </c>
      <c r="AI48" s="1">
        <v>3.2822381020366699E-2</v>
      </c>
      <c r="AJ48" s="1">
        <v>1</v>
      </c>
      <c r="AK48" s="1" t="s">
        <v>184</v>
      </c>
      <c r="AL48" s="1" t="s">
        <v>118</v>
      </c>
      <c r="AM48" s="1">
        <v>1597573</v>
      </c>
      <c r="AN48" s="1">
        <v>1598820</v>
      </c>
      <c r="AO48" s="1" t="s">
        <v>46</v>
      </c>
      <c r="AP48" s="1">
        <v>1248</v>
      </c>
      <c r="AQ48" s="1" t="s">
        <v>51</v>
      </c>
      <c r="AR48" s="1" t="s">
        <v>185</v>
      </c>
      <c r="AS48" s="1" t="s">
        <v>186</v>
      </c>
    </row>
    <row r="49" spans="1:45" x14ac:dyDescent="0.15">
      <c r="A49" s="1">
        <v>47</v>
      </c>
      <c r="B49" s="1" t="s">
        <v>187</v>
      </c>
      <c r="C49" s="1">
        <v>235</v>
      </c>
      <c r="D49" s="1">
        <v>176</v>
      </c>
      <c r="E49" s="1">
        <v>141</v>
      </c>
      <c r="F49" s="1">
        <v>1070</v>
      </c>
      <c r="G49" s="1">
        <v>698</v>
      </c>
      <c r="H49" s="1">
        <v>1432</v>
      </c>
      <c r="I49" s="1">
        <v>1122</v>
      </c>
      <c r="J49" s="1">
        <v>1176</v>
      </c>
      <c r="K49" s="1">
        <v>656</v>
      </c>
      <c r="L49" s="1">
        <v>17.772119202053499</v>
      </c>
      <c r="M49" s="1">
        <v>12.3503578813038</v>
      </c>
      <c r="N49" s="1">
        <v>10.2211265975925</v>
      </c>
      <c r="O49" s="1">
        <v>149.68786367415501</v>
      </c>
      <c r="P49" s="1">
        <v>99.505475504517406</v>
      </c>
      <c r="Q49" s="1">
        <v>203.696307018939</v>
      </c>
      <c r="R49" s="1">
        <v>115.079449257251</v>
      </c>
      <c r="S49" s="1">
        <v>134.19874228007299</v>
      </c>
      <c r="T49" s="1">
        <v>68.584235438422397</v>
      </c>
      <c r="V49" s="1">
        <v>1478.2935633775301</v>
      </c>
      <c r="W49" s="1">
        <v>131.157541688164</v>
      </c>
      <c r="X49" s="1">
        <v>3.4955222622937598</v>
      </c>
      <c r="Y49" s="2">
        <v>5.2899119620197299E-52</v>
      </c>
      <c r="Z49" s="2">
        <v>9.5672400298170199E-51</v>
      </c>
      <c r="AA49" s="1">
        <v>1187.78715839352</v>
      </c>
      <c r="AB49" s="1">
        <v>150.85539816541001</v>
      </c>
      <c r="AC49" s="1">
        <v>2.9775775154833699</v>
      </c>
      <c r="AD49" s="2">
        <v>4.74437181708021E-33</v>
      </c>
      <c r="AE49" s="2">
        <v>1.2071375431699601E-31</v>
      </c>
      <c r="AF49" s="1">
        <v>869.81075418301396</v>
      </c>
      <c r="AG49" s="1">
        <v>1196.3371780529001</v>
      </c>
      <c r="AH49" s="1">
        <v>-0.45995431526678199</v>
      </c>
      <c r="AI49" s="1">
        <v>0.245591452954566</v>
      </c>
      <c r="AJ49" s="1">
        <v>0.41565879529305799</v>
      </c>
      <c r="AK49" s="1" t="s">
        <v>188</v>
      </c>
      <c r="AL49" s="1" t="s">
        <v>92</v>
      </c>
      <c r="AM49" s="1">
        <v>2445486</v>
      </c>
      <c r="AN49" s="1">
        <v>2446082</v>
      </c>
      <c r="AO49" s="1" t="s">
        <v>46</v>
      </c>
      <c r="AP49" s="1">
        <v>597</v>
      </c>
      <c r="AQ49" s="1" t="s">
        <v>51</v>
      </c>
      <c r="AR49" s="1" t="s">
        <v>189</v>
      </c>
      <c r="AS49" s="1" t="s">
        <v>44</v>
      </c>
    </row>
    <row r="50" spans="1:45" x14ac:dyDescent="0.15">
      <c r="A50" s="1">
        <v>48</v>
      </c>
      <c r="B50" s="1" t="s">
        <v>190</v>
      </c>
      <c r="C50" s="1">
        <v>13</v>
      </c>
      <c r="D50" s="1">
        <v>25</v>
      </c>
      <c r="E50" s="1">
        <v>19</v>
      </c>
      <c r="F50" s="1">
        <v>91</v>
      </c>
      <c r="G50" s="1">
        <v>120</v>
      </c>
      <c r="H50" s="1">
        <v>111</v>
      </c>
      <c r="I50" s="1">
        <v>133</v>
      </c>
      <c r="J50" s="1">
        <v>136</v>
      </c>
      <c r="K50" s="1">
        <v>137</v>
      </c>
      <c r="L50" s="1">
        <v>1.3810204468299101</v>
      </c>
      <c r="M50" s="1">
        <v>2.46429266548743</v>
      </c>
      <c r="N50" s="1">
        <v>1.9347223862576799</v>
      </c>
      <c r="O50" s="1">
        <v>17.882556503190301</v>
      </c>
      <c r="P50" s="1">
        <v>24.030245289545299</v>
      </c>
      <c r="Q50" s="1">
        <v>22.179334829484102</v>
      </c>
      <c r="R50" s="1">
        <v>19.162049597305199</v>
      </c>
      <c r="S50" s="1">
        <v>21.800448745905701</v>
      </c>
      <c r="T50" s="1">
        <v>20.119928379745801</v>
      </c>
      <c r="V50" s="1">
        <v>148.870956791911</v>
      </c>
      <c r="W50" s="1">
        <v>13.3833190396631</v>
      </c>
      <c r="X50" s="1">
        <v>3.47037387016498</v>
      </c>
      <c r="Y50" s="2">
        <v>6.7282538841235699E-24</v>
      </c>
      <c r="Z50" s="2">
        <v>5.3462043567781904E-23</v>
      </c>
      <c r="AA50" s="1">
        <v>162.552314480864</v>
      </c>
      <c r="AB50" s="1">
        <v>15.4030624337336</v>
      </c>
      <c r="AC50" s="1">
        <v>3.3956673211561901</v>
      </c>
      <c r="AD50" s="2">
        <v>2.6152227084418701E-17</v>
      </c>
      <c r="AE50" s="2">
        <v>3.2881931174624499E-16</v>
      </c>
      <c r="AF50" s="1">
        <v>118.914738251792</v>
      </c>
      <c r="AG50" s="1">
        <v>120.339194651657</v>
      </c>
      <c r="AH50" s="1">
        <v>-1.7576803435026201E-2</v>
      </c>
      <c r="AI50" s="1">
        <v>0.95379590458698904</v>
      </c>
      <c r="AJ50" s="1">
        <v>0.974712433676717</v>
      </c>
      <c r="AK50" s="1" t="s">
        <v>44</v>
      </c>
      <c r="AL50" s="1" t="s">
        <v>90</v>
      </c>
      <c r="AM50" s="1">
        <v>2630429</v>
      </c>
      <c r="AN50" s="1">
        <v>2630936</v>
      </c>
      <c r="AO50" s="1" t="s">
        <v>46</v>
      </c>
      <c r="AP50" s="1">
        <v>425</v>
      </c>
      <c r="AQ50" s="1" t="s">
        <v>44</v>
      </c>
      <c r="AR50" s="1" t="s">
        <v>47</v>
      </c>
      <c r="AS50" s="1" t="s">
        <v>44</v>
      </c>
    </row>
    <row r="51" spans="1:45" x14ac:dyDescent="0.15">
      <c r="A51" s="1">
        <v>49</v>
      </c>
      <c r="B51" s="1" t="s">
        <v>191</v>
      </c>
      <c r="C51" s="1">
        <v>1083</v>
      </c>
      <c r="D51" s="1">
        <v>1175</v>
      </c>
      <c r="E51" s="1">
        <v>840</v>
      </c>
      <c r="F51" s="1">
        <v>5775</v>
      </c>
      <c r="G51" s="1">
        <v>5835</v>
      </c>
      <c r="H51" s="1">
        <v>5817</v>
      </c>
      <c r="I51" s="1">
        <v>3618</v>
      </c>
      <c r="J51" s="1">
        <v>3494</v>
      </c>
      <c r="K51" s="1">
        <v>3635</v>
      </c>
      <c r="L51" s="1">
        <v>86.695197240130298</v>
      </c>
      <c r="M51" s="1">
        <v>87.277031902679596</v>
      </c>
      <c r="N51" s="1">
        <v>64.454637168158996</v>
      </c>
      <c r="O51" s="1">
        <v>855.16521739376799</v>
      </c>
      <c r="P51" s="1">
        <v>880.49652094283795</v>
      </c>
      <c r="Q51" s="1">
        <v>875.85946662867195</v>
      </c>
      <c r="R51" s="1">
        <v>392.797493245032</v>
      </c>
      <c r="S51" s="1">
        <v>422.04547827013897</v>
      </c>
      <c r="T51" s="1">
        <v>402.27227773023498</v>
      </c>
      <c r="V51" s="1">
        <v>8048.5452846631497</v>
      </c>
      <c r="W51" s="1">
        <v>732.37412356681796</v>
      </c>
      <c r="X51" s="1">
        <v>3.45807090804258</v>
      </c>
      <c r="Y51" s="2">
        <v>8.5865036930835792E-158</v>
      </c>
      <c r="Z51" s="2">
        <v>2.1342965846346701E-155</v>
      </c>
      <c r="AA51" s="1">
        <v>4298.2194209993204</v>
      </c>
      <c r="AB51" s="1">
        <v>842.57282220592901</v>
      </c>
      <c r="AC51" s="1">
        <v>2.3508060361157002</v>
      </c>
      <c r="AD51" s="2">
        <v>2.8334584539320001E-68</v>
      </c>
      <c r="AE51" s="2">
        <v>2.89132065814913E-66</v>
      </c>
      <c r="AF51" s="1">
        <v>3143.8752162973001</v>
      </c>
      <c r="AG51" s="1">
        <v>6508.9034240248102</v>
      </c>
      <c r="AH51" s="1">
        <v>-1.05002550807956</v>
      </c>
      <c r="AI51" s="2">
        <v>1.15567729606468E-35</v>
      </c>
      <c r="AJ51" s="2">
        <v>6.7303756529566905E-33</v>
      </c>
      <c r="AK51" s="1" t="s">
        <v>192</v>
      </c>
      <c r="AL51" s="1" t="s">
        <v>70</v>
      </c>
      <c r="AM51" s="1">
        <v>929867</v>
      </c>
      <c r="AN51" s="1">
        <v>930430</v>
      </c>
      <c r="AO51" s="1" t="s">
        <v>44</v>
      </c>
      <c r="AP51" s="1">
        <v>564</v>
      </c>
      <c r="AQ51" s="1" t="s">
        <v>51</v>
      </c>
      <c r="AR51" s="1" t="s">
        <v>47</v>
      </c>
      <c r="AS51" s="1" t="s">
        <v>44</v>
      </c>
    </row>
    <row r="52" spans="1:45" x14ac:dyDescent="0.15">
      <c r="A52" s="1">
        <v>50</v>
      </c>
      <c r="B52" s="1" t="s">
        <v>193</v>
      </c>
      <c r="C52" s="1">
        <v>265</v>
      </c>
      <c r="D52" s="1">
        <v>233</v>
      </c>
      <c r="E52" s="1">
        <v>156</v>
      </c>
      <c r="F52" s="1">
        <v>1180</v>
      </c>
      <c r="G52" s="1">
        <v>1245</v>
      </c>
      <c r="H52" s="1">
        <v>1237</v>
      </c>
      <c r="I52" s="1">
        <v>712</v>
      </c>
      <c r="J52" s="1">
        <v>801</v>
      </c>
      <c r="K52" s="1">
        <v>767</v>
      </c>
      <c r="L52" s="1">
        <v>12.8649650805805</v>
      </c>
      <c r="M52" s="1">
        <v>10.495766933328699</v>
      </c>
      <c r="N52" s="1">
        <v>7.2593148958055602</v>
      </c>
      <c r="O52" s="1">
        <v>105.96835739513099</v>
      </c>
      <c r="P52" s="1">
        <v>113.933723466225</v>
      </c>
      <c r="Q52" s="1">
        <v>112.95389715422399</v>
      </c>
      <c r="R52" s="1">
        <v>46.878779271926199</v>
      </c>
      <c r="S52" s="1">
        <v>58.676611039887398</v>
      </c>
      <c r="T52" s="1">
        <v>51.476286426400101</v>
      </c>
      <c r="V52" s="1">
        <v>1691.6160904061001</v>
      </c>
      <c r="W52" s="1">
        <v>155.06546644616699</v>
      </c>
      <c r="X52" s="1">
        <v>3.4482689293692901</v>
      </c>
      <c r="Y52" s="2">
        <v>2.8955524064392601E-88</v>
      </c>
      <c r="Z52" s="2">
        <v>1.31165817887954E-86</v>
      </c>
      <c r="AA52" s="1">
        <v>914.48282310790103</v>
      </c>
      <c r="AB52" s="1">
        <v>178.36655699649</v>
      </c>
      <c r="AC52" s="1">
        <v>2.3583600532676501</v>
      </c>
      <c r="AD52" s="2">
        <v>2.3177943042759501E-28</v>
      </c>
      <c r="AE52" s="2">
        <v>4.8423918072523798E-27</v>
      </c>
      <c r="AF52" s="1">
        <v>669.15500167395396</v>
      </c>
      <c r="AG52" s="1">
        <v>1367.9206133924999</v>
      </c>
      <c r="AH52" s="1">
        <v>-1.0323201326827001</v>
      </c>
      <c r="AI52" s="2">
        <v>1.46384210192231E-14</v>
      </c>
      <c r="AJ52" s="2">
        <v>5.0332401128088998E-13</v>
      </c>
      <c r="AK52" s="1" t="s">
        <v>194</v>
      </c>
      <c r="AL52" s="1" t="s">
        <v>90</v>
      </c>
      <c r="AM52" s="1">
        <v>704589</v>
      </c>
      <c r="AN52" s="1">
        <v>705518</v>
      </c>
      <c r="AO52" s="1" t="s">
        <v>46</v>
      </c>
      <c r="AP52" s="1">
        <v>930</v>
      </c>
      <c r="AQ52" s="1" t="s">
        <v>51</v>
      </c>
      <c r="AR52" s="1" t="s">
        <v>195</v>
      </c>
      <c r="AS52" s="1" t="s">
        <v>44</v>
      </c>
    </row>
    <row r="53" spans="1:45" x14ac:dyDescent="0.15">
      <c r="A53" s="1">
        <v>51</v>
      </c>
      <c r="B53" s="1" t="s">
        <v>196</v>
      </c>
      <c r="C53" s="1">
        <v>81</v>
      </c>
      <c r="D53" s="1">
        <v>67</v>
      </c>
      <c r="E53" s="1">
        <v>71</v>
      </c>
      <c r="F53" s="1">
        <v>402</v>
      </c>
      <c r="G53" s="1">
        <v>338</v>
      </c>
      <c r="H53" s="1">
        <v>461</v>
      </c>
      <c r="I53" s="1">
        <v>365</v>
      </c>
      <c r="J53" s="1">
        <v>249</v>
      </c>
      <c r="K53" s="1">
        <v>297</v>
      </c>
      <c r="L53" s="1">
        <v>2.00166851425706</v>
      </c>
      <c r="M53" s="1">
        <v>1.53630506074996</v>
      </c>
      <c r="N53" s="1">
        <v>1.68179782805651</v>
      </c>
      <c r="O53" s="1">
        <v>18.376578300883999</v>
      </c>
      <c r="P53" s="1">
        <v>15.7450498806932</v>
      </c>
      <c r="Q53" s="1">
        <v>21.4277636082717</v>
      </c>
      <c r="R53" s="1">
        <v>12.233016629348301</v>
      </c>
      <c r="S53" s="1">
        <v>9.2848791354175706</v>
      </c>
      <c r="T53" s="1">
        <v>10.1464167245311</v>
      </c>
      <c r="V53" s="1">
        <v>554.71554658494097</v>
      </c>
      <c r="W53" s="1">
        <v>51.947222674781202</v>
      </c>
      <c r="X53" s="1">
        <v>3.4183931528684801</v>
      </c>
      <c r="Y53" s="2">
        <v>8.7140357740323502E-62</v>
      </c>
      <c r="Z53" s="2">
        <v>1.98762030102281E-60</v>
      </c>
      <c r="AA53" s="1">
        <v>362.15823527724098</v>
      </c>
      <c r="AB53" s="1">
        <v>59.7588972470462</v>
      </c>
      <c r="AC53" s="1">
        <v>2.6010179093056802</v>
      </c>
      <c r="AD53" s="2">
        <v>3.3874943940281499E-23</v>
      </c>
      <c r="AE53" s="2">
        <v>5.6326536287665304E-22</v>
      </c>
      <c r="AF53" s="1">
        <v>264.68575322536401</v>
      </c>
      <c r="AG53" s="1">
        <v>448.74863716455002</v>
      </c>
      <c r="AH53" s="1">
        <v>-0.76079754465446503</v>
      </c>
      <c r="AI53" s="1">
        <v>2.0554328722991499E-4</v>
      </c>
      <c r="AJ53" s="1">
        <v>1.2914715781580199E-3</v>
      </c>
      <c r="AK53" s="1" t="s">
        <v>197</v>
      </c>
      <c r="AL53" s="1" t="s">
        <v>109</v>
      </c>
      <c r="AM53" s="1">
        <v>345330</v>
      </c>
      <c r="AN53" s="1">
        <v>347243</v>
      </c>
      <c r="AO53" s="1" t="s">
        <v>46</v>
      </c>
      <c r="AP53" s="1">
        <v>1827</v>
      </c>
      <c r="AQ53" s="1" t="s">
        <v>51</v>
      </c>
      <c r="AR53" s="1" t="s">
        <v>198</v>
      </c>
      <c r="AS53" s="1" t="s">
        <v>44</v>
      </c>
    </row>
    <row r="54" spans="1:45" x14ac:dyDescent="0.15">
      <c r="A54" s="1">
        <v>52</v>
      </c>
      <c r="B54" s="1" t="s">
        <v>199</v>
      </c>
      <c r="C54" s="1">
        <v>199</v>
      </c>
      <c r="D54" s="1">
        <v>152</v>
      </c>
      <c r="E54" s="1">
        <v>125</v>
      </c>
      <c r="F54" s="1">
        <v>848</v>
      </c>
      <c r="G54" s="1">
        <v>779</v>
      </c>
      <c r="H54" s="1">
        <v>962</v>
      </c>
      <c r="I54" s="1">
        <v>661</v>
      </c>
      <c r="J54" s="1">
        <v>659</v>
      </c>
      <c r="K54" s="1">
        <v>651</v>
      </c>
      <c r="L54" s="1">
        <v>8.8868450346678305</v>
      </c>
      <c r="M54" s="1">
        <v>6.2984493052616299</v>
      </c>
      <c r="N54" s="1">
        <v>5.3507276156978101</v>
      </c>
      <c r="O54" s="1">
        <v>70.052209908042201</v>
      </c>
      <c r="P54" s="1">
        <v>65.577097421993301</v>
      </c>
      <c r="Q54" s="1">
        <v>80.805027980810905</v>
      </c>
      <c r="R54" s="1">
        <v>40.034052364761799</v>
      </c>
      <c r="S54" s="1">
        <v>44.4068240713151</v>
      </c>
      <c r="T54" s="1">
        <v>40.190612636662202</v>
      </c>
      <c r="V54" s="1">
        <v>1195.94042305212</v>
      </c>
      <c r="W54" s="1">
        <v>113.06437280416399</v>
      </c>
      <c r="X54" s="1">
        <v>3.4045244179718899</v>
      </c>
      <c r="Y54" s="2">
        <v>7.1893303274351696E-78</v>
      </c>
      <c r="Z54" s="2">
        <v>2.5069556904372801E-76</v>
      </c>
      <c r="AA54" s="1">
        <v>788.95332058918802</v>
      </c>
      <c r="AB54" s="1">
        <v>130.04795507164101</v>
      </c>
      <c r="AC54" s="1">
        <v>2.6018713723431</v>
      </c>
      <c r="AD54" s="2">
        <v>1.5101551644838901E-34</v>
      </c>
      <c r="AE54" s="2">
        <v>4.1471513213900502E-33</v>
      </c>
      <c r="AF54" s="1">
        <v>577.15343157760196</v>
      </c>
      <c r="AG54" s="1">
        <v>967.33873109044896</v>
      </c>
      <c r="AH54" s="1">
        <v>-0.74544645249081198</v>
      </c>
      <c r="AI54" s="2">
        <v>3.4492028100635598E-7</v>
      </c>
      <c r="AJ54" s="2">
        <v>3.8536776719631002E-6</v>
      </c>
      <c r="AK54" s="1" t="s">
        <v>200</v>
      </c>
      <c r="AL54" s="1" t="s">
        <v>92</v>
      </c>
      <c r="AM54" s="1">
        <v>1827944</v>
      </c>
      <c r="AN54" s="1">
        <v>1829152</v>
      </c>
      <c r="AO54" s="1" t="s">
        <v>44</v>
      </c>
      <c r="AP54" s="1">
        <v>1011</v>
      </c>
      <c r="AQ54" s="1" t="s">
        <v>51</v>
      </c>
      <c r="AR54" s="1" t="s">
        <v>201</v>
      </c>
      <c r="AS54" s="1" t="s">
        <v>44</v>
      </c>
    </row>
    <row r="55" spans="1:45" x14ac:dyDescent="0.15">
      <c r="A55" s="1">
        <v>53</v>
      </c>
      <c r="B55" s="1" t="s">
        <v>202</v>
      </c>
      <c r="C55" s="1">
        <v>2733</v>
      </c>
      <c r="D55" s="1">
        <v>2582</v>
      </c>
      <c r="E55" s="1">
        <v>1762</v>
      </c>
      <c r="F55" s="1">
        <v>12354</v>
      </c>
      <c r="G55" s="1">
        <v>12892</v>
      </c>
      <c r="H55" s="1">
        <v>13040</v>
      </c>
      <c r="I55" s="1">
        <v>8665</v>
      </c>
      <c r="J55" s="1">
        <v>8346</v>
      </c>
      <c r="K55" s="1">
        <v>7724</v>
      </c>
      <c r="L55" s="1">
        <v>63.4730046891463</v>
      </c>
      <c r="M55" s="1">
        <v>55.641801573510797</v>
      </c>
      <c r="N55" s="1">
        <v>39.225061158465003</v>
      </c>
      <c r="O55" s="1">
        <v>530.74813905946496</v>
      </c>
      <c r="P55" s="1">
        <v>564.40379357830898</v>
      </c>
      <c r="Q55" s="1">
        <v>569.63386360898403</v>
      </c>
      <c r="R55" s="1">
        <v>272.930176128114</v>
      </c>
      <c r="S55" s="1">
        <v>292.48094334061398</v>
      </c>
      <c r="T55" s="1">
        <v>247.99378545324399</v>
      </c>
      <c r="V55" s="1">
        <v>17685.726076441199</v>
      </c>
      <c r="W55" s="1">
        <v>1676.2409444111499</v>
      </c>
      <c r="X55" s="1">
        <v>3.39935517857805</v>
      </c>
      <c r="Y55" s="2">
        <v>1.17699829510116E-115</v>
      </c>
      <c r="Z55" s="2">
        <v>1.1296852943277901E-113</v>
      </c>
      <c r="AA55" s="1">
        <v>9900.1488756568706</v>
      </c>
      <c r="AB55" s="1">
        <v>1928.23886120421</v>
      </c>
      <c r="AC55" s="1">
        <v>2.3602047839608402</v>
      </c>
      <c r="AD55" s="2">
        <v>3.4583497409844101E-55</v>
      </c>
      <c r="AE55" s="2">
        <v>2.2202147277551599E-53</v>
      </c>
      <c r="AF55" s="1">
        <v>7242.7948134075496</v>
      </c>
      <c r="AG55" s="1">
        <v>14301.8142979559</v>
      </c>
      <c r="AH55" s="1">
        <v>-0.981670340745042</v>
      </c>
      <c r="AI55" s="2">
        <v>1.27113995263763E-28</v>
      </c>
      <c r="AJ55" s="2">
        <v>2.52010256993137E-26</v>
      </c>
      <c r="AK55" s="1" t="s">
        <v>203</v>
      </c>
      <c r="AL55" s="1" t="s">
        <v>204</v>
      </c>
      <c r="AM55" s="1">
        <v>590243</v>
      </c>
      <c r="AN55" s="1">
        <v>592186</v>
      </c>
      <c r="AO55" s="1" t="s">
        <v>44</v>
      </c>
      <c r="AP55" s="1">
        <v>1944</v>
      </c>
      <c r="AQ55" s="1" t="s">
        <v>51</v>
      </c>
      <c r="AR55" s="1" t="s">
        <v>205</v>
      </c>
      <c r="AS55" s="1" t="s">
        <v>44</v>
      </c>
    </row>
    <row r="56" spans="1:45" x14ac:dyDescent="0.15">
      <c r="A56" s="1">
        <v>54</v>
      </c>
      <c r="B56" s="1" t="s">
        <v>206</v>
      </c>
      <c r="C56" s="1">
        <v>61</v>
      </c>
      <c r="D56" s="1">
        <v>79</v>
      </c>
      <c r="E56" s="1">
        <v>51</v>
      </c>
      <c r="F56" s="1">
        <v>279</v>
      </c>
      <c r="G56" s="1">
        <v>377</v>
      </c>
      <c r="H56" s="1">
        <v>359</v>
      </c>
      <c r="I56" s="1">
        <v>175</v>
      </c>
      <c r="J56" s="1">
        <v>234</v>
      </c>
      <c r="K56" s="1">
        <v>132</v>
      </c>
      <c r="L56" s="1">
        <v>2.0676227237274998</v>
      </c>
      <c r="M56" s="1">
        <v>2.4846434307429499</v>
      </c>
      <c r="N56" s="1">
        <v>1.6569901897477199</v>
      </c>
      <c r="O56" s="1">
        <v>17.493516626784398</v>
      </c>
      <c r="P56" s="1">
        <v>24.088125947931701</v>
      </c>
      <c r="Q56" s="1">
        <v>22.887833858240299</v>
      </c>
      <c r="R56" s="1">
        <v>8.0447596400888202</v>
      </c>
      <c r="S56" s="1">
        <v>11.968151760843501</v>
      </c>
      <c r="T56" s="1">
        <v>6.1853531383778302</v>
      </c>
      <c r="V56" s="1">
        <v>469.355638760033</v>
      </c>
      <c r="W56" s="1">
        <v>45.045170522240603</v>
      </c>
      <c r="X56" s="1">
        <v>3.3797433985733401</v>
      </c>
      <c r="Y56" s="2">
        <v>1.5616718687065099E-51</v>
      </c>
      <c r="Z56" s="2">
        <v>2.7828763042722302E-50</v>
      </c>
      <c r="AA56" s="1">
        <v>218.468311720461</v>
      </c>
      <c r="AB56" s="1">
        <v>51.828236964597302</v>
      </c>
      <c r="AC56" s="1">
        <v>2.0739109779248199</v>
      </c>
      <c r="AD56" s="2">
        <v>2.4203381986511399E-9</v>
      </c>
      <c r="AE56" s="2">
        <v>1.6059382955321101E-8</v>
      </c>
      <c r="AF56" s="1">
        <v>160.064273211277</v>
      </c>
      <c r="AG56" s="1">
        <v>379.39093280995701</v>
      </c>
      <c r="AH56" s="1">
        <v>-1.2470475227036799</v>
      </c>
      <c r="AI56" s="2">
        <v>2.7461000723204098E-6</v>
      </c>
      <c r="AJ56" s="2">
        <v>2.6353374970443299E-5</v>
      </c>
      <c r="AK56" s="1" t="s">
        <v>44</v>
      </c>
      <c r="AL56" s="1" t="s">
        <v>118</v>
      </c>
      <c r="AM56" s="1">
        <v>1010083</v>
      </c>
      <c r="AN56" s="1">
        <v>1011504</v>
      </c>
      <c r="AO56" s="1" t="s">
        <v>46</v>
      </c>
      <c r="AP56" s="1">
        <v>1332</v>
      </c>
      <c r="AQ56" s="1" t="s">
        <v>44</v>
      </c>
      <c r="AR56" s="1" t="s">
        <v>47</v>
      </c>
      <c r="AS56" s="1" t="s">
        <v>44</v>
      </c>
    </row>
    <row r="57" spans="1:45" x14ac:dyDescent="0.15">
      <c r="A57" s="1">
        <v>55</v>
      </c>
      <c r="B57" s="1" t="s">
        <v>207</v>
      </c>
      <c r="C57" s="1">
        <v>147</v>
      </c>
      <c r="D57" s="1">
        <v>140</v>
      </c>
      <c r="E57" s="1">
        <v>94</v>
      </c>
      <c r="F57" s="1">
        <v>576</v>
      </c>
      <c r="G57" s="1">
        <v>692</v>
      </c>
      <c r="H57" s="1">
        <v>751</v>
      </c>
      <c r="I57" s="1">
        <v>279</v>
      </c>
      <c r="J57" s="1">
        <v>397</v>
      </c>
      <c r="K57" s="1">
        <v>302</v>
      </c>
      <c r="L57" s="1">
        <v>2.9444833941607498</v>
      </c>
      <c r="M57" s="1">
        <v>2.6020481561047299</v>
      </c>
      <c r="N57" s="1">
        <v>1.8047952022368301</v>
      </c>
      <c r="O57" s="1">
        <v>21.342520900479698</v>
      </c>
      <c r="P57" s="1">
        <v>26.128716133005302</v>
      </c>
      <c r="Q57" s="1">
        <v>28.294400322152399</v>
      </c>
      <c r="R57" s="1">
        <v>7.5793077336213104</v>
      </c>
      <c r="S57" s="1">
        <v>11.999193312062699</v>
      </c>
      <c r="T57" s="1">
        <v>8.3627251716020599</v>
      </c>
      <c r="V57" s="1">
        <v>933.46975414758595</v>
      </c>
      <c r="W57" s="1">
        <v>90.233167478875302</v>
      </c>
      <c r="X57" s="1">
        <v>3.3714552060273499</v>
      </c>
      <c r="Y57" s="2">
        <v>4.1867335825520799E-69</v>
      </c>
      <c r="Z57" s="2">
        <v>1.1465026934819199E-67</v>
      </c>
      <c r="AA57" s="1">
        <v>394.37803485496897</v>
      </c>
      <c r="AB57" s="1">
        <v>103.79855667343099</v>
      </c>
      <c r="AC57" s="1">
        <v>1.9252815029222601</v>
      </c>
      <c r="AD57" s="2">
        <v>2.8267041179737902E-12</v>
      </c>
      <c r="AE57" s="2">
        <v>2.4708809485696999E-11</v>
      </c>
      <c r="AF57" s="1">
        <v>288.821641224899</v>
      </c>
      <c r="AG57" s="1">
        <v>754.70764364467095</v>
      </c>
      <c r="AH57" s="1">
        <v>-1.3873564956092801</v>
      </c>
      <c r="AI57" s="2">
        <v>9.1976955504971393E-12</v>
      </c>
      <c r="AJ57" s="2">
        <v>2.0852585678718301E-10</v>
      </c>
      <c r="AK57" s="1" t="s">
        <v>44</v>
      </c>
      <c r="AL57" s="1" t="s">
        <v>118</v>
      </c>
      <c r="AM57" s="1">
        <v>2229021</v>
      </c>
      <c r="AN57" s="1">
        <v>2231274</v>
      </c>
      <c r="AO57" s="1" t="s">
        <v>44</v>
      </c>
      <c r="AP57" s="1">
        <v>2254</v>
      </c>
      <c r="AQ57" s="1" t="s">
        <v>44</v>
      </c>
      <c r="AR57" s="1" t="s">
        <v>47</v>
      </c>
      <c r="AS57" s="1" t="s">
        <v>44</v>
      </c>
    </row>
    <row r="58" spans="1:45" x14ac:dyDescent="0.15">
      <c r="A58" s="1">
        <v>56</v>
      </c>
      <c r="B58" s="1" t="s">
        <v>208</v>
      </c>
      <c r="C58" s="1">
        <v>8703</v>
      </c>
      <c r="D58" s="1">
        <v>8027</v>
      </c>
      <c r="E58" s="1">
        <v>7771</v>
      </c>
      <c r="F58" s="1">
        <v>40563</v>
      </c>
      <c r="G58" s="1">
        <v>44908</v>
      </c>
      <c r="H58" s="1">
        <v>43785</v>
      </c>
      <c r="I58" s="1">
        <v>36561</v>
      </c>
      <c r="J58" s="1">
        <v>36867</v>
      </c>
      <c r="K58" s="1">
        <v>41239</v>
      </c>
      <c r="L58" s="1">
        <v>130.19533830920301</v>
      </c>
      <c r="M58" s="1">
        <v>111.42309901913499</v>
      </c>
      <c r="N58" s="1">
        <v>111.43244492751499</v>
      </c>
      <c r="O58" s="1">
        <v>1122.5042028471501</v>
      </c>
      <c r="P58" s="1">
        <v>1266.3984387335199</v>
      </c>
      <c r="Q58" s="1">
        <v>1232.0280258130199</v>
      </c>
      <c r="R58" s="1">
        <v>741.78505536706405</v>
      </c>
      <c r="S58" s="1">
        <v>832.21208573072704</v>
      </c>
      <c r="T58" s="1">
        <v>852.87165992425798</v>
      </c>
      <c r="V58" s="1">
        <v>59718.958069779997</v>
      </c>
      <c r="W58" s="1">
        <v>5803.9538224763101</v>
      </c>
      <c r="X58" s="1">
        <v>3.36311875204016</v>
      </c>
      <c r="Y58" s="2">
        <v>1.60982235098267E-205</v>
      </c>
      <c r="Z58" s="2">
        <v>1.41869253367509E-202</v>
      </c>
      <c r="AA58" s="1">
        <v>45865.213403015303</v>
      </c>
      <c r="AB58" s="1">
        <v>6677.0676013191896</v>
      </c>
      <c r="AC58" s="1">
        <v>2.7801466195072799</v>
      </c>
      <c r="AD58" s="2">
        <v>3.3794129404140598E-153</v>
      </c>
      <c r="AE58" s="2">
        <v>4.6800041491962698E-150</v>
      </c>
      <c r="AF58" s="1">
        <v>33545.273118614197</v>
      </c>
      <c r="AG58" s="1">
        <v>48287.597515654503</v>
      </c>
      <c r="AH58" s="1">
        <v>-0.52555576595977704</v>
      </c>
      <c r="AI58" s="2">
        <v>8.1430408860677503E-10</v>
      </c>
      <c r="AJ58" s="2">
        <v>1.3696183208732701E-8</v>
      </c>
      <c r="AK58" s="1" t="s">
        <v>209</v>
      </c>
      <c r="AL58" s="1" t="s">
        <v>135</v>
      </c>
      <c r="AM58" s="1">
        <v>338321</v>
      </c>
      <c r="AN58" s="1">
        <v>341688</v>
      </c>
      <c r="AO58" s="1" t="s">
        <v>44</v>
      </c>
      <c r="AP58" s="1">
        <v>3018</v>
      </c>
      <c r="AQ58" s="1" t="s">
        <v>51</v>
      </c>
      <c r="AR58" s="1" t="s">
        <v>210</v>
      </c>
      <c r="AS58" s="1" t="s">
        <v>44</v>
      </c>
    </row>
    <row r="59" spans="1:45" x14ac:dyDescent="0.15">
      <c r="A59" s="1">
        <v>57</v>
      </c>
      <c r="B59" s="1" t="s">
        <v>211</v>
      </c>
      <c r="C59" s="1">
        <v>1840</v>
      </c>
      <c r="D59" s="1">
        <v>1939</v>
      </c>
      <c r="E59" s="1">
        <v>1574</v>
      </c>
      <c r="F59" s="1">
        <v>9647</v>
      </c>
      <c r="G59" s="1">
        <v>9219</v>
      </c>
      <c r="H59" s="1">
        <v>9112</v>
      </c>
      <c r="I59" s="1">
        <v>8857</v>
      </c>
      <c r="J59" s="1">
        <v>7808</v>
      </c>
      <c r="K59" s="1">
        <v>8711</v>
      </c>
      <c r="L59" s="1">
        <v>73.843281327930697</v>
      </c>
      <c r="M59" s="1">
        <v>72.204870339966206</v>
      </c>
      <c r="N59" s="1">
        <v>60.548890773664297</v>
      </c>
      <c r="O59" s="1">
        <v>716.17127813594902</v>
      </c>
      <c r="P59" s="1">
        <v>697.42446898396599</v>
      </c>
      <c r="Q59" s="1">
        <v>687.82135784312402</v>
      </c>
      <c r="R59" s="1">
        <v>482.07362503202103</v>
      </c>
      <c r="S59" s="1">
        <v>472.82751057786601</v>
      </c>
      <c r="T59" s="1">
        <v>483.292754902095</v>
      </c>
      <c r="V59" s="1">
        <v>12917.500349837601</v>
      </c>
      <c r="W59" s="1">
        <v>1265.9396962432199</v>
      </c>
      <c r="X59" s="1">
        <v>3.3510787591426898</v>
      </c>
      <c r="Y59" s="2">
        <v>3.7516654893239002E-197</v>
      </c>
      <c r="Z59" s="2">
        <v>2.2730403283441199E-194</v>
      </c>
      <c r="AA59" s="1">
        <v>10130.6493012549</v>
      </c>
      <c r="AB59" s="1">
        <v>1456.44319817827</v>
      </c>
      <c r="AC59" s="1">
        <v>2.7982353366263801</v>
      </c>
      <c r="AD59" s="2">
        <v>3.2167086392108098E-146</v>
      </c>
      <c r="AE59" s="2">
        <v>3.11827735485096E-143</v>
      </c>
      <c r="AF59" s="1">
        <v>7407.9246649383203</v>
      </c>
      <c r="AG59" s="1">
        <v>10447.4238328347</v>
      </c>
      <c r="AH59" s="1">
        <v>-0.49600633528027799</v>
      </c>
      <c r="AI59" s="2">
        <v>3.5410359587469297E-11</v>
      </c>
      <c r="AJ59" s="2">
        <v>7.2837468131576001E-10</v>
      </c>
      <c r="AK59" s="1" t="s">
        <v>212</v>
      </c>
      <c r="AL59" s="1" t="s">
        <v>45</v>
      </c>
      <c r="AM59" s="1">
        <v>240585</v>
      </c>
      <c r="AN59" s="1">
        <v>241809</v>
      </c>
      <c r="AO59" s="1" t="s">
        <v>46</v>
      </c>
      <c r="AP59" s="1">
        <v>1125</v>
      </c>
      <c r="AQ59" s="1" t="s">
        <v>51</v>
      </c>
      <c r="AR59" s="1" t="s">
        <v>213</v>
      </c>
      <c r="AS59" s="1" t="s">
        <v>44</v>
      </c>
    </row>
    <row r="60" spans="1:45" x14ac:dyDescent="0.15">
      <c r="A60" s="1">
        <v>58</v>
      </c>
      <c r="B60" s="1" t="s">
        <v>214</v>
      </c>
      <c r="C60" s="1">
        <v>1006</v>
      </c>
      <c r="D60" s="1">
        <v>886</v>
      </c>
      <c r="E60" s="1">
        <v>725</v>
      </c>
      <c r="F60" s="1">
        <v>4073</v>
      </c>
      <c r="G60" s="1">
        <v>6119</v>
      </c>
      <c r="H60" s="1">
        <v>3327</v>
      </c>
      <c r="I60" s="1">
        <v>4312</v>
      </c>
      <c r="J60" s="1">
        <v>3637</v>
      </c>
      <c r="K60" s="1">
        <v>6991</v>
      </c>
      <c r="L60" s="1">
        <v>31.345505762176899</v>
      </c>
      <c r="M60" s="1">
        <v>25.615718514542198</v>
      </c>
      <c r="N60" s="1">
        <v>21.653275771517499</v>
      </c>
      <c r="O60" s="1">
        <v>234.75949590801599</v>
      </c>
      <c r="P60" s="1">
        <v>359.39990305877302</v>
      </c>
      <c r="Q60" s="1">
        <v>194.983958900017</v>
      </c>
      <c r="R60" s="1">
        <v>182.21730356959401</v>
      </c>
      <c r="S60" s="1">
        <v>170.99774001220501</v>
      </c>
      <c r="T60" s="1">
        <v>301.13810281286999</v>
      </c>
      <c r="V60" s="1">
        <v>6246.0279277138798</v>
      </c>
      <c r="W60" s="1">
        <v>620.39018715058</v>
      </c>
      <c r="X60" s="1">
        <v>3.3318594081633099</v>
      </c>
      <c r="Y60" s="2">
        <v>8.9083349884704399E-70</v>
      </c>
      <c r="Z60" s="2">
        <v>2.4886858610441599E-68</v>
      </c>
      <c r="AA60" s="1">
        <v>5939.23674003211</v>
      </c>
      <c r="AB60" s="1">
        <v>713.656261495781</v>
      </c>
      <c r="AC60" s="1">
        <v>3.05718785148298</v>
      </c>
      <c r="AD60" s="2">
        <v>1.5914070522078999E-57</v>
      </c>
      <c r="AE60" s="2">
        <v>1.0788181793079301E-55</v>
      </c>
      <c r="AF60" s="1">
        <v>4338.4053846627603</v>
      </c>
      <c r="AG60" s="1">
        <v>5047.01776700962</v>
      </c>
      <c r="AH60" s="1">
        <v>-0.21824958490138199</v>
      </c>
      <c r="AI60" s="1">
        <v>0.53885531172123702</v>
      </c>
      <c r="AJ60" s="1">
        <v>0.69246363186022497</v>
      </c>
      <c r="AK60" s="1" t="s">
        <v>215</v>
      </c>
      <c r="AL60" s="1" t="s">
        <v>128</v>
      </c>
      <c r="AM60" s="1">
        <v>234651</v>
      </c>
      <c r="AN60" s="1">
        <v>236099</v>
      </c>
      <c r="AO60" s="1" t="s">
        <v>46</v>
      </c>
      <c r="AP60" s="1">
        <v>1449</v>
      </c>
      <c r="AQ60" s="1" t="s">
        <v>51</v>
      </c>
      <c r="AR60" s="1" t="s">
        <v>216</v>
      </c>
      <c r="AS60" s="1" t="s">
        <v>217</v>
      </c>
    </row>
    <row r="61" spans="1:45" x14ac:dyDescent="0.15">
      <c r="A61" s="1">
        <v>59</v>
      </c>
      <c r="B61" s="1" t="s">
        <v>218</v>
      </c>
      <c r="C61" s="1">
        <v>189</v>
      </c>
      <c r="D61" s="1">
        <v>241</v>
      </c>
      <c r="E61" s="1">
        <v>181</v>
      </c>
      <c r="F61" s="1">
        <v>846</v>
      </c>
      <c r="G61" s="1">
        <v>1105</v>
      </c>
      <c r="H61" s="1">
        <v>1176</v>
      </c>
      <c r="I61" s="1">
        <v>811</v>
      </c>
      <c r="J61" s="1">
        <v>965</v>
      </c>
      <c r="K61" s="1">
        <v>762</v>
      </c>
      <c r="L61" s="1">
        <v>9.1165735857669503</v>
      </c>
      <c r="M61" s="1">
        <v>10.786545994126</v>
      </c>
      <c r="N61" s="1">
        <v>8.3686751890953701</v>
      </c>
      <c r="O61" s="1">
        <v>75.486911697216101</v>
      </c>
      <c r="P61" s="1">
        <v>100.473681838521</v>
      </c>
      <c r="Q61" s="1">
        <v>106.695460342806</v>
      </c>
      <c r="R61" s="1">
        <v>53.054747806625301</v>
      </c>
      <c r="S61" s="1">
        <v>70.237156249329004</v>
      </c>
      <c r="T61" s="1">
        <v>50.812892302862601</v>
      </c>
      <c r="V61" s="1">
        <v>1446.2107357960001</v>
      </c>
      <c r="W61" s="1">
        <v>144.13946642068899</v>
      </c>
      <c r="X61" s="1">
        <v>3.3259559102259799</v>
      </c>
      <c r="Y61" s="2">
        <v>1.4795950587789299E-85</v>
      </c>
      <c r="Z61" s="2">
        <v>6.2361715216534597E-84</v>
      </c>
      <c r="AA61" s="1">
        <v>1020.3558989113</v>
      </c>
      <c r="AB61" s="1">
        <v>165.848891154581</v>
      </c>
      <c r="AC61" s="1">
        <v>2.6201449727602801</v>
      </c>
      <c r="AD61" s="2">
        <v>9.00334874919028E-42</v>
      </c>
      <c r="AE61" s="2">
        <v>3.4093149521347899E-40</v>
      </c>
      <c r="AF61" s="1">
        <v>746.96801917769403</v>
      </c>
      <c r="AG61" s="1">
        <v>1169.10563053327</v>
      </c>
      <c r="AH61" s="1">
        <v>-0.64688395527014897</v>
      </c>
      <c r="AI61" s="1">
        <v>1.4793014550284399E-4</v>
      </c>
      <c r="AJ61" s="1">
        <v>9.6166559075822901E-4</v>
      </c>
      <c r="AK61" s="1" t="s">
        <v>219</v>
      </c>
      <c r="AL61" s="1" t="s">
        <v>63</v>
      </c>
      <c r="AM61" s="1">
        <v>968192</v>
      </c>
      <c r="AN61" s="1">
        <v>969127</v>
      </c>
      <c r="AO61" s="1" t="s">
        <v>46</v>
      </c>
      <c r="AP61" s="1">
        <v>936</v>
      </c>
      <c r="AQ61" s="1" t="s">
        <v>51</v>
      </c>
      <c r="AR61" s="1" t="s">
        <v>220</v>
      </c>
      <c r="AS61" s="1" t="s">
        <v>44</v>
      </c>
    </row>
    <row r="62" spans="1:45" x14ac:dyDescent="0.15">
      <c r="A62" s="1">
        <v>60</v>
      </c>
      <c r="B62" s="1" t="s">
        <v>221</v>
      </c>
      <c r="C62" s="1">
        <v>1004</v>
      </c>
      <c r="D62" s="1">
        <v>863</v>
      </c>
      <c r="E62" s="1">
        <v>827</v>
      </c>
      <c r="F62" s="1">
        <v>4433</v>
      </c>
      <c r="G62" s="1">
        <v>4777</v>
      </c>
      <c r="H62" s="1">
        <v>4582</v>
      </c>
      <c r="I62" s="1">
        <v>2125</v>
      </c>
      <c r="J62" s="1">
        <v>1801</v>
      </c>
      <c r="K62" s="1">
        <v>2216</v>
      </c>
      <c r="L62" s="1">
        <v>53.203451125164399</v>
      </c>
      <c r="M62" s="1">
        <v>42.433847060288699</v>
      </c>
      <c r="N62" s="1">
        <v>42.006829176545502</v>
      </c>
      <c r="O62" s="1">
        <v>434.54552334420799</v>
      </c>
      <c r="P62" s="1">
        <v>477.17923261900597</v>
      </c>
      <c r="Q62" s="1">
        <v>456.69889269758397</v>
      </c>
      <c r="R62" s="1">
        <v>152.72094004876899</v>
      </c>
      <c r="S62" s="1">
        <v>144.00897957517699</v>
      </c>
      <c r="T62" s="1">
        <v>162.33978057678499</v>
      </c>
      <c r="V62" s="1">
        <v>6371.0512330524398</v>
      </c>
      <c r="W62" s="1">
        <v>638.76624763974905</v>
      </c>
      <c r="X62" s="1">
        <v>3.3185665750925599</v>
      </c>
      <c r="Y62" s="2">
        <v>1.5289583891327099E-157</v>
      </c>
      <c r="Z62" s="2">
        <v>3.7054306560631299E-155</v>
      </c>
      <c r="AA62" s="1">
        <v>2449.0891251299499</v>
      </c>
      <c r="AB62" s="1">
        <v>734.81816580426801</v>
      </c>
      <c r="AC62" s="1">
        <v>1.73719047194663</v>
      </c>
      <c r="AD62" s="2">
        <v>6.92036894266645E-37</v>
      </c>
      <c r="AE62" s="2">
        <v>2.1571079270163499E-35</v>
      </c>
      <c r="AF62" s="1">
        <v>1790.4535597085401</v>
      </c>
      <c r="AG62" s="1">
        <v>5151.7211201774999</v>
      </c>
      <c r="AH62" s="1">
        <v>-1.5245409751004799</v>
      </c>
      <c r="AI62" s="2">
        <v>1.19089506756827E-60</v>
      </c>
      <c r="AJ62" s="2">
        <v>5.5483801198005601E-57</v>
      </c>
      <c r="AK62" s="1" t="s">
        <v>222</v>
      </c>
      <c r="AL62" s="1" t="s">
        <v>90</v>
      </c>
      <c r="AM62" s="1">
        <v>661379</v>
      </c>
      <c r="AN62" s="1">
        <v>662230</v>
      </c>
      <c r="AO62" s="1" t="s">
        <v>46</v>
      </c>
      <c r="AP62" s="1">
        <v>852</v>
      </c>
      <c r="AQ62" s="1" t="s">
        <v>51</v>
      </c>
      <c r="AR62" s="1" t="s">
        <v>47</v>
      </c>
      <c r="AS62" s="1" t="s">
        <v>44</v>
      </c>
    </row>
    <row r="63" spans="1:45" x14ac:dyDescent="0.15">
      <c r="A63" s="1">
        <v>61</v>
      </c>
      <c r="B63" s="1" t="s">
        <v>223</v>
      </c>
      <c r="C63" s="1">
        <v>4919</v>
      </c>
      <c r="D63" s="1">
        <v>5040</v>
      </c>
      <c r="E63" s="1">
        <v>3701</v>
      </c>
      <c r="F63" s="1">
        <v>22956</v>
      </c>
      <c r="G63" s="1">
        <v>23836</v>
      </c>
      <c r="H63" s="1">
        <v>22997</v>
      </c>
      <c r="I63" s="1">
        <v>16729</v>
      </c>
      <c r="J63" s="1">
        <v>16514</v>
      </c>
      <c r="K63" s="1">
        <v>18230</v>
      </c>
      <c r="L63" s="1">
        <v>105.005521754189</v>
      </c>
      <c r="M63" s="1">
        <v>99.830068831660796</v>
      </c>
      <c r="N63" s="1">
        <v>75.729083225192497</v>
      </c>
      <c r="O63" s="1">
        <v>906.48993849310705</v>
      </c>
      <c r="P63" s="1">
        <v>959.15521614137594</v>
      </c>
      <c r="Q63" s="1">
        <v>923.36898305241198</v>
      </c>
      <c r="R63" s="1">
        <v>484.32719841504598</v>
      </c>
      <c r="S63" s="1">
        <v>531.93352628529396</v>
      </c>
      <c r="T63" s="1">
        <v>537.98614382556104</v>
      </c>
      <c r="V63" s="1">
        <v>32232.851622996299</v>
      </c>
      <c r="W63" s="1">
        <v>3231.7483227694802</v>
      </c>
      <c r="X63" s="1">
        <v>3.3181645541228999</v>
      </c>
      <c r="Y63" s="2">
        <v>1.4531955484211E-149</v>
      </c>
      <c r="Z63" s="2">
        <v>2.8174555292788298E-147</v>
      </c>
      <c r="AA63" s="1">
        <v>20584.2987877573</v>
      </c>
      <c r="AB63" s="1">
        <v>3717.8936387573699</v>
      </c>
      <c r="AC63" s="1">
        <v>2.4689938447945998</v>
      </c>
      <c r="AD63" s="2">
        <v>4.7480723894237001E-86</v>
      </c>
      <c r="AE63" s="2">
        <v>7.9358299557023004E-84</v>
      </c>
      <c r="AF63" s="1">
        <v>15054.9962254571</v>
      </c>
      <c r="AG63" s="1">
        <v>26065.568568291801</v>
      </c>
      <c r="AH63" s="1">
        <v>-0.791936250962195</v>
      </c>
      <c r="AI63" s="2">
        <v>9.12716294123584E-24</v>
      </c>
      <c r="AJ63" s="2">
        <v>1.04996178131402E-21</v>
      </c>
      <c r="AK63" s="1" t="s">
        <v>224</v>
      </c>
      <c r="AL63" s="1" t="s">
        <v>118</v>
      </c>
      <c r="AM63" s="1">
        <v>2784608</v>
      </c>
      <c r="AN63" s="1">
        <v>2786722</v>
      </c>
      <c r="AO63" s="1" t="s">
        <v>44</v>
      </c>
      <c r="AP63" s="1">
        <v>2115</v>
      </c>
      <c r="AQ63" s="1" t="s">
        <v>51</v>
      </c>
      <c r="AR63" s="1" t="s">
        <v>225</v>
      </c>
      <c r="AS63" s="1" t="s">
        <v>44</v>
      </c>
    </row>
    <row r="64" spans="1:45" x14ac:dyDescent="0.15">
      <c r="A64" s="1">
        <v>62</v>
      </c>
      <c r="B64" s="1" t="s">
        <v>226</v>
      </c>
      <c r="C64" s="1">
        <v>695</v>
      </c>
      <c r="D64" s="1">
        <v>759</v>
      </c>
      <c r="E64" s="1">
        <v>609</v>
      </c>
      <c r="F64" s="1">
        <v>3281</v>
      </c>
      <c r="G64" s="1">
        <v>3645</v>
      </c>
      <c r="H64" s="1">
        <v>3589</v>
      </c>
      <c r="I64" s="1">
        <v>2408</v>
      </c>
      <c r="J64" s="1">
        <v>2606</v>
      </c>
      <c r="K64" s="1">
        <v>2672</v>
      </c>
      <c r="L64" s="1">
        <v>55.635422051607101</v>
      </c>
      <c r="M64" s="1">
        <v>56.377248692879903</v>
      </c>
      <c r="N64" s="1">
        <v>46.729611946915298</v>
      </c>
      <c r="O64" s="1">
        <v>485.85230792535998</v>
      </c>
      <c r="P64" s="1">
        <v>550.02738968922699</v>
      </c>
      <c r="Q64" s="1">
        <v>540.39189027510804</v>
      </c>
      <c r="R64" s="1">
        <v>261.43072518906502</v>
      </c>
      <c r="S64" s="1">
        <v>314.78263204693201</v>
      </c>
      <c r="T64" s="1">
        <v>295.70055738519602</v>
      </c>
      <c r="V64" s="1">
        <v>4858.3676288646602</v>
      </c>
      <c r="W64" s="1">
        <v>487.65498737706099</v>
      </c>
      <c r="X64" s="1">
        <v>3.3164916043384398</v>
      </c>
      <c r="Y64" s="2">
        <v>1.5700929050401799E-161</v>
      </c>
      <c r="Z64" s="2">
        <v>4.2279112837387598E-159</v>
      </c>
      <c r="AA64" s="1">
        <v>3079.4041362885901</v>
      </c>
      <c r="AB64" s="1">
        <v>561.051704258163</v>
      </c>
      <c r="AC64" s="1">
        <v>2.45626558039196</v>
      </c>
      <c r="AD64" s="2">
        <v>3.0557262328873798E-75</v>
      </c>
      <c r="AE64" s="2">
        <v>3.8470402729364E-73</v>
      </c>
      <c r="AF64" s="1">
        <v>2252.8590835894502</v>
      </c>
      <c r="AG64" s="1">
        <v>3928.3682117428002</v>
      </c>
      <c r="AH64" s="1">
        <v>-0.80243283587913194</v>
      </c>
      <c r="AI64" s="2">
        <v>3.9747712697527299E-14</v>
      </c>
      <c r="AJ64" s="2">
        <v>1.2727463467888599E-12</v>
      </c>
      <c r="AK64" s="1" t="s">
        <v>227</v>
      </c>
      <c r="AL64" s="1" t="s">
        <v>228</v>
      </c>
      <c r="AM64" s="1">
        <v>100061</v>
      </c>
      <c r="AN64" s="1">
        <v>100624</v>
      </c>
      <c r="AO64" s="1" t="s">
        <v>46</v>
      </c>
      <c r="AP64" s="1">
        <v>564</v>
      </c>
      <c r="AQ64" s="1" t="s">
        <v>51</v>
      </c>
      <c r="AR64" s="1" t="s">
        <v>47</v>
      </c>
      <c r="AS64" s="1" t="s">
        <v>44</v>
      </c>
    </row>
    <row r="65" spans="1:45" x14ac:dyDescent="0.15">
      <c r="A65" s="1">
        <v>63</v>
      </c>
      <c r="B65" s="1" t="s">
        <v>229</v>
      </c>
      <c r="C65" s="1">
        <v>17</v>
      </c>
      <c r="D65" s="1">
        <v>25</v>
      </c>
      <c r="E65" s="1">
        <v>18</v>
      </c>
      <c r="F65" s="1">
        <v>103</v>
      </c>
      <c r="G65" s="1">
        <v>73</v>
      </c>
      <c r="H65" s="1">
        <v>128</v>
      </c>
      <c r="I65" s="1">
        <v>51</v>
      </c>
      <c r="J65" s="1">
        <v>26</v>
      </c>
      <c r="K65" s="1">
        <v>62</v>
      </c>
      <c r="L65" s="1">
        <v>0.54550722914799998</v>
      </c>
      <c r="M65" s="1">
        <v>0.74436700983095605</v>
      </c>
      <c r="N65" s="1">
        <v>0.55364628941275795</v>
      </c>
      <c r="O65" s="1">
        <v>6.1139273095055104</v>
      </c>
      <c r="P65" s="1">
        <v>4.4156500835592496</v>
      </c>
      <c r="Q65" s="1">
        <v>7.7255665989482196</v>
      </c>
      <c r="R65" s="1">
        <v>2.21950091124181</v>
      </c>
      <c r="S65" s="1">
        <v>1.25891006439576</v>
      </c>
      <c r="T65" s="1">
        <v>2.7503779995035398</v>
      </c>
      <c r="V65" s="1">
        <v>140.413989652672</v>
      </c>
      <c r="W65" s="1">
        <v>14.129023162500699</v>
      </c>
      <c r="X65" s="1">
        <v>3.3103411813577002</v>
      </c>
      <c r="Y65" s="2">
        <v>1.76999217271291E-20</v>
      </c>
      <c r="Z65" s="2">
        <v>1.21088949345652E-19</v>
      </c>
      <c r="AA65" s="1">
        <v>54.882558807402603</v>
      </c>
      <c r="AB65" s="1">
        <v>16.258439577360701</v>
      </c>
      <c r="AC65" s="1">
        <v>1.7557081617391901</v>
      </c>
      <c r="AD65" s="1">
        <v>2.5839953420978899E-3</v>
      </c>
      <c r="AE65" s="1">
        <v>6.2843077888351702E-3</v>
      </c>
      <c r="AF65" s="1">
        <v>40.054714253007802</v>
      </c>
      <c r="AG65" s="1">
        <v>113.620392511828</v>
      </c>
      <c r="AH65" s="1">
        <v>-1.5009496754503799</v>
      </c>
      <c r="AI65" s="1">
        <v>4.3507940988572801E-4</v>
      </c>
      <c r="AJ65" s="1">
        <v>2.5322110813961402E-3</v>
      </c>
      <c r="AK65" s="1" t="s">
        <v>230</v>
      </c>
      <c r="AL65" s="1" t="s">
        <v>90</v>
      </c>
      <c r="AM65" s="1">
        <v>2053202</v>
      </c>
      <c r="AN65" s="1">
        <v>2054608</v>
      </c>
      <c r="AO65" s="1" t="s">
        <v>44</v>
      </c>
      <c r="AP65" s="1">
        <v>1407</v>
      </c>
      <c r="AQ65" s="1" t="s">
        <v>51</v>
      </c>
      <c r="AR65" s="1" t="s">
        <v>231</v>
      </c>
      <c r="AS65" s="1" t="s">
        <v>232</v>
      </c>
    </row>
    <row r="66" spans="1:45" x14ac:dyDescent="0.15">
      <c r="A66" s="1">
        <v>64</v>
      </c>
      <c r="B66" s="1" t="s">
        <v>233</v>
      </c>
      <c r="C66" s="1">
        <v>16</v>
      </c>
      <c r="D66" s="1">
        <v>12</v>
      </c>
      <c r="E66" s="1">
        <v>19</v>
      </c>
      <c r="F66" s="1">
        <v>66</v>
      </c>
      <c r="G66" s="1">
        <v>80</v>
      </c>
      <c r="H66" s="1">
        <v>91</v>
      </c>
      <c r="I66" s="1">
        <v>75</v>
      </c>
      <c r="J66" s="1">
        <v>81</v>
      </c>
      <c r="K66" s="1">
        <v>40</v>
      </c>
      <c r="L66" s="1">
        <v>0.29642179976778998</v>
      </c>
      <c r="M66" s="1">
        <v>0.206284654804856</v>
      </c>
      <c r="N66" s="1">
        <v>0.33740542230591503</v>
      </c>
      <c r="O66" s="1">
        <v>2.2618591130082</v>
      </c>
      <c r="P66" s="1">
        <v>2.7938323753403802</v>
      </c>
      <c r="Q66" s="1">
        <v>3.1710298607071099</v>
      </c>
      <c r="R66" s="1">
        <v>1.88445158108886</v>
      </c>
      <c r="S66" s="1">
        <v>2.2643572379185</v>
      </c>
      <c r="T66" s="1">
        <v>1.0244700240384099</v>
      </c>
      <c r="V66" s="1">
        <v>109.594698800907</v>
      </c>
      <c r="W66" s="1">
        <v>11.155777660303899</v>
      </c>
      <c r="X66" s="1">
        <v>3.2987172894208299</v>
      </c>
      <c r="Y66" s="2">
        <v>7.6417838185564996E-18</v>
      </c>
      <c r="Z66" s="2">
        <v>4.5060494122315498E-17</v>
      </c>
      <c r="AA66" s="1">
        <v>78.909209429381093</v>
      </c>
      <c r="AB66" s="1">
        <v>12.8343566852362</v>
      </c>
      <c r="AC66" s="1">
        <v>2.6206537608154701</v>
      </c>
      <c r="AD66" s="2">
        <v>1.7944506442934599E-6</v>
      </c>
      <c r="AE66" s="2">
        <v>8.1477304664078694E-6</v>
      </c>
      <c r="AF66" s="1">
        <v>57.798616198036797</v>
      </c>
      <c r="AG66" s="1">
        <v>88.606929326865398</v>
      </c>
      <c r="AH66" s="1">
        <v>-0.61799505669582</v>
      </c>
      <c r="AI66" s="1">
        <v>0.144171203767154</v>
      </c>
      <c r="AJ66" s="1">
        <v>0.28449539955576902</v>
      </c>
      <c r="AK66" s="1" t="s">
        <v>44</v>
      </c>
      <c r="AL66" s="1" t="s">
        <v>58</v>
      </c>
      <c r="AM66" s="1">
        <v>786282</v>
      </c>
      <c r="AN66" s="1">
        <v>788804</v>
      </c>
      <c r="AO66" s="1" t="s">
        <v>44</v>
      </c>
      <c r="AP66" s="1">
        <v>2437</v>
      </c>
      <c r="AQ66" s="1" t="s">
        <v>44</v>
      </c>
      <c r="AR66" s="1" t="s">
        <v>47</v>
      </c>
      <c r="AS66" s="1" t="s">
        <v>44</v>
      </c>
    </row>
    <row r="67" spans="1:45" x14ac:dyDescent="0.15">
      <c r="A67" s="1">
        <v>65</v>
      </c>
      <c r="B67" s="1" t="s">
        <v>234</v>
      </c>
      <c r="C67" s="1">
        <v>281</v>
      </c>
      <c r="D67" s="1">
        <v>256</v>
      </c>
      <c r="E67" s="1">
        <v>203</v>
      </c>
      <c r="F67" s="1">
        <v>1308</v>
      </c>
      <c r="G67" s="1">
        <v>1160</v>
      </c>
      <c r="H67" s="1">
        <v>1250</v>
      </c>
      <c r="I67" s="1">
        <v>742</v>
      </c>
      <c r="J67" s="1">
        <v>481</v>
      </c>
      <c r="K67" s="1">
        <v>756</v>
      </c>
      <c r="L67" s="1">
        <v>6.6702405105015599</v>
      </c>
      <c r="M67" s="1">
        <v>5.6385918402740698</v>
      </c>
      <c r="N67" s="1">
        <v>4.6189101188328499</v>
      </c>
      <c r="O67" s="1">
        <v>57.434702396109898</v>
      </c>
      <c r="P67" s="1">
        <v>51.905498281396099</v>
      </c>
      <c r="Q67" s="1">
        <v>55.8102501310305</v>
      </c>
      <c r="R67" s="1">
        <v>23.887606795024599</v>
      </c>
      <c r="S67" s="1">
        <v>17.228601220394101</v>
      </c>
      <c r="T67" s="1">
        <v>24.8088181799118</v>
      </c>
      <c r="V67" s="1">
        <v>1716.40787336882</v>
      </c>
      <c r="W67" s="1">
        <v>175.348123259099</v>
      </c>
      <c r="X67" s="1">
        <v>3.2918693050825998</v>
      </c>
      <c r="Y67" s="2">
        <v>2.63946514008666E-105</v>
      </c>
      <c r="Z67" s="2">
        <v>1.86766241372264E-103</v>
      </c>
      <c r="AA67" s="1">
        <v>785.11077033557899</v>
      </c>
      <c r="AB67" s="1">
        <v>201.712221814526</v>
      </c>
      <c r="AC67" s="1">
        <v>1.9614612812968799</v>
      </c>
      <c r="AD67" s="2">
        <v>1.44013780093333E-20</v>
      </c>
      <c r="AE67" s="2">
        <v>2.09935275823274E-19</v>
      </c>
      <c r="AF67" s="1">
        <v>573.51679991506205</v>
      </c>
      <c r="AG67" s="1">
        <v>1388.3843968952799</v>
      </c>
      <c r="AH67" s="1">
        <v>-1.2745017109799801</v>
      </c>
      <c r="AI67" s="2">
        <v>4.0160248201611897E-17</v>
      </c>
      <c r="AJ67" s="2">
        <v>1.9245162651875401E-15</v>
      </c>
      <c r="AK67" s="1" t="s">
        <v>235</v>
      </c>
      <c r="AL67" s="1" t="s">
        <v>73</v>
      </c>
      <c r="AM67" s="1">
        <v>89012</v>
      </c>
      <c r="AN67" s="1">
        <v>90913</v>
      </c>
      <c r="AO67" s="1" t="s">
        <v>44</v>
      </c>
      <c r="AP67" s="1">
        <v>1902</v>
      </c>
      <c r="AQ67" s="1" t="s">
        <v>51</v>
      </c>
      <c r="AR67" s="1" t="s">
        <v>47</v>
      </c>
      <c r="AS67" s="1" t="s">
        <v>44</v>
      </c>
    </row>
    <row r="68" spans="1:45" x14ac:dyDescent="0.15">
      <c r="A68" s="1">
        <v>66</v>
      </c>
      <c r="B68" s="1" t="s">
        <v>236</v>
      </c>
      <c r="C68" s="1">
        <v>715</v>
      </c>
      <c r="D68" s="1">
        <v>825</v>
      </c>
      <c r="E68" s="1">
        <v>725</v>
      </c>
      <c r="F68" s="1">
        <v>3838</v>
      </c>
      <c r="G68" s="1">
        <v>3748</v>
      </c>
      <c r="H68" s="1">
        <v>3740</v>
      </c>
      <c r="I68" s="1">
        <v>2792</v>
      </c>
      <c r="J68" s="1">
        <v>2022</v>
      </c>
      <c r="K68" s="1">
        <v>2555</v>
      </c>
      <c r="L68" s="1">
        <v>36.230474685352497</v>
      </c>
      <c r="M68" s="1">
        <v>38.789791956746498</v>
      </c>
      <c r="N68" s="1">
        <v>35.213913123376898</v>
      </c>
      <c r="O68" s="1">
        <v>359.75298824852803</v>
      </c>
      <c r="P68" s="1">
        <v>358.00390686229701</v>
      </c>
      <c r="Q68" s="1">
        <v>356.458000540591</v>
      </c>
      <c r="R68" s="1">
        <v>191.87436648998201</v>
      </c>
      <c r="S68" s="1">
        <v>154.603350744323</v>
      </c>
      <c r="T68" s="1">
        <v>178.98143830319799</v>
      </c>
      <c r="V68" s="1">
        <v>5229.9603186979402</v>
      </c>
      <c r="W68" s="1">
        <v>535.03467546444699</v>
      </c>
      <c r="X68" s="1">
        <v>3.2889154098037299</v>
      </c>
      <c r="Y68" s="2">
        <v>4.5204714873852798E-202</v>
      </c>
      <c r="Z68" s="2">
        <v>3.13010361419378E-199</v>
      </c>
      <c r="AA68" s="1">
        <v>2931.2372378861</v>
      </c>
      <c r="AB68" s="1">
        <v>615.60203740378597</v>
      </c>
      <c r="AC68" s="1">
        <v>2.2515159587740698</v>
      </c>
      <c r="AD68" s="2">
        <v>4.0135378658253297E-67</v>
      </c>
      <c r="AE68" s="2">
        <v>3.8907236071310801E-65</v>
      </c>
      <c r="AF68" s="1">
        <v>2142.3273930502801</v>
      </c>
      <c r="AG68" s="1">
        <v>4229.74012679714</v>
      </c>
      <c r="AH68" s="1">
        <v>-0.98104031644601197</v>
      </c>
      <c r="AI68" s="2">
        <v>1.59793729140028E-22</v>
      </c>
      <c r="AJ68" s="2">
        <v>1.4889579681267899E-20</v>
      </c>
      <c r="AK68" s="1" t="s">
        <v>237</v>
      </c>
      <c r="AL68" s="1" t="s">
        <v>76</v>
      </c>
      <c r="AM68" s="1">
        <v>184429</v>
      </c>
      <c r="AN68" s="1">
        <v>185319</v>
      </c>
      <c r="AO68" s="1" t="s">
        <v>46</v>
      </c>
      <c r="AP68" s="1">
        <v>891</v>
      </c>
      <c r="AQ68" s="1" t="s">
        <v>51</v>
      </c>
      <c r="AR68" s="1" t="s">
        <v>238</v>
      </c>
      <c r="AS68" s="1" t="s">
        <v>44</v>
      </c>
    </row>
    <row r="69" spans="1:45" x14ac:dyDescent="0.15">
      <c r="A69" s="1">
        <v>67</v>
      </c>
      <c r="B69" s="1" t="s">
        <v>239</v>
      </c>
      <c r="C69" s="1">
        <v>2892</v>
      </c>
      <c r="D69" s="1">
        <v>2535</v>
      </c>
      <c r="E69" s="1">
        <v>2126</v>
      </c>
      <c r="F69" s="1">
        <v>12243</v>
      </c>
      <c r="G69" s="1">
        <v>12812</v>
      </c>
      <c r="H69" s="1">
        <v>12786</v>
      </c>
      <c r="I69" s="1">
        <v>8439</v>
      </c>
      <c r="J69" s="1">
        <v>8646</v>
      </c>
      <c r="K69" s="1">
        <v>8741</v>
      </c>
      <c r="L69" s="1">
        <v>71.2330450794678</v>
      </c>
      <c r="M69" s="1">
        <v>57.937093518374603</v>
      </c>
      <c r="N69" s="1">
        <v>50.194343816668898</v>
      </c>
      <c r="O69" s="1">
        <v>557.83084949993497</v>
      </c>
      <c r="P69" s="1">
        <v>594.86765150983501</v>
      </c>
      <c r="Q69" s="1">
        <v>592.36133562445298</v>
      </c>
      <c r="R69" s="1">
        <v>281.90824046390497</v>
      </c>
      <c r="S69" s="1">
        <v>321.342539309024</v>
      </c>
      <c r="T69" s="1">
        <v>297.64147536895399</v>
      </c>
      <c r="V69" s="1">
        <v>17479.709944487899</v>
      </c>
      <c r="W69" s="1">
        <v>1790.6068419507701</v>
      </c>
      <c r="X69" s="1">
        <v>3.2872880872720902</v>
      </c>
      <c r="Y69" s="2">
        <v>1.8520725577467601E-141</v>
      </c>
      <c r="Z69" s="2">
        <v>3.04304938555882E-139</v>
      </c>
      <c r="AA69" s="1">
        <v>10340.1095569767</v>
      </c>
      <c r="AB69" s="1">
        <v>2059.8050690427199</v>
      </c>
      <c r="AC69" s="1">
        <v>2.32775532682862</v>
      </c>
      <c r="AD69" s="2">
        <v>2.3939147914003899E-71</v>
      </c>
      <c r="AE69" s="2">
        <v>2.7959771069681198E-69</v>
      </c>
      <c r="AF69" s="1">
        <v>7564.2544679708199</v>
      </c>
      <c r="AG69" s="1">
        <v>14135.119579226701</v>
      </c>
      <c r="AH69" s="1">
        <v>-0.90211585127259297</v>
      </c>
      <c r="AI69" s="2">
        <v>1.99726106315492E-26</v>
      </c>
      <c r="AJ69" s="2">
        <v>3.00169009459315E-24</v>
      </c>
      <c r="AK69" s="1" t="s">
        <v>240</v>
      </c>
      <c r="AL69" s="1" t="s">
        <v>228</v>
      </c>
      <c r="AM69" s="1">
        <v>1091974</v>
      </c>
      <c r="AN69" s="1">
        <v>1093806</v>
      </c>
      <c r="AO69" s="1" t="s">
        <v>46</v>
      </c>
      <c r="AP69" s="1">
        <v>1833</v>
      </c>
      <c r="AQ69" s="1" t="s">
        <v>51</v>
      </c>
      <c r="AR69" s="1" t="s">
        <v>241</v>
      </c>
      <c r="AS69" s="1" t="s">
        <v>78</v>
      </c>
    </row>
    <row r="70" spans="1:45" x14ac:dyDescent="0.15">
      <c r="A70" s="1">
        <v>68</v>
      </c>
      <c r="B70" s="1" t="s">
        <v>242</v>
      </c>
      <c r="C70" s="1">
        <v>8482</v>
      </c>
      <c r="D70" s="1">
        <v>9260</v>
      </c>
      <c r="E70" s="1">
        <v>7969</v>
      </c>
      <c r="F70" s="1">
        <v>40948</v>
      </c>
      <c r="G70" s="1">
        <v>43429</v>
      </c>
      <c r="H70" s="1">
        <v>42908</v>
      </c>
      <c r="I70" s="1">
        <v>33780</v>
      </c>
      <c r="J70" s="1">
        <v>35808</v>
      </c>
      <c r="K70" s="1">
        <v>34914</v>
      </c>
      <c r="L70" s="1">
        <v>393.98318753994801</v>
      </c>
      <c r="M70" s="1">
        <v>399.10385946608102</v>
      </c>
      <c r="N70" s="1">
        <v>354.80648396345902</v>
      </c>
      <c r="O70" s="1">
        <v>3518.3867246571099</v>
      </c>
      <c r="P70" s="1">
        <v>3802.5895673770401</v>
      </c>
      <c r="Q70" s="1">
        <v>3748.7499723518799</v>
      </c>
      <c r="R70" s="1">
        <v>2128.00492778019</v>
      </c>
      <c r="S70" s="1">
        <v>2509.7430192045799</v>
      </c>
      <c r="T70" s="1">
        <v>2241.9614255086899</v>
      </c>
      <c r="V70" s="1">
        <v>58798.279812252498</v>
      </c>
      <c r="W70" s="1">
        <v>6077.6319494542304</v>
      </c>
      <c r="X70" s="1">
        <v>3.2741878276217302</v>
      </c>
      <c r="Y70" s="2">
        <v>5.4983569175561404E-227</v>
      </c>
      <c r="Z70" s="2">
        <v>6.6626339948486499E-224</v>
      </c>
      <c r="AA70" s="1">
        <v>41872.2763450411</v>
      </c>
      <c r="AB70" s="1">
        <v>6992.5107481375499</v>
      </c>
      <c r="AC70" s="1">
        <v>2.5820900613417099</v>
      </c>
      <c r="AD70" s="2">
        <v>2.32314672338998E-139</v>
      </c>
      <c r="AE70" s="2">
        <v>1.8767153613785399E-136</v>
      </c>
      <c r="AF70" s="1">
        <v>30635.209358192998</v>
      </c>
      <c r="AG70" s="1">
        <v>47546.611066409001</v>
      </c>
      <c r="AH70" s="1">
        <v>-0.63418305753236304</v>
      </c>
      <c r="AI70" s="2">
        <v>1.83974528212916E-13</v>
      </c>
      <c r="AJ70" s="2">
        <v>5.3571082933998599E-12</v>
      </c>
      <c r="AK70" s="1" t="s">
        <v>243</v>
      </c>
      <c r="AL70" s="1" t="s">
        <v>76</v>
      </c>
      <c r="AM70" s="1">
        <v>559845</v>
      </c>
      <c r="AN70" s="1">
        <v>561051</v>
      </c>
      <c r="AO70" s="1" t="s">
        <v>44</v>
      </c>
      <c r="AP70" s="1">
        <v>972</v>
      </c>
      <c r="AQ70" s="1" t="s">
        <v>51</v>
      </c>
      <c r="AR70" s="1" t="s">
        <v>244</v>
      </c>
      <c r="AS70" s="1" t="s">
        <v>44</v>
      </c>
    </row>
    <row r="71" spans="1:45" x14ac:dyDescent="0.15">
      <c r="A71" s="1">
        <v>69</v>
      </c>
      <c r="B71" s="1" t="s">
        <v>245</v>
      </c>
      <c r="C71" s="1">
        <v>298</v>
      </c>
      <c r="D71" s="1">
        <v>339</v>
      </c>
      <c r="E71" s="1">
        <v>282</v>
      </c>
      <c r="F71" s="1">
        <v>1430</v>
      </c>
      <c r="G71" s="1">
        <v>1591</v>
      </c>
      <c r="H71" s="1">
        <v>1524</v>
      </c>
      <c r="I71" s="1">
        <v>1198</v>
      </c>
      <c r="J71" s="1">
        <v>1217</v>
      </c>
      <c r="K71" s="1">
        <v>1200</v>
      </c>
      <c r="L71" s="1">
        <v>17.1830474104536</v>
      </c>
      <c r="M71" s="1">
        <v>18.1375716873615</v>
      </c>
      <c r="N71" s="1">
        <v>15.5862390262138</v>
      </c>
      <c r="O71" s="1">
        <v>152.52864742276</v>
      </c>
      <c r="P71" s="1">
        <v>172.93157842335401</v>
      </c>
      <c r="Q71" s="1">
        <v>165.28661039265501</v>
      </c>
      <c r="R71" s="1">
        <v>93.685915482844507</v>
      </c>
      <c r="S71" s="1">
        <v>105.887396726402</v>
      </c>
      <c r="T71" s="1">
        <v>95.656453968643504</v>
      </c>
      <c r="V71" s="1">
        <v>2099.82764735713</v>
      </c>
      <c r="W71" s="1">
        <v>217.12113129064099</v>
      </c>
      <c r="X71" s="1">
        <v>3.2734273667782001</v>
      </c>
      <c r="Y71" s="2">
        <v>6.15562130445279E-136</v>
      </c>
      <c r="Z71" s="2">
        <v>8.77538131255373E-134</v>
      </c>
      <c r="AA71" s="1">
        <v>1447.43970271389</v>
      </c>
      <c r="AB71" s="1">
        <v>249.80965842294901</v>
      </c>
      <c r="AC71" s="1">
        <v>2.5342019069889901</v>
      </c>
      <c r="AD71" s="2">
        <v>7.0500138437045506E-64</v>
      </c>
      <c r="AE71" s="2">
        <v>6.0480384248559203E-62</v>
      </c>
      <c r="AF71" s="1">
        <v>1058.9011004475601</v>
      </c>
      <c r="AG71" s="1">
        <v>1697.86041410703</v>
      </c>
      <c r="AH71" s="1">
        <v>-0.68152586776979696</v>
      </c>
      <c r="AI71" s="2">
        <v>7.2984527764568497E-9</v>
      </c>
      <c r="AJ71" s="2">
        <v>1.05273967447407E-7</v>
      </c>
      <c r="AK71" s="1" t="s">
        <v>246</v>
      </c>
      <c r="AL71" s="1" t="s">
        <v>45</v>
      </c>
      <c r="AM71" s="1">
        <v>363084</v>
      </c>
      <c r="AN71" s="1">
        <v>363866</v>
      </c>
      <c r="AO71" s="1" t="s">
        <v>44</v>
      </c>
      <c r="AP71" s="1">
        <v>783</v>
      </c>
      <c r="AQ71" s="1" t="s">
        <v>51</v>
      </c>
      <c r="AR71" s="1" t="s">
        <v>106</v>
      </c>
      <c r="AS71" s="1" t="s">
        <v>44</v>
      </c>
    </row>
    <row r="72" spans="1:45" x14ac:dyDescent="0.15">
      <c r="A72" s="1">
        <v>70</v>
      </c>
      <c r="B72" s="1" t="s">
        <v>247</v>
      </c>
      <c r="C72" s="1">
        <v>159</v>
      </c>
      <c r="D72" s="1">
        <v>154</v>
      </c>
      <c r="E72" s="1">
        <v>165</v>
      </c>
      <c r="F72" s="1">
        <v>783</v>
      </c>
      <c r="G72" s="1">
        <v>679</v>
      </c>
      <c r="H72" s="1">
        <v>889</v>
      </c>
      <c r="I72" s="1">
        <v>544</v>
      </c>
      <c r="J72" s="1">
        <v>503</v>
      </c>
      <c r="K72" s="1">
        <v>524</v>
      </c>
      <c r="L72" s="1">
        <v>3.8594895241741498</v>
      </c>
      <c r="M72" s="1">
        <v>3.4685581711000402</v>
      </c>
      <c r="N72" s="1">
        <v>3.83906076220486</v>
      </c>
      <c r="O72" s="1">
        <v>35.158145695079497</v>
      </c>
      <c r="P72" s="1">
        <v>31.068673989384202</v>
      </c>
      <c r="Q72" s="1">
        <v>40.588526503680299</v>
      </c>
      <c r="R72" s="1">
        <v>17.908747137589799</v>
      </c>
      <c r="S72" s="1">
        <v>18.423430307779899</v>
      </c>
      <c r="T72" s="1">
        <v>17.583816223881101</v>
      </c>
      <c r="V72" s="1">
        <v>1085.8955130448901</v>
      </c>
      <c r="W72" s="1">
        <v>113.15490619786</v>
      </c>
      <c r="X72" s="1">
        <v>3.2630180677765601</v>
      </c>
      <c r="Y72" s="2">
        <v>2.63389197486485E-89</v>
      </c>
      <c r="Z72" s="2">
        <v>1.2251531358286399E-87</v>
      </c>
      <c r="AA72" s="1">
        <v>627.90316049741296</v>
      </c>
      <c r="AB72" s="1">
        <v>130.18611582042701</v>
      </c>
      <c r="AC72" s="1">
        <v>2.2702551840771998</v>
      </c>
      <c r="AD72" s="2">
        <v>1.20215214399165E-32</v>
      </c>
      <c r="AE72" s="2">
        <v>2.9958002272120999E-31</v>
      </c>
      <c r="AF72" s="1">
        <v>459.23770038939603</v>
      </c>
      <c r="AG72" s="1">
        <v>878.41299371684499</v>
      </c>
      <c r="AH72" s="1">
        <v>-0.93581094503497197</v>
      </c>
      <c r="AI72" s="2">
        <v>1.82818260134335E-9</v>
      </c>
      <c r="AJ72" s="2">
        <v>2.9169529930338E-8</v>
      </c>
      <c r="AK72" s="1" t="s">
        <v>248</v>
      </c>
      <c r="AL72" s="1" t="s">
        <v>70</v>
      </c>
      <c r="AM72" s="1">
        <v>1075392</v>
      </c>
      <c r="AN72" s="1">
        <v>1077515</v>
      </c>
      <c r="AO72" s="1" t="s">
        <v>46</v>
      </c>
      <c r="AP72" s="1">
        <v>1860</v>
      </c>
      <c r="AQ72" s="1" t="s">
        <v>51</v>
      </c>
      <c r="AR72" s="1" t="s">
        <v>249</v>
      </c>
      <c r="AS72" s="1" t="s">
        <v>44</v>
      </c>
    </row>
    <row r="73" spans="1:45" x14ac:dyDescent="0.15">
      <c r="A73" s="1">
        <v>71</v>
      </c>
      <c r="B73" s="1" t="s">
        <v>250</v>
      </c>
      <c r="C73" s="1">
        <v>12</v>
      </c>
      <c r="D73" s="1">
        <v>21</v>
      </c>
      <c r="E73" s="1">
        <v>4</v>
      </c>
      <c r="F73" s="1">
        <v>90</v>
      </c>
      <c r="G73" s="1">
        <v>36</v>
      </c>
      <c r="H73" s="1">
        <v>54</v>
      </c>
      <c r="I73" s="1">
        <v>62</v>
      </c>
      <c r="J73" s="1">
        <v>94</v>
      </c>
      <c r="K73" s="1">
        <v>4</v>
      </c>
      <c r="L73" s="1">
        <v>0.41420867318469301</v>
      </c>
      <c r="M73" s="1">
        <v>0.67259364035092595</v>
      </c>
      <c r="N73" s="1">
        <v>0.13234460231120501</v>
      </c>
      <c r="O73" s="1">
        <v>5.7466124462061901</v>
      </c>
      <c r="P73" s="1">
        <v>2.3423977633157702</v>
      </c>
      <c r="Q73" s="1">
        <v>3.5059077495155302</v>
      </c>
      <c r="R73" s="1">
        <v>2.90243962480164</v>
      </c>
      <c r="S73" s="1">
        <v>4.8959341124692699</v>
      </c>
      <c r="T73" s="1">
        <v>0.19087411686403599</v>
      </c>
      <c r="V73" s="1">
        <v>82.828639114792395</v>
      </c>
      <c r="W73" s="1">
        <v>8.6799843617247596</v>
      </c>
      <c r="X73" s="1">
        <v>3.2508526538429301</v>
      </c>
      <c r="Y73" s="2">
        <v>1.98968358284606E-10</v>
      </c>
      <c r="Z73" s="2">
        <v>7.1782629892481105E-10</v>
      </c>
      <c r="AA73" s="1">
        <v>65.382777686961205</v>
      </c>
      <c r="AB73" s="1">
        <v>9.9872572091315792</v>
      </c>
      <c r="AC73" s="1">
        <v>2.7079144133948398</v>
      </c>
      <c r="AD73" s="1">
        <v>1.63603612867034E-3</v>
      </c>
      <c r="AE73" s="1">
        <v>4.20236731089831E-3</v>
      </c>
      <c r="AF73" s="1">
        <v>48.0193723811025</v>
      </c>
      <c r="AG73" s="1">
        <v>67.089093960202902</v>
      </c>
      <c r="AH73" s="1">
        <v>-0.48467030306145498</v>
      </c>
      <c r="AI73" s="1">
        <v>0.49496351398126498</v>
      </c>
      <c r="AJ73" s="1">
        <v>0.65745830695330398</v>
      </c>
      <c r="AK73" s="1" t="s">
        <v>251</v>
      </c>
      <c r="AL73" s="1" t="s">
        <v>204</v>
      </c>
      <c r="AM73" s="1">
        <v>145165</v>
      </c>
      <c r="AN73" s="1">
        <v>146472</v>
      </c>
      <c r="AO73" s="1" t="s">
        <v>44</v>
      </c>
      <c r="AP73" s="1">
        <v>1308</v>
      </c>
      <c r="AQ73" s="1" t="s">
        <v>51</v>
      </c>
      <c r="AR73" s="1" t="s">
        <v>252</v>
      </c>
      <c r="AS73" s="1" t="s">
        <v>44</v>
      </c>
    </row>
    <row r="74" spans="1:45" x14ac:dyDescent="0.15">
      <c r="A74" s="1">
        <v>72</v>
      </c>
      <c r="B74" s="1" t="s">
        <v>253</v>
      </c>
      <c r="C74" s="1">
        <v>15</v>
      </c>
      <c r="D74" s="1">
        <v>13</v>
      </c>
      <c r="E74" s="1">
        <v>8</v>
      </c>
      <c r="F74" s="1">
        <v>34</v>
      </c>
      <c r="G74" s="1">
        <v>96</v>
      </c>
      <c r="H74" s="1">
        <v>45</v>
      </c>
      <c r="I74" s="1">
        <v>19</v>
      </c>
      <c r="J74" s="1">
        <v>2</v>
      </c>
      <c r="K74" s="1">
        <v>36</v>
      </c>
      <c r="L74" s="1">
        <v>0.72586407358732397</v>
      </c>
      <c r="M74" s="1">
        <v>0.58371776963850097</v>
      </c>
      <c r="N74" s="1">
        <v>0.37107554088543498</v>
      </c>
      <c r="O74" s="1">
        <v>3.0435077850146701</v>
      </c>
      <c r="P74" s="1">
        <v>8.7570025706810508</v>
      </c>
      <c r="Q74" s="1">
        <v>4.0958622154039901</v>
      </c>
      <c r="R74" s="1">
        <v>1.2469562209240099</v>
      </c>
      <c r="S74" s="1">
        <v>0.146037304032059</v>
      </c>
      <c r="T74" s="1">
        <v>2.4083280854484799</v>
      </c>
      <c r="V74" s="1">
        <v>81.037828963935496</v>
      </c>
      <c r="W74" s="1">
        <v>8.5380257413227696</v>
      </c>
      <c r="X74" s="1">
        <v>3.2479839246724902</v>
      </c>
      <c r="Y74" s="2">
        <v>6.6938728348644097E-11</v>
      </c>
      <c r="Z74" s="2">
        <v>2.4996303259312699E-10</v>
      </c>
      <c r="AA74" s="1">
        <v>22.220904775116701</v>
      </c>
      <c r="AB74" s="1">
        <v>9.8206692164447098</v>
      </c>
      <c r="AC74" s="1">
        <v>1.1815198702117999</v>
      </c>
      <c r="AD74" s="1">
        <v>0.22308674485979799</v>
      </c>
      <c r="AE74" s="1">
        <v>0.30666518784329</v>
      </c>
      <c r="AF74" s="1">
        <v>16.176455671638202</v>
      </c>
      <c r="AG74" s="1">
        <v>65.4128140427907</v>
      </c>
      <c r="AH74" s="1">
        <v>-2.0097113273953799</v>
      </c>
      <c r="AI74" s="1">
        <v>5.4602606113225904E-3</v>
      </c>
      <c r="AJ74" s="1">
        <v>2.1761637457786101E-2</v>
      </c>
      <c r="AK74" s="1" t="s">
        <v>44</v>
      </c>
      <c r="AL74" s="1" t="s">
        <v>92</v>
      </c>
      <c r="AM74" s="1">
        <v>935980</v>
      </c>
      <c r="AN74" s="1">
        <v>937005</v>
      </c>
      <c r="AO74" s="1" t="s">
        <v>44</v>
      </c>
      <c r="AP74" s="1">
        <v>933</v>
      </c>
      <c r="AQ74" s="1" t="s">
        <v>44</v>
      </c>
      <c r="AR74" s="1" t="s">
        <v>47</v>
      </c>
      <c r="AS74" s="1" t="s">
        <v>44</v>
      </c>
    </row>
    <row r="75" spans="1:45" x14ac:dyDescent="0.15">
      <c r="A75" s="1">
        <v>73</v>
      </c>
      <c r="B75" s="1" t="s">
        <v>254</v>
      </c>
      <c r="C75" s="1">
        <v>1568</v>
      </c>
      <c r="D75" s="1">
        <v>1564</v>
      </c>
      <c r="E75" s="1">
        <v>1190</v>
      </c>
      <c r="F75" s="1">
        <v>6699</v>
      </c>
      <c r="G75" s="1">
        <v>7281</v>
      </c>
      <c r="H75" s="1">
        <v>7037</v>
      </c>
      <c r="I75" s="1">
        <v>4399</v>
      </c>
      <c r="J75" s="1">
        <v>4182</v>
      </c>
      <c r="K75" s="1">
        <v>4384</v>
      </c>
      <c r="L75" s="1">
        <v>40.476405232328297</v>
      </c>
      <c r="M75" s="1">
        <v>37.461757226975202</v>
      </c>
      <c r="N75" s="1">
        <v>29.444971467901102</v>
      </c>
      <c r="O75" s="1">
        <v>319.88753106214898</v>
      </c>
      <c r="P75" s="1">
        <v>354.29670183010001</v>
      </c>
      <c r="Q75" s="1">
        <v>341.67421877061702</v>
      </c>
      <c r="R75" s="1">
        <v>154.008042730677</v>
      </c>
      <c r="S75" s="1">
        <v>162.895720153262</v>
      </c>
      <c r="T75" s="1">
        <v>156.44998625759999</v>
      </c>
      <c r="V75" s="1">
        <v>9709.1745590724295</v>
      </c>
      <c r="W75" s="1">
        <v>1022.88254872867</v>
      </c>
      <c r="X75" s="1">
        <v>3.2467915915475301</v>
      </c>
      <c r="Y75" s="2">
        <v>9.7024599071326904E-140</v>
      </c>
      <c r="Z75" s="2">
        <v>1.5418958416351501E-137</v>
      </c>
      <c r="AA75" s="1">
        <v>5183.8228073636901</v>
      </c>
      <c r="AB75" s="1">
        <v>1176.74108225487</v>
      </c>
      <c r="AC75" s="1">
        <v>2.1392636009035599</v>
      </c>
      <c r="AD75" s="2">
        <v>3.2460396794353298E-61</v>
      </c>
      <c r="AE75" s="2">
        <v>2.6667041230886502E-59</v>
      </c>
      <c r="AF75" s="1">
        <v>3791.48960640112</v>
      </c>
      <c r="AG75" s="1">
        <v>7850.8745370474999</v>
      </c>
      <c r="AH75" s="1">
        <v>-1.05018886502191</v>
      </c>
      <c r="AI75" s="2">
        <v>3.0221297779832198E-35</v>
      </c>
      <c r="AJ75" s="2">
        <v>1.5644558484026501E-32</v>
      </c>
      <c r="AK75" s="1" t="s">
        <v>255</v>
      </c>
      <c r="AL75" s="1" t="s">
        <v>68</v>
      </c>
      <c r="AM75" s="1">
        <v>805737</v>
      </c>
      <c r="AN75" s="1">
        <v>807485</v>
      </c>
      <c r="AO75" s="1" t="s">
        <v>46</v>
      </c>
      <c r="AP75" s="1">
        <v>1749</v>
      </c>
      <c r="AQ75" s="1" t="s">
        <v>51</v>
      </c>
      <c r="AR75" s="1" t="s">
        <v>256</v>
      </c>
      <c r="AS75" s="1" t="s">
        <v>44</v>
      </c>
    </row>
    <row r="76" spans="1:45" x14ac:dyDescent="0.15">
      <c r="A76" s="1">
        <v>74</v>
      </c>
      <c r="B76" s="1" t="s">
        <v>257</v>
      </c>
      <c r="C76" s="1">
        <v>4673</v>
      </c>
      <c r="D76" s="1">
        <v>4727</v>
      </c>
      <c r="E76" s="1">
        <v>2960</v>
      </c>
      <c r="F76" s="1">
        <v>19240</v>
      </c>
      <c r="G76" s="1">
        <v>20883</v>
      </c>
      <c r="H76" s="1">
        <v>19664</v>
      </c>
      <c r="I76" s="1">
        <v>12549</v>
      </c>
      <c r="J76" s="1">
        <v>11507</v>
      </c>
      <c r="K76" s="1">
        <v>12846</v>
      </c>
      <c r="L76" s="1">
        <v>235.99562320731101</v>
      </c>
      <c r="M76" s="1">
        <v>221.507935465217</v>
      </c>
      <c r="N76" s="1">
        <v>143.287458019084</v>
      </c>
      <c r="O76" s="1">
        <v>1797.3998147182299</v>
      </c>
      <c r="P76" s="1">
        <v>1988.02232720143</v>
      </c>
      <c r="Q76" s="1">
        <v>1867.8793260068601</v>
      </c>
      <c r="R76" s="1">
        <v>859.50983304357999</v>
      </c>
      <c r="S76" s="1">
        <v>876.87976691532901</v>
      </c>
      <c r="T76" s="1">
        <v>896.86110963308704</v>
      </c>
      <c r="V76" s="1">
        <v>27617.404078060601</v>
      </c>
      <c r="W76" s="1">
        <v>2924.8217338437498</v>
      </c>
      <c r="X76" s="1">
        <v>3.2391762182772901</v>
      </c>
      <c r="Y76" s="2">
        <v>1.9926096556961001E-97</v>
      </c>
      <c r="Z76" s="2">
        <v>1.1230440699022099E-95</v>
      </c>
      <c r="AA76" s="1">
        <v>14740.494930835999</v>
      </c>
      <c r="AB76" s="1">
        <v>3364.6219900170099</v>
      </c>
      <c r="AC76" s="1">
        <v>2.1312844765550398</v>
      </c>
      <c r="AD76" s="2">
        <v>3.9437367801826002E-45</v>
      </c>
      <c r="AE76" s="2">
        <v>1.67678001522325E-43</v>
      </c>
      <c r="AF76" s="1">
        <v>10779.482251339599</v>
      </c>
      <c r="AG76" s="1">
        <v>22331.476187485401</v>
      </c>
      <c r="AH76" s="1">
        <v>-1.0508031505880699</v>
      </c>
      <c r="AI76" s="2">
        <v>3.6334767712639804E-43</v>
      </c>
      <c r="AJ76" s="2">
        <v>5.6427894257729603E-40</v>
      </c>
      <c r="AK76" s="1" t="s">
        <v>258</v>
      </c>
      <c r="AL76" s="1" t="s">
        <v>63</v>
      </c>
      <c r="AM76" s="1">
        <v>1074560</v>
      </c>
      <c r="AN76" s="1">
        <v>1075551</v>
      </c>
      <c r="AO76" s="1" t="s">
        <v>46</v>
      </c>
      <c r="AP76" s="1">
        <v>894</v>
      </c>
      <c r="AQ76" s="1" t="s">
        <v>51</v>
      </c>
      <c r="AR76" s="1" t="s">
        <v>259</v>
      </c>
      <c r="AS76" s="1" t="s">
        <v>260</v>
      </c>
    </row>
    <row r="77" spans="1:45" x14ac:dyDescent="0.15">
      <c r="A77" s="1">
        <v>75</v>
      </c>
      <c r="B77" s="1" t="s">
        <v>261</v>
      </c>
      <c r="C77" s="1">
        <v>1506</v>
      </c>
      <c r="D77" s="1">
        <v>1630</v>
      </c>
      <c r="E77" s="1">
        <v>1428</v>
      </c>
      <c r="F77" s="1">
        <v>7853</v>
      </c>
      <c r="G77" s="1">
        <v>7348</v>
      </c>
      <c r="H77" s="1">
        <v>6841</v>
      </c>
      <c r="I77" s="1">
        <v>5225</v>
      </c>
      <c r="J77" s="1">
        <v>5016</v>
      </c>
      <c r="K77" s="1">
        <v>5218</v>
      </c>
      <c r="L77" s="1">
        <v>36.090239139044598</v>
      </c>
      <c r="M77" s="1">
        <v>36.244983949393102</v>
      </c>
      <c r="N77" s="1">
        <v>32.8020733104198</v>
      </c>
      <c r="O77" s="1">
        <v>348.12229878741903</v>
      </c>
      <c r="P77" s="1">
        <v>331.935832513805</v>
      </c>
      <c r="Q77" s="1">
        <v>308.35653758828698</v>
      </c>
      <c r="R77" s="1">
        <v>169.81836113777999</v>
      </c>
      <c r="S77" s="1">
        <v>181.38112212954999</v>
      </c>
      <c r="T77" s="1">
        <v>172.86933830545101</v>
      </c>
      <c r="V77" s="1">
        <v>10173.9271808127</v>
      </c>
      <c r="W77" s="1">
        <v>1078.96840666854</v>
      </c>
      <c r="X77" s="1">
        <v>3.2371587774322301</v>
      </c>
      <c r="Y77" s="2">
        <v>3.3315820363835198E-199</v>
      </c>
      <c r="Z77" s="2">
        <v>2.1530904173801302E-196</v>
      </c>
      <c r="AA77" s="1">
        <v>6182.2246151916597</v>
      </c>
      <c r="AB77" s="1">
        <v>1241.3866464877301</v>
      </c>
      <c r="AC77" s="1">
        <v>2.3161121207148199</v>
      </c>
      <c r="AD77" s="2">
        <v>1.62439541728746E-108</v>
      </c>
      <c r="AE77" s="2">
        <v>4.6314379927013596E-106</v>
      </c>
      <c r="AF77" s="1">
        <v>4521.8626976117903</v>
      </c>
      <c r="AG77" s="1">
        <v>8228.7229774048301</v>
      </c>
      <c r="AH77" s="1">
        <v>-0.86386624827069403</v>
      </c>
      <c r="AI77" s="2">
        <v>1.4876758412137201E-23</v>
      </c>
      <c r="AJ77" s="2">
        <v>1.59335212510684E-21</v>
      </c>
      <c r="AK77" s="1" t="s">
        <v>262</v>
      </c>
      <c r="AL77" s="1" t="s">
        <v>45</v>
      </c>
      <c r="AM77" s="1">
        <v>421303</v>
      </c>
      <c r="AN77" s="1">
        <v>423186</v>
      </c>
      <c r="AO77" s="1" t="s">
        <v>46</v>
      </c>
      <c r="AP77" s="1">
        <v>1884</v>
      </c>
      <c r="AQ77" s="1" t="s">
        <v>51</v>
      </c>
      <c r="AR77" s="1" t="s">
        <v>47</v>
      </c>
      <c r="AS77" s="1" t="s">
        <v>44</v>
      </c>
    </row>
    <row r="78" spans="1:45" x14ac:dyDescent="0.15">
      <c r="A78" s="1">
        <v>76</v>
      </c>
      <c r="B78" s="1" t="s">
        <v>263</v>
      </c>
      <c r="C78" s="1">
        <v>191</v>
      </c>
      <c r="D78" s="1">
        <v>172</v>
      </c>
      <c r="E78" s="1">
        <v>157</v>
      </c>
      <c r="F78" s="1">
        <v>792</v>
      </c>
      <c r="G78" s="1">
        <v>825</v>
      </c>
      <c r="H78" s="1">
        <v>891</v>
      </c>
      <c r="I78" s="1">
        <v>757</v>
      </c>
      <c r="J78" s="1">
        <v>845</v>
      </c>
      <c r="K78" s="1">
        <v>816</v>
      </c>
      <c r="L78" s="1">
        <v>6.2307878374509604</v>
      </c>
      <c r="M78" s="1">
        <v>5.2063524233274796</v>
      </c>
      <c r="N78" s="1">
        <v>4.9092771228720604</v>
      </c>
      <c r="O78" s="1">
        <v>47.793213801164498</v>
      </c>
      <c r="P78" s="1">
        <v>50.732205892623</v>
      </c>
      <c r="Q78" s="1">
        <v>54.670882261592602</v>
      </c>
      <c r="R78" s="1">
        <v>33.491842358930299</v>
      </c>
      <c r="S78" s="1">
        <v>41.594515874029902</v>
      </c>
      <c r="T78" s="1">
        <v>36.800088403948401</v>
      </c>
      <c r="V78" s="1">
        <v>1158.75560632266</v>
      </c>
      <c r="W78" s="1">
        <v>123.224689300615</v>
      </c>
      <c r="X78" s="1">
        <v>3.2341442509173599</v>
      </c>
      <c r="Y78" s="2">
        <v>1.4621285515388999E-96</v>
      </c>
      <c r="Z78" s="2">
        <v>8.0533376014875801E-95</v>
      </c>
      <c r="AA78" s="1">
        <v>969.65870376063697</v>
      </c>
      <c r="AB78" s="1">
        <v>141.75677008784999</v>
      </c>
      <c r="AC78" s="1">
        <v>2.7743969474477299</v>
      </c>
      <c r="AD78" s="2">
        <v>1.8558907928682999E-51</v>
      </c>
      <c r="AE78" s="2">
        <v>9.9950029700362604E-50</v>
      </c>
      <c r="AF78" s="1">
        <v>709.50842535329605</v>
      </c>
      <c r="AG78" s="1">
        <v>937.05728337256005</v>
      </c>
      <c r="AH78" s="1">
        <v>-0.40187899325785698</v>
      </c>
      <c r="AI78" s="1">
        <v>5.3679869906780604E-3</v>
      </c>
      <c r="AJ78" s="1">
        <v>2.1423797859087299E-2</v>
      </c>
      <c r="AK78" s="1" t="s">
        <v>44</v>
      </c>
      <c r="AL78" s="1" t="s">
        <v>118</v>
      </c>
      <c r="AM78" s="1">
        <v>1436814</v>
      </c>
      <c r="AN78" s="1">
        <v>1438197</v>
      </c>
      <c r="AO78" s="1" t="s">
        <v>44</v>
      </c>
      <c r="AP78" s="1">
        <v>1384</v>
      </c>
      <c r="AQ78" s="1" t="s">
        <v>44</v>
      </c>
      <c r="AR78" s="1" t="s">
        <v>264</v>
      </c>
      <c r="AS78" s="1" t="s">
        <v>44</v>
      </c>
    </row>
    <row r="79" spans="1:45" x14ac:dyDescent="0.15">
      <c r="A79" s="1">
        <v>77</v>
      </c>
      <c r="B79" s="1" t="s">
        <v>265</v>
      </c>
      <c r="C79" s="1">
        <v>1982</v>
      </c>
      <c r="D79" s="1">
        <v>2033</v>
      </c>
      <c r="E79" s="1">
        <v>1669</v>
      </c>
      <c r="F79" s="1">
        <v>9101</v>
      </c>
      <c r="G79" s="1">
        <v>9204</v>
      </c>
      <c r="H79" s="1">
        <v>8920</v>
      </c>
      <c r="I79" s="1">
        <v>9923</v>
      </c>
      <c r="J79" s="1">
        <v>8210</v>
      </c>
      <c r="K79" s="1">
        <v>9439</v>
      </c>
      <c r="L79" s="1">
        <v>38.488091758053599</v>
      </c>
      <c r="M79" s="1">
        <v>36.631577983617603</v>
      </c>
      <c r="N79" s="1">
        <v>31.066145028460198</v>
      </c>
      <c r="O79" s="1">
        <v>326.92136293325001</v>
      </c>
      <c r="P79" s="1">
        <v>336.91437454879701</v>
      </c>
      <c r="Q79" s="1">
        <v>325.80396527588601</v>
      </c>
      <c r="R79" s="1">
        <v>261.33602624456398</v>
      </c>
      <c r="S79" s="1">
        <v>240.56677984393301</v>
      </c>
      <c r="T79" s="1">
        <v>253.39487227055599</v>
      </c>
      <c r="V79" s="1">
        <v>12572.6935777823</v>
      </c>
      <c r="W79" s="1">
        <v>1344.6932536122299</v>
      </c>
      <c r="X79" s="1">
        <v>3.2249998894847201</v>
      </c>
      <c r="Y79" s="2">
        <v>4.77225272813855E-180</v>
      </c>
      <c r="Z79" s="2">
        <v>2.01140078028587E-177</v>
      </c>
      <c r="AA79" s="1">
        <v>10994.981910914799</v>
      </c>
      <c r="AB79" s="1">
        <v>1547.02273879314</v>
      </c>
      <c r="AC79" s="1">
        <v>2.8293553540102101</v>
      </c>
      <c r="AD79" s="2">
        <v>5.4596433670850295E-144</v>
      </c>
      <c r="AE79" s="2">
        <v>4.8114348000474799E-141</v>
      </c>
      <c r="AF79" s="1">
        <v>8038.7314057741196</v>
      </c>
      <c r="AG79" s="1">
        <v>10167.5497943348</v>
      </c>
      <c r="AH79" s="1">
        <v>-0.33887917900726799</v>
      </c>
      <c r="AI79" s="2">
        <v>8.9481749778727094E-6</v>
      </c>
      <c r="AJ79" s="2">
        <v>7.77790060110242E-5</v>
      </c>
      <c r="AK79" s="1" t="s">
        <v>266</v>
      </c>
      <c r="AL79" s="1" t="s">
        <v>68</v>
      </c>
      <c r="AM79" s="1">
        <v>1218668</v>
      </c>
      <c r="AN79" s="1">
        <v>1220992</v>
      </c>
      <c r="AO79" s="1" t="s">
        <v>44</v>
      </c>
      <c r="AP79" s="1">
        <v>2325</v>
      </c>
      <c r="AQ79" s="1" t="s">
        <v>51</v>
      </c>
      <c r="AR79" s="1" t="s">
        <v>267</v>
      </c>
      <c r="AS79" s="1" t="s">
        <v>268</v>
      </c>
    </row>
    <row r="80" spans="1:45" x14ac:dyDescent="0.15">
      <c r="A80" s="1">
        <v>78</v>
      </c>
      <c r="B80" s="1" t="s">
        <v>269</v>
      </c>
      <c r="C80" s="1">
        <v>204</v>
      </c>
      <c r="D80" s="1">
        <v>273</v>
      </c>
      <c r="E80" s="1">
        <v>186</v>
      </c>
      <c r="F80" s="1">
        <v>777</v>
      </c>
      <c r="G80" s="1">
        <v>1465</v>
      </c>
      <c r="H80" s="1">
        <v>910</v>
      </c>
      <c r="I80" s="1">
        <v>2199</v>
      </c>
      <c r="J80" s="1">
        <v>2025</v>
      </c>
      <c r="K80" s="1">
        <v>2685</v>
      </c>
      <c r="L80" s="1">
        <v>1.11236039334962</v>
      </c>
      <c r="M80" s="1">
        <v>1.38125389619893</v>
      </c>
      <c r="N80" s="1">
        <v>0.97215741567295699</v>
      </c>
      <c r="O80" s="1">
        <v>7.83732444293946</v>
      </c>
      <c r="P80" s="1">
        <v>15.058203978867899</v>
      </c>
      <c r="Q80" s="1">
        <v>9.3330915103179102</v>
      </c>
      <c r="R80" s="1">
        <v>16.262006921653299</v>
      </c>
      <c r="S80" s="1">
        <v>16.661348396157599</v>
      </c>
      <c r="T80" s="1">
        <v>20.239917902903301</v>
      </c>
      <c r="V80" s="1">
        <v>1458.14033515868</v>
      </c>
      <c r="W80" s="1">
        <v>156.300494827862</v>
      </c>
      <c r="X80" s="1">
        <v>3.2211227793738599</v>
      </c>
      <c r="Y80" s="2">
        <v>1.09546983516036E-51</v>
      </c>
      <c r="Z80" s="2">
        <v>1.96657121889714E-50</v>
      </c>
      <c r="AA80" s="1">
        <v>2756.6787256893399</v>
      </c>
      <c r="AB80" s="1">
        <v>179.84318007881899</v>
      </c>
      <c r="AC80" s="1">
        <v>3.9372788400196601</v>
      </c>
      <c r="AD80" s="2">
        <v>6.9040516797603596E-132</v>
      </c>
      <c r="AE80" s="2">
        <v>4.7805626416855001E-129</v>
      </c>
      <c r="AF80" s="1">
        <v>2015.29027267775</v>
      </c>
      <c r="AG80" s="1">
        <v>1177.85180492474</v>
      </c>
      <c r="AH80" s="1">
        <v>0.77485035103868605</v>
      </c>
      <c r="AI80" s="1">
        <v>1.16465949059697E-2</v>
      </c>
      <c r="AJ80" s="1">
        <v>4.1185188361983198E-2</v>
      </c>
      <c r="AK80" s="1" t="s">
        <v>44</v>
      </c>
      <c r="AL80" s="1" t="s">
        <v>137</v>
      </c>
      <c r="AM80" s="1">
        <v>98319</v>
      </c>
      <c r="AN80" s="1">
        <v>106598</v>
      </c>
      <c r="AO80" s="1" t="s">
        <v>46</v>
      </c>
      <c r="AP80" s="1">
        <v>8280</v>
      </c>
      <c r="AQ80" s="1" t="s">
        <v>44</v>
      </c>
      <c r="AR80" s="1" t="s">
        <v>270</v>
      </c>
      <c r="AS80" s="1" t="s">
        <v>60</v>
      </c>
    </row>
    <row r="81" spans="1:45" x14ac:dyDescent="0.15">
      <c r="A81" s="1">
        <v>79</v>
      </c>
      <c r="B81" s="1" t="s">
        <v>271</v>
      </c>
      <c r="C81" s="1">
        <v>45436</v>
      </c>
      <c r="D81" s="1">
        <v>44703</v>
      </c>
      <c r="E81" s="1">
        <v>29696</v>
      </c>
      <c r="F81" s="1">
        <v>190382</v>
      </c>
      <c r="G81" s="1">
        <v>187317</v>
      </c>
      <c r="H81" s="1">
        <v>192317</v>
      </c>
      <c r="I81" s="1">
        <v>110526</v>
      </c>
      <c r="J81" s="1">
        <v>114053</v>
      </c>
      <c r="K81" s="1">
        <v>90653</v>
      </c>
      <c r="L81" s="1">
        <v>2790.9910135446898</v>
      </c>
      <c r="M81" s="1">
        <v>2547.94785772767</v>
      </c>
      <c r="N81" s="1">
        <v>1748.4958318998199</v>
      </c>
      <c r="O81" s="1">
        <v>21632.947158270301</v>
      </c>
      <c r="P81" s="1">
        <v>21689.809741306701</v>
      </c>
      <c r="Q81" s="1">
        <v>22220.038401309099</v>
      </c>
      <c r="R81" s="1">
        <v>9207.8102896168493</v>
      </c>
      <c r="S81" s="1">
        <v>10571.4565510918</v>
      </c>
      <c r="T81" s="1">
        <v>7698.2078916417504</v>
      </c>
      <c r="V81" s="1">
        <v>263246.415448374</v>
      </c>
      <c r="W81" s="1">
        <v>28367.906998184499</v>
      </c>
      <c r="X81" s="1">
        <v>3.2140852172585799</v>
      </c>
      <c r="Y81" s="2">
        <v>4.4194803576655897E-107</v>
      </c>
      <c r="Z81" s="2">
        <v>3.2955725067084799E-105</v>
      </c>
      <c r="AA81" s="1">
        <v>126438.98254938801</v>
      </c>
      <c r="AB81" s="1">
        <v>32633.3614647672</v>
      </c>
      <c r="AC81" s="1">
        <v>1.9540204711473901</v>
      </c>
      <c r="AD81" s="2">
        <v>1.9007890559158101E-36</v>
      </c>
      <c r="AE81" s="2">
        <v>5.7047210860829401E-35</v>
      </c>
      <c r="AF81" s="1">
        <v>92536.438108688104</v>
      </c>
      <c r="AG81" s="1">
        <v>212899.13363300299</v>
      </c>
      <c r="AH81" s="1">
        <v>-1.20208669588372</v>
      </c>
      <c r="AI81" s="2">
        <v>3.80951506385981E-31</v>
      </c>
      <c r="AJ81" s="2">
        <v>1.07566852621351E-28</v>
      </c>
      <c r="AK81" s="1" t="s">
        <v>272</v>
      </c>
      <c r="AL81" s="1" t="s">
        <v>76</v>
      </c>
      <c r="AM81" s="1">
        <v>450332</v>
      </c>
      <c r="AN81" s="1">
        <v>451066</v>
      </c>
      <c r="AO81" s="1" t="s">
        <v>46</v>
      </c>
      <c r="AP81" s="1">
        <v>735</v>
      </c>
      <c r="AQ81" s="1" t="s">
        <v>51</v>
      </c>
      <c r="AR81" s="1" t="s">
        <v>47</v>
      </c>
      <c r="AS81" s="1" t="s">
        <v>44</v>
      </c>
    </row>
    <row r="82" spans="1:45" x14ac:dyDescent="0.15">
      <c r="A82" s="1">
        <v>80</v>
      </c>
      <c r="B82" s="1" t="s">
        <v>273</v>
      </c>
      <c r="C82" s="1">
        <v>354</v>
      </c>
      <c r="D82" s="1">
        <v>322</v>
      </c>
      <c r="E82" s="1">
        <v>287</v>
      </c>
      <c r="F82" s="1">
        <v>1563</v>
      </c>
      <c r="G82" s="1">
        <v>1660</v>
      </c>
      <c r="H82" s="1">
        <v>1361</v>
      </c>
      <c r="I82" s="1">
        <v>1170</v>
      </c>
      <c r="J82" s="1">
        <v>842</v>
      </c>
      <c r="K82" s="1">
        <v>1375</v>
      </c>
      <c r="L82" s="1">
        <v>8.2215307939838294</v>
      </c>
      <c r="M82" s="1">
        <v>6.9390627833735401</v>
      </c>
      <c r="N82" s="1">
        <v>6.3890990649713197</v>
      </c>
      <c r="O82" s="1">
        <v>67.149048190864804</v>
      </c>
      <c r="P82" s="1">
        <v>72.673774227427302</v>
      </c>
      <c r="Q82" s="1">
        <v>59.453350335262797</v>
      </c>
      <c r="R82" s="1">
        <v>36.8526608274545</v>
      </c>
      <c r="S82" s="1">
        <v>29.507423231823299</v>
      </c>
      <c r="T82" s="1">
        <v>44.147003495366398</v>
      </c>
      <c r="V82" s="1">
        <v>2116.4364351591898</v>
      </c>
      <c r="W82" s="1">
        <v>228.176167260292</v>
      </c>
      <c r="X82" s="1">
        <v>3.2140585389150802</v>
      </c>
      <c r="Y82" s="2">
        <v>3.4378531118420001E-112</v>
      </c>
      <c r="Z82" s="2">
        <v>3.0023917176753497E-110</v>
      </c>
      <c r="AA82" s="1">
        <v>1345.2818327514599</v>
      </c>
      <c r="AB82" s="1">
        <v>262.49215263077099</v>
      </c>
      <c r="AC82" s="1">
        <v>2.3582412913219302</v>
      </c>
      <c r="AD82" s="2">
        <v>1.3662952474455099E-37</v>
      </c>
      <c r="AE82" s="2">
        <v>4.3283876237701802E-36</v>
      </c>
      <c r="AF82" s="1">
        <v>982.79054043646397</v>
      </c>
      <c r="AG82" s="1">
        <v>1711.3756397018001</v>
      </c>
      <c r="AH82" s="1">
        <v>-0.79969737752983605</v>
      </c>
      <c r="AI82" s="2">
        <v>6.5837869700070506E-8</v>
      </c>
      <c r="AJ82" s="2">
        <v>8.1479034262381396E-7</v>
      </c>
      <c r="AK82" s="1" t="s">
        <v>274</v>
      </c>
      <c r="AL82" s="1" t="s">
        <v>101</v>
      </c>
      <c r="AM82" s="1">
        <v>352406</v>
      </c>
      <c r="AN82" s="1">
        <v>354443</v>
      </c>
      <c r="AO82" s="1" t="s">
        <v>44</v>
      </c>
      <c r="AP82" s="1">
        <v>1944</v>
      </c>
      <c r="AQ82" s="1" t="s">
        <v>51</v>
      </c>
      <c r="AR82" s="1" t="s">
        <v>47</v>
      </c>
      <c r="AS82" s="1" t="s">
        <v>44</v>
      </c>
    </row>
    <row r="83" spans="1:45" x14ac:dyDescent="0.15">
      <c r="A83" s="1">
        <v>81</v>
      </c>
      <c r="B83" s="1" t="s">
        <v>275</v>
      </c>
      <c r="C83" s="1">
        <v>2116</v>
      </c>
      <c r="D83" s="1">
        <v>1797</v>
      </c>
      <c r="E83" s="1">
        <v>1405</v>
      </c>
      <c r="F83" s="1">
        <v>7932</v>
      </c>
      <c r="G83" s="1">
        <v>9140</v>
      </c>
      <c r="H83" s="1">
        <v>8260</v>
      </c>
      <c r="I83" s="1">
        <v>4248</v>
      </c>
      <c r="J83" s="1">
        <v>4374</v>
      </c>
      <c r="K83" s="1">
        <v>3998</v>
      </c>
      <c r="L83" s="1">
        <v>67.755138452489604</v>
      </c>
      <c r="M83" s="1">
        <v>53.391260026932898</v>
      </c>
      <c r="N83" s="1">
        <v>43.123221533934903</v>
      </c>
      <c r="O83" s="1">
        <v>469.82999164449302</v>
      </c>
      <c r="P83" s="1">
        <v>551.68728030283</v>
      </c>
      <c r="Q83" s="1">
        <v>497.47974518499802</v>
      </c>
      <c r="R83" s="1">
        <v>184.478026678264</v>
      </c>
      <c r="S83" s="1">
        <v>211.33679701815501</v>
      </c>
      <c r="T83" s="1">
        <v>176.97766892605</v>
      </c>
      <c r="V83" s="1">
        <v>11703.651718405499</v>
      </c>
      <c r="W83" s="1">
        <v>1261.37756996504</v>
      </c>
      <c r="X83" s="1">
        <v>3.2140502226752301</v>
      </c>
      <c r="Y83" s="2">
        <v>7.0185538544551107E-105</v>
      </c>
      <c r="Z83" s="2">
        <v>4.8598472189348403E-103</v>
      </c>
      <c r="AA83" s="1">
        <v>5056.7970206754999</v>
      </c>
      <c r="AB83" s="1">
        <v>1450.9462865814501</v>
      </c>
      <c r="AC83" s="1">
        <v>1.8013058749341899</v>
      </c>
      <c r="AD83" s="2">
        <v>2.47121421581503E-32</v>
      </c>
      <c r="AE83" s="2">
        <v>6.0801905096728198E-31</v>
      </c>
      <c r="AF83" s="1">
        <v>3699.98421320642</v>
      </c>
      <c r="AG83" s="1">
        <v>9462.5759440082402</v>
      </c>
      <c r="AH83" s="1">
        <v>-1.3549148948769101</v>
      </c>
      <c r="AI83" s="2">
        <v>6.0402084241137506E-42</v>
      </c>
      <c r="AJ83" s="2">
        <v>8.04038029941313E-39</v>
      </c>
      <c r="AK83" s="1" t="s">
        <v>276</v>
      </c>
      <c r="AL83" s="1" t="s">
        <v>90</v>
      </c>
      <c r="AM83" s="1">
        <v>659314</v>
      </c>
      <c r="AN83" s="1">
        <v>660723</v>
      </c>
      <c r="AO83" s="1" t="s">
        <v>44</v>
      </c>
      <c r="AP83" s="1">
        <v>1410</v>
      </c>
      <c r="AQ83" s="1" t="s">
        <v>51</v>
      </c>
      <c r="AR83" s="1" t="s">
        <v>47</v>
      </c>
      <c r="AS83" s="1" t="s">
        <v>44</v>
      </c>
    </row>
    <row r="84" spans="1:45" x14ac:dyDescent="0.15">
      <c r="A84" s="1">
        <v>82</v>
      </c>
      <c r="B84" s="1" t="s">
        <v>277</v>
      </c>
      <c r="C84" s="1">
        <v>5222</v>
      </c>
      <c r="D84" s="1">
        <v>4529</v>
      </c>
      <c r="E84" s="1">
        <v>3106</v>
      </c>
      <c r="F84" s="1">
        <v>18811</v>
      </c>
      <c r="G84" s="1">
        <v>20625</v>
      </c>
      <c r="H84" s="1">
        <v>21634</v>
      </c>
      <c r="I84" s="1">
        <v>14644</v>
      </c>
      <c r="J84" s="1">
        <v>15938</v>
      </c>
      <c r="K84" s="1">
        <v>14236</v>
      </c>
      <c r="L84" s="1">
        <v>326.09508763399799</v>
      </c>
      <c r="M84" s="1">
        <v>262.42501409941002</v>
      </c>
      <c r="N84" s="1">
        <v>185.916159713143</v>
      </c>
      <c r="O84" s="1">
        <v>2172.9549862773101</v>
      </c>
      <c r="P84" s="1">
        <v>2427.8483041282898</v>
      </c>
      <c r="Q84" s="1">
        <v>2541.0487473733101</v>
      </c>
      <c r="R84" s="1">
        <v>1240.2255439298301</v>
      </c>
      <c r="S84" s="1">
        <v>1501.7961277327299</v>
      </c>
      <c r="T84" s="1">
        <v>1228.9790378287601</v>
      </c>
      <c r="V84" s="1">
        <v>28220.3184203323</v>
      </c>
      <c r="W84" s="1">
        <v>3048.9800996189701</v>
      </c>
      <c r="X84" s="1">
        <v>3.2103892899384601</v>
      </c>
      <c r="Y84" s="2">
        <v>3.7683294803850499E-88</v>
      </c>
      <c r="Z84" s="2">
        <v>1.6990784178070999E-86</v>
      </c>
      <c r="AA84" s="1">
        <v>17976.697446362501</v>
      </c>
      <c r="AB84" s="1">
        <v>3507.1251795253902</v>
      </c>
      <c r="AC84" s="1">
        <v>2.3577950230433502</v>
      </c>
      <c r="AD84" s="2">
        <v>3.5744120599276999E-48</v>
      </c>
      <c r="AE84" s="2">
        <v>1.7325175254469601E-46</v>
      </c>
      <c r="AF84" s="1">
        <v>13155.0906040963</v>
      </c>
      <c r="AG84" s="1">
        <v>22819.094920848202</v>
      </c>
      <c r="AH84" s="1">
        <v>-0.79468850702525096</v>
      </c>
      <c r="AI84" s="2">
        <v>2.80543487036241E-15</v>
      </c>
      <c r="AJ84" s="2">
        <v>1.0414757817544599E-13</v>
      </c>
      <c r="AK84" s="1" t="s">
        <v>278</v>
      </c>
      <c r="AL84" s="1" t="s">
        <v>228</v>
      </c>
      <c r="AM84" s="1">
        <v>259431</v>
      </c>
      <c r="AN84" s="1">
        <v>260456</v>
      </c>
      <c r="AO84" s="1" t="s">
        <v>44</v>
      </c>
      <c r="AP84" s="1">
        <v>723</v>
      </c>
      <c r="AQ84" s="1" t="s">
        <v>51</v>
      </c>
      <c r="AR84" s="1" t="s">
        <v>47</v>
      </c>
      <c r="AS84" s="1" t="s">
        <v>44</v>
      </c>
    </row>
    <row r="85" spans="1:45" x14ac:dyDescent="0.15">
      <c r="A85" s="1">
        <v>83</v>
      </c>
      <c r="B85" s="1" t="s">
        <v>279</v>
      </c>
      <c r="C85" s="1">
        <v>167</v>
      </c>
      <c r="D85" s="1">
        <v>128</v>
      </c>
      <c r="E85" s="1">
        <v>98</v>
      </c>
      <c r="F85" s="1">
        <v>610</v>
      </c>
      <c r="G85" s="1">
        <v>633</v>
      </c>
      <c r="H85" s="1">
        <v>616</v>
      </c>
      <c r="I85" s="1">
        <v>470</v>
      </c>
      <c r="J85" s="1">
        <v>648</v>
      </c>
      <c r="K85" s="1">
        <v>677</v>
      </c>
      <c r="L85" s="1">
        <v>8.4908113490776707</v>
      </c>
      <c r="M85" s="1">
        <v>6.0386270721853998</v>
      </c>
      <c r="N85" s="1">
        <v>4.7760305469198903</v>
      </c>
      <c r="O85" s="1">
        <v>57.371210442680102</v>
      </c>
      <c r="P85" s="1">
        <v>60.667574502814702</v>
      </c>
      <c r="Q85" s="1">
        <v>58.909076559927598</v>
      </c>
      <c r="R85" s="1">
        <v>32.408888835786399</v>
      </c>
      <c r="S85" s="1">
        <v>49.713861160426902</v>
      </c>
      <c r="T85" s="1">
        <v>47.585046303202198</v>
      </c>
      <c r="V85" s="1">
        <v>858.61956834239902</v>
      </c>
      <c r="W85" s="1">
        <v>93.353055395647303</v>
      </c>
      <c r="X85" s="1">
        <v>3.2030337458223301</v>
      </c>
      <c r="Y85" s="2">
        <v>1.90832136119802E-63</v>
      </c>
      <c r="Z85" s="2">
        <v>4.6018077799635801E-62</v>
      </c>
      <c r="AA85" s="1">
        <v>721.40656306917003</v>
      </c>
      <c r="AB85" s="1">
        <v>107.373676064199</v>
      </c>
      <c r="AC85" s="1">
        <v>2.7488313055579998</v>
      </c>
      <c r="AD85" s="2">
        <v>1.9891748105691501E-28</v>
      </c>
      <c r="AE85" s="2">
        <v>4.1919696986211599E-27</v>
      </c>
      <c r="AF85" s="1">
        <v>527.94173079330506</v>
      </c>
      <c r="AG85" s="1">
        <v>694.33698347112204</v>
      </c>
      <c r="AH85" s="1">
        <v>-0.39600153011420502</v>
      </c>
      <c r="AI85" s="1">
        <v>2.91297543311957E-2</v>
      </c>
      <c r="AJ85" s="1">
        <v>8.5221680018236004E-2</v>
      </c>
      <c r="AK85" s="1" t="s">
        <v>44</v>
      </c>
      <c r="AL85" s="1" t="s">
        <v>115</v>
      </c>
      <c r="AM85" s="1">
        <v>138014</v>
      </c>
      <c r="AN85" s="1">
        <v>139076</v>
      </c>
      <c r="AO85" s="1" t="s">
        <v>44</v>
      </c>
      <c r="AP85" s="1">
        <v>888</v>
      </c>
      <c r="AQ85" s="1" t="s">
        <v>44</v>
      </c>
      <c r="AR85" s="1" t="s">
        <v>47</v>
      </c>
      <c r="AS85" s="1" t="s">
        <v>44</v>
      </c>
    </row>
    <row r="86" spans="1:45" x14ac:dyDescent="0.15">
      <c r="A86" s="1">
        <v>84</v>
      </c>
      <c r="B86" s="1" t="s">
        <v>280</v>
      </c>
      <c r="C86" s="1">
        <v>1170</v>
      </c>
      <c r="D86" s="1">
        <v>1248</v>
      </c>
      <c r="E86" s="1">
        <v>897</v>
      </c>
      <c r="F86" s="1">
        <v>4797</v>
      </c>
      <c r="G86" s="1">
        <v>5529</v>
      </c>
      <c r="H86" s="1">
        <v>5259</v>
      </c>
      <c r="I86" s="1">
        <v>3688</v>
      </c>
      <c r="J86" s="1">
        <v>4063</v>
      </c>
      <c r="K86" s="1">
        <v>3679</v>
      </c>
      <c r="L86" s="1">
        <v>52.876909000244098</v>
      </c>
      <c r="M86" s="1">
        <v>52.334767958940198</v>
      </c>
      <c r="N86" s="1">
        <v>38.858044449769999</v>
      </c>
      <c r="O86" s="1">
        <v>401.03416611080002</v>
      </c>
      <c r="P86" s="1">
        <v>471.028287766983</v>
      </c>
      <c r="Q86" s="1">
        <v>447.045935972091</v>
      </c>
      <c r="R86" s="1">
        <v>226.05008421064801</v>
      </c>
      <c r="S86" s="1">
        <v>277.07464731799001</v>
      </c>
      <c r="T86" s="1">
        <v>229.85771915244499</v>
      </c>
      <c r="V86" s="1">
        <v>7201.4790323480802</v>
      </c>
      <c r="W86" s="1">
        <v>783.85313665668002</v>
      </c>
      <c r="X86" s="1">
        <v>3.1996450136839298</v>
      </c>
      <c r="Y86" s="2">
        <v>4.9210063910951698E-123</v>
      </c>
      <c r="Z86" s="2">
        <v>5.8175897506434803E-121</v>
      </c>
      <c r="AA86" s="1">
        <v>4584.9995071079302</v>
      </c>
      <c r="AB86" s="1">
        <v>901.78789788625897</v>
      </c>
      <c r="AC86" s="1">
        <v>2.3459517319720899</v>
      </c>
      <c r="AD86" s="2">
        <v>5.3021456732189899E-60</v>
      </c>
      <c r="AE86" s="2">
        <v>3.98441861675852E-58</v>
      </c>
      <c r="AF86" s="1">
        <v>3355.2221416146699</v>
      </c>
      <c r="AG86" s="1">
        <v>5822.56639467884</v>
      </c>
      <c r="AH86" s="1">
        <v>-0.79548540484597996</v>
      </c>
      <c r="AI86" s="2">
        <v>1.7912238983959E-13</v>
      </c>
      <c r="AJ86" s="2">
        <v>5.23217062233636E-12</v>
      </c>
      <c r="AK86" s="1" t="s">
        <v>281</v>
      </c>
      <c r="AL86" s="1" t="s">
        <v>90</v>
      </c>
      <c r="AM86" s="1">
        <v>2560103</v>
      </c>
      <c r="AN86" s="1">
        <v>2561101</v>
      </c>
      <c r="AO86" s="1" t="s">
        <v>46</v>
      </c>
      <c r="AP86" s="1">
        <v>999</v>
      </c>
      <c r="AQ86" s="1" t="s">
        <v>51</v>
      </c>
      <c r="AR86" s="1" t="s">
        <v>282</v>
      </c>
      <c r="AS86" s="1" t="s">
        <v>44</v>
      </c>
    </row>
    <row r="87" spans="1:45" x14ac:dyDescent="0.15">
      <c r="A87" s="1">
        <v>85</v>
      </c>
      <c r="B87" s="1" t="s">
        <v>283</v>
      </c>
      <c r="C87" s="1">
        <v>968</v>
      </c>
      <c r="D87" s="1">
        <v>1028</v>
      </c>
      <c r="E87" s="1">
        <v>750</v>
      </c>
      <c r="F87" s="1">
        <v>3652</v>
      </c>
      <c r="G87" s="1">
        <v>4817</v>
      </c>
      <c r="H87" s="1">
        <v>4395</v>
      </c>
      <c r="I87" s="1">
        <v>2721</v>
      </c>
      <c r="J87" s="1">
        <v>3082</v>
      </c>
      <c r="K87" s="1">
        <v>2908</v>
      </c>
      <c r="L87" s="1">
        <v>51.295757658524998</v>
      </c>
      <c r="M87" s="1">
        <v>50.546923265326598</v>
      </c>
      <c r="N87" s="1">
        <v>38.095673376552703</v>
      </c>
      <c r="O87" s="1">
        <v>357.987875310861</v>
      </c>
      <c r="P87" s="1">
        <v>481.17487199618</v>
      </c>
      <c r="Q87" s="1">
        <v>438.06015569748598</v>
      </c>
      <c r="R87" s="1">
        <v>195.55467194009401</v>
      </c>
      <c r="S87" s="1">
        <v>246.43846476995799</v>
      </c>
      <c r="T87" s="1">
        <v>213.03433299516701</v>
      </c>
      <c r="V87" s="1">
        <v>5947.2274371772201</v>
      </c>
      <c r="W87" s="1">
        <v>649.34715386744904</v>
      </c>
      <c r="X87" s="1">
        <v>3.19515660082032</v>
      </c>
      <c r="Y87" s="2">
        <v>4.1044776167714601E-105</v>
      </c>
      <c r="Z87" s="2">
        <v>2.8625040299987402E-103</v>
      </c>
      <c r="AA87" s="1">
        <v>3494.63717598831</v>
      </c>
      <c r="AB87" s="1">
        <v>747.04541280422904</v>
      </c>
      <c r="AC87" s="1">
        <v>2.2257385476506699</v>
      </c>
      <c r="AD87" s="2">
        <v>4.2214241164074898E-52</v>
      </c>
      <c r="AE87" s="2">
        <v>2.3384277362545302E-50</v>
      </c>
      <c r="AF87" s="1">
        <v>2557.2332296961699</v>
      </c>
      <c r="AG87" s="1">
        <v>4807.3936504548201</v>
      </c>
      <c r="AH87" s="1">
        <v>-0.91090255265901898</v>
      </c>
      <c r="AI87" s="2">
        <v>1.98196687877394E-13</v>
      </c>
      <c r="AJ87" s="2">
        <v>5.7532608649269804E-12</v>
      </c>
      <c r="AK87" s="1" t="s">
        <v>284</v>
      </c>
      <c r="AL87" s="1" t="s">
        <v>76</v>
      </c>
      <c r="AM87" s="1">
        <v>860196</v>
      </c>
      <c r="AN87" s="1">
        <v>861047</v>
      </c>
      <c r="AO87" s="1" t="s">
        <v>44</v>
      </c>
      <c r="AP87" s="1">
        <v>852</v>
      </c>
      <c r="AQ87" s="1" t="s">
        <v>51</v>
      </c>
      <c r="AR87" s="1" t="s">
        <v>285</v>
      </c>
      <c r="AS87" s="1" t="s">
        <v>44</v>
      </c>
    </row>
    <row r="88" spans="1:45" x14ac:dyDescent="0.15">
      <c r="A88" s="1">
        <v>86</v>
      </c>
      <c r="B88" s="1" t="s">
        <v>286</v>
      </c>
      <c r="C88" s="1">
        <v>4767</v>
      </c>
      <c r="D88" s="1">
        <v>5167</v>
      </c>
      <c r="E88" s="1">
        <v>4238</v>
      </c>
      <c r="F88" s="1">
        <v>20715</v>
      </c>
      <c r="G88" s="1">
        <v>23475</v>
      </c>
      <c r="H88" s="1">
        <v>22140</v>
      </c>
      <c r="I88" s="1">
        <v>19645</v>
      </c>
      <c r="J88" s="1">
        <v>15935</v>
      </c>
      <c r="K88" s="1">
        <v>21138</v>
      </c>
      <c r="L88" s="1">
        <v>289.279662920411</v>
      </c>
      <c r="M88" s="1">
        <v>290.94220892977103</v>
      </c>
      <c r="N88" s="1">
        <v>246.514235003397</v>
      </c>
      <c r="O88" s="1">
        <v>2325.3543680510002</v>
      </c>
      <c r="P88" s="1">
        <v>2685.3355003711099</v>
      </c>
      <c r="Q88" s="1">
        <v>2527.08092461047</v>
      </c>
      <c r="R88" s="1">
        <v>1616.80761727</v>
      </c>
      <c r="S88" s="1">
        <v>1459.1320176663601</v>
      </c>
      <c r="T88" s="1">
        <v>1773.3144434179401</v>
      </c>
      <c r="V88" s="1">
        <v>30646.375428056599</v>
      </c>
      <c r="W88" s="1">
        <v>3350.3248723850602</v>
      </c>
      <c r="X88" s="1">
        <v>3.1933383820147498</v>
      </c>
      <c r="Y88" s="2">
        <v>1.7985736065358799E-177</v>
      </c>
      <c r="Z88" s="2">
        <v>6.4575453858365795E-175</v>
      </c>
      <c r="AA88" s="1">
        <v>22591.457152322098</v>
      </c>
      <c r="AB88" s="1">
        <v>3854.58384519424</v>
      </c>
      <c r="AC88" s="1">
        <v>2.55115024707945</v>
      </c>
      <c r="AD88" s="2">
        <v>1.8300417245916699E-114</v>
      </c>
      <c r="AE88" s="2">
        <v>7.0961697912766698E-112</v>
      </c>
      <c r="AF88" s="1">
        <v>16512.681850000699</v>
      </c>
      <c r="AG88" s="1">
        <v>24778.956066945499</v>
      </c>
      <c r="AH88" s="1">
        <v>-0.58549961061931599</v>
      </c>
      <c r="AI88" s="2">
        <v>1.10219735958013E-10</v>
      </c>
      <c r="AJ88" s="2">
        <v>2.1175824735190998E-9</v>
      </c>
      <c r="AK88" s="1" t="s">
        <v>287</v>
      </c>
      <c r="AL88" s="1" t="s">
        <v>55</v>
      </c>
      <c r="AM88" s="1">
        <v>342162</v>
      </c>
      <c r="AN88" s="1">
        <v>343054</v>
      </c>
      <c r="AO88" s="1" t="s">
        <v>46</v>
      </c>
      <c r="AP88" s="1">
        <v>744</v>
      </c>
      <c r="AQ88" s="1" t="s">
        <v>51</v>
      </c>
      <c r="AR88" s="1" t="s">
        <v>288</v>
      </c>
      <c r="AS88" s="1" t="s">
        <v>289</v>
      </c>
    </row>
    <row r="89" spans="1:45" x14ac:dyDescent="0.15">
      <c r="A89" s="1">
        <v>87</v>
      </c>
      <c r="B89" s="1" t="s">
        <v>290</v>
      </c>
      <c r="C89" s="1">
        <v>7454</v>
      </c>
      <c r="D89" s="1">
        <v>7165</v>
      </c>
      <c r="E89" s="1">
        <v>6187</v>
      </c>
      <c r="F89" s="1">
        <v>31319</v>
      </c>
      <c r="G89" s="1">
        <v>33171</v>
      </c>
      <c r="H89" s="1">
        <v>32536</v>
      </c>
      <c r="I89" s="1">
        <v>23255</v>
      </c>
      <c r="J89" s="1">
        <v>23712</v>
      </c>
      <c r="K89" s="1">
        <v>24034</v>
      </c>
      <c r="L89" s="1">
        <v>173.92183361299101</v>
      </c>
      <c r="M89" s="1">
        <v>155.12308429958401</v>
      </c>
      <c r="N89" s="1">
        <v>138.37356579912699</v>
      </c>
      <c r="O89" s="1">
        <v>1351.7739133228399</v>
      </c>
      <c r="P89" s="1">
        <v>1458.9603284336399</v>
      </c>
      <c r="Q89" s="1">
        <v>1427.8995560916301</v>
      </c>
      <c r="R89" s="1">
        <v>735.89291810443297</v>
      </c>
      <c r="S89" s="1">
        <v>834.83888995949098</v>
      </c>
      <c r="T89" s="1">
        <v>775.24661890452296</v>
      </c>
      <c r="V89" s="1">
        <v>44819.123891819298</v>
      </c>
      <c r="W89" s="1">
        <v>4926.3189627828997</v>
      </c>
      <c r="X89" s="1">
        <v>3.1855654611562598</v>
      </c>
      <c r="Y89" s="2">
        <v>1.50836305433807E-176</v>
      </c>
      <c r="Z89" s="2">
        <v>5.2221683745547396E-174</v>
      </c>
      <c r="AA89" s="1">
        <v>28424.571507824701</v>
      </c>
      <c r="AB89" s="1">
        <v>5667.3751485607499</v>
      </c>
      <c r="AC89" s="1">
        <v>2.3264013345161501</v>
      </c>
      <c r="AD89" s="2">
        <v>7.5775639813329298E-100</v>
      </c>
      <c r="AE89" s="2">
        <v>1.7489739341676499E-97</v>
      </c>
      <c r="AF89" s="1">
        <v>20793.591587929201</v>
      </c>
      <c r="AG89" s="1">
        <v>36242.549455568304</v>
      </c>
      <c r="AH89" s="1">
        <v>-0.80158454101830601</v>
      </c>
      <c r="AI89" s="2">
        <v>5.9539005954159597E-23</v>
      </c>
      <c r="AJ89" s="2">
        <v>5.8398363945353601E-21</v>
      </c>
      <c r="AK89" s="1" t="s">
        <v>291</v>
      </c>
      <c r="AL89" s="1" t="s">
        <v>70</v>
      </c>
      <c r="AM89" s="1">
        <v>154127</v>
      </c>
      <c r="AN89" s="1">
        <v>156159</v>
      </c>
      <c r="AO89" s="1" t="s">
        <v>44</v>
      </c>
      <c r="AP89" s="1">
        <v>1935</v>
      </c>
      <c r="AQ89" s="1" t="s">
        <v>51</v>
      </c>
      <c r="AR89" s="1" t="s">
        <v>292</v>
      </c>
      <c r="AS89" s="1" t="s">
        <v>44</v>
      </c>
    </row>
    <row r="90" spans="1:45" x14ac:dyDescent="0.15">
      <c r="A90" s="1">
        <v>88</v>
      </c>
      <c r="B90" s="1" t="s">
        <v>293</v>
      </c>
      <c r="C90" s="1">
        <v>96</v>
      </c>
      <c r="D90" s="1">
        <v>84</v>
      </c>
      <c r="E90" s="1">
        <v>73</v>
      </c>
      <c r="F90" s="1">
        <v>349</v>
      </c>
      <c r="G90" s="1">
        <v>511</v>
      </c>
      <c r="H90" s="1">
        <v>319</v>
      </c>
      <c r="I90" s="1">
        <v>478</v>
      </c>
      <c r="J90" s="1">
        <v>533</v>
      </c>
      <c r="K90" s="1">
        <v>667</v>
      </c>
      <c r="L90" s="1">
        <v>4.6455300709588698</v>
      </c>
      <c r="M90" s="1">
        <v>3.7717148192026202</v>
      </c>
      <c r="N90" s="1">
        <v>3.3860643105796</v>
      </c>
      <c r="O90" s="1">
        <v>31.240712263827</v>
      </c>
      <c r="P90" s="1">
        <v>46.612794933521002</v>
      </c>
      <c r="Q90" s="1">
        <v>29.0351121491972</v>
      </c>
      <c r="R90" s="1">
        <v>31.370793347456701</v>
      </c>
      <c r="S90" s="1">
        <v>38.918941524543698</v>
      </c>
      <c r="T90" s="1">
        <v>44.620967583170497</v>
      </c>
      <c r="V90" s="1">
        <v>544.818816995764</v>
      </c>
      <c r="W90" s="1">
        <v>59.978970187702799</v>
      </c>
      <c r="X90" s="1">
        <v>3.1843176111762399</v>
      </c>
      <c r="Y90" s="2">
        <v>2.68974689202658E-45</v>
      </c>
      <c r="Z90" s="2">
        <v>4.1256972106496301E-44</v>
      </c>
      <c r="AA90" s="1">
        <v>671.48124233857902</v>
      </c>
      <c r="AB90" s="1">
        <v>68.996824655423097</v>
      </c>
      <c r="AC90" s="1">
        <v>3.2836087873937498</v>
      </c>
      <c r="AD90" s="2">
        <v>3.39667007031479E-46</v>
      </c>
      <c r="AE90" s="2">
        <v>1.4966963482559801E-44</v>
      </c>
      <c r="AF90" s="1">
        <v>491.07463174057</v>
      </c>
      <c r="AG90" s="1">
        <v>440.27234579227201</v>
      </c>
      <c r="AH90" s="1">
        <v>0.1573512965611</v>
      </c>
      <c r="AI90" s="1">
        <v>0.46273785487684099</v>
      </c>
      <c r="AJ90" s="1">
        <v>0.63105844144163403</v>
      </c>
      <c r="AK90" s="1" t="s">
        <v>294</v>
      </c>
      <c r="AL90" s="1" t="s">
        <v>58</v>
      </c>
      <c r="AM90" s="1">
        <v>488375</v>
      </c>
      <c r="AN90" s="1">
        <v>489307</v>
      </c>
      <c r="AO90" s="1" t="s">
        <v>44</v>
      </c>
      <c r="AP90" s="1">
        <v>933</v>
      </c>
      <c r="AQ90" s="1" t="s">
        <v>51</v>
      </c>
      <c r="AR90" s="1" t="s">
        <v>295</v>
      </c>
      <c r="AS90" s="1" t="s">
        <v>296</v>
      </c>
    </row>
    <row r="91" spans="1:45" x14ac:dyDescent="0.15">
      <c r="A91" s="1">
        <v>89</v>
      </c>
      <c r="B91" s="1" t="s">
        <v>297</v>
      </c>
      <c r="C91" s="1">
        <v>1355</v>
      </c>
      <c r="D91" s="1">
        <v>1843</v>
      </c>
      <c r="E91" s="1">
        <v>1190</v>
      </c>
      <c r="F91" s="1">
        <v>6281</v>
      </c>
      <c r="G91" s="1">
        <v>7477</v>
      </c>
      <c r="H91" s="1">
        <v>6565</v>
      </c>
      <c r="I91" s="1">
        <v>3466</v>
      </c>
      <c r="J91" s="1">
        <v>3571</v>
      </c>
      <c r="K91" s="1">
        <v>3715</v>
      </c>
      <c r="L91" s="1">
        <v>41.363455027730403</v>
      </c>
      <c r="M91" s="1">
        <v>52.203349224061199</v>
      </c>
      <c r="N91" s="1">
        <v>34.820321228775498</v>
      </c>
      <c r="O91" s="1">
        <v>354.68086837355798</v>
      </c>
      <c r="P91" s="1">
        <v>430.25417631688299</v>
      </c>
      <c r="Q91" s="1">
        <v>376.94763683225398</v>
      </c>
      <c r="R91" s="1">
        <v>143.49594655660701</v>
      </c>
      <c r="S91" s="1">
        <v>164.48910258542401</v>
      </c>
      <c r="T91" s="1">
        <v>156.77811462949001</v>
      </c>
      <c r="V91" s="1">
        <v>9390.1606989432694</v>
      </c>
      <c r="W91" s="1">
        <v>1034.2006157012399</v>
      </c>
      <c r="X91" s="1">
        <v>3.1824299910926599</v>
      </c>
      <c r="Y91" s="2">
        <v>7.62454627673789E-107</v>
      </c>
      <c r="Z91" s="2">
        <v>5.6421642447860398E-105</v>
      </c>
      <c r="AA91" s="1">
        <v>4304.2863340145695</v>
      </c>
      <c r="AB91" s="1">
        <v>1189.9748401618899</v>
      </c>
      <c r="AC91" s="1">
        <v>1.85458828785298</v>
      </c>
      <c r="AD91" s="2">
        <v>9.0698285182565606E-37</v>
      </c>
      <c r="AE91" s="2">
        <v>2.80009291898023E-35</v>
      </c>
      <c r="AF91" s="1">
        <v>3148.6391925365401</v>
      </c>
      <c r="AG91" s="1">
        <v>7591.6272008071501</v>
      </c>
      <c r="AH91" s="1">
        <v>-1.2698450285170999</v>
      </c>
      <c r="AI91" s="2">
        <v>7.6245606693163001E-37</v>
      </c>
      <c r="AJ91" s="2">
        <v>7.1045656316689297E-34</v>
      </c>
      <c r="AK91" s="1" t="s">
        <v>298</v>
      </c>
      <c r="AL91" s="1" t="s">
        <v>63</v>
      </c>
      <c r="AM91" s="1">
        <v>1075828</v>
      </c>
      <c r="AN91" s="1">
        <v>1077306</v>
      </c>
      <c r="AO91" s="1" t="s">
        <v>44</v>
      </c>
      <c r="AP91" s="1">
        <v>1479</v>
      </c>
      <c r="AQ91" s="1" t="s">
        <v>51</v>
      </c>
      <c r="AR91" s="1" t="s">
        <v>47</v>
      </c>
      <c r="AS91" s="1" t="s">
        <v>44</v>
      </c>
    </row>
    <row r="92" spans="1:45" x14ac:dyDescent="0.15">
      <c r="A92" s="1">
        <v>90</v>
      </c>
      <c r="B92" s="1" t="s">
        <v>299</v>
      </c>
      <c r="C92" s="1">
        <v>1768</v>
      </c>
      <c r="D92" s="1">
        <v>1671</v>
      </c>
      <c r="E92" s="1">
        <v>1333</v>
      </c>
      <c r="F92" s="1">
        <v>6931</v>
      </c>
      <c r="G92" s="1">
        <v>7936</v>
      </c>
      <c r="H92" s="1">
        <v>7280</v>
      </c>
      <c r="I92" s="1">
        <v>5826</v>
      </c>
      <c r="J92" s="1">
        <v>5040</v>
      </c>
      <c r="K92" s="1">
        <v>5636</v>
      </c>
      <c r="L92" s="1">
        <v>181.00449393825099</v>
      </c>
      <c r="M92" s="1">
        <v>158.73732822789401</v>
      </c>
      <c r="N92" s="1">
        <v>130.811385591912</v>
      </c>
      <c r="O92" s="1">
        <v>1312.60620536581</v>
      </c>
      <c r="P92" s="1">
        <v>1531.54216388092</v>
      </c>
      <c r="Q92" s="1">
        <v>1401.8684391008101</v>
      </c>
      <c r="R92" s="1">
        <v>808.93036853029798</v>
      </c>
      <c r="S92" s="1">
        <v>778.58745521091896</v>
      </c>
      <c r="T92" s="1">
        <v>797.677217471988</v>
      </c>
      <c r="V92" s="1">
        <v>10232.2625475409</v>
      </c>
      <c r="W92" s="1">
        <v>1130.1870033448299</v>
      </c>
      <c r="X92" s="1">
        <v>3.1786135541016698</v>
      </c>
      <c r="Y92" s="2">
        <v>1.5661480057805999E-129</v>
      </c>
      <c r="Z92" s="2">
        <v>1.9717193205243E-127</v>
      </c>
      <c r="AA92" s="1">
        <v>6586.0260449103298</v>
      </c>
      <c r="AB92" s="1">
        <v>1300.1518276459799</v>
      </c>
      <c r="AC92" s="1">
        <v>2.3408702274378101</v>
      </c>
      <c r="AD92" s="2">
        <v>1.1212233105187699E-76</v>
      </c>
      <c r="AE92" s="2">
        <v>1.46880253677959E-74</v>
      </c>
      <c r="AF92" s="1">
        <v>4815.7938226064098</v>
      </c>
      <c r="AG92" s="1">
        <v>8273.0495199162997</v>
      </c>
      <c r="AH92" s="1">
        <v>-0.78061568049380903</v>
      </c>
      <c r="AI92" s="2">
        <v>1.4270217920367101E-19</v>
      </c>
      <c r="AJ92" s="2">
        <v>9.8496215245911794E-18</v>
      </c>
      <c r="AK92" s="1" t="s">
        <v>300</v>
      </c>
      <c r="AL92" s="1" t="s">
        <v>118</v>
      </c>
      <c r="AM92" s="1">
        <v>1686620</v>
      </c>
      <c r="AN92" s="1">
        <v>1687422</v>
      </c>
      <c r="AO92" s="1" t="s">
        <v>44</v>
      </c>
      <c r="AP92" s="1">
        <v>441</v>
      </c>
      <c r="AQ92" s="1" t="s">
        <v>51</v>
      </c>
      <c r="AR92" s="1" t="s">
        <v>47</v>
      </c>
      <c r="AS92" s="1" t="s">
        <v>44</v>
      </c>
    </row>
    <row r="93" spans="1:45" x14ac:dyDescent="0.15">
      <c r="A93" s="1">
        <v>91</v>
      </c>
      <c r="B93" s="1" t="s">
        <v>301</v>
      </c>
      <c r="C93" s="1">
        <v>4064</v>
      </c>
      <c r="D93" s="1">
        <v>3969</v>
      </c>
      <c r="E93" s="1">
        <v>3174</v>
      </c>
      <c r="F93" s="1">
        <v>16200</v>
      </c>
      <c r="G93" s="1">
        <v>18167</v>
      </c>
      <c r="H93" s="1">
        <v>17409</v>
      </c>
      <c r="I93" s="1">
        <v>10184</v>
      </c>
      <c r="J93" s="1">
        <v>10303</v>
      </c>
      <c r="K93" s="1">
        <v>11235</v>
      </c>
      <c r="L93" s="1">
        <v>96.927892875151898</v>
      </c>
      <c r="M93" s="1">
        <v>87.8358262115336</v>
      </c>
      <c r="N93" s="1">
        <v>72.562175409188896</v>
      </c>
      <c r="O93" s="1">
        <v>714.72923102735604</v>
      </c>
      <c r="P93" s="1">
        <v>816.76757846648798</v>
      </c>
      <c r="Q93" s="1">
        <v>780.97598558823995</v>
      </c>
      <c r="R93" s="1">
        <v>329.41777211275598</v>
      </c>
      <c r="S93" s="1">
        <v>370.79045072151803</v>
      </c>
      <c r="T93" s="1">
        <v>370.43947166949602</v>
      </c>
      <c r="V93" s="1">
        <v>23921.8832673176</v>
      </c>
      <c r="W93" s="1">
        <v>2653.0547495168598</v>
      </c>
      <c r="X93" s="1">
        <v>3.1726476540271502</v>
      </c>
      <c r="Y93" s="2">
        <v>3.4889009597938998E-144</v>
      </c>
      <c r="Z93" s="2">
        <v>6.1493465280440197E-142</v>
      </c>
      <c r="AA93" s="1">
        <v>12691.3451102565</v>
      </c>
      <c r="AB93" s="1">
        <v>3052.1144335424101</v>
      </c>
      <c r="AC93" s="1">
        <v>2.0559845939742298</v>
      </c>
      <c r="AD93" s="2">
        <v>1.6310889235620801E-64</v>
      </c>
      <c r="AE93" s="2">
        <v>1.4244843265775499E-62</v>
      </c>
      <c r="AF93" s="1">
        <v>9282.7922554219895</v>
      </c>
      <c r="AG93" s="1">
        <v>19342.300878201899</v>
      </c>
      <c r="AH93" s="1">
        <v>-1.0591814994434201</v>
      </c>
      <c r="AI93" s="2">
        <v>1.38849493130026E-33</v>
      </c>
      <c r="AJ93" s="2">
        <v>6.1609503665979899E-31</v>
      </c>
      <c r="AK93" s="1" t="s">
        <v>302</v>
      </c>
      <c r="AL93" s="1" t="s">
        <v>109</v>
      </c>
      <c r="AM93" s="1">
        <v>144368</v>
      </c>
      <c r="AN93" s="1">
        <v>146260</v>
      </c>
      <c r="AO93" s="1" t="s">
        <v>44</v>
      </c>
      <c r="AP93" s="1">
        <v>1893</v>
      </c>
      <c r="AQ93" s="1" t="s">
        <v>51</v>
      </c>
      <c r="AR93" s="1" t="s">
        <v>303</v>
      </c>
      <c r="AS93" s="1" t="s">
        <v>78</v>
      </c>
    </row>
    <row r="94" spans="1:45" x14ac:dyDescent="0.15">
      <c r="A94" s="1">
        <v>92</v>
      </c>
      <c r="B94" s="1" t="s">
        <v>304</v>
      </c>
      <c r="C94" s="1">
        <v>37</v>
      </c>
      <c r="D94" s="1">
        <v>30</v>
      </c>
      <c r="E94" s="1">
        <v>10</v>
      </c>
      <c r="F94" s="1">
        <v>129</v>
      </c>
      <c r="G94" s="1">
        <v>131</v>
      </c>
      <c r="H94" s="1">
        <v>95</v>
      </c>
      <c r="I94" s="1">
        <v>124</v>
      </c>
      <c r="J94" s="1">
        <v>50</v>
      </c>
      <c r="K94" s="1">
        <v>89</v>
      </c>
      <c r="L94" s="1">
        <v>1.1974936049848499</v>
      </c>
      <c r="M94" s="1">
        <v>0.90092420028572495</v>
      </c>
      <c r="N94" s="1">
        <v>0.31022713229938298</v>
      </c>
      <c r="O94" s="1">
        <v>7.7231175728654904</v>
      </c>
      <c r="P94" s="1">
        <v>7.9921380316334298</v>
      </c>
      <c r="Q94" s="1">
        <v>5.7831421340076901</v>
      </c>
      <c r="R94" s="1">
        <v>5.44285452220866</v>
      </c>
      <c r="S94" s="1">
        <v>2.44180653515969</v>
      </c>
      <c r="T94" s="1">
        <v>3.98208560795273</v>
      </c>
      <c r="V94" s="1">
        <v>163.81250499608799</v>
      </c>
      <c r="W94" s="1">
        <v>18.288429682497402</v>
      </c>
      <c r="X94" s="1">
        <v>3.1655279194255002</v>
      </c>
      <c r="Y94" s="2">
        <v>6.8594292707272801E-18</v>
      </c>
      <c r="Z94" s="2">
        <v>4.0645053392683501E-17</v>
      </c>
      <c r="AA94" s="1">
        <v>103.61427738522499</v>
      </c>
      <c r="AB94" s="1">
        <v>21.031893911196601</v>
      </c>
      <c r="AC94" s="1">
        <v>2.3028617775464002</v>
      </c>
      <c r="AD94" s="2">
        <v>1.7823104139821799E-5</v>
      </c>
      <c r="AE94" s="2">
        <v>6.8345400131104598E-5</v>
      </c>
      <c r="AF94" s="1">
        <v>75.627925474478303</v>
      </c>
      <c r="AG94" s="1">
        <v>132.469028806132</v>
      </c>
      <c r="AH94" s="1">
        <v>-0.80615448629166298</v>
      </c>
      <c r="AI94" s="1">
        <v>2.9119022292159302E-2</v>
      </c>
      <c r="AJ94" s="1">
        <v>8.5217687814952606E-2</v>
      </c>
      <c r="AK94" s="1" t="s">
        <v>305</v>
      </c>
      <c r="AL94" s="1" t="s">
        <v>109</v>
      </c>
      <c r="AM94" s="1">
        <v>15052</v>
      </c>
      <c r="AN94" s="1">
        <v>16571</v>
      </c>
      <c r="AO94" s="1" t="s">
        <v>44</v>
      </c>
      <c r="AP94" s="1">
        <v>1395</v>
      </c>
      <c r="AQ94" s="1" t="s">
        <v>51</v>
      </c>
      <c r="AR94" s="1" t="s">
        <v>306</v>
      </c>
      <c r="AS94" s="1" t="s">
        <v>44</v>
      </c>
    </row>
    <row r="95" spans="1:45" x14ac:dyDescent="0.15">
      <c r="A95" s="1">
        <v>93</v>
      </c>
      <c r="B95" s="1" t="s">
        <v>307</v>
      </c>
      <c r="C95" s="1">
        <v>4583</v>
      </c>
      <c r="D95" s="1">
        <v>4772</v>
      </c>
      <c r="E95" s="1">
        <v>3642</v>
      </c>
      <c r="F95" s="1">
        <v>19329</v>
      </c>
      <c r="G95" s="1">
        <v>20441</v>
      </c>
      <c r="H95" s="1">
        <v>19795</v>
      </c>
      <c r="I95" s="1">
        <v>18818</v>
      </c>
      <c r="J95" s="1">
        <v>16787</v>
      </c>
      <c r="K95" s="1">
        <v>17637</v>
      </c>
      <c r="L95" s="1">
        <v>106.60314274260401</v>
      </c>
      <c r="M95" s="1">
        <v>102.994991342093</v>
      </c>
      <c r="N95" s="1">
        <v>81.202311493504396</v>
      </c>
      <c r="O95" s="1">
        <v>831.68907058398804</v>
      </c>
      <c r="P95" s="1">
        <v>896.27749306426404</v>
      </c>
      <c r="Q95" s="1">
        <v>866.05293780765101</v>
      </c>
      <c r="R95" s="1">
        <v>593.64549690256501</v>
      </c>
      <c r="S95" s="1">
        <v>589.20036884582601</v>
      </c>
      <c r="T95" s="1">
        <v>567.14482396488404</v>
      </c>
      <c r="V95" s="1">
        <v>27513.569542334</v>
      </c>
      <c r="W95" s="1">
        <v>3074.1998484731298</v>
      </c>
      <c r="X95" s="1">
        <v>3.1618749929876899</v>
      </c>
      <c r="Y95" s="2">
        <v>1.7490420101280301E-151</v>
      </c>
      <c r="Z95" s="2">
        <v>3.6859159230828601E-149</v>
      </c>
      <c r="AA95" s="1">
        <v>21267.319883025899</v>
      </c>
      <c r="AB95" s="1">
        <v>3536.72504821037</v>
      </c>
      <c r="AC95" s="1">
        <v>2.58816417870809</v>
      </c>
      <c r="AD95" s="2">
        <v>6.5667624329928801E-112</v>
      </c>
      <c r="AE95" s="2">
        <v>2.1951101732907901E-109</v>
      </c>
      <c r="AF95" s="1">
        <v>15553.4075095807</v>
      </c>
      <c r="AG95" s="1">
        <v>22248.587300618699</v>
      </c>
      <c r="AH95" s="1">
        <v>-0.51649332461886499</v>
      </c>
      <c r="AI95" s="2">
        <v>2.8960862514424801E-12</v>
      </c>
      <c r="AJ95" s="2">
        <v>7.0275342945158903E-11</v>
      </c>
      <c r="AK95" s="1" t="s">
        <v>308</v>
      </c>
      <c r="AL95" s="1" t="s">
        <v>70</v>
      </c>
      <c r="AM95" s="1">
        <v>296374</v>
      </c>
      <c r="AN95" s="1">
        <v>299930</v>
      </c>
      <c r="AO95" s="1" t="s">
        <v>44</v>
      </c>
      <c r="AP95" s="1">
        <v>1941</v>
      </c>
      <c r="AQ95" s="1" t="s">
        <v>51</v>
      </c>
      <c r="AR95" s="1" t="s">
        <v>309</v>
      </c>
      <c r="AS95" s="1" t="s">
        <v>310</v>
      </c>
    </row>
    <row r="96" spans="1:45" x14ac:dyDescent="0.15">
      <c r="A96" s="1">
        <v>94</v>
      </c>
      <c r="B96" s="1" t="s">
        <v>311</v>
      </c>
      <c r="C96" s="1">
        <v>168</v>
      </c>
      <c r="D96" s="1">
        <v>195</v>
      </c>
      <c r="E96" s="1">
        <v>158</v>
      </c>
      <c r="F96" s="1">
        <v>744</v>
      </c>
      <c r="G96" s="1">
        <v>806</v>
      </c>
      <c r="H96" s="1">
        <v>825</v>
      </c>
      <c r="I96" s="1">
        <v>527</v>
      </c>
      <c r="J96" s="1">
        <v>476</v>
      </c>
      <c r="K96" s="1">
        <v>484</v>
      </c>
      <c r="L96" s="1">
        <v>6.0923608219743803</v>
      </c>
      <c r="M96" s="1">
        <v>6.56155035027375</v>
      </c>
      <c r="N96" s="1">
        <v>5.4921415445869002</v>
      </c>
      <c r="O96" s="1">
        <v>49.909213701476503</v>
      </c>
      <c r="P96" s="1">
        <v>55.097459999556598</v>
      </c>
      <c r="Q96" s="1">
        <v>56.272870035731202</v>
      </c>
      <c r="R96" s="1">
        <v>25.919135540999701</v>
      </c>
      <c r="S96" s="1">
        <v>26.046720891192599</v>
      </c>
      <c r="T96" s="1">
        <v>24.264469660913502</v>
      </c>
      <c r="V96" s="1">
        <v>1097.33963583838</v>
      </c>
      <c r="W96" s="1">
        <v>123.058252406874</v>
      </c>
      <c r="X96" s="1">
        <v>3.1561162368748601</v>
      </c>
      <c r="Y96" s="2">
        <v>2.20490535958144E-95</v>
      </c>
      <c r="Z96" s="2">
        <v>1.1679974074198099E-93</v>
      </c>
      <c r="AA96" s="1">
        <v>594.21336309703304</v>
      </c>
      <c r="AB96" s="1">
        <v>141.58616996107301</v>
      </c>
      <c r="AC96" s="1">
        <v>2.0689563747153499</v>
      </c>
      <c r="AD96" s="2">
        <v>2.1026339792226199E-26</v>
      </c>
      <c r="AE96" s="2">
        <v>4.0123885422409501E-25</v>
      </c>
      <c r="AF96" s="1">
        <v>434.59889372978</v>
      </c>
      <c r="AG96" s="1">
        <v>887.32728867283197</v>
      </c>
      <c r="AH96" s="1">
        <v>-1.0299441293788401</v>
      </c>
      <c r="AI96" s="2">
        <v>1.0437548268820601E-12</v>
      </c>
      <c r="AJ96" s="2">
        <v>2.7396359089822701E-11</v>
      </c>
      <c r="AK96" s="1" t="s">
        <v>312</v>
      </c>
      <c r="AL96" s="1" t="s">
        <v>145</v>
      </c>
      <c r="AM96" s="1">
        <v>239628</v>
      </c>
      <c r="AN96" s="1">
        <v>240872</v>
      </c>
      <c r="AO96" s="1" t="s">
        <v>44</v>
      </c>
      <c r="AP96" s="1">
        <v>1245</v>
      </c>
      <c r="AQ96" s="1" t="s">
        <v>51</v>
      </c>
      <c r="AR96" s="1" t="s">
        <v>47</v>
      </c>
      <c r="AS96" s="1" t="s">
        <v>44</v>
      </c>
    </row>
    <row r="97" spans="1:45" x14ac:dyDescent="0.15">
      <c r="A97" s="1">
        <v>95</v>
      </c>
      <c r="B97" s="1" t="s">
        <v>313</v>
      </c>
      <c r="C97" s="1">
        <v>88</v>
      </c>
      <c r="D97" s="1">
        <v>88</v>
      </c>
      <c r="E97" s="1">
        <v>80</v>
      </c>
      <c r="F97" s="1">
        <v>362</v>
      </c>
      <c r="G97" s="1">
        <v>408</v>
      </c>
      <c r="H97" s="1">
        <v>396</v>
      </c>
      <c r="I97" s="1">
        <v>335</v>
      </c>
      <c r="J97" s="1">
        <v>355</v>
      </c>
      <c r="K97" s="1">
        <v>257</v>
      </c>
      <c r="L97" s="1">
        <v>8.9483999846566995</v>
      </c>
      <c r="M97" s="1">
        <v>8.3031122242549298</v>
      </c>
      <c r="N97" s="1">
        <v>7.7976008929304301</v>
      </c>
      <c r="O97" s="1">
        <v>68.093043213935005</v>
      </c>
      <c r="P97" s="1">
        <v>78.2065415391735</v>
      </c>
      <c r="Q97" s="1">
        <v>75.740241291335494</v>
      </c>
      <c r="R97" s="1">
        <v>46.199905361652903</v>
      </c>
      <c r="S97" s="1">
        <v>54.470434296146799</v>
      </c>
      <c r="T97" s="1">
        <v>36.1280853764341</v>
      </c>
      <c r="V97" s="1">
        <v>538.75563636629897</v>
      </c>
      <c r="W97" s="1">
        <v>60.581521625717201</v>
      </c>
      <c r="X97" s="1">
        <v>3.1531145268118701</v>
      </c>
      <c r="Y97" s="2">
        <v>5.7378290997979996E-63</v>
      </c>
      <c r="Z97" s="2">
        <v>1.3599636991061601E-61</v>
      </c>
      <c r="AA97" s="1">
        <v>380.24464465044701</v>
      </c>
      <c r="AB97" s="1">
        <v>69.697762923131506</v>
      </c>
      <c r="AC97" s="1">
        <v>2.44744611728777</v>
      </c>
      <c r="AD97" s="2">
        <v>5.4737459490489297E-21</v>
      </c>
      <c r="AE97" s="2">
        <v>8.1760390185023496E-20</v>
      </c>
      <c r="AF97" s="1">
        <v>278.34592842936797</v>
      </c>
      <c r="AG97" s="1">
        <v>435.61438757158902</v>
      </c>
      <c r="AH97" s="1">
        <v>-0.64715054348703704</v>
      </c>
      <c r="AI97" s="1">
        <v>1.80065981399702E-3</v>
      </c>
      <c r="AJ97" s="1">
        <v>8.5982726135042896E-3</v>
      </c>
      <c r="AK97" s="1" t="s">
        <v>314</v>
      </c>
      <c r="AL97" s="1" t="s">
        <v>109</v>
      </c>
      <c r="AM97" s="1">
        <v>192959</v>
      </c>
      <c r="AN97" s="1">
        <v>193544</v>
      </c>
      <c r="AO97" s="1" t="s">
        <v>46</v>
      </c>
      <c r="AP97" s="1">
        <v>444</v>
      </c>
      <c r="AQ97" s="1" t="s">
        <v>51</v>
      </c>
      <c r="AR97" s="1" t="s">
        <v>47</v>
      </c>
      <c r="AS97" s="1" t="s">
        <v>44</v>
      </c>
    </row>
    <row r="98" spans="1:45" x14ac:dyDescent="0.15">
      <c r="A98" s="1">
        <v>96</v>
      </c>
      <c r="B98" s="1" t="s">
        <v>315</v>
      </c>
      <c r="C98" s="1">
        <v>1100</v>
      </c>
      <c r="D98" s="1">
        <v>1149</v>
      </c>
      <c r="E98" s="1">
        <v>1058</v>
      </c>
      <c r="F98" s="1">
        <v>5190</v>
      </c>
      <c r="G98" s="1">
        <v>5100</v>
      </c>
      <c r="H98" s="1">
        <v>4748</v>
      </c>
      <c r="I98" s="1">
        <v>3855</v>
      </c>
      <c r="J98" s="1">
        <v>2945</v>
      </c>
      <c r="K98" s="1">
        <v>3692</v>
      </c>
      <c r="L98" s="1">
        <v>91.969666508971699</v>
      </c>
      <c r="M98" s="1">
        <v>89.1389419166035</v>
      </c>
      <c r="N98" s="1">
        <v>84.790245709626305</v>
      </c>
      <c r="O98" s="1">
        <v>802.69533998600002</v>
      </c>
      <c r="P98" s="1">
        <v>803.789454708172</v>
      </c>
      <c r="Q98" s="1">
        <v>746.67467054414396</v>
      </c>
      <c r="R98" s="1">
        <v>437.12925381488299</v>
      </c>
      <c r="S98" s="1">
        <v>371.54121271233998</v>
      </c>
      <c r="T98" s="1">
        <v>426.73938389644701</v>
      </c>
      <c r="V98" s="1">
        <v>6942.8284295462599</v>
      </c>
      <c r="W98" s="1">
        <v>782.15177433627298</v>
      </c>
      <c r="X98" s="1">
        <v>3.15007209183443</v>
      </c>
      <c r="Y98" s="2">
        <v>7.0882177200229001E-194</v>
      </c>
      <c r="Z98" s="2">
        <v>3.81739903210567E-191</v>
      </c>
      <c r="AA98" s="1">
        <v>4176.9330559752798</v>
      </c>
      <c r="AB98" s="1">
        <v>899.88055109381196</v>
      </c>
      <c r="AC98" s="1">
        <v>2.2148235161370402</v>
      </c>
      <c r="AD98" s="2">
        <v>6.2741215533631097E-80</v>
      </c>
      <c r="AE98" s="2">
        <v>9.2153536876215206E-78</v>
      </c>
      <c r="AF98" s="1">
        <v>3053.0483530564002</v>
      </c>
      <c r="AG98" s="1">
        <v>5614.9165720206702</v>
      </c>
      <c r="AH98" s="1">
        <v>-0.87879850318200303</v>
      </c>
      <c r="AI98" s="2">
        <v>4.2206432067216799E-21</v>
      </c>
      <c r="AJ98" s="2">
        <v>3.5430588648858199E-19</v>
      </c>
      <c r="AK98" s="1" t="s">
        <v>316</v>
      </c>
      <c r="AL98" s="1" t="s">
        <v>135</v>
      </c>
      <c r="AM98" s="1">
        <v>337208</v>
      </c>
      <c r="AN98" s="1">
        <v>337747</v>
      </c>
      <c r="AO98" s="1" t="s">
        <v>44</v>
      </c>
      <c r="AP98" s="1">
        <v>540</v>
      </c>
      <c r="AQ98" s="1" t="s">
        <v>51</v>
      </c>
      <c r="AR98" s="1" t="s">
        <v>317</v>
      </c>
      <c r="AS98" s="1" t="s">
        <v>318</v>
      </c>
    </row>
    <row r="99" spans="1:45" x14ac:dyDescent="0.15">
      <c r="A99" s="1">
        <v>97</v>
      </c>
      <c r="B99" s="1" t="s">
        <v>319</v>
      </c>
      <c r="C99" s="1">
        <v>737</v>
      </c>
      <c r="D99" s="1">
        <v>696</v>
      </c>
      <c r="E99" s="1">
        <v>649</v>
      </c>
      <c r="F99" s="1">
        <v>2839</v>
      </c>
      <c r="G99" s="1">
        <v>3393</v>
      </c>
      <c r="H99" s="1">
        <v>3203</v>
      </c>
      <c r="I99" s="1">
        <v>3334</v>
      </c>
      <c r="J99" s="1">
        <v>2741</v>
      </c>
      <c r="K99" s="1">
        <v>3143</v>
      </c>
      <c r="L99" s="1">
        <v>8.5516898851056204</v>
      </c>
      <c r="M99" s="1">
        <v>7.49357769674819</v>
      </c>
      <c r="N99" s="1">
        <v>7.2183419522721097</v>
      </c>
      <c r="O99" s="1">
        <v>60.937033088013401</v>
      </c>
      <c r="P99" s="1">
        <v>74.214457430944506</v>
      </c>
      <c r="Q99" s="1">
        <v>69.905311680236906</v>
      </c>
      <c r="R99" s="1">
        <v>52.466683626764699</v>
      </c>
      <c r="S99" s="1">
        <v>47.991382366781998</v>
      </c>
      <c r="T99" s="1">
        <v>50.417109540554797</v>
      </c>
      <c r="V99" s="1">
        <v>4360.3600994958797</v>
      </c>
      <c r="W99" s="1">
        <v>493.057811115812</v>
      </c>
      <c r="X99" s="1">
        <v>3.1448764040425301</v>
      </c>
      <c r="Y99" s="2">
        <v>4.93280585530694E-136</v>
      </c>
      <c r="Z99" s="2">
        <v>7.1371074569172297E-134</v>
      </c>
      <c r="AA99" s="1">
        <v>3675.6069730162199</v>
      </c>
      <c r="AB99" s="1">
        <v>567.23361029119303</v>
      </c>
      <c r="AC99" s="1">
        <v>2.69633663495418</v>
      </c>
      <c r="AD99" s="2">
        <v>2.94222638867394E-110</v>
      </c>
      <c r="AE99" s="2">
        <v>9.2006266489694102E-108</v>
      </c>
      <c r="AF99" s="1">
        <v>2687.3213464353898</v>
      </c>
      <c r="AG99" s="1">
        <v>3525.2428503680198</v>
      </c>
      <c r="AH99" s="1">
        <v>-0.391431244508123</v>
      </c>
      <c r="AI99" s="1">
        <v>1.1906849516201001E-4</v>
      </c>
      <c r="AJ99" s="1">
        <v>7.9418771504624998E-4</v>
      </c>
      <c r="AK99" s="1" t="s">
        <v>320</v>
      </c>
      <c r="AL99" s="1" t="s">
        <v>70</v>
      </c>
      <c r="AM99" s="1">
        <v>202238</v>
      </c>
      <c r="AN99" s="1">
        <v>206273</v>
      </c>
      <c r="AO99" s="1" t="s">
        <v>44</v>
      </c>
      <c r="AP99" s="1">
        <v>3891</v>
      </c>
      <c r="AQ99" s="1" t="s">
        <v>51</v>
      </c>
      <c r="AR99" s="1" t="s">
        <v>321</v>
      </c>
      <c r="AS99" s="1" t="s">
        <v>44</v>
      </c>
    </row>
    <row r="100" spans="1:45" x14ac:dyDescent="0.15">
      <c r="A100" s="1">
        <v>98</v>
      </c>
      <c r="B100" s="1" t="s">
        <v>322</v>
      </c>
      <c r="C100" s="1">
        <v>3268</v>
      </c>
      <c r="D100" s="1">
        <v>3630</v>
      </c>
      <c r="E100" s="1">
        <v>3161</v>
      </c>
      <c r="F100" s="1">
        <v>14463</v>
      </c>
      <c r="G100" s="1">
        <v>15614</v>
      </c>
      <c r="H100" s="1">
        <v>15434</v>
      </c>
      <c r="I100" s="1">
        <v>13147</v>
      </c>
      <c r="J100" s="1">
        <v>11891</v>
      </c>
      <c r="K100" s="1">
        <v>12477</v>
      </c>
      <c r="L100" s="1">
        <v>51.391884323394599</v>
      </c>
      <c r="M100" s="1">
        <v>52.968129706453901</v>
      </c>
      <c r="N100" s="1">
        <v>47.648067274527897</v>
      </c>
      <c r="O100" s="1">
        <v>420.72889275436302</v>
      </c>
      <c r="P100" s="1">
        <v>462.857036541154</v>
      </c>
      <c r="Q100" s="1">
        <v>456.51996148894801</v>
      </c>
      <c r="R100" s="1">
        <v>280.39658465312402</v>
      </c>
      <c r="S100" s="1">
        <v>282.16337517150498</v>
      </c>
      <c r="T100" s="1">
        <v>271.25126731062801</v>
      </c>
      <c r="V100" s="1">
        <v>21025.2937339493</v>
      </c>
      <c r="W100" s="1">
        <v>2377.2511256872199</v>
      </c>
      <c r="X100" s="1">
        <v>3.14473392851971</v>
      </c>
      <c r="Y100" s="2">
        <v>1.2609074344538301E-202</v>
      </c>
      <c r="Z100" s="2">
        <v>9.4024897458426601E-200</v>
      </c>
      <c r="AA100" s="1">
        <v>14988.4660109119</v>
      </c>
      <c r="AB100" s="1">
        <v>2735.1462994158801</v>
      </c>
      <c r="AC100" s="1">
        <v>2.4541285130577699</v>
      </c>
      <c r="AD100" s="2">
        <v>2.34452608657735E-147</v>
      </c>
      <c r="AE100" s="2">
        <v>2.5253150981423199E-144</v>
      </c>
      <c r="AF100" s="1">
        <v>10961.7737108612</v>
      </c>
      <c r="AG100" s="1">
        <v>17001.389864001001</v>
      </c>
      <c r="AH100" s="1">
        <v>-0.63318856412659696</v>
      </c>
      <c r="AI100" s="2">
        <v>3.2805479823643E-16</v>
      </c>
      <c r="AJ100" s="2">
        <v>1.3585842710964701E-14</v>
      </c>
      <c r="AK100" s="1" t="s">
        <v>323</v>
      </c>
      <c r="AL100" s="1" t="s">
        <v>228</v>
      </c>
      <c r="AM100" s="1">
        <v>851771</v>
      </c>
      <c r="AN100" s="1">
        <v>854856</v>
      </c>
      <c r="AO100" s="1" t="s">
        <v>46</v>
      </c>
      <c r="AP100" s="1">
        <v>2871</v>
      </c>
      <c r="AQ100" s="1" t="s">
        <v>51</v>
      </c>
      <c r="AR100" s="1" t="s">
        <v>47</v>
      </c>
      <c r="AS100" s="1" t="s">
        <v>44</v>
      </c>
    </row>
    <row r="101" spans="1:45" x14ac:dyDescent="0.15">
      <c r="A101" s="1">
        <v>99</v>
      </c>
      <c r="B101" s="1" t="s">
        <v>324</v>
      </c>
      <c r="C101" s="1">
        <v>5994</v>
      </c>
      <c r="D101" s="1">
        <v>5850</v>
      </c>
      <c r="E101" s="1">
        <v>4276</v>
      </c>
      <c r="F101" s="1">
        <v>25369</v>
      </c>
      <c r="G101" s="1">
        <v>24817</v>
      </c>
      <c r="H101" s="1">
        <v>22908</v>
      </c>
      <c r="I101" s="1">
        <v>18361</v>
      </c>
      <c r="J101" s="1">
        <v>16149</v>
      </c>
      <c r="K101" s="1">
        <v>18189</v>
      </c>
      <c r="L101" s="1">
        <v>279.279236109934</v>
      </c>
      <c r="M101" s="1">
        <v>252.914247247394</v>
      </c>
      <c r="N101" s="1">
        <v>190.97121245701399</v>
      </c>
      <c r="O101" s="1">
        <v>2186.5364176278899</v>
      </c>
      <c r="P101" s="1">
        <v>2179.6732359307298</v>
      </c>
      <c r="Q101" s="1">
        <v>2007.6031384298301</v>
      </c>
      <c r="R101" s="1">
        <v>1160.25060234837</v>
      </c>
      <c r="S101" s="1">
        <v>1135.3697329644999</v>
      </c>
      <c r="T101" s="1">
        <v>1171.6012847329901</v>
      </c>
      <c r="V101" s="1">
        <v>33744.836904868702</v>
      </c>
      <c r="W101" s="1">
        <v>3816.2931283051298</v>
      </c>
      <c r="X101" s="1">
        <v>3.1444534915678402</v>
      </c>
      <c r="Y101" s="2">
        <v>1.7168537228853901E-121</v>
      </c>
      <c r="Z101" s="2">
        <v>1.9813309511489299E-119</v>
      </c>
      <c r="AA101" s="1">
        <v>21036.5773951027</v>
      </c>
      <c r="AB101" s="1">
        <v>4390.2066431451203</v>
      </c>
      <c r="AC101" s="1">
        <v>2.2605704724123701</v>
      </c>
      <c r="AD101" s="2">
        <v>6.0577448098494197E-69</v>
      </c>
      <c r="AE101" s="2">
        <v>6.3143847512559494E-67</v>
      </c>
      <c r="AF101" s="1">
        <v>15382.451423086</v>
      </c>
      <c r="AG101" s="1">
        <v>27290.8539927112</v>
      </c>
      <c r="AH101" s="1">
        <v>-0.82713127501671402</v>
      </c>
      <c r="AI101" s="2">
        <v>5.6112323003374396E-29</v>
      </c>
      <c r="AJ101" s="2">
        <v>1.16189916832321E-26</v>
      </c>
      <c r="AK101" s="1" t="s">
        <v>325</v>
      </c>
      <c r="AL101" s="1" t="s">
        <v>70</v>
      </c>
      <c r="AM101" s="1">
        <v>935339</v>
      </c>
      <c r="AN101" s="1">
        <v>936307</v>
      </c>
      <c r="AO101" s="1" t="s">
        <v>46</v>
      </c>
      <c r="AP101" s="1">
        <v>969</v>
      </c>
      <c r="AQ101" s="1" t="s">
        <v>51</v>
      </c>
      <c r="AR101" s="1" t="s">
        <v>326</v>
      </c>
      <c r="AS101" s="1" t="s">
        <v>44</v>
      </c>
    </row>
    <row r="102" spans="1:45" x14ac:dyDescent="0.15">
      <c r="A102" s="1">
        <v>100</v>
      </c>
      <c r="B102" s="1" t="s">
        <v>327</v>
      </c>
      <c r="C102" s="1">
        <v>317</v>
      </c>
      <c r="D102" s="1">
        <v>319</v>
      </c>
      <c r="E102" s="1">
        <v>236</v>
      </c>
      <c r="F102" s="1">
        <v>1260</v>
      </c>
      <c r="G102" s="1">
        <v>1419</v>
      </c>
      <c r="H102" s="1">
        <v>1270</v>
      </c>
      <c r="I102" s="1">
        <v>1179</v>
      </c>
      <c r="J102" s="1">
        <v>967</v>
      </c>
      <c r="K102" s="1">
        <v>1070</v>
      </c>
      <c r="L102" s="1">
        <v>23.0469440975052</v>
      </c>
      <c r="M102" s="1">
        <v>21.519901972525499</v>
      </c>
      <c r="N102" s="1">
        <v>16.446534057262902</v>
      </c>
      <c r="O102" s="1">
        <v>169.455663631123</v>
      </c>
      <c r="P102" s="1">
        <v>194.47182203425299</v>
      </c>
      <c r="Q102" s="1">
        <v>173.67071381836999</v>
      </c>
      <c r="R102" s="1">
        <v>116.252273218913</v>
      </c>
      <c r="S102" s="1">
        <v>106.08410797751</v>
      </c>
      <c r="T102" s="1">
        <v>107.544194443732</v>
      </c>
      <c r="V102" s="1">
        <v>1824.22782266988</v>
      </c>
      <c r="W102" s="1">
        <v>206.352166903719</v>
      </c>
      <c r="X102" s="1">
        <v>3.1443601052582002</v>
      </c>
      <c r="Y102" s="2">
        <v>9.4901810232138605E-98</v>
      </c>
      <c r="Z102" s="2">
        <v>5.4116361670020698E-96</v>
      </c>
      <c r="AA102" s="1">
        <v>1282.5822631137601</v>
      </c>
      <c r="AB102" s="1">
        <v>237.39064086225201</v>
      </c>
      <c r="AC102" s="1">
        <v>2.4340086996019901</v>
      </c>
      <c r="AD102" s="2">
        <v>1.56176192498474E-47</v>
      </c>
      <c r="AE102" s="2">
        <v>7.4055119071180799E-46</v>
      </c>
      <c r="AF102" s="1">
        <v>937.77775656552399</v>
      </c>
      <c r="AG102" s="1">
        <v>1474.9682172422199</v>
      </c>
      <c r="AH102" s="1">
        <v>-0.65319278976454398</v>
      </c>
      <c r="AI102" s="2">
        <v>4.39729720257406E-8</v>
      </c>
      <c r="AJ102" s="2">
        <v>5.5822909173821703E-7</v>
      </c>
      <c r="AK102" s="1" t="s">
        <v>328</v>
      </c>
      <c r="AL102" s="1" t="s">
        <v>70</v>
      </c>
      <c r="AM102" s="1">
        <v>943790</v>
      </c>
      <c r="AN102" s="1">
        <v>944853</v>
      </c>
      <c r="AO102" s="1" t="s">
        <v>46</v>
      </c>
      <c r="AP102" s="1">
        <v>621</v>
      </c>
      <c r="AQ102" s="1" t="s">
        <v>51</v>
      </c>
      <c r="AR102" s="1" t="s">
        <v>329</v>
      </c>
      <c r="AS102" s="1" t="s">
        <v>44</v>
      </c>
    </row>
    <row r="103" spans="1:45" x14ac:dyDescent="0.15">
      <c r="A103" s="1">
        <v>101</v>
      </c>
      <c r="B103" s="1" t="s">
        <v>330</v>
      </c>
      <c r="C103" s="1">
        <v>586</v>
      </c>
      <c r="D103" s="1">
        <v>674</v>
      </c>
      <c r="E103" s="1">
        <v>565</v>
      </c>
      <c r="F103" s="1">
        <v>2496</v>
      </c>
      <c r="G103" s="1">
        <v>3031</v>
      </c>
      <c r="H103" s="1">
        <v>2681</v>
      </c>
      <c r="I103" s="1">
        <v>2672</v>
      </c>
      <c r="J103" s="1">
        <v>2453</v>
      </c>
      <c r="K103" s="1">
        <v>3148</v>
      </c>
      <c r="L103" s="1">
        <v>16.830257500635501</v>
      </c>
      <c r="M103" s="1">
        <v>17.961746412948401</v>
      </c>
      <c r="N103" s="1">
        <v>15.5542792620907</v>
      </c>
      <c r="O103" s="1">
        <v>132.60783448385399</v>
      </c>
      <c r="P103" s="1">
        <v>164.09648656626399</v>
      </c>
      <c r="Q103" s="1">
        <v>144.83007007819799</v>
      </c>
      <c r="R103" s="1">
        <v>104.079012046815</v>
      </c>
      <c r="S103" s="1">
        <v>106.306657072413</v>
      </c>
      <c r="T103" s="1">
        <v>124.990491350745</v>
      </c>
      <c r="V103" s="1">
        <v>3792.9092452998302</v>
      </c>
      <c r="W103" s="1">
        <v>431.111391017073</v>
      </c>
      <c r="X103" s="1">
        <v>3.1369829593170402</v>
      </c>
      <c r="Y103" s="2">
        <v>5.9750937919083599E-134</v>
      </c>
      <c r="Z103" s="2">
        <v>8.15810693221967E-132</v>
      </c>
      <c r="AA103" s="1">
        <v>3301.5361445636599</v>
      </c>
      <c r="AB103" s="1">
        <v>496.02195600192198</v>
      </c>
      <c r="AC103" s="1">
        <v>2.7345460212757899</v>
      </c>
      <c r="AD103" s="2">
        <v>4.7157526447884698E-97</v>
      </c>
      <c r="AE103" s="2">
        <v>9.1429012277158905E-95</v>
      </c>
      <c r="AF103" s="1">
        <v>2413.7493433864101</v>
      </c>
      <c r="AG103" s="1">
        <v>3066.3444956460899</v>
      </c>
      <c r="AH103" s="1">
        <v>-0.345183409656313</v>
      </c>
      <c r="AI103" s="1">
        <v>2.4282526602710502E-3</v>
      </c>
      <c r="AJ103" s="1">
        <v>1.10947771936069E-2</v>
      </c>
      <c r="AK103" s="1" t="s">
        <v>331</v>
      </c>
      <c r="AL103" s="1" t="s">
        <v>63</v>
      </c>
      <c r="AM103" s="1">
        <v>966129</v>
      </c>
      <c r="AN103" s="1">
        <v>967700</v>
      </c>
      <c r="AO103" s="1" t="s">
        <v>46</v>
      </c>
      <c r="AP103" s="1">
        <v>1572</v>
      </c>
      <c r="AQ103" s="1" t="s">
        <v>51</v>
      </c>
      <c r="AR103" s="1" t="s">
        <v>332</v>
      </c>
      <c r="AS103" s="1" t="s">
        <v>333</v>
      </c>
    </row>
    <row r="104" spans="1:45" x14ac:dyDescent="0.15">
      <c r="A104" s="1">
        <v>102</v>
      </c>
      <c r="B104" s="1" t="s">
        <v>334</v>
      </c>
      <c r="C104" s="1">
        <v>838</v>
      </c>
      <c r="D104" s="1">
        <v>890</v>
      </c>
      <c r="E104" s="1">
        <v>795</v>
      </c>
      <c r="F104" s="1">
        <v>3777</v>
      </c>
      <c r="G104" s="1">
        <v>3895</v>
      </c>
      <c r="H104" s="1">
        <v>3685</v>
      </c>
      <c r="I104" s="1">
        <v>2730</v>
      </c>
      <c r="J104" s="1">
        <v>2948</v>
      </c>
      <c r="K104" s="1">
        <v>2820</v>
      </c>
      <c r="L104" s="1">
        <v>51.899380831325402</v>
      </c>
      <c r="M104" s="1">
        <v>51.145059024451001</v>
      </c>
      <c r="N104" s="1">
        <v>47.194738737767203</v>
      </c>
      <c r="O104" s="1">
        <v>432.70966946793999</v>
      </c>
      <c r="P104" s="1">
        <v>454.72184837884203</v>
      </c>
      <c r="Q104" s="1">
        <v>429.26396470329303</v>
      </c>
      <c r="R104" s="1">
        <v>229.305445148606</v>
      </c>
      <c r="S104" s="1">
        <v>275.49606868540002</v>
      </c>
      <c r="T104" s="1">
        <v>241.44397548011301</v>
      </c>
      <c r="V104" s="1">
        <v>5244.8826722314698</v>
      </c>
      <c r="W104" s="1">
        <v>596.60143476400503</v>
      </c>
      <c r="X104" s="1">
        <v>3.1361043534762998</v>
      </c>
      <c r="Y104" s="2">
        <v>9.7260641566461903E-182</v>
      </c>
      <c r="Z104" s="2">
        <v>4.2856575424785599E-179</v>
      </c>
      <c r="AA104" s="1">
        <v>3406.4331785715199</v>
      </c>
      <c r="AB104" s="1">
        <v>686.403204050196</v>
      </c>
      <c r="AC104" s="1">
        <v>2.3109741627912301</v>
      </c>
      <c r="AD104" s="2">
        <v>3.2650067724378402E-77</v>
      </c>
      <c r="AE104" s="2">
        <v>4.3959688405572802E-75</v>
      </c>
      <c r="AF104" s="1">
        <v>2492.4294079975002</v>
      </c>
      <c r="AG104" s="1">
        <v>4241.3869755078804</v>
      </c>
      <c r="AH104" s="1">
        <v>-0.767305242975997</v>
      </c>
      <c r="AI104" s="2">
        <v>3.8391796052517998E-14</v>
      </c>
      <c r="AJ104" s="2">
        <v>1.23356812281849E-12</v>
      </c>
      <c r="AK104" s="1" t="s">
        <v>335</v>
      </c>
      <c r="AL104" s="1" t="s">
        <v>336</v>
      </c>
      <c r="AM104" s="1">
        <v>362049</v>
      </c>
      <c r="AN104" s="1">
        <v>362777</v>
      </c>
      <c r="AO104" s="1" t="s">
        <v>44</v>
      </c>
      <c r="AP104" s="1">
        <v>729</v>
      </c>
      <c r="AQ104" s="1" t="s">
        <v>51</v>
      </c>
      <c r="AR104" s="1" t="s">
        <v>337</v>
      </c>
      <c r="AS104" s="1" t="s">
        <v>103</v>
      </c>
    </row>
    <row r="105" spans="1:45" x14ac:dyDescent="0.15">
      <c r="A105" s="1">
        <v>103</v>
      </c>
      <c r="B105" s="1" t="s">
        <v>338</v>
      </c>
      <c r="C105" s="1">
        <v>170</v>
      </c>
      <c r="D105" s="1">
        <v>181</v>
      </c>
      <c r="E105" s="1">
        <v>92</v>
      </c>
      <c r="F105" s="1">
        <v>529</v>
      </c>
      <c r="G105" s="1">
        <v>759</v>
      </c>
      <c r="H105" s="1">
        <v>694</v>
      </c>
      <c r="I105" s="1">
        <v>476</v>
      </c>
      <c r="J105" s="1">
        <v>432</v>
      </c>
      <c r="K105" s="1">
        <v>356</v>
      </c>
      <c r="L105" s="1">
        <v>20.632491166968698</v>
      </c>
      <c r="M105" s="1">
        <v>20.3834100314645</v>
      </c>
      <c r="N105" s="1">
        <v>10.7028360643287</v>
      </c>
      <c r="O105" s="1">
        <v>118.765383605984</v>
      </c>
      <c r="P105" s="1">
        <v>173.64597612623399</v>
      </c>
      <c r="Q105" s="1">
        <v>158.427656881632</v>
      </c>
      <c r="R105" s="1">
        <v>78.350768726955394</v>
      </c>
      <c r="S105" s="1">
        <v>79.114531739173998</v>
      </c>
      <c r="T105" s="1">
        <v>59.731284119290898</v>
      </c>
      <c r="V105" s="1">
        <v>916.65937474565999</v>
      </c>
      <c r="W105" s="1">
        <v>104.755752868073</v>
      </c>
      <c r="X105" s="1">
        <v>3.1293391742518399</v>
      </c>
      <c r="Y105" s="2">
        <v>1.08452663203366E-45</v>
      </c>
      <c r="Z105" s="2">
        <v>1.69844930063558E-44</v>
      </c>
      <c r="AA105" s="1">
        <v>505.797063479016</v>
      </c>
      <c r="AB105" s="1">
        <v>120.506311915476</v>
      </c>
      <c r="AC105" s="1">
        <v>2.0693247658344198</v>
      </c>
      <c r="AD105" s="2">
        <v>8.1155932831213293E-15</v>
      </c>
      <c r="AE105" s="2">
        <v>8.6358464639493106E-14</v>
      </c>
      <c r="AF105" s="1">
        <v>370.06385167990601</v>
      </c>
      <c r="AG105" s="1">
        <v>740.87984225028902</v>
      </c>
      <c r="AH105" s="1">
        <v>-1.0017755692539001</v>
      </c>
      <c r="AI105" s="2">
        <v>1.2991922415113199E-7</v>
      </c>
      <c r="AJ105" s="2">
        <v>1.54411649316359E-6</v>
      </c>
      <c r="AK105" s="1" t="s">
        <v>339</v>
      </c>
      <c r="AL105" s="1" t="s">
        <v>68</v>
      </c>
      <c r="AM105" s="1">
        <v>1098656</v>
      </c>
      <c r="AN105" s="1">
        <v>1099027</v>
      </c>
      <c r="AO105" s="1" t="s">
        <v>46</v>
      </c>
      <c r="AP105" s="1">
        <v>372</v>
      </c>
      <c r="AQ105" s="1" t="s">
        <v>51</v>
      </c>
      <c r="AR105" s="1" t="s">
        <v>47</v>
      </c>
      <c r="AS105" s="1" t="s">
        <v>44</v>
      </c>
    </row>
    <row r="106" spans="1:45" x14ac:dyDescent="0.15">
      <c r="A106" s="1">
        <v>104</v>
      </c>
      <c r="B106" s="1" t="s">
        <v>340</v>
      </c>
      <c r="C106" s="1">
        <v>47</v>
      </c>
      <c r="D106" s="1">
        <v>48</v>
      </c>
      <c r="E106" s="1">
        <v>34</v>
      </c>
      <c r="F106" s="1">
        <v>177</v>
      </c>
      <c r="G106" s="1">
        <v>205</v>
      </c>
      <c r="H106" s="1">
        <v>195</v>
      </c>
      <c r="I106" s="1">
        <v>128</v>
      </c>
      <c r="J106" s="1">
        <v>105</v>
      </c>
      <c r="K106" s="1">
        <v>100</v>
      </c>
      <c r="L106" s="1">
        <v>1.3951288841059699</v>
      </c>
      <c r="M106" s="1">
        <v>1.32206628207609</v>
      </c>
      <c r="N106" s="1">
        <v>0.96739466699275001</v>
      </c>
      <c r="O106" s="1">
        <v>9.7189913587250398</v>
      </c>
      <c r="P106" s="1">
        <v>11.470716200151401</v>
      </c>
      <c r="Q106" s="1">
        <v>10.887291871714901</v>
      </c>
      <c r="R106" s="1">
        <v>5.1529983642212196</v>
      </c>
      <c r="S106" s="1">
        <v>4.7030060780738498</v>
      </c>
      <c r="T106" s="1">
        <v>4.10360527380276</v>
      </c>
      <c r="V106" s="1">
        <v>266.62497546255202</v>
      </c>
      <c r="W106" s="1">
        <v>30.521049625137302</v>
      </c>
      <c r="X106" s="1">
        <v>3.12728096584061</v>
      </c>
      <c r="Y106" s="2">
        <v>2.9507182317520999E-35</v>
      </c>
      <c r="Z106" s="2">
        <v>3.4297676904802001E-34</v>
      </c>
      <c r="AA106" s="1">
        <v>132.91977752077199</v>
      </c>
      <c r="AB106" s="1">
        <v>35.111838490515801</v>
      </c>
      <c r="AC106" s="1">
        <v>1.92079029675044</v>
      </c>
      <c r="AD106" s="2">
        <v>3.40714317669318E-7</v>
      </c>
      <c r="AE106" s="2">
        <v>1.71045292360765E-6</v>
      </c>
      <c r="AF106" s="1">
        <v>97.209667267525504</v>
      </c>
      <c r="AG106" s="1">
        <v>215.570925682802</v>
      </c>
      <c r="AH106" s="1">
        <v>-1.14892467761859</v>
      </c>
      <c r="AI106" s="2">
        <v>1.9478201181747201E-5</v>
      </c>
      <c r="AJ106" s="1">
        <v>1.5606008479064501E-4</v>
      </c>
      <c r="AK106" s="1" t="s">
        <v>341</v>
      </c>
      <c r="AL106" s="1" t="s">
        <v>109</v>
      </c>
      <c r="AM106" s="1">
        <v>18917</v>
      </c>
      <c r="AN106" s="1">
        <v>20437</v>
      </c>
      <c r="AO106" s="1" t="s">
        <v>44</v>
      </c>
      <c r="AP106" s="1">
        <v>1521</v>
      </c>
      <c r="AQ106" s="1" t="s">
        <v>51</v>
      </c>
      <c r="AR106" s="1" t="s">
        <v>306</v>
      </c>
      <c r="AS106" s="1" t="s">
        <v>44</v>
      </c>
    </row>
    <row r="107" spans="1:45" x14ac:dyDescent="0.15">
      <c r="A107" s="1">
        <v>105</v>
      </c>
      <c r="B107" s="1" t="s">
        <v>342</v>
      </c>
      <c r="C107" s="1">
        <v>3</v>
      </c>
      <c r="D107" s="1">
        <v>4</v>
      </c>
      <c r="E107" s="1">
        <v>4</v>
      </c>
      <c r="F107" s="1">
        <v>13</v>
      </c>
      <c r="G107" s="1">
        <v>19</v>
      </c>
      <c r="H107" s="1">
        <v>17</v>
      </c>
      <c r="I107" s="1">
        <v>54</v>
      </c>
      <c r="J107" s="1">
        <v>1</v>
      </c>
      <c r="K107" s="1">
        <v>18</v>
      </c>
      <c r="L107" s="1">
        <v>5.7005991637792297E-2</v>
      </c>
      <c r="M107" s="1">
        <v>7.0526894466811804E-2</v>
      </c>
      <c r="N107" s="1">
        <v>7.2856371979400494E-2</v>
      </c>
      <c r="O107" s="1">
        <v>0.45695565860124399</v>
      </c>
      <c r="P107" s="1">
        <v>0.68057039391511898</v>
      </c>
      <c r="Q107" s="1">
        <v>0.60759886455782597</v>
      </c>
      <c r="R107" s="1">
        <v>1.3916389403374401</v>
      </c>
      <c r="S107" s="1">
        <v>2.8672728253769101E-2</v>
      </c>
      <c r="T107" s="1">
        <v>0.47284724404954498</v>
      </c>
      <c r="V107" s="1">
        <v>22.662662878661301</v>
      </c>
      <c r="W107" s="1">
        <v>2.5941414596340402</v>
      </c>
      <c r="X107" s="1">
        <v>3.1246904309411101</v>
      </c>
      <c r="Y107" s="2">
        <v>5.0765633321902401E-5</v>
      </c>
      <c r="Z107" s="1">
        <v>1.0735646802410999E-4</v>
      </c>
      <c r="AA107" s="1">
        <v>28.127190174715501</v>
      </c>
      <c r="AB107" s="1">
        <v>2.9851700862503399</v>
      </c>
      <c r="AC107" s="1">
        <v>3.2380050001879299</v>
      </c>
      <c r="AD107" s="1">
        <v>3.9788724869425597E-3</v>
      </c>
      <c r="AE107" s="1">
        <v>9.2209394904186406E-3</v>
      </c>
      <c r="AF107" s="1">
        <v>20.472243916482999</v>
      </c>
      <c r="AG107" s="1">
        <v>18.316198601770399</v>
      </c>
      <c r="AH107" s="1">
        <v>0.16458622620306301</v>
      </c>
      <c r="AI107" s="1">
        <v>0.86417901262298702</v>
      </c>
      <c r="AJ107" s="1">
        <v>1</v>
      </c>
      <c r="AK107" s="1" t="s">
        <v>44</v>
      </c>
      <c r="AL107" s="1" t="s">
        <v>343</v>
      </c>
      <c r="AM107" s="1">
        <v>396588</v>
      </c>
      <c r="AN107" s="1">
        <v>398963</v>
      </c>
      <c r="AO107" s="1" t="s">
        <v>46</v>
      </c>
      <c r="AP107" s="1">
        <v>2376</v>
      </c>
      <c r="AQ107" s="1" t="s">
        <v>44</v>
      </c>
      <c r="AR107" s="1" t="s">
        <v>344</v>
      </c>
      <c r="AS107" s="1" t="s">
        <v>44</v>
      </c>
    </row>
    <row r="108" spans="1:45" x14ac:dyDescent="0.15">
      <c r="A108" s="1">
        <v>106</v>
      </c>
      <c r="B108" s="1" t="s">
        <v>345</v>
      </c>
      <c r="C108" s="1">
        <v>856</v>
      </c>
      <c r="D108" s="1">
        <v>876</v>
      </c>
      <c r="E108" s="1">
        <v>599</v>
      </c>
      <c r="F108" s="1">
        <v>3552</v>
      </c>
      <c r="G108" s="1">
        <v>3421</v>
      </c>
      <c r="H108" s="1">
        <v>3374</v>
      </c>
      <c r="I108" s="1">
        <v>2565</v>
      </c>
      <c r="J108" s="1">
        <v>2159</v>
      </c>
      <c r="K108" s="1">
        <v>2366</v>
      </c>
      <c r="L108" s="1">
        <v>57.768798270290901</v>
      </c>
      <c r="M108" s="1">
        <v>54.855375746545199</v>
      </c>
      <c r="N108" s="1">
        <v>38.7484817466406</v>
      </c>
      <c r="O108" s="1">
        <v>443.42888840513302</v>
      </c>
      <c r="P108" s="1">
        <v>435.20396590187102</v>
      </c>
      <c r="Q108" s="1">
        <v>428.28555701987301</v>
      </c>
      <c r="R108" s="1">
        <v>234.76886518159</v>
      </c>
      <c r="S108" s="1">
        <v>219.85785146865899</v>
      </c>
      <c r="T108" s="1">
        <v>220.741208495667</v>
      </c>
      <c r="V108" s="1">
        <v>4777.3895579447098</v>
      </c>
      <c r="W108" s="1">
        <v>551.49720835987796</v>
      </c>
      <c r="X108" s="1">
        <v>3.11489948436907</v>
      </c>
      <c r="Y108" s="2">
        <v>3.2932475455841301E-105</v>
      </c>
      <c r="Z108" s="2">
        <v>2.3133870802096101E-103</v>
      </c>
      <c r="AA108" s="1">
        <v>2828.8513996901402</v>
      </c>
      <c r="AB108" s="1">
        <v>634.44497005712503</v>
      </c>
      <c r="AC108" s="1">
        <v>2.1567547430648801</v>
      </c>
      <c r="AD108" s="2">
        <v>1.7441325716960299E-45</v>
      </c>
      <c r="AE108" s="2">
        <v>7.5303066302301705E-44</v>
      </c>
      <c r="AF108" s="1">
        <v>2068.47493992918</v>
      </c>
      <c r="AG108" s="1">
        <v>3863.8077874477699</v>
      </c>
      <c r="AH108" s="1">
        <v>-0.90138864894112103</v>
      </c>
      <c r="AI108" s="2">
        <v>1.0261902123085E-23</v>
      </c>
      <c r="AJ108" s="2">
        <v>1.15160174313565E-21</v>
      </c>
      <c r="AK108" s="1" t="s">
        <v>346</v>
      </c>
      <c r="AL108" s="1" t="s">
        <v>101</v>
      </c>
      <c r="AM108" s="1">
        <v>792728</v>
      </c>
      <c r="AN108" s="1">
        <v>793396</v>
      </c>
      <c r="AO108" s="1" t="s">
        <v>44</v>
      </c>
      <c r="AP108" s="1">
        <v>669</v>
      </c>
      <c r="AQ108" s="1" t="s">
        <v>51</v>
      </c>
      <c r="AR108" s="1" t="s">
        <v>47</v>
      </c>
      <c r="AS108" s="1" t="s">
        <v>44</v>
      </c>
    </row>
    <row r="109" spans="1:45" x14ac:dyDescent="0.15">
      <c r="A109" s="1">
        <v>107</v>
      </c>
      <c r="B109" s="1" t="s">
        <v>347</v>
      </c>
      <c r="C109" s="1">
        <v>3117</v>
      </c>
      <c r="D109" s="1">
        <v>3019</v>
      </c>
      <c r="E109" s="1">
        <v>2217</v>
      </c>
      <c r="F109" s="1">
        <v>12801</v>
      </c>
      <c r="G109" s="1">
        <v>11902</v>
      </c>
      <c r="H109" s="1">
        <v>12390</v>
      </c>
      <c r="I109" s="1">
        <v>11278</v>
      </c>
      <c r="J109" s="1">
        <v>10218</v>
      </c>
      <c r="K109" s="1">
        <v>11087</v>
      </c>
      <c r="L109" s="1">
        <v>245.59971961696201</v>
      </c>
      <c r="M109" s="1">
        <v>220.72407062968799</v>
      </c>
      <c r="N109" s="1">
        <v>167.442252263401</v>
      </c>
      <c r="O109" s="1">
        <v>1865.80571627772</v>
      </c>
      <c r="P109" s="1">
        <v>1767.79219401355</v>
      </c>
      <c r="Q109" s="1">
        <v>1836.24722699175</v>
      </c>
      <c r="R109" s="1">
        <v>1205.1933239817299</v>
      </c>
      <c r="S109" s="1">
        <v>1214.86139444625</v>
      </c>
      <c r="T109" s="1">
        <v>1207.6865202628301</v>
      </c>
      <c r="V109" s="1">
        <v>17126.221575341398</v>
      </c>
      <c r="W109" s="1">
        <v>1977.7164656541499</v>
      </c>
      <c r="X109" s="1">
        <v>3.1143614109866702</v>
      </c>
      <c r="Y109" s="2">
        <v>4.47124589571857E-119</v>
      </c>
      <c r="Z109" s="2">
        <v>4.6606728723758999E-117</v>
      </c>
      <c r="AA109" s="1">
        <v>13015.447216692501</v>
      </c>
      <c r="AB109" s="1">
        <v>2275.12552982429</v>
      </c>
      <c r="AC109" s="1">
        <v>2.5162605370915001</v>
      </c>
      <c r="AD109" s="2">
        <v>1.25254716954515E-82</v>
      </c>
      <c r="AE109" s="2">
        <v>1.99052332156897E-80</v>
      </c>
      <c r="AF109" s="1">
        <v>9518.2812001274106</v>
      </c>
      <c r="AG109" s="1">
        <v>13852.075652380699</v>
      </c>
      <c r="AH109" s="1">
        <v>-0.54135050558452402</v>
      </c>
      <c r="AI109" s="2">
        <v>4.54567407337258E-13</v>
      </c>
      <c r="AJ109" s="2">
        <v>1.2758009342074E-11</v>
      </c>
      <c r="AK109" s="1" t="s">
        <v>348</v>
      </c>
      <c r="AL109" s="1" t="s">
        <v>45</v>
      </c>
      <c r="AM109" s="1">
        <v>452344</v>
      </c>
      <c r="AN109" s="1">
        <v>452916</v>
      </c>
      <c r="AO109" s="1" t="s">
        <v>46</v>
      </c>
      <c r="AP109" s="1">
        <v>573</v>
      </c>
      <c r="AQ109" s="1" t="s">
        <v>51</v>
      </c>
      <c r="AR109" s="1" t="s">
        <v>47</v>
      </c>
      <c r="AS109" s="1" t="s">
        <v>44</v>
      </c>
    </row>
    <row r="110" spans="1:45" x14ac:dyDescent="0.15">
      <c r="A110" s="1">
        <v>108</v>
      </c>
      <c r="B110" s="1" t="s">
        <v>349</v>
      </c>
      <c r="C110" s="1">
        <v>13</v>
      </c>
      <c r="D110" s="1">
        <v>5</v>
      </c>
      <c r="E110" s="1">
        <v>8</v>
      </c>
      <c r="F110" s="1">
        <v>41</v>
      </c>
      <c r="G110" s="1">
        <v>38</v>
      </c>
      <c r="H110" s="1">
        <v>37</v>
      </c>
      <c r="I110" s="1">
        <v>41</v>
      </c>
      <c r="J110" s="1">
        <v>13</v>
      </c>
      <c r="K110" s="1">
        <v>21</v>
      </c>
      <c r="L110" s="1">
        <v>0.65360099098297297</v>
      </c>
      <c r="M110" s="1">
        <v>0.233257100853487</v>
      </c>
      <c r="N110" s="1">
        <v>0.38553839604244</v>
      </c>
      <c r="O110" s="1">
        <v>3.81315679615374</v>
      </c>
      <c r="P110" s="1">
        <v>3.6014148239249901</v>
      </c>
      <c r="Q110" s="1">
        <v>3.4989670759208402</v>
      </c>
      <c r="R110" s="1">
        <v>2.7956755549763299</v>
      </c>
      <c r="S110" s="1">
        <v>0.98623967739690499</v>
      </c>
      <c r="T110" s="1">
        <v>1.45961309633111</v>
      </c>
      <c r="V110" s="1">
        <v>53.546650809592798</v>
      </c>
      <c r="W110" s="1">
        <v>6.2229143275121501</v>
      </c>
      <c r="X110" s="1">
        <v>3.1135679390751498</v>
      </c>
      <c r="Y110" s="2">
        <v>2.9981573068291501E-9</v>
      </c>
      <c r="Z110" s="2">
        <v>9.8090236018905904E-9</v>
      </c>
      <c r="AA110" s="1">
        <v>29.451239081713801</v>
      </c>
      <c r="AB110" s="1">
        <v>7.1556979391413398</v>
      </c>
      <c r="AC110" s="1">
        <v>2.0469555433751498</v>
      </c>
      <c r="AD110" s="1">
        <v>1.37466946895335E-2</v>
      </c>
      <c r="AE110" s="1">
        <v>2.7803141731762501E-2</v>
      </c>
      <c r="AF110" s="1">
        <v>21.4912878563362</v>
      </c>
      <c r="AG110" s="1">
        <v>43.309700535755901</v>
      </c>
      <c r="AH110" s="1">
        <v>-1.0068014058225601</v>
      </c>
      <c r="AI110" s="1">
        <v>9.4844145869642196E-2</v>
      </c>
      <c r="AJ110" s="1">
        <v>0.20823698190700399</v>
      </c>
      <c r="AK110" s="1" t="s">
        <v>44</v>
      </c>
      <c r="AL110" s="1" t="s">
        <v>58</v>
      </c>
      <c r="AM110" s="1">
        <v>758897</v>
      </c>
      <c r="AN110" s="1">
        <v>776567</v>
      </c>
      <c r="AO110" s="1" t="s">
        <v>44</v>
      </c>
      <c r="AP110" s="1">
        <v>898</v>
      </c>
      <c r="AQ110" s="1" t="s">
        <v>44</v>
      </c>
      <c r="AR110" s="1" t="s">
        <v>350</v>
      </c>
      <c r="AS110" s="1" t="s">
        <v>60</v>
      </c>
    </row>
    <row r="111" spans="1:45" x14ac:dyDescent="0.15">
      <c r="A111" s="1">
        <v>109</v>
      </c>
      <c r="B111" s="1" t="s">
        <v>351</v>
      </c>
      <c r="C111" s="1">
        <v>768</v>
      </c>
      <c r="D111" s="1">
        <v>782</v>
      </c>
      <c r="E111" s="1">
        <v>584</v>
      </c>
      <c r="F111" s="1">
        <v>3062</v>
      </c>
      <c r="G111" s="1">
        <v>3246</v>
      </c>
      <c r="H111" s="1">
        <v>3125</v>
      </c>
      <c r="I111" s="1">
        <v>2439</v>
      </c>
      <c r="J111" s="1">
        <v>2766</v>
      </c>
      <c r="K111" s="1">
        <v>2504</v>
      </c>
      <c r="L111" s="1">
        <v>24.9096526218657</v>
      </c>
      <c r="M111" s="1">
        <v>23.534703085481201</v>
      </c>
      <c r="N111" s="1">
        <v>18.1563103550044</v>
      </c>
      <c r="O111" s="1">
        <v>183.714356017326</v>
      </c>
      <c r="P111" s="1">
        <v>198.46099670254</v>
      </c>
      <c r="Q111" s="1">
        <v>190.644927710525</v>
      </c>
      <c r="R111" s="1">
        <v>107.288164167567</v>
      </c>
      <c r="S111" s="1">
        <v>135.371859804183</v>
      </c>
      <c r="T111" s="1">
        <v>112.276762845695</v>
      </c>
      <c r="V111" s="1">
        <v>4357.1586828094896</v>
      </c>
      <c r="W111" s="1">
        <v>504.91267890195201</v>
      </c>
      <c r="X111" s="1">
        <v>3.10939903816642</v>
      </c>
      <c r="Y111" s="2">
        <v>4.8550276702314799E-121</v>
      </c>
      <c r="Z111" s="2">
        <v>5.4097285327843602E-119</v>
      </c>
      <c r="AA111" s="1">
        <v>3093.7167547466502</v>
      </c>
      <c r="AB111" s="1">
        <v>580.86571296697605</v>
      </c>
      <c r="AC111" s="1">
        <v>2.4129715816461399</v>
      </c>
      <c r="AD111" s="2">
        <v>8.9446383637624697E-58</v>
      </c>
      <c r="AE111" s="2">
        <v>6.2380808847707496E-56</v>
      </c>
      <c r="AF111" s="1">
        <v>2264.0390279172898</v>
      </c>
      <c r="AG111" s="1">
        <v>3523.3573552184798</v>
      </c>
      <c r="AH111" s="1">
        <v>-0.63842412775833401</v>
      </c>
      <c r="AI111" s="2">
        <v>1.02650264736241E-8</v>
      </c>
      <c r="AJ111" s="2">
        <v>1.4470426124240499E-7</v>
      </c>
      <c r="AK111" s="1" t="s">
        <v>352</v>
      </c>
      <c r="AL111" s="1" t="s">
        <v>118</v>
      </c>
      <c r="AM111" s="1">
        <v>2009342</v>
      </c>
      <c r="AN111" s="1">
        <v>2010733</v>
      </c>
      <c r="AO111" s="1" t="s">
        <v>44</v>
      </c>
      <c r="AP111" s="1">
        <v>1392</v>
      </c>
      <c r="AQ111" s="1" t="s">
        <v>51</v>
      </c>
      <c r="AR111" s="1" t="s">
        <v>353</v>
      </c>
      <c r="AS111" s="1" t="s">
        <v>44</v>
      </c>
    </row>
    <row r="112" spans="1:45" x14ac:dyDescent="0.15">
      <c r="A112" s="1">
        <v>110</v>
      </c>
      <c r="B112" s="1" t="s">
        <v>354</v>
      </c>
      <c r="C112" s="1">
        <v>391</v>
      </c>
      <c r="D112" s="1">
        <v>459</v>
      </c>
      <c r="E112" s="1">
        <v>212</v>
      </c>
      <c r="F112" s="1">
        <v>1664</v>
      </c>
      <c r="G112" s="1">
        <v>1521</v>
      </c>
      <c r="H112" s="1">
        <v>1502</v>
      </c>
      <c r="I112" s="1">
        <v>1240</v>
      </c>
      <c r="J112" s="1">
        <v>1091</v>
      </c>
      <c r="K112" s="1">
        <v>1114</v>
      </c>
      <c r="L112" s="1">
        <v>33.434014095565203</v>
      </c>
      <c r="M112" s="1">
        <v>36.418325130299998</v>
      </c>
      <c r="N112" s="1">
        <v>17.376244717087001</v>
      </c>
      <c r="O112" s="1">
        <v>263.206459354316</v>
      </c>
      <c r="P112" s="1">
        <v>245.16652953431699</v>
      </c>
      <c r="Q112" s="1">
        <v>241.57416032625599</v>
      </c>
      <c r="R112" s="1">
        <v>143.80269050153601</v>
      </c>
      <c r="S112" s="1">
        <v>140.76875936187901</v>
      </c>
      <c r="T112" s="1">
        <v>131.68795746779799</v>
      </c>
      <c r="V112" s="1">
        <v>2163.4992389713898</v>
      </c>
      <c r="W112" s="1">
        <v>250.768741820591</v>
      </c>
      <c r="X112" s="1">
        <v>3.1087988291854201</v>
      </c>
      <c r="Y112" s="2">
        <v>9.4331274752770103E-56</v>
      </c>
      <c r="Z112" s="2">
        <v>1.8624182840190499E-54</v>
      </c>
      <c r="AA112" s="1">
        <v>1376.0516796500399</v>
      </c>
      <c r="AB112" s="1">
        <v>288.48841175877197</v>
      </c>
      <c r="AC112" s="1">
        <v>2.2537994165452502</v>
      </c>
      <c r="AD112" s="2">
        <v>1.04788824910383E-24</v>
      </c>
      <c r="AE112" s="2">
        <v>1.8604814444711501E-23</v>
      </c>
      <c r="AF112" s="1">
        <v>1006.37216205025</v>
      </c>
      <c r="AG112" s="1">
        <v>1749.9295857409199</v>
      </c>
      <c r="AH112" s="1">
        <v>-0.79824792822365997</v>
      </c>
      <c r="AI112" s="2">
        <v>1.4252581500614699E-12</v>
      </c>
      <c r="AJ112" s="2">
        <v>3.66866172438474E-11</v>
      </c>
      <c r="AK112" s="1" t="s">
        <v>355</v>
      </c>
      <c r="AL112" s="1" t="s">
        <v>356</v>
      </c>
      <c r="AM112" s="1">
        <v>170726</v>
      </c>
      <c r="AN112" s="1">
        <v>171253</v>
      </c>
      <c r="AO112" s="1" t="s">
        <v>44</v>
      </c>
      <c r="AP112" s="1">
        <v>528</v>
      </c>
      <c r="AQ112" s="1" t="s">
        <v>51</v>
      </c>
      <c r="AR112" s="1" t="s">
        <v>357</v>
      </c>
      <c r="AS112" s="1" t="s">
        <v>44</v>
      </c>
    </row>
    <row r="113" spans="1:45" x14ac:dyDescent="0.15">
      <c r="A113" s="1">
        <v>111</v>
      </c>
      <c r="B113" s="1" t="s">
        <v>358</v>
      </c>
      <c r="C113" s="1">
        <v>19</v>
      </c>
      <c r="D113" s="1">
        <v>24</v>
      </c>
      <c r="E113" s="1">
        <v>8</v>
      </c>
      <c r="F113" s="1">
        <v>53</v>
      </c>
      <c r="G113" s="1">
        <v>74</v>
      </c>
      <c r="H113" s="1">
        <v>97</v>
      </c>
      <c r="I113" s="1">
        <v>30</v>
      </c>
      <c r="J113" s="1">
        <v>38</v>
      </c>
      <c r="K113" s="1">
        <v>22</v>
      </c>
      <c r="L113" s="1">
        <v>0.93445115704302695</v>
      </c>
      <c r="M113" s="1">
        <v>1.0952411846610799</v>
      </c>
      <c r="N113" s="1">
        <v>0.377138866716897</v>
      </c>
      <c r="O113" s="1">
        <v>4.8218126509416299</v>
      </c>
      <c r="P113" s="1">
        <v>6.8604866953177304</v>
      </c>
      <c r="Q113" s="1">
        <v>8.9731209478643592</v>
      </c>
      <c r="R113" s="1">
        <v>2.0010494566943602</v>
      </c>
      <c r="S113" s="1">
        <v>2.82004715531188</v>
      </c>
      <c r="T113" s="1">
        <v>1.49580435372536</v>
      </c>
      <c r="V113" s="1">
        <v>103.689082072746</v>
      </c>
      <c r="W113" s="1">
        <v>12.028206868929001</v>
      </c>
      <c r="X113" s="1">
        <v>3.1060539380980798</v>
      </c>
      <c r="Y113" s="2">
        <v>2.4436238858786599E-13</v>
      </c>
      <c r="Z113" s="2">
        <v>1.1002549906970601E-12</v>
      </c>
      <c r="AA113" s="1">
        <v>36.303378693646003</v>
      </c>
      <c r="AB113" s="1">
        <v>13.837379238160899</v>
      </c>
      <c r="AC113" s="1">
        <v>1.38951790887669</v>
      </c>
      <c r="AD113" s="1">
        <v>4.6634990890901298E-2</v>
      </c>
      <c r="AE113" s="1">
        <v>8.0369706968248397E-2</v>
      </c>
      <c r="AF113" s="1">
        <v>26.594125490206</v>
      </c>
      <c r="AG113" s="1">
        <v>83.8197197344453</v>
      </c>
      <c r="AH113" s="1">
        <v>-1.6592975062234701</v>
      </c>
      <c r="AI113" s="1">
        <v>5.6501990095086301E-4</v>
      </c>
      <c r="AJ113" s="1">
        <v>3.1715996608796099E-3</v>
      </c>
      <c r="AK113" s="1" t="s">
        <v>359</v>
      </c>
      <c r="AL113" s="1" t="s">
        <v>135</v>
      </c>
      <c r="AM113" s="1">
        <v>911534</v>
      </c>
      <c r="AN113" s="1">
        <v>912846</v>
      </c>
      <c r="AO113" s="1" t="s">
        <v>44</v>
      </c>
      <c r="AP113" s="1">
        <v>918</v>
      </c>
      <c r="AQ113" s="1" t="s">
        <v>51</v>
      </c>
      <c r="AR113" s="1" t="s">
        <v>360</v>
      </c>
      <c r="AS113" s="1" t="s">
        <v>44</v>
      </c>
    </row>
    <row r="114" spans="1:45" x14ac:dyDescent="0.15">
      <c r="A114" s="1">
        <v>112</v>
      </c>
      <c r="B114" s="1" t="s">
        <v>361</v>
      </c>
      <c r="C114" s="1">
        <v>827</v>
      </c>
      <c r="D114" s="1">
        <v>879</v>
      </c>
      <c r="E114" s="1">
        <v>599</v>
      </c>
      <c r="F114" s="1">
        <v>3315</v>
      </c>
      <c r="G114" s="1">
        <v>3583</v>
      </c>
      <c r="H114" s="1">
        <v>3227</v>
      </c>
      <c r="I114" s="1">
        <v>3187</v>
      </c>
      <c r="J114" s="1">
        <v>3213</v>
      </c>
      <c r="K114" s="1">
        <v>2937</v>
      </c>
      <c r="L114" s="1">
        <v>63.5000211341629</v>
      </c>
      <c r="M114" s="1">
        <v>62.625723299963603</v>
      </c>
      <c r="N114" s="1">
        <v>44.086282803575799</v>
      </c>
      <c r="O114" s="1">
        <v>470.850840872996</v>
      </c>
      <c r="P114" s="1">
        <v>518.603412284402</v>
      </c>
      <c r="Q114" s="1">
        <v>466.05385847990902</v>
      </c>
      <c r="R114" s="1">
        <v>331.88221994156299</v>
      </c>
      <c r="S114" s="1">
        <v>372.26212702272102</v>
      </c>
      <c r="T114" s="1">
        <v>311.76073292874798</v>
      </c>
      <c r="V114" s="1">
        <v>4676.35123463543</v>
      </c>
      <c r="W114" s="1">
        <v>545.06108531998098</v>
      </c>
      <c r="X114" s="1">
        <v>3.1009230001331902</v>
      </c>
      <c r="Y114" s="2">
        <v>1.7290356065662101E-104</v>
      </c>
      <c r="Z114" s="2">
        <v>1.1721168650386599E-102</v>
      </c>
      <c r="AA114" s="1">
        <v>3740.0889030024</v>
      </c>
      <c r="AB114" s="1">
        <v>627.05782081901998</v>
      </c>
      <c r="AC114" s="1">
        <v>2.5763271916992299</v>
      </c>
      <c r="AD114" s="2">
        <v>1.15153027094287E-65</v>
      </c>
      <c r="AE114" s="2">
        <v>1.05310702325662E-63</v>
      </c>
      <c r="AF114" s="1">
        <v>2736.4678382408101</v>
      </c>
      <c r="AG114" s="1">
        <v>3781.3005299060301</v>
      </c>
      <c r="AH114" s="1">
        <v>-0.466809173746498</v>
      </c>
      <c r="AI114" s="2">
        <v>5.8608151806444399E-6</v>
      </c>
      <c r="AJ114" s="2">
        <v>5.2611826448212798E-5</v>
      </c>
      <c r="AK114" s="1" t="s">
        <v>362</v>
      </c>
      <c r="AL114" s="1" t="s">
        <v>68</v>
      </c>
      <c r="AM114" s="1">
        <v>1224854</v>
      </c>
      <c r="AN114" s="1">
        <v>1225441</v>
      </c>
      <c r="AO114" s="1" t="s">
        <v>46</v>
      </c>
      <c r="AP114" s="1">
        <v>588</v>
      </c>
      <c r="AQ114" s="1" t="s">
        <v>51</v>
      </c>
      <c r="AR114" s="1" t="s">
        <v>363</v>
      </c>
      <c r="AS114" s="1" t="s">
        <v>44</v>
      </c>
    </row>
    <row r="115" spans="1:45" x14ac:dyDescent="0.15">
      <c r="A115" s="1">
        <v>113</v>
      </c>
      <c r="B115" s="1" t="s">
        <v>364</v>
      </c>
      <c r="C115" s="1">
        <v>64791</v>
      </c>
      <c r="D115" s="1">
        <v>67459</v>
      </c>
      <c r="E115" s="1">
        <v>45637</v>
      </c>
      <c r="F115" s="1">
        <v>243714</v>
      </c>
      <c r="G115" s="1">
        <v>266061</v>
      </c>
      <c r="H115" s="1">
        <v>270811</v>
      </c>
      <c r="I115" s="1">
        <v>187134</v>
      </c>
      <c r="J115" s="1">
        <v>202977</v>
      </c>
      <c r="K115" s="1">
        <v>177285</v>
      </c>
      <c r="L115" s="1">
        <v>3735.9289421835601</v>
      </c>
      <c r="M115" s="1">
        <v>3609.26975946229</v>
      </c>
      <c r="N115" s="1">
        <v>2522.3730157422701</v>
      </c>
      <c r="O115" s="1">
        <v>25995.361383210198</v>
      </c>
      <c r="P115" s="1">
        <v>28919.138081015699</v>
      </c>
      <c r="Q115" s="1">
        <v>29371.018534806699</v>
      </c>
      <c r="R115" s="1">
        <v>14634.2404907902</v>
      </c>
      <c r="S115" s="1">
        <v>17660.3994456326</v>
      </c>
      <c r="T115" s="1">
        <v>14132.045368192499</v>
      </c>
      <c r="V115" s="1">
        <v>360667.657266633</v>
      </c>
      <c r="W115" s="1">
        <v>42076.767312561802</v>
      </c>
      <c r="X115" s="1">
        <v>3.0995748089458099</v>
      </c>
      <c r="Y115" s="2">
        <v>9.03736612100054E-108</v>
      </c>
      <c r="Z115" s="2">
        <v>6.8982856044865499E-106</v>
      </c>
      <c r="AA115" s="1">
        <v>227610.81262897499</v>
      </c>
      <c r="AB115" s="1">
        <v>48405.792199927499</v>
      </c>
      <c r="AC115" s="1">
        <v>2.2333155676094498</v>
      </c>
      <c r="AD115" s="2">
        <v>3.6422288280319301E-56</v>
      </c>
      <c r="AE115" s="2">
        <v>2.3696487422108401E-54</v>
      </c>
      <c r="AF115" s="1">
        <v>166568.175055712</v>
      </c>
      <c r="AG115" s="1">
        <v>291638.013164045</v>
      </c>
      <c r="AH115" s="1">
        <v>-0.80807208154327603</v>
      </c>
      <c r="AI115" s="2">
        <v>1.1126441141885099E-16</v>
      </c>
      <c r="AJ115" s="2">
        <v>5.0573745639066099E-15</v>
      </c>
      <c r="AK115" s="1" t="s">
        <v>365</v>
      </c>
      <c r="AL115" s="1" t="s">
        <v>76</v>
      </c>
      <c r="AM115" s="1">
        <v>862085</v>
      </c>
      <c r="AN115" s="1">
        <v>862979</v>
      </c>
      <c r="AO115" s="1" t="s">
        <v>46</v>
      </c>
      <c r="AP115" s="1">
        <v>783</v>
      </c>
      <c r="AQ115" s="1" t="s">
        <v>51</v>
      </c>
      <c r="AR115" s="1" t="s">
        <v>366</v>
      </c>
      <c r="AS115" s="1" t="s">
        <v>44</v>
      </c>
    </row>
    <row r="116" spans="1:45" x14ac:dyDescent="0.15">
      <c r="A116" s="1">
        <v>114</v>
      </c>
      <c r="B116" s="1" t="s">
        <v>367</v>
      </c>
      <c r="C116" s="1">
        <v>2</v>
      </c>
      <c r="D116" s="1">
        <v>1</v>
      </c>
      <c r="E116" s="1">
        <v>4</v>
      </c>
      <c r="F116" s="1">
        <v>26</v>
      </c>
      <c r="G116" s="1">
        <v>5</v>
      </c>
      <c r="H116" s="1">
        <v>0</v>
      </c>
      <c r="I116" s="1">
        <v>8</v>
      </c>
      <c r="J116" s="1">
        <v>8</v>
      </c>
      <c r="K116" s="1">
        <v>7</v>
      </c>
      <c r="L116" s="1">
        <v>9.5250517673273305E-2</v>
      </c>
      <c r="M116" s="1">
        <v>4.4190902229204902E-2</v>
      </c>
      <c r="N116" s="1">
        <v>0.182602046226852</v>
      </c>
      <c r="O116" s="1">
        <v>2.2905625418492699</v>
      </c>
      <c r="P116" s="1">
        <v>0.44887720851163698</v>
      </c>
      <c r="Q116" s="1">
        <v>0</v>
      </c>
      <c r="R116" s="1">
        <v>0.51672669514639202</v>
      </c>
      <c r="S116" s="1">
        <v>0.57490634878443403</v>
      </c>
      <c r="T116" s="1">
        <v>0.460876427744493</v>
      </c>
      <c r="V116" s="1">
        <v>14.150403503463901</v>
      </c>
      <c r="W116" s="1">
        <v>1.66459409273173</v>
      </c>
      <c r="X116" s="1">
        <v>3.0921969673542198</v>
      </c>
      <c r="Y116" s="1">
        <v>1.10204993869532E-2</v>
      </c>
      <c r="Z116" s="1">
        <v>1.7044148222259699E-2</v>
      </c>
      <c r="AA116" s="1">
        <v>9.2146186301481094</v>
      </c>
      <c r="AB116" s="1">
        <v>1.91533095417676</v>
      </c>
      <c r="AC116" s="1">
        <v>2.2681007100183899</v>
      </c>
      <c r="AD116" s="1">
        <v>9.9417675893144902E-2</v>
      </c>
      <c r="AE116" s="1">
        <v>0.15373344235255201</v>
      </c>
      <c r="AF116" s="1">
        <v>6.7423723770730897</v>
      </c>
      <c r="AG116" s="1">
        <v>11.482243170630399</v>
      </c>
      <c r="AH116" s="1">
        <v>-0.76969028670801698</v>
      </c>
      <c r="AI116" s="1">
        <v>0.55383257884385595</v>
      </c>
      <c r="AJ116" s="1">
        <v>1</v>
      </c>
      <c r="AK116" s="1" t="s">
        <v>368</v>
      </c>
      <c r="AL116" s="1" t="s">
        <v>50</v>
      </c>
      <c r="AM116" s="1">
        <v>22663</v>
      </c>
      <c r="AN116" s="1">
        <v>23610</v>
      </c>
      <c r="AO116" s="1" t="s">
        <v>44</v>
      </c>
      <c r="AP116" s="1">
        <v>948</v>
      </c>
      <c r="AQ116" s="1" t="s">
        <v>51</v>
      </c>
      <c r="AR116" s="1" t="s">
        <v>369</v>
      </c>
      <c r="AS116" s="1" t="s">
        <v>370</v>
      </c>
    </row>
    <row r="117" spans="1:45" x14ac:dyDescent="0.15">
      <c r="A117" s="1">
        <v>115</v>
      </c>
      <c r="B117" s="1" t="s">
        <v>371</v>
      </c>
      <c r="C117" s="1">
        <v>137</v>
      </c>
      <c r="D117" s="1">
        <v>204</v>
      </c>
      <c r="E117" s="1">
        <v>125</v>
      </c>
      <c r="F117" s="1">
        <v>654</v>
      </c>
      <c r="G117" s="1">
        <v>676</v>
      </c>
      <c r="H117" s="1">
        <v>690</v>
      </c>
      <c r="I117" s="1">
        <v>715</v>
      </c>
      <c r="J117" s="1">
        <v>668</v>
      </c>
      <c r="K117" s="1">
        <v>690</v>
      </c>
      <c r="L117" s="1">
        <v>12.321470351926299</v>
      </c>
      <c r="M117" s="1">
        <v>17.0242369799012</v>
      </c>
      <c r="N117" s="1">
        <v>10.7760669710567</v>
      </c>
      <c r="O117" s="1">
        <v>108.805581630878</v>
      </c>
      <c r="P117" s="1">
        <v>114.606398932377</v>
      </c>
      <c r="Q117" s="1">
        <v>116.72391405093499</v>
      </c>
      <c r="R117" s="1">
        <v>87.213069846645297</v>
      </c>
      <c r="S117" s="1">
        <v>90.6542564882036</v>
      </c>
      <c r="T117" s="1">
        <v>85.790691211220206</v>
      </c>
      <c r="V117" s="1">
        <v>933.09442371784996</v>
      </c>
      <c r="W117" s="1">
        <v>109.69842097693601</v>
      </c>
      <c r="X117" s="1">
        <v>3.0868696956211701</v>
      </c>
      <c r="Y117" s="2">
        <v>1.23240272398478E-67</v>
      </c>
      <c r="Z117" s="2">
        <v>3.25528937501592E-66</v>
      </c>
      <c r="AA117" s="1">
        <v>828.72004669166699</v>
      </c>
      <c r="AB117" s="1">
        <v>126.227797448667</v>
      </c>
      <c r="AC117" s="1">
        <v>2.71358062986647</v>
      </c>
      <c r="AD117" s="2">
        <v>3.3156899765838301E-40</v>
      </c>
      <c r="AE117" s="2">
        <v>1.16037179180519E-38</v>
      </c>
      <c r="AF117" s="1">
        <v>606.13115204726</v>
      </c>
      <c r="AG117" s="1">
        <v>754.57302256560297</v>
      </c>
      <c r="AH117" s="1">
        <v>-0.31622692850561501</v>
      </c>
      <c r="AI117" s="1">
        <v>2.3220135216098E-2</v>
      </c>
      <c r="AJ117" s="1">
        <v>7.1202413235679704E-2</v>
      </c>
      <c r="AK117" s="1" t="s">
        <v>44</v>
      </c>
      <c r="AL117" s="1" t="s">
        <v>228</v>
      </c>
      <c r="AM117" s="1">
        <v>1149943</v>
      </c>
      <c r="AN117" s="1">
        <v>1150562</v>
      </c>
      <c r="AO117" s="1" t="s">
        <v>46</v>
      </c>
      <c r="AP117" s="1">
        <v>502</v>
      </c>
      <c r="AQ117" s="1" t="s">
        <v>44</v>
      </c>
      <c r="AR117" s="1" t="s">
        <v>47</v>
      </c>
      <c r="AS117" s="1" t="s">
        <v>44</v>
      </c>
    </row>
    <row r="118" spans="1:45" x14ac:dyDescent="0.15">
      <c r="A118" s="1">
        <v>116</v>
      </c>
      <c r="B118" s="1" t="s">
        <v>372</v>
      </c>
      <c r="C118" s="1">
        <v>3058</v>
      </c>
      <c r="D118" s="1">
        <v>3258</v>
      </c>
      <c r="E118" s="1">
        <v>3193</v>
      </c>
      <c r="F118" s="1">
        <v>13100</v>
      </c>
      <c r="G118" s="1">
        <v>14388</v>
      </c>
      <c r="H118" s="1">
        <v>13619</v>
      </c>
      <c r="I118" s="1">
        <v>9780</v>
      </c>
      <c r="J118" s="1">
        <v>9560</v>
      </c>
      <c r="K118" s="1">
        <v>10323</v>
      </c>
      <c r="L118" s="1">
        <v>41.201093214941302</v>
      </c>
      <c r="M118" s="1">
        <v>40.730323357411699</v>
      </c>
      <c r="N118" s="1">
        <v>41.236184740004198</v>
      </c>
      <c r="O118" s="1">
        <v>326.49310303144603</v>
      </c>
      <c r="P118" s="1">
        <v>365.41964319367497</v>
      </c>
      <c r="Q118" s="1">
        <v>345.13202578540802</v>
      </c>
      <c r="R118" s="1">
        <v>178.70786893643901</v>
      </c>
      <c r="S118" s="1">
        <v>194.356432791386</v>
      </c>
      <c r="T118" s="1">
        <v>192.27653752393201</v>
      </c>
      <c r="V118" s="1">
        <v>18989.9358030941</v>
      </c>
      <c r="W118" s="1">
        <v>2248.43665883005</v>
      </c>
      <c r="X118" s="1">
        <v>3.0782425251887902</v>
      </c>
      <c r="Y118" s="2">
        <v>6.6320321030439703E-205</v>
      </c>
      <c r="Z118" s="2">
        <v>5.3575766005756897E-202</v>
      </c>
      <c r="AA118" s="1">
        <v>11862.588367587199</v>
      </c>
      <c r="AB118" s="1">
        <v>2586.9539621609401</v>
      </c>
      <c r="AC118" s="1">
        <v>2.19706794433672</v>
      </c>
      <c r="AD118" s="2">
        <v>6.9151555487523799E-118</v>
      </c>
      <c r="AE118" s="2">
        <v>2.9145877343306799E-115</v>
      </c>
      <c r="AF118" s="1">
        <v>8676.3115995652897</v>
      </c>
      <c r="AG118" s="1">
        <v>15355.0064057534</v>
      </c>
      <c r="AH118" s="1">
        <v>-0.82360718241782604</v>
      </c>
      <c r="AI118" s="2">
        <v>1.55971529037564E-23</v>
      </c>
      <c r="AJ118" s="2">
        <v>1.65152580405912E-21</v>
      </c>
      <c r="AK118" s="1" t="s">
        <v>373</v>
      </c>
      <c r="AL118" s="1" t="s">
        <v>128</v>
      </c>
      <c r="AM118" s="1">
        <v>326854</v>
      </c>
      <c r="AN118" s="1">
        <v>330550</v>
      </c>
      <c r="AO118" s="1" t="s">
        <v>46</v>
      </c>
      <c r="AP118" s="1">
        <v>3351</v>
      </c>
      <c r="AQ118" s="1" t="s">
        <v>51</v>
      </c>
      <c r="AR118" s="1" t="s">
        <v>374</v>
      </c>
      <c r="AS118" s="1" t="s">
        <v>370</v>
      </c>
    </row>
    <row r="119" spans="1:45" x14ac:dyDescent="0.15">
      <c r="A119" s="1">
        <v>117</v>
      </c>
      <c r="B119" s="1" t="s">
        <v>375</v>
      </c>
      <c r="C119" s="1">
        <v>154</v>
      </c>
      <c r="D119" s="1">
        <v>126</v>
      </c>
      <c r="E119" s="1">
        <v>133</v>
      </c>
      <c r="F119" s="1">
        <v>613</v>
      </c>
      <c r="G119" s="1">
        <v>638</v>
      </c>
      <c r="H119" s="1">
        <v>538</v>
      </c>
      <c r="I119" s="1">
        <v>209</v>
      </c>
      <c r="J119" s="1">
        <v>171</v>
      </c>
      <c r="K119" s="1">
        <v>275</v>
      </c>
      <c r="L119" s="1">
        <v>5.29140547037919</v>
      </c>
      <c r="M119" s="1">
        <v>4.0171346190822401</v>
      </c>
      <c r="N119" s="1">
        <v>4.38036461119985</v>
      </c>
      <c r="O119" s="1">
        <v>38.962090696921202</v>
      </c>
      <c r="P119" s="1">
        <v>41.322938928590901</v>
      </c>
      <c r="Q119" s="1">
        <v>34.769734863367098</v>
      </c>
      <c r="R119" s="1">
        <v>9.73935441045899</v>
      </c>
      <c r="S119" s="1">
        <v>8.8657646869051607</v>
      </c>
      <c r="T119" s="1">
        <v>13.062675006848201</v>
      </c>
      <c r="V119" s="1">
        <v>825.962658171263</v>
      </c>
      <c r="W119" s="1">
        <v>97.978732471772204</v>
      </c>
      <c r="X119" s="1">
        <v>3.0770777287292201</v>
      </c>
      <c r="Y119" s="2">
        <v>8.6847234207589302E-73</v>
      </c>
      <c r="Z119" s="2">
        <v>2.64747512078104E-71</v>
      </c>
      <c r="AA119" s="1">
        <v>260.60574894762499</v>
      </c>
      <c r="AB119" s="1">
        <v>112.711433791183</v>
      </c>
      <c r="AC119" s="1">
        <v>1.2103361809114901</v>
      </c>
      <c r="AD119" s="2">
        <v>1.14860412950846E-5</v>
      </c>
      <c r="AE119" s="2">
        <v>4.5299301999409903E-5</v>
      </c>
      <c r="AF119" s="1">
        <v>190.420221541198</v>
      </c>
      <c r="AG119" s="1">
        <v>667.90990559046702</v>
      </c>
      <c r="AH119" s="1">
        <v>-1.8094649159830101</v>
      </c>
      <c r="AI119" s="2">
        <v>2.19236679753699E-20</v>
      </c>
      <c r="AJ119" s="2">
        <v>1.6883036214421201E-18</v>
      </c>
      <c r="AK119" s="1" t="s">
        <v>376</v>
      </c>
      <c r="AL119" s="1" t="s">
        <v>90</v>
      </c>
      <c r="AM119" s="1">
        <v>656782</v>
      </c>
      <c r="AN119" s="1">
        <v>658095</v>
      </c>
      <c r="AO119" s="1" t="s">
        <v>44</v>
      </c>
      <c r="AP119" s="1">
        <v>1314</v>
      </c>
      <c r="AQ119" s="1" t="s">
        <v>51</v>
      </c>
      <c r="AR119" s="1" t="s">
        <v>47</v>
      </c>
      <c r="AS119" s="1" t="s">
        <v>44</v>
      </c>
    </row>
    <row r="120" spans="1:45" x14ac:dyDescent="0.15">
      <c r="A120" s="1">
        <v>118</v>
      </c>
      <c r="B120" s="1" t="s">
        <v>377</v>
      </c>
      <c r="C120" s="1">
        <v>9430</v>
      </c>
      <c r="D120" s="1">
        <v>8213</v>
      </c>
      <c r="E120" s="1">
        <v>6352</v>
      </c>
      <c r="F120" s="1">
        <v>33805</v>
      </c>
      <c r="G120" s="1">
        <v>35080</v>
      </c>
      <c r="H120" s="1">
        <v>35044</v>
      </c>
      <c r="I120" s="1">
        <v>26454</v>
      </c>
      <c r="J120" s="1">
        <v>29891</v>
      </c>
      <c r="K120" s="1">
        <v>25270</v>
      </c>
      <c r="L120" s="1">
        <v>579.25533184537505</v>
      </c>
      <c r="M120" s="1">
        <v>468.11837584764601</v>
      </c>
      <c r="N120" s="1">
        <v>374.00476576736401</v>
      </c>
      <c r="O120" s="1">
        <v>3841.2338282260298</v>
      </c>
      <c r="P120" s="1">
        <v>4061.98329956725</v>
      </c>
      <c r="Q120" s="1">
        <v>4048.9349653721601</v>
      </c>
      <c r="R120" s="1">
        <v>2203.8562275077702</v>
      </c>
      <c r="S120" s="1">
        <v>2770.5663837749498</v>
      </c>
      <c r="T120" s="1">
        <v>2145.9158927094199</v>
      </c>
      <c r="V120" s="1">
        <v>48005.573053780099</v>
      </c>
      <c r="W120" s="1">
        <v>5689.4274292485698</v>
      </c>
      <c r="X120" s="1">
        <v>3.07688332097969</v>
      </c>
      <c r="Y120" s="2">
        <v>8.9338587618415805E-107</v>
      </c>
      <c r="Z120" s="2">
        <v>6.5609717300979E-105</v>
      </c>
      <c r="AA120" s="1">
        <v>32768.439734254898</v>
      </c>
      <c r="AB120" s="1">
        <v>6544.5788368824697</v>
      </c>
      <c r="AC120" s="1">
        <v>2.32394717929825</v>
      </c>
      <c r="AD120" s="2">
        <v>9.8839652463902206E-56</v>
      </c>
      <c r="AE120" s="2">
        <v>6.3876772732337906E-54</v>
      </c>
      <c r="AF120" s="1">
        <v>23983.4572790114</v>
      </c>
      <c r="AG120" s="1">
        <v>38820.668614999697</v>
      </c>
      <c r="AH120" s="1">
        <v>-0.69483240140345603</v>
      </c>
      <c r="AI120" s="2">
        <v>7.1034719321278001E-12</v>
      </c>
      <c r="AJ120" s="2">
        <v>1.6262936477534899E-10</v>
      </c>
      <c r="AK120" s="1" t="s">
        <v>378</v>
      </c>
      <c r="AL120" s="1" t="s">
        <v>92</v>
      </c>
      <c r="AM120" s="1">
        <v>1901208</v>
      </c>
      <c r="AN120" s="1">
        <v>1901942</v>
      </c>
      <c r="AO120" s="1" t="s">
        <v>46</v>
      </c>
      <c r="AP120" s="1">
        <v>735</v>
      </c>
      <c r="AQ120" s="1" t="s">
        <v>51</v>
      </c>
      <c r="AR120" s="1" t="s">
        <v>47</v>
      </c>
      <c r="AS120" s="1" t="s">
        <v>44</v>
      </c>
    </row>
    <row r="121" spans="1:45" x14ac:dyDescent="0.15">
      <c r="A121" s="1">
        <v>119</v>
      </c>
      <c r="B121" s="1" t="s">
        <v>379</v>
      </c>
      <c r="C121" s="1">
        <v>175</v>
      </c>
      <c r="D121" s="1">
        <v>212</v>
      </c>
      <c r="E121" s="1">
        <v>122</v>
      </c>
      <c r="F121" s="1">
        <v>729</v>
      </c>
      <c r="G121" s="1">
        <v>707</v>
      </c>
      <c r="H121" s="1">
        <v>758</v>
      </c>
      <c r="I121" s="1">
        <v>638</v>
      </c>
      <c r="J121" s="1">
        <v>554</v>
      </c>
      <c r="K121" s="1">
        <v>725</v>
      </c>
      <c r="L121" s="1">
        <v>5.9856291219682003</v>
      </c>
      <c r="M121" s="1">
        <v>6.7282657321338499</v>
      </c>
      <c r="N121" s="1">
        <v>3.9998148216690899</v>
      </c>
      <c r="O121" s="1">
        <v>46.124401170504001</v>
      </c>
      <c r="P121" s="1">
        <v>45.583888594546302</v>
      </c>
      <c r="Q121" s="1">
        <v>48.765170047217502</v>
      </c>
      <c r="R121" s="1">
        <v>29.595521464509599</v>
      </c>
      <c r="S121" s="1">
        <v>28.5924446146586</v>
      </c>
      <c r="T121" s="1">
        <v>34.281425193592</v>
      </c>
      <c r="V121" s="1">
        <v>1013.29992976371</v>
      </c>
      <c r="W121" s="1">
        <v>120.14318108469899</v>
      </c>
      <c r="X121" s="1">
        <v>3.0757072033848298</v>
      </c>
      <c r="Y121" s="2">
        <v>1.3606384251526401E-65</v>
      </c>
      <c r="Z121" s="2">
        <v>3.4438717737414398E-64</v>
      </c>
      <c r="AA121" s="1">
        <v>764.34500082488103</v>
      </c>
      <c r="AB121" s="1">
        <v>138.22449085299399</v>
      </c>
      <c r="AC121" s="1">
        <v>2.4669538977032701</v>
      </c>
      <c r="AD121" s="2">
        <v>8.0689619564090005E-30</v>
      </c>
      <c r="AE121" s="2">
        <v>1.80231606464122E-28</v>
      </c>
      <c r="AF121" s="1">
        <v>558.74756793514598</v>
      </c>
      <c r="AG121" s="1">
        <v>819.52499997837697</v>
      </c>
      <c r="AH121" s="1">
        <v>-0.55230491403516901</v>
      </c>
      <c r="AI121" s="1">
        <v>1.4794421366784601E-4</v>
      </c>
      <c r="AJ121" s="1">
        <v>9.6166559075822901E-4</v>
      </c>
      <c r="AK121" s="1" t="s">
        <v>380</v>
      </c>
      <c r="AL121" s="1" t="s">
        <v>92</v>
      </c>
      <c r="AM121" s="1">
        <v>1902592</v>
      </c>
      <c r="AN121" s="1">
        <v>1904021</v>
      </c>
      <c r="AO121" s="1" t="s">
        <v>46</v>
      </c>
      <c r="AP121" s="1">
        <v>1320</v>
      </c>
      <c r="AQ121" s="1" t="s">
        <v>51</v>
      </c>
      <c r="AR121" s="1" t="s">
        <v>381</v>
      </c>
      <c r="AS121" s="1" t="s">
        <v>382</v>
      </c>
    </row>
    <row r="122" spans="1:45" x14ac:dyDescent="0.15">
      <c r="A122" s="1">
        <v>120</v>
      </c>
      <c r="B122" s="1" t="s">
        <v>383</v>
      </c>
      <c r="C122" s="1">
        <v>20</v>
      </c>
      <c r="D122" s="1">
        <v>28</v>
      </c>
      <c r="E122" s="1">
        <v>26</v>
      </c>
      <c r="F122" s="1">
        <v>126</v>
      </c>
      <c r="G122" s="1">
        <v>126</v>
      </c>
      <c r="H122" s="1">
        <v>67</v>
      </c>
      <c r="I122" s="1">
        <v>166</v>
      </c>
      <c r="J122" s="1">
        <v>107</v>
      </c>
      <c r="K122" s="1">
        <v>93</v>
      </c>
      <c r="L122" s="1">
        <v>0.57368164392797405</v>
      </c>
      <c r="M122" s="1">
        <v>0.74523717202796302</v>
      </c>
      <c r="N122" s="1">
        <v>0.71486264857043302</v>
      </c>
      <c r="O122" s="1">
        <v>6.6856395879877804</v>
      </c>
      <c r="P122" s="1">
        <v>6.8128951464165199</v>
      </c>
      <c r="Q122" s="1">
        <v>3.6148022440649301</v>
      </c>
      <c r="R122" s="1">
        <v>6.4577705338149203</v>
      </c>
      <c r="S122" s="1">
        <v>4.6312103236418203</v>
      </c>
      <c r="T122" s="1">
        <v>3.6878480101348199</v>
      </c>
      <c r="V122" s="1">
        <v>147.07791810529901</v>
      </c>
      <c r="W122" s="1">
        <v>17.4406973410739</v>
      </c>
      <c r="X122" s="1">
        <v>3.0745658794397102</v>
      </c>
      <c r="Y122" s="2">
        <v>1.7320563776696701E-18</v>
      </c>
      <c r="Z122" s="2">
        <v>1.0626933243752999E-17</v>
      </c>
      <c r="AA122" s="1">
        <v>145.562215528016</v>
      </c>
      <c r="AB122" s="1">
        <v>20.0698483799531</v>
      </c>
      <c r="AC122" s="1">
        <v>2.8577211776271798</v>
      </c>
      <c r="AD122" s="2">
        <v>4.80748178415983E-12</v>
      </c>
      <c r="AE122" s="2">
        <v>4.1684909137428797E-11</v>
      </c>
      <c r="AF122" s="1">
        <v>106.420387633765</v>
      </c>
      <c r="AG122" s="1">
        <v>118.93556631657501</v>
      </c>
      <c r="AH122" s="1">
        <v>-0.160142879832115</v>
      </c>
      <c r="AI122" s="1">
        <v>0.66064358117560396</v>
      </c>
      <c r="AJ122" s="1">
        <v>0.78625935371927702</v>
      </c>
      <c r="AK122" s="1" t="s">
        <v>44</v>
      </c>
      <c r="AL122" s="1" t="s">
        <v>115</v>
      </c>
      <c r="AM122" s="1">
        <v>40414</v>
      </c>
      <c r="AN122" s="1">
        <v>42170</v>
      </c>
      <c r="AO122" s="1" t="s">
        <v>44</v>
      </c>
      <c r="AP122" s="1">
        <v>1574</v>
      </c>
      <c r="AQ122" s="1" t="s">
        <v>44</v>
      </c>
      <c r="AR122" s="1" t="s">
        <v>47</v>
      </c>
      <c r="AS122" s="1" t="s">
        <v>44</v>
      </c>
    </row>
    <row r="123" spans="1:45" x14ac:dyDescent="0.15">
      <c r="A123" s="1">
        <v>121</v>
      </c>
      <c r="B123" s="1" t="s">
        <v>384</v>
      </c>
      <c r="C123" s="1">
        <v>755</v>
      </c>
      <c r="D123" s="1">
        <v>799</v>
      </c>
      <c r="E123" s="1">
        <v>614</v>
      </c>
      <c r="F123" s="1">
        <v>3035</v>
      </c>
      <c r="G123" s="1">
        <v>3235</v>
      </c>
      <c r="H123" s="1">
        <v>3061</v>
      </c>
      <c r="I123" s="1">
        <v>2228</v>
      </c>
      <c r="J123" s="1">
        <v>1849</v>
      </c>
      <c r="K123" s="1">
        <v>2041</v>
      </c>
      <c r="L123" s="1">
        <v>39.7287910952614</v>
      </c>
      <c r="M123" s="1">
        <v>39.012222931603397</v>
      </c>
      <c r="N123" s="1">
        <v>30.969562427551299</v>
      </c>
      <c r="O123" s="1">
        <v>295.425889105159</v>
      </c>
      <c r="P123" s="1">
        <v>320.88756305811597</v>
      </c>
      <c r="Q123" s="1">
        <v>302.96364017563002</v>
      </c>
      <c r="R123" s="1">
        <v>159.00366969599099</v>
      </c>
      <c r="S123" s="1">
        <v>146.813191037222</v>
      </c>
      <c r="T123" s="1">
        <v>148.474034631557</v>
      </c>
      <c r="V123" s="1">
        <v>4309.9443982113398</v>
      </c>
      <c r="W123" s="1">
        <v>512.68858811445705</v>
      </c>
      <c r="X123" s="1">
        <v>3.0715533308451102</v>
      </c>
      <c r="Y123" s="2">
        <v>4.2193954945737698E-130</v>
      </c>
      <c r="Z123" s="2">
        <v>5.4537093232530795E-128</v>
      </c>
      <c r="AA123" s="1">
        <v>2440.4051152626598</v>
      </c>
      <c r="AB123" s="1">
        <v>589.832647790294</v>
      </c>
      <c r="AC123" s="1">
        <v>2.0488368968658501</v>
      </c>
      <c r="AD123" s="2">
        <v>9.4060195612422998E-51</v>
      </c>
      <c r="AE123" s="2">
        <v>4.9826204167586201E-49</v>
      </c>
      <c r="AF123" s="1">
        <v>1784.3774970039699</v>
      </c>
      <c r="AG123" s="1">
        <v>3485.1359420758899</v>
      </c>
      <c r="AH123" s="1">
        <v>-0.96567565351676399</v>
      </c>
      <c r="AI123" s="2">
        <v>1.4812382288313E-24</v>
      </c>
      <c r="AJ123" s="2">
        <v>1.9169691411458401E-22</v>
      </c>
      <c r="AK123" s="1" t="s">
        <v>385</v>
      </c>
      <c r="AL123" s="1" t="s">
        <v>76</v>
      </c>
      <c r="AM123" s="1">
        <v>146701</v>
      </c>
      <c r="AN123" s="1">
        <v>147558</v>
      </c>
      <c r="AO123" s="1" t="s">
        <v>44</v>
      </c>
      <c r="AP123" s="1">
        <v>858</v>
      </c>
      <c r="AQ123" s="1" t="s">
        <v>51</v>
      </c>
      <c r="AR123" s="1" t="s">
        <v>47</v>
      </c>
      <c r="AS123" s="1" t="s">
        <v>44</v>
      </c>
    </row>
    <row r="124" spans="1:45" x14ac:dyDescent="0.15">
      <c r="A124" s="1">
        <v>122</v>
      </c>
      <c r="B124" s="1" t="s">
        <v>386</v>
      </c>
      <c r="C124" s="1">
        <v>1271</v>
      </c>
      <c r="D124" s="1">
        <v>1104</v>
      </c>
      <c r="E124" s="1">
        <v>833</v>
      </c>
      <c r="F124" s="1">
        <v>4855</v>
      </c>
      <c r="G124" s="1">
        <v>4560</v>
      </c>
      <c r="H124" s="1">
        <v>4424</v>
      </c>
      <c r="I124" s="1">
        <v>3375</v>
      </c>
      <c r="J124" s="1">
        <v>3295</v>
      </c>
      <c r="K124" s="1">
        <v>3278</v>
      </c>
      <c r="L124" s="1">
        <v>55.929878532489496</v>
      </c>
      <c r="M124" s="1">
        <v>45.0778213897349</v>
      </c>
      <c r="N124" s="1">
        <v>35.135944023539302</v>
      </c>
      <c r="O124" s="1">
        <v>395.20189388825003</v>
      </c>
      <c r="P124" s="1">
        <v>378.25386103914002</v>
      </c>
      <c r="Q124" s="1">
        <v>366.16954978132497</v>
      </c>
      <c r="R124" s="1">
        <v>201.42142557515601</v>
      </c>
      <c r="S124" s="1">
        <v>218.78800748586599</v>
      </c>
      <c r="T124" s="1">
        <v>199.41433831507001</v>
      </c>
      <c r="V124" s="1">
        <v>6388.5744826996097</v>
      </c>
      <c r="W124" s="1">
        <v>760.68903578939603</v>
      </c>
      <c r="X124" s="1">
        <v>3.0703767932226498</v>
      </c>
      <c r="Y124" s="2">
        <v>4.0282163312558802E-96</v>
      </c>
      <c r="Z124" s="2">
        <v>2.1937937705165399E-94</v>
      </c>
      <c r="AA124" s="1">
        <v>3980.54410798344</v>
      </c>
      <c r="AB124" s="1">
        <v>875.01649821855801</v>
      </c>
      <c r="AC124" s="1">
        <v>2.1857491402040501</v>
      </c>
      <c r="AD124" s="2">
        <v>3.01386380032834E-46</v>
      </c>
      <c r="AE124" s="2">
        <v>1.33408199453803E-44</v>
      </c>
      <c r="AF124" s="1">
        <v>2911.8017194323702</v>
      </c>
      <c r="AG124" s="1">
        <v>5167.0981244947197</v>
      </c>
      <c r="AH124" s="1">
        <v>-0.82764804733873898</v>
      </c>
      <c r="AI124" s="2">
        <v>6.8640493405471397E-20</v>
      </c>
      <c r="AJ124" s="2">
        <v>4.9968134183764202E-18</v>
      </c>
      <c r="AK124" s="1" t="s">
        <v>387</v>
      </c>
      <c r="AL124" s="1" t="s">
        <v>63</v>
      </c>
      <c r="AM124" s="1">
        <v>642694</v>
      </c>
      <c r="AN124" s="1">
        <v>643719</v>
      </c>
      <c r="AO124" s="1" t="s">
        <v>44</v>
      </c>
      <c r="AP124" s="1">
        <v>1026</v>
      </c>
      <c r="AQ124" s="1" t="s">
        <v>51</v>
      </c>
      <c r="AR124" s="1" t="s">
        <v>388</v>
      </c>
      <c r="AS124" s="1" t="s">
        <v>44</v>
      </c>
    </row>
    <row r="125" spans="1:45" x14ac:dyDescent="0.15">
      <c r="A125" s="1">
        <v>123</v>
      </c>
      <c r="B125" s="1" t="s">
        <v>389</v>
      </c>
      <c r="C125" s="1">
        <v>23762</v>
      </c>
      <c r="D125" s="1">
        <v>23165</v>
      </c>
      <c r="E125" s="1">
        <v>13864</v>
      </c>
      <c r="F125" s="1">
        <v>81444</v>
      </c>
      <c r="G125" s="1">
        <v>90998</v>
      </c>
      <c r="H125" s="1">
        <v>89056</v>
      </c>
      <c r="I125" s="1">
        <v>97048</v>
      </c>
      <c r="J125" s="1">
        <v>98192</v>
      </c>
      <c r="K125" s="1">
        <v>92159</v>
      </c>
      <c r="L125" s="1">
        <v>1286.3602969441199</v>
      </c>
      <c r="M125" s="1">
        <v>1163.6100397269499</v>
      </c>
      <c r="N125" s="1">
        <v>719.41002425265106</v>
      </c>
      <c r="O125" s="1">
        <v>8155.8680005597098</v>
      </c>
      <c r="P125" s="1">
        <v>9286.0642572409106</v>
      </c>
      <c r="Q125" s="1">
        <v>9068.0019021990902</v>
      </c>
      <c r="R125" s="1">
        <v>7125.2447707460396</v>
      </c>
      <c r="S125" s="1">
        <v>8020.9444816321002</v>
      </c>
      <c r="T125" s="1">
        <v>6897.0995799709599</v>
      </c>
      <c r="V125" s="1">
        <v>120824.16370065</v>
      </c>
      <c r="W125" s="1">
        <v>14393.1605133415</v>
      </c>
      <c r="X125" s="1">
        <v>3.0694585701102</v>
      </c>
      <c r="Y125" s="2">
        <v>1.9630149284626801E-76</v>
      </c>
      <c r="Z125" s="2">
        <v>6.5393356414148501E-75</v>
      </c>
      <c r="AA125" s="1">
        <v>115107.501226726</v>
      </c>
      <c r="AB125" s="1">
        <v>16556.781095928702</v>
      </c>
      <c r="AC125" s="1">
        <v>2.7974901177886702</v>
      </c>
      <c r="AD125" s="2">
        <v>5.1200341750340298E-67</v>
      </c>
      <c r="AE125" s="2">
        <v>4.9142189398791902E-65</v>
      </c>
      <c r="AF125" s="1">
        <v>84215.949148624204</v>
      </c>
      <c r="AG125" s="1">
        <v>97694.711180202095</v>
      </c>
      <c r="AH125" s="1">
        <v>-0.21419629567245799</v>
      </c>
      <c r="AI125" s="1">
        <v>1.47105747434703E-2</v>
      </c>
      <c r="AJ125" s="1">
        <v>4.9628041597402701E-2</v>
      </c>
      <c r="AK125" s="1" t="s">
        <v>390</v>
      </c>
      <c r="AL125" s="1" t="s">
        <v>68</v>
      </c>
      <c r="AM125" s="1">
        <v>1223375</v>
      </c>
      <c r="AN125" s="1">
        <v>1224208</v>
      </c>
      <c r="AO125" s="1" t="s">
        <v>44</v>
      </c>
      <c r="AP125" s="1">
        <v>834</v>
      </c>
      <c r="AQ125" s="1" t="s">
        <v>51</v>
      </c>
      <c r="AR125" s="1" t="s">
        <v>391</v>
      </c>
      <c r="AS125" s="1" t="s">
        <v>392</v>
      </c>
    </row>
    <row r="126" spans="1:45" x14ac:dyDescent="0.15">
      <c r="A126" s="1">
        <v>124</v>
      </c>
      <c r="B126" s="1" t="s">
        <v>393</v>
      </c>
      <c r="C126" s="1">
        <v>1626</v>
      </c>
      <c r="D126" s="1">
        <v>1580</v>
      </c>
      <c r="E126" s="1">
        <v>1273</v>
      </c>
      <c r="F126" s="1">
        <v>6681</v>
      </c>
      <c r="G126" s="1">
        <v>6241</v>
      </c>
      <c r="H126" s="1">
        <v>6259</v>
      </c>
      <c r="I126" s="1">
        <v>4799</v>
      </c>
      <c r="J126" s="1">
        <v>4759</v>
      </c>
      <c r="K126" s="1">
        <v>5250</v>
      </c>
      <c r="L126" s="1">
        <v>34.0816434462469</v>
      </c>
      <c r="M126" s="1">
        <v>30.729294798046499</v>
      </c>
      <c r="N126" s="1">
        <v>25.576239530495599</v>
      </c>
      <c r="O126" s="1">
        <v>259.04362953192702</v>
      </c>
      <c r="P126" s="1">
        <v>246.58938162381</v>
      </c>
      <c r="Q126" s="1">
        <v>246.75940883727699</v>
      </c>
      <c r="R126" s="1">
        <v>136.421964756682</v>
      </c>
      <c r="S126" s="1">
        <v>150.516967824056</v>
      </c>
      <c r="T126" s="1">
        <v>152.12773450619099</v>
      </c>
      <c r="V126" s="1">
        <v>8855.2696096979198</v>
      </c>
      <c r="W126" s="1">
        <v>1060.3909552615801</v>
      </c>
      <c r="X126" s="1">
        <v>3.0620698505130401</v>
      </c>
      <c r="Y126" s="2">
        <v>5.03485443385064E-138</v>
      </c>
      <c r="Z126" s="2">
        <v>7.5089044433458706E-136</v>
      </c>
      <c r="AA126" s="1">
        <v>5922.2031820992797</v>
      </c>
      <c r="AB126" s="1">
        <v>1219.88797225139</v>
      </c>
      <c r="AC126" s="1">
        <v>2.2794537512216602</v>
      </c>
      <c r="AD126" s="2">
        <v>3.6343449629330798E-73</v>
      </c>
      <c r="AE126" s="2">
        <v>4.40391750883416E-71</v>
      </c>
      <c r="AF126" s="1">
        <v>4331.4317292068699</v>
      </c>
      <c r="AG126" s="1">
        <v>7162.2591788904101</v>
      </c>
      <c r="AH126" s="1">
        <v>-0.725678926175229</v>
      </c>
      <c r="AI126" s="2">
        <v>7.4739780485155605E-17</v>
      </c>
      <c r="AJ126" s="2">
        <v>3.41384938510137E-15</v>
      </c>
      <c r="AK126" s="1" t="s">
        <v>394</v>
      </c>
      <c r="AL126" s="1" t="s">
        <v>118</v>
      </c>
      <c r="AM126" s="1">
        <v>1230210</v>
      </c>
      <c r="AN126" s="1">
        <v>1232363</v>
      </c>
      <c r="AO126" s="1" t="s">
        <v>46</v>
      </c>
      <c r="AP126" s="1">
        <v>2154</v>
      </c>
      <c r="AQ126" s="1" t="s">
        <v>51</v>
      </c>
      <c r="AR126" s="1" t="s">
        <v>395</v>
      </c>
      <c r="AS126" s="1" t="s">
        <v>44</v>
      </c>
    </row>
    <row r="127" spans="1:45" x14ac:dyDescent="0.15">
      <c r="A127" s="1">
        <v>125</v>
      </c>
      <c r="B127" s="1" t="s">
        <v>396</v>
      </c>
      <c r="C127" s="1">
        <v>256</v>
      </c>
      <c r="D127" s="1">
        <v>266</v>
      </c>
      <c r="E127" s="1">
        <v>218</v>
      </c>
      <c r="F127" s="1">
        <v>993</v>
      </c>
      <c r="G127" s="1">
        <v>984</v>
      </c>
      <c r="H127" s="1">
        <v>1165</v>
      </c>
      <c r="I127" s="1">
        <v>1293</v>
      </c>
      <c r="J127" s="1">
        <v>872</v>
      </c>
      <c r="K127" s="1">
        <v>802</v>
      </c>
      <c r="L127" s="1">
        <v>7.46645918381504</v>
      </c>
      <c r="M127" s="1">
        <v>7.1986637166241199</v>
      </c>
      <c r="N127" s="1">
        <v>6.0945202327884598</v>
      </c>
      <c r="O127" s="1">
        <v>53.5741680740757</v>
      </c>
      <c r="P127" s="1">
        <v>54.0990987300165</v>
      </c>
      <c r="Q127" s="1">
        <v>63.9100912391946</v>
      </c>
      <c r="R127" s="1">
        <v>51.145428032091601</v>
      </c>
      <c r="S127" s="1">
        <v>38.3761129409516</v>
      </c>
      <c r="T127" s="1">
        <v>32.336886720969602</v>
      </c>
      <c r="V127" s="1">
        <v>1451.7363600166</v>
      </c>
      <c r="W127" s="1">
        <v>175.03592695782899</v>
      </c>
      <c r="X127" s="1">
        <v>3.0521729025262401</v>
      </c>
      <c r="Y127" s="2">
        <v>1.6475084765293401E-93</v>
      </c>
      <c r="Z127" s="2">
        <v>8.4057616691975803E-92</v>
      </c>
      <c r="AA127" s="1">
        <v>1180.66039485486</v>
      </c>
      <c r="AB127" s="1">
        <v>201.37451615777599</v>
      </c>
      <c r="AC127" s="1">
        <v>2.5519231619324398</v>
      </c>
      <c r="AD127" s="2">
        <v>8.2454851612206103E-39</v>
      </c>
      <c r="AE127" s="2">
        <v>2.7754074011414098E-37</v>
      </c>
      <c r="AF127" s="1">
        <v>863.19318154755604</v>
      </c>
      <c r="AG127" s="1">
        <v>1174.0933447085299</v>
      </c>
      <c r="AH127" s="1">
        <v>-0.44349811257315402</v>
      </c>
      <c r="AI127" s="1">
        <v>7.6120664729725498E-3</v>
      </c>
      <c r="AJ127" s="1">
        <v>2.8821306540088701E-2</v>
      </c>
      <c r="AK127" s="1" t="s">
        <v>397</v>
      </c>
      <c r="AL127" s="1" t="s">
        <v>68</v>
      </c>
      <c r="AM127" s="1">
        <v>1790619</v>
      </c>
      <c r="AN127" s="1">
        <v>1792295</v>
      </c>
      <c r="AO127" s="1" t="s">
        <v>44</v>
      </c>
      <c r="AP127" s="1">
        <v>1548</v>
      </c>
      <c r="AQ127" s="1" t="s">
        <v>51</v>
      </c>
      <c r="AR127" s="1" t="s">
        <v>47</v>
      </c>
      <c r="AS127" s="1" t="s">
        <v>44</v>
      </c>
    </row>
    <row r="128" spans="1:45" x14ac:dyDescent="0.15">
      <c r="A128" s="1">
        <v>126</v>
      </c>
      <c r="B128" s="1" t="s">
        <v>398</v>
      </c>
      <c r="C128" s="1">
        <v>1975</v>
      </c>
      <c r="D128" s="1">
        <v>2044</v>
      </c>
      <c r="E128" s="1">
        <v>783</v>
      </c>
      <c r="F128" s="1">
        <v>6203</v>
      </c>
      <c r="G128" s="1">
        <v>7206</v>
      </c>
      <c r="H128" s="1">
        <v>6942</v>
      </c>
      <c r="I128" s="1">
        <v>4328</v>
      </c>
      <c r="J128" s="1">
        <v>4169</v>
      </c>
      <c r="K128" s="1">
        <v>3957</v>
      </c>
      <c r="L128" s="1">
        <v>337.76050045391997</v>
      </c>
      <c r="M128" s="1">
        <v>324.35318765286797</v>
      </c>
      <c r="N128" s="1">
        <v>128.354713334709</v>
      </c>
      <c r="O128" s="1">
        <v>1962.34335021013</v>
      </c>
      <c r="P128" s="1">
        <v>2323.0374908932199</v>
      </c>
      <c r="Q128" s="1">
        <v>2233.0330505790498</v>
      </c>
      <c r="R128" s="1">
        <v>1003.83555563007</v>
      </c>
      <c r="S128" s="1">
        <v>1075.8294368096699</v>
      </c>
      <c r="T128" s="1">
        <v>935.52827235202403</v>
      </c>
      <c r="V128" s="1">
        <v>9404.4334778821903</v>
      </c>
      <c r="W128" s="1">
        <v>1136.04534436832</v>
      </c>
      <c r="X128" s="1">
        <v>3.04932383476332</v>
      </c>
      <c r="Y128" s="2">
        <v>6.6179500110132001E-13</v>
      </c>
      <c r="Z128" s="2">
        <v>2.8963615082059601E-12</v>
      </c>
      <c r="AA128" s="1">
        <v>4983.8605329379798</v>
      </c>
      <c r="AB128" s="1">
        <v>1306.75047620233</v>
      </c>
      <c r="AC128" s="1">
        <v>1.9312769093953199</v>
      </c>
      <c r="AD128" s="2">
        <v>4.5466560454369899E-6</v>
      </c>
      <c r="AE128" s="2">
        <v>1.9272096066666501E-5</v>
      </c>
      <c r="AF128" s="1">
        <v>3645.9556634348201</v>
      </c>
      <c r="AG128" s="1">
        <v>7603.6330288398703</v>
      </c>
      <c r="AH128" s="1">
        <v>-1.0605218833146499</v>
      </c>
      <c r="AI128" s="2">
        <v>1.7525571482273401E-27</v>
      </c>
      <c r="AJ128" s="2">
        <v>2.9601536997209202E-25</v>
      </c>
      <c r="AK128" s="1" t="s">
        <v>399</v>
      </c>
      <c r="AL128" s="1" t="s">
        <v>118</v>
      </c>
      <c r="AM128" s="1">
        <v>1249934</v>
      </c>
      <c r="AN128" s="1">
        <v>1250197</v>
      </c>
      <c r="AO128" s="1" t="s">
        <v>44</v>
      </c>
      <c r="AP128" s="1">
        <v>264</v>
      </c>
      <c r="AQ128" s="1" t="s">
        <v>51</v>
      </c>
      <c r="AR128" s="1" t="s">
        <v>47</v>
      </c>
      <c r="AS128" s="1" t="s">
        <v>44</v>
      </c>
    </row>
    <row r="129" spans="1:45" x14ac:dyDescent="0.15">
      <c r="A129" s="1">
        <v>127</v>
      </c>
      <c r="B129" s="1" t="s">
        <v>400</v>
      </c>
      <c r="C129" s="1">
        <v>3642</v>
      </c>
      <c r="D129" s="1">
        <v>3909</v>
      </c>
      <c r="E129" s="1">
        <v>3343</v>
      </c>
      <c r="F129" s="1">
        <v>15337</v>
      </c>
      <c r="G129" s="1">
        <v>15241</v>
      </c>
      <c r="H129" s="1">
        <v>15254</v>
      </c>
      <c r="I129" s="1">
        <v>13454</v>
      </c>
      <c r="J129" s="1">
        <v>11982</v>
      </c>
      <c r="K129" s="1">
        <v>13185</v>
      </c>
      <c r="L129" s="1">
        <v>110.28285088096101</v>
      </c>
      <c r="M129" s="1">
        <v>109.83208618352501</v>
      </c>
      <c r="N129" s="1">
        <v>97.0314941697644</v>
      </c>
      <c r="O129" s="1">
        <v>859.09248062004099</v>
      </c>
      <c r="P129" s="1">
        <v>869.96485353584399</v>
      </c>
      <c r="Q129" s="1">
        <v>868.80151015887498</v>
      </c>
      <c r="R129" s="1">
        <v>552.52639392702702</v>
      </c>
      <c r="S129" s="1">
        <v>547.47857325922701</v>
      </c>
      <c r="T129" s="1">
        <v>551.94688161549902</v>
      </c>
      <c r="V129" s="1">
        <v>21165.6990082146</v>
      </c>
      <c r="W129" s="1">
        <v>2575.71292846802</v>
      </c>
      <c r="X129" s="1">
        <v>3.0386875488120499</v>
      </c>
      <c r="Y129" s="2">
        <v>1.09717783013532E-193</v>
      </c>
      <c r="Z129" s="2">
        <v>5.5979167817535801E-191</v>
      </c>
      <c r="AA129" s="1">
        <v>15422.028622919601</v>
      </c>
      <c r="AB129" s="1">
        <v>2963.3994074089301</v>
      </c>
      <c r="AC129" s="1">
        <v>2.3796704603791299</v>
      </c>
      <c r="AD129" s="2">
        <v>3.1758156014362897E-132</v>
      </c>
      <c r="AE129" s="2">
        <v>2.3681812646402601E-129</v>
      </c>
      <c r="AF129" s="1">
        <v>11277.641301902</v>
      </c>
      <c r="AG129" s="1">
        <v>17117.303354496398</v>
      </c>
      <c r="AH129" s="1">
        <v>-0.60199467849221</v>
      </c>
      <c r="AI129" s="2">
        <v>2.9022104848258899E-17</v>
      </c>
      <c r="AJ129" s="2">
        <v>1.4384466647663601E-15</v>
      </c>
      <c r="AK129" s="1" t="s">
        <v>401</v>
      </c>
      <c r="AL129" s="1" t="s">
        <v>90</v>
      </c>
      <c r="AM129" s="1">
        <v>1322894</v>
      </c>
      <c r="AN129" s="1">
        <v>1324586</v>
      </c>
      <c r="AO129" s="1" t="s">
        <v>46</v>
      </c>
      <c r="AP129" s="1">
        <v>1491</v>
      </c>
      <c r="AQ129" s="1" t="s">
        <v>51</v>
      </c>
      <c r="AR129" s="1" t="s">
        <v>402</v>
      </c>
      <c r="AS129" s="1" t="s">
        <v>403</v>
      </c>
    </row>
    <row r="130" spans="1:45" x14ac:dyDescent="0.15">
      <c r="A130" s="1">
        <v>128</v>
      </c>
      <c r="B130" s="1" t="s">
        <v>404</v>
      </c>
      <c r="C130" s="1">
        <v>969</v>
      </c>
      <c r="D130" s="1">
        <v>914</v>
      </c>
      <c r="E130" s="1">
        <v>699</v>
      </c>
      <c r="F130" s="1">
        <v>3771</v>
      </c>
      <c r="G130" s="1">
        <v>3654</v>
      </c>
      <c r="H130" s="1">
        <v>3448</v>
      </c>
      <c r="I130" s="1">
        <v>2914</v>
      </c>
      <c r="J130" s="1">
        <v>2294</v>
      </c>
      <c r="K130" s="1">
        <v>2887</v>
      </c>
      <c r="L130" s="1">
        <v>85.782616216549897</v>
      </c>
      <c r="M130" s="1">
        <v>75.078783208516896</v>
      </c>
      <c r="N130" s="1">
        <v>59.314515262899903</v>
      </c>
      <c r="O130" s="1">
        <v>617.53773418984201</v>
      </c>
      <c r="P130" s="1">
        <v>609.76747422221297</v>
      </c>
      <c r="Q130" s="1">
        <v>574.13173042087999</v>
      </c>
      <c r="R130" s="1">
        <v>349.86348700844201</v>
      </c>
      <c r="S130" s="1">
        <v>306.43522930825799</v>
      </c>
      <c r="T130" s="1">
        <v>353.32258657132701</v>
      </c>
      <c r="V130" s="1">
        <v>5019.7486212816502</v>
      </c>
      <c r="W130" s="1">
        <v>611.54407695248801</v>
      </c>
      <c r="X130" s="1">
        <v>3.03732079184259</v>
      </c>
      <c r="Y130" s="2">
        <v>5.5934365743227398E-110</v>
      </c>
      <c r="Z130" s="2">
        <v>4.5951503518207302E-108</v>
      </c>
      <c r="AA130" s="1">
        <v>3223.9963363493998</v>
      </c>
      <c r="AB130" s="1">
        <v>703.502324074434</v>
      </c>
      <c r="AC130" s="1">
        <v>2.1965016847724499</v>
      </c>
      <c r="AD130" s="2">
        <v>8.8310382910302406E-51</v>
      </c>
      <c r="AE130" s="2">
        <v>4.7037409446839099E-49</v>
      </c>
      <c r="AF130" s="1">
        <v>2356.6104472767101</v>
      </c>
      <c r="AG130" s="1">
        <v>4059.75718740313</v>
      </c>
      <c r="AH130" s="1">
        <v>-0.78445240352045198</v>
      </c>
      <c r="AI130" s="2">
        <v>2.25365778288856E-16</v>
      </c>
      <c r="AJ130" s="2">
        <v>9.5974396023106604E-15</v>
      </c>
      <c r="AK130" s="1" t="s">
        <v>405</v>
      </c>
      <c r="AL130" s="1" t="s">
        <v>128</v>
      </c>
      <c r="AM130" s="1">
        <v>282566</v>
      </c>
      <c r="AN130" s="1">
        <v>283075</v>
      </c>
      <c r="AO130" s="1" t="s">
        <v>44</v>
      </c>
      <c r="AP130" s="1">
        <v>510</v>
      </c>
      <c r="AQ130" s="1" t="s">
        <v>51</v>
      </c>
      <c r="AR130" s="1" t="s">
        <v>406</v>
      </c>
      <c r="AS130" s="1" t="s">
        <v>44</v>
      </c>
    </row>
    <row r="131" spans="1:45" x14ac:dyDescent="0.15">
      <c r="A131" s="1">
        <v>129</v>
      </c>
      <c r="B131" s="1" t="s">
        <v>407</v>
      </c>
      <c r="C131" s="1">
        <v>117</v>
      </c>
      <c r="D131" s="1">
        <v>132</v>
      </c>
      <c r="E131" s="1">
        <v>113</v>
      </c>
      <c r="F131" s="1">
        <v>463</v>
      </c>
      <c r="G131" s="1">
        <v>526</v>
      </c>
      <c r="H131" s="1">
        <v>530</v>
      </c>
      <c r="I131" s="1">
        <v>457</v>
      </c>
      <c r="J131" s="1">
        <v>458</v>
      </c>
      <c r="K131" s="1">
        <v>469</v>
      </c>
      <c r="L131" s="1">
        <v>11.144310567772999</v>
      </c>
      <c r="M131" s="1">
        <v>11.666398188510099</v>
      </c>
      <c r="N131" s="1">
        <v>10.3170156118171</v>
      </c>
      <c r="O131" s="1">
        <v>81.579265913554906</v>
      </c>
      <c r="P131" s="1">
        <v>94.443764670848495</v>
      </c>
      <c r="Q131" s="1">
        <v>94.953722779893099</v>
      </c>
      <c r="R131" s="1">
        <v>59.036024920475299</v>
      </c>
      <c r="S131" s="1">
        <v>65.826776935817705</v>
      </c>
      <c r="T131" s="1">
        <v>61.757441317762101</v>
      </c>
      <c r="V131" s="1">
        <v>701.96335009594702</v>
      </c>
      <c r="W131" s="1">
        <v>85.534750382027497</v>
      </c>
      <c r="X131" s="1">
        <v>3.0364158509480998</v>
      </c>
      <c r="Y131" s="2">
        <v>7.6911908701370002E-70</v>
      </c>
      <c r="Z131" s="2">
        <v>2.1548671761591899E-68</v>
      </c>
      <c r="AA131" s="1">
        <v>553.88953527627996</v>
      </c>
      <c r="AB131" s="1">
        <v>98.412601059497803</v>
      </c>
      <c r="AC131" s="1">
        <v>2.49222813209269</v>
      </c>
      <c r="AD131" s="2">
        <v>1.40847667216029E-33</v>
      </c>
      <c r="AE131" s="2">
        <v>3.6902088810599598E-32</v>
      </c>
      <c r="AF131" s="1">
        <v>405.171066301331</v>
      </c>
      <c r="AG131" s="1">
        <v>567.57439695665903</v>
      </c>
      <c r="AH131" s="1">
        <v>-0.48664926287812799</v>
      </c>
      <c r="AI131" s="1">
        <v>3.1979587437813901E-3</v>
      </c>
      <c r="AJ131" s="1">
        <v>1.39115684288305E-2</v>
      </c>
      <c r="AK131" s="1" t="s">
        <v>408</v>
      </c>
      <c r="AL131" s="1" t="s">
        <v>92</v>
      </c>
      <c r="AM131" s="1">
        <v>2594331</v>
      </c>
      <c r="AN131" s="1">
        <v>2595041</v>
      </c>
      <c r="AO131" s="1" t="s">
        <v>44</v>
      </c>
      <c r="AP131" s="1">
        <v>474</v>
      </c>
      <c r="AQ131" s="1" t="s">
        <v>51</v>
      </c>
      <c r="AR131" s="1" t="s">
        <v>47</v>
      </c>
      <c r="AS131" s="1" t="s">
        <v>44</v>
      </c>
    </row>
    <row r="132" spans="1:45" x14ac:dyDescent="0.15">
      <c r="A132" s="1">
        <v>130</v>
      </c>
      <c r="B132" s="1" t="s">
        <v>409</v>
      </c>
      <c r="C132" s="1">
        <v>853</v>
      </c>
      <c r="D132" s="1">
        <v>852</v>
      </c>
      <c r="E132" s="1">
        <v>780</v>
      </c>
      <c r="F132" s="1">
        <v>3368</v>
      </c>
      <c r="G132" s="1">
        <v>3456</v>
      </c>
      <c r="H132" s="1">
        <v>3581</v>
      </c>
      <c r="I132" s="1">
        <v>2657</v>
      </c>
      <c r="J132" s="1">
        <v>2796</v>
      </c>
      <c r="K132" s="1">
        <v>2861</v>
      </c>
      <c r="L132" s="1">
        <v>48.260501010893698</v>
      </c>
      <c r="M132" s="1">
        <v>44.727838304410902</v>
      </c>
      <c r="N132" s="1">
        <v>42.300519129694003</v>
      </c>
      <c r="O132" s="1">
        <v>352.48962211389198</v>
      </c>
      <c r="P132" s="1">
        <v>368.58421346370301</v>
      </c>
      <c r="Q132" s="1">
        <v>381.07977331123499</v>
      </c>
      <c r="R132" s="1">
        <v>203.876848667882</v>
      </c>
      <c r="S132" s="1">
        <v>238.69852245282101</v>
      </c>
      <c r="T132" s="1">
        <v>223.77406943583799</v>
      </c>
      <c r="V132" s="1">
        <v>4806.4033481440501</v>
      </c>
      <c r="W132" s="1">
        <v>588.07417407625803</v>
      </c>
      <c r="X132" s="1">
        <v>3.03104890173613</v>
      </c>
      <c r="Y132" s="2">
        <v>3.5772226910532299E-159</v>
      </c>
      <c r="Z132" s="2">
        <v>9.1256833597552601E-157</v>
      </c>
      <c r="AA132" s="1">
        <v>3329.7245187042499</v>
      </c>
      <c r="AB132" s="1">
        <v>676.56781139936697</v>
      </c>
      <c r="AC132" s="1">
        <v>2.2990899236634199</v>
      </c>
      <c r="AD132" s="2">
        <v>1.1296602649516699E-77</v>
      </c>
      <c r="AE132" s="2">
        <v>1.5423840293579599E-75</v>
      </c>
      <c r="AF132" s="1">
        <v>2435.89253155712</v>
      </c>
      <c r="AG132" s="1">
        <v>3886.88882995626</v>
      </c>
      <c r="AH132" s="1">
        <v>-0.67441070438577899</v>
      </c>
      <c r="AI132" s="2">
        <v>1.35710269408881E-11</v>
      </c>
      <c r="AJ132" s="2">
        <v>2.98947586371621E-10</v>
      </c>
      <c r="AK132" s="1" t="s">
        <v>410</v>
      </c>
      <c r="AL132" s="1" t="s">
        <v>228</v>
      </c>
      <c r="AM132" s="1">
        <v>244581</v>
      </c>
      <c r="AN132" s="1">
        <v>245378</v>
      </c>
      <c r="AO132" s="1" t="s">
        <v>46</v>
      </c>
      <c r="AP132" s="1">
        <v>798</v>
      </c>
      <c r="AQ132" s="1" t="s">
        <v>51</v>
      </c>
      <c r="AR132" s="1" t="s">
        <v>47</v>
      </c>
      <c r="AS132" s="1" t="s">
        <v>44</v>
      </c>
    </row>
    <row r="133" spans="1:45" x14ac:dyDescent="0.15">
      <c r="A133" s="1">
        <v>131</v>
      </c>
      <c r="B133" s="1" t="s">
        <v>411</v>
      </c>
      <c r="C133" s="1">
        <v>2402</v>
      </c>
      <c r="D133" s="1">
        <v>2831</v>
      </c>
      <c r="E133" s="1">
        <v>2334</v>
      </c>
      <c r="F133" s="1">
        <v>9683</v>
      </c>
      <c r="G133" s="1">
        <v>11198</v>
      </c>
      <c r="H133" s="1">
        <v>10620</v>
      </c>
      <c r="I133" s="1">
        <v>7039</v>
      </c>
      <c r="J133" s="1">
        <v>6865</v>
      </c>
      <c r="K133" s="1">
        <v>6926</v>
      </c>
      <c r="L133" s="1">
        <v>16.892100684714901</v>
      </c>
      <c r="M133" s="1">
        <v>18.473366528335401</v>
      </c>
      <c r="N133" s="1">
        <v>15.7332994839179</v>
      </c>
      <c r="O133" s="1">
        <v>125.96562547271</v>
      </c>
      <c r="P133" s="1">
        <v>148.44696504379499</v>
      </c>
      <c r="Q133" s="1">
        <v>140.47659026251901</v>
      </c>
      <c r="R133" s="1">
        <v>67.135957327967503</v>
      </c>
      <c r="S133" s="1">
        <v>72.848559501870497</v>
      </c>
      <c r="T133" s="1">
        <v>67.335215205903907</v>
      </c>
      <c r="V133" s="1">
        <v>14556.0179535365</v>
      </c>
      <c r="W133" s="1">
        <v>1786.9594956789399</v>
      </c>
      <c r="X133" s="1">
        <v>3.0259596039600298</v>
      </c>
      <c r="Y133" s="2">
        <v>2.82628316719267E-155</v>
      </c>
      <c r="Z133" s="2">
        <v>6.6824363470160301E-153</v>
      </c>
      <c r="AA133" s="1">
        <v>8333.8733281203604</v>
      </c>
      <c r="AB133" s="1">
        <v>2056.0396565354299</v>
      </c>
      <c r="AC133" s="1">
        <v>2.0189930676282999</v>
      </c>
      <c r="AD133" s="2">
        <v>3.0473173996592601E-80</v>
      </c>
      <c r="AE133" s="2">
        <v>4.6157335737963897E-78</v>
      </c>
      <c r="AF133" s="1">
        <v>6096.1353225836801</v>
      </c>
      <c r="AG133" s="1">
        <v>11768.8139118157</v>
      </c>
      <c r="AH133" s="1">
        <v>-0.949082427166413</v>
      </c>
      <c r="AI133" s="2">
        <v>3.9186696049515202E-26</v>
      </c>
      <c r="AJ133" s="2">
        <v>5.7053380279591097E-24</v>
      </c>
      <c r="AK133" s="1" t="s">
        <v>412</v>
      </c>
      <c r="AL133" s="1" t="s">
        <v>145</v>
      </c>
      <c r="AM133" s="1">
        <v>244793</v>
      </c>
      <c r="AN133" s="1">
        <v>251431</v>
      </c>
      <c r="AO133" s="1" t="s">
        <v>44</v>
      </c>
      <c r="AP133" s="1">
        <v>6420</v>
      </c>
      <c r="AQ133" s="1" t="s">
        <v>51</v>
      </c>
      <c r="AR133" s="1" t="s">
        <v>413</v>
      </c>
      <c r="AS133" s="1" t="s">
        <v>414</v>
      </c>
    </row>
    <row r="134" spans="1:45" x14ac:dyDescent="0.15">
      <c r="A134" s="1">
        <v>132</v>
      </c>
      <c r="B134" s="1" t="s">
        <v>415</v>
      </c>
      <c r="C134" s="1">
        <v>1757</v>
      </c>
      <c r="D134" s="1">
        <v>1843</v>
      </c>
      <c r="E134" s="1">
        <v>1750</v>
      </c>
      <c r="F134" s="1">
        <v>6576</v>
      </c>
      <c r="G134" s="1">
        <v>7969</v>
      </c>
      <c r="H134" s="1">
        <v>7714</v>
      </c>
      <c r="I134" s="1">
        <v>5205</v>
      </c>
      <c r="J134" s="1">
        <v>5277</v>
      </c>
      <c r="K134" s="1">
        <v>5477</v>
      </c>
      <c r="L134" s="1">
        <v>69.039465298189796</v>
      </c>
      <c r="M134" s="1">
        <v>67.196478244026594</v>
      </c>
      <c r="N134" s="1">
        <v>65.913140707212193</v>
      </c>
      <c r="O134" s="1">
        <v>477.99011959865999</v>
      </c>
      <c r="P134" s="1">
        <v>590.26860677955005</v>
      </c>
      <c r="Q134" s="1">
        <v>570.13023680381798</v>
      </c>
      <c r="R134" s="1">
        <v>277.38307233775498</v>
      </c>
      <c r="S134" s="1">
        <v>312.88339869491</v>
      </c>
      <c r="T134" s="1">
        <v>297.52091814363399</v>
      </c>
      <c r="V134" s="1">
        <v>10288.332101886301</v>
      </c>
      <c r="W134" s="1">
        <v>1265.2763474042399</v>
      </c>
      <c r="X134" s="1">
        <v>3.0234927189329701</v>
      </c>
      <c r="Y134" s="2">
        <v>9.4218692177206999E-150</v>
      </c>
      <c r="Z134" s="2">
        <v>1.9028250040955099E-147</v>
      </c>
      <c r="AA134" s="1">
        <v>6387.3940229726904</v>
      </c>
      <c r="AB134" s="1">
        <v>1455.7424155311001</v>
      </c>
      <c r="AC134" s="1">
        <v>2.13342263324884</v>
      </c>
      <c r="AD134" s="2">
        <v>5.1405232247594804E-93</v>
      </c>
      <c r="AE134" s="2">
        <v>9.2281911371885899E-91</v>
      </c>
      <c r="AF134" s="1">
        <v>4672.3593140517196</v>
      </c>
      <c r="AG134" s="1">
        <v>8317.7306760399497</v>
      </c>
      <c r="AH134" s="1">
        <v>-0.83212953309072901</v>
      </c>
      <c r="AI134" s="2">
        <v>1.25905704240126E-16</v>
      </c>
      <c r="AJ134" s="2">
        <v>5.6950939422790997E-15</v>
      </c>
      <c r="AK134" s="1" t="s">
        <v>416</v>
      </c>
      <c r="AL134" s="1" t="s">
        <v>228</v>
      </c>
      <c r="AM134" s="1">
        <v>535031</v>
      </c>
      <c r="AN134" s="1">
        <v>536179</v>
      </c>
      <c r="AO134" s="1" t="s">
        <v>44</v>
      </c>
      <c r="AP134" s="1">
        <v>1149</v>
      </c>
      <c r="AQ134" s="1" t="s">
        <v>51</v>
      </c>
      <c r="AR134" s="1" t="s">
        <v>47</v>
      </c>
      <c r="AS134" s="1" t="s">
        <v>44</v>
      </c>
    </row>
    <row r="135" spans="1:45" x14ac:dyDescent="0.15">
      <c r="A135" s="1">
        <v>133</v>
      </c>
      <c r="B135" s="1" t="s">
        <v>417</v>
      </c>
      <c r="C135" s="1">
        <v>4089</v>
      </c>
      <c r="D135" s="1">
        <v>3827</v>
      </c>
      <c r="E135" s="1">
        <v>2658</v>
      </c>
      <c r="F135" s="1">
        <v>14824</v>
      </c>
      <c r="G135" s="1">
        <v>14564</v>
      </c>
      <c r="H135" s="1">
        <v>14559</v>
      </c>
      <c r="I135" s="1">
        <v>10745</v>
      </c>
      <c r="J135" s="1">
        <v>10115</v>
      </c>
      <c r="K135" s="1">
        <v>9985</v>
      </c>
      <c r="L135" s="1">
        <v>198.50883854525901</v>
      </c>
      <c r="M135" s="1">
        <v>172.391845724674</v>
      </c>
      <c r="N135" s="1">
        <v>123.687557647764</v>
      </c>
      <c r="O135" s="1">
        <v>1331.24994069951</v>
      </c>
      <c r="P135" s="1">
        <v>1332.79578197759</v>
      </c>
      <c r="Q135" s="1">
        <v>1329.42262624765</v>
      </c>
      <c r="R135" s="1">
        <v>707.46135291691996</v>
      </c>
      <c r="S135" s="1">
        <v>740.96619309420896</v>
      </c>
      <c r="T135" s="1">
        <v>670.13131677653905</v>
      </c>
      <c r="V135" s="1">
        <v>20293.950633172801</v>
      </c>
      <c r="W135" s="1">
        <v>2504.8408273052301</v>
      </c>
      <c r="X135" s="1">
        <v>3.0183132275297702</v>
      </c>
      <c r="Y135" s="2">
        <v>7.2431224237671697E-95</v>
      </c>
      <c r="Z135" s="2">
        <v>3.7953961500539999E-93</v>
      </c>
      <c r="AA135" s="1">
        <v>12336.0040406029</v>
      </c>
      <c r="AB135" s="1">
        <v>2881.3999261601102</v>
      </c>
      <c r="AC135" s="1">
        <v>2.0980683586709499</v>
      </c>
      <c r="AD135" s="2">
        <v>3.5592867458722E-47</v>
      </c>
      <c r="AE135" s="2">
        <v>1.6668466528736801E-45</v>
      </c>
      <c r="AF135" s="1">
        <v>9023.4631827739195</v>
      </c>
      <c r="AG135" s="1">
        <v>16412.607324595901</v>
      </c>
      <c r="AH135" s="1">
        <v>-0.86311790947767897</v>
      </c>
      <c r="AI135" s="2">
        <v>2.7319809218702198E-28</v>
      </c>
      <c r="AJ135" s="2">
        <v>5.0913196459973499E-26</v>
      </c>
      <c r="AK135" s="1" t="s">
        <v>418</v>
      </c>
      <c r="AL135" s="1" t="s">
        <v>204</v>
      </c>
      <c r="AM135" s="1">
        <v>475481</v>
      </c>
      <c r="AN135" s="1">
        <v>476506</v>
      </c>
      <c r="AO135" s="1" t="s">
        <v>44</v>
      </c>
      <c r="AP135" s="1">
        <v>930</v>
      </c>
      <c r="AQ135" s="1" t="s">
        <v>51</v>
      </c>
      <c r="AR135" s="1" t="s">
        <v>419</v>
      </c>
      <c r="AS135" s="1" t="s">
        <v>403</v>
      </c>
    </row>
    <row r="136" spans="1:45" x14ac:dyDescent="0.15">
      <c r="A136" s="1">
        <v>134</v>
      </c>
      <c r="B136" s="1" t="s">
        <v>420</v>
      </c>
      <c r="C136" s="1">
        <v>2666</v>
      </c>
      <c r="D136" s="1">
        <v>2804</v>
      </c>
      <c r="E136" s="1">
        <v>1926</v>
      </c>
      <c r="F136" s="1">
        <v>9756</v>
      </c>
      <c r="G136" s="1">
        <v>10470</v>
      </c>
      <c r="H136" s="1">
        <v>10389</v>
      </c>
      <c r="I136" s="1">
        <v>7995</v>
      </c>
      <c r="J136" s="1">
        <v>8639</v>
      </c>
      <c r="K136" s="1">
        <v>8224</v>
      </c>
      <c r="L136" s="1">
        <v>120.126302570292</v>
      </c>
      <c r="M136" s="1">
        <v>117.23343590664101</v>
      </c>
      <c r="N136" s="1">
        <v>83.184526172456302</v>
      </c>
      <c r="O136" s="1">
        <v>813.16974873525498</v>
      </c>
      <c r="P136" s="1">
        <v>889.29294724845602</v>
      </c>
      <c r="Q136" s="1">
        <v>880.48202294502801</v>
      </c>
      <c r="R136" s="1">
        <v>488.57359923343898</v>
      </c>
      <c r="S136" s="1">
        <v>587.36925123465505</v>
      </c>
      <c r="T136" s="1">
        <v>512.28327048740096</v>
      </c>
      <c r="V136" s="1">
        <v>14143.347935973199</v>
      </c>
      <c r="W136" s="1">
        <v>1749.17598206659</v>
      </c>
      <c r="X136" s="1">
        <v>3.01539004289417</v>
      </c>
      <c r="Y136" s="2">
        <v>3.2553276569096198E-106</v>
      </c>
      <c r="Z136" s="2">
        <v>2.37271776737458E-104</v>
      </c>
      <c r="AA136" s="1">
        <v>9964.8176687176892</v>
      </c>
      <c r="AB136" s="1">
        <v>2012.3034057775401</v>
      </c>
      <c r="AC136" s="1">
        <v>2.3079598443342499</v>
      </c>
      <c r="AD136" s="2">
        <v>2.9286047128121299E-60</v>
      </c>
      <c r="AE136" s="2">
        <v>2.2531661973016501E-58</v>
      </c>
      <c r="AF136" s="1">
        <v>7291.1619800242397</v>
      </c>
      <c r="AG136" s="1">
        <v>11436.657182898</v>
      </c>
      <c r="AH136" s="1">
        <v>-0.64956836847049904</v>
      </c>
      <c r="AI136" s="2">
        <v>5.3920178911723603E-12</v>
      </c>
      <c r="AJ136" s="2">
        <v>1.2687581492410101E-10</v>
      </c>
      <c r="AK136" s="1" t="s">
        <v>421</v>
      </c>
      <c r="AL136" s="1" t="s">
        <v>90</v>
      </c>
      <c r="AM136" s="1">
        <v>239412</v>
      </c>
      <c r="AN136" s="1">
        <v>240508</v>
      </c>
      <c r="AO136" s="1" t="s">
        <v>46</v>
      </c>
      <c r="AP136" s="1">
        <v>1002</v>
      </c>
      <c r="AQ136" s="1" t="s">
        <v>51</v>
      </c>
      <c r="AR136" s="1" t="s">
        <v>422</v>
      </c>
      <c r="AS136" s="1" t="s">
        <v>44</v>
      </c>
    </row>
    <row r="137" spans="1:45" x14ac:dyDescent="0.15">
      <c r="A137" s="1">
        <v>135</v>
      </c>
      <c r="B137" s="1" t="s">
        <v>423</v>
      </c>
      <c r="C137" s="1">
        <v>1693</v>
      </c>
      <c r="D137" s="1">
        <v>1602</v>
      </c>
      <c r="E137" s="1">
        <v>1201</v>
      </c>
      <c r="F137" s="1">
        <v>5849</v>
      </c>
      <c r="G137" s="1">
        <v>6539</v>
      </c>
      <c r="H137" s="1">
        <v>6089</v>
      </c>
      <c r="I137" s="1">
        <v>4354</v>
      </c>
      <c r="J137" s="1">
        <v>4462</v>
      </c>
      <c r="K137" s="1">
        <v>4641</v>
      </c>
      <c r="L137" s="1">
        <v>52.860875465756401</v>
      </c>
      <c r="M137" s="1">
        <v>46.4125494134748</v>
      </c>
      <c r="N137" s="1">
        <v>35.944189925223</v>
      </c>
      <c r="O137" s="1">
        <v>337.82397838328598</v>
      </c>
      <c r="P137" s="1">
        <v>384.86545601684702</v>
      </c>
      <c r="Q137" s="1">
        <v>357.59558617814702</v>
      </c>
      <c r="R137" s="1">
        <v>184.373873882494</v>
      </c>
      <c r="S137" s="1">
        <v>210.221305118066</v>
      </c>
      <c r="T137" s="1">
        <v>200.326345692725</v>
      </c>
      <c r="V137" s="1">
        <v>8536.0385828971503</v>
      </c>
      <c r="W137" s="1">
        <v>1064.8373969225399</v>
      </c>
      <c r="X137" s="1">
        <v>3.0030522722647599</v>
      </c>
      <c r="Y137" s="2">
        <v>3.04043736746845E-104</v>
      </c>
      <c r="Z137" s="2">
        <v>2.0468055444610502E-102</v>
      </c>
      <c r="AA137" s="1">
        <v>5386.7555761651402</v>
      </c>
      <c r="AB137" s="1">
        <v>1224.95353541028</v>
      </c>
      <c r="AC137" s="1">
        <v>2.1367454501376799</v>
      </c>
      <c r="AD137" s="2">
        <v>2.4731164950225601E-52</v>
      </c>
      <c r="AE137" s="2">
        <v>1.38580296547681E-50</v>
      </c>
      <c r="AF137" s="1">
        <v>3940.4471018888298</v>
      </c>
      <c r="AG137" s="1">
        <v>6901.90158607172</v>
      </c>
      <c r="AH137" s="1">
        <v>-0.80878095828092</v>
      </c>
      <c r="AI137" s="2">
        <v>4.11290979104444E-18</v>
      </c>
      <c r="AJ137" s="2">
        <v>2.39525583955951E-16</v>
      </c>
      <c r="AK137" s="1" t="s">
        <v>424</v>
      </c>
      <c r="AL137" s="1" t="s">
        <v>135</v>
      </c>
      <c r="AM137" s="1">
        <v>560157</v>
      </c>
      <c r="AN137" s="1">
        <v>561602</v>
      </c>
      <c r="AO137" s="1" t="s">
        <v>44</v>
      </c>
      <c r="AP137" s="1">
        <v>1446</v>
      </c>
      <c r="AQ137" s="1" t="s">
        <v>51</v>
      </c>
      <c r="AR137" s="1" t="s">
        <v>47</v>
      </c>
      <c r="AS137" s="1" t="s">
        <v>44</v>
      </c>
    </row>
    <row r="138" spans="1:45" x14ac:dyDescent="0.15">
      <c r="A138" s="1">
        <v>136</v>
      </c>
      <c r="B138" s="1" t="s">
        <v>425</v>
      </c>
      <c r="C138" s="1">
        <v>1288</v>
      </c>
      <c r="D138" s="1">
        <v>1241</v>
      </c>
      <c r="E138" s="1">
        <v>969</v>
      </c>
      <c r="F138" s="1">
        <v>4868</v>
      </c>
      <c r="G138" s="1">
        <v>4819</v>
      </c>
      <c r="H138" s="1">
        <v>4668</v>
      </c>
      <c r="I138" s="1">
        <v>6163</v>
      </c>
      <c r="J138" s="1">
        <v>5511</v>
      </c>
      <c r="K138" s="1">
        <v>5745</v>
      </c>
      <c r="L138" s="1">
        <v>70.744019520371594</v>
      </c>
      <c r="M138" s="1">
        <v>63.247180491226501</v>
      </c>
      <c r="N138" s="1">
        <v>51.0159461339844</v>
      </c>
      <c r="O138" s="1">
        <v>494.602031355451</v>
      </c>
      <c r="P138" s="1">
        <v>498.94307199295997</v>
      </c>
      <c r="Q138" s="1">
        <v>482.25140141835499</v>
      </c>
      <c r="R138" s="1">
        <v>459.09186706713501</v>
      </c>
      <c r="S138" s="1">
        <v>456.74525942322998</v>
      </c>
      <c r="T138" s="1">
        <v>436.22746843373699</v>
      </c>
      <c r="V138" s="1">
        <v>6628.51762316654</v>
      </c>
      <c r="W138" s="1">
        <v>828.24845427102605</v>
      </c>
      <c r="X138" s="1">
        <v>3.00071041939507</v>
      </c>
      <c r="Y138" s="2">
        <v>1.46661402008848E-120</v>
      </c>
      <c r="Z138" s="2">
        <v>1.5623468473338199E-118</v>
      </c>
      <c r="AA138" s="1">
        <v>6958.5546136986204</v>
      </c>
      <c r="AB138" s="1">
        <v>952.81346060880901</v>
      </c>
      <c r="AC138" s="1">
        <v>2.8686585262802899</v>
      </c>
      <c r="AD138" s="2">
        <v>9.8096591139716003E-113</v>
      </c>
      <c r="AE138" s="2">
        <v>3.5220309426237303E-110</v>
      </c>
      <c r="AF138" s="1">
        <v>5089.0812120555702</v>
      </c>
      <c r="AG138" s="1">
        <v>5360.6819952204396</v>
      </c>
      <c r="AH138" s="1">
        <v>-7.5054563337035599E-2</v>
      </c>
      <c r="AI138" s="1">
        <v>0.35499694232493501</v>
      </c>
      <c r="AJ138" s="1">
        <v>0.53344001106010996</v>
      </c>
      <c r="AK138" s="1" t="s">
        <v>426</v>
      </c>
      <c r="AL138" s="1" t="s">
        <v>55</v>
      </c>
      <c r="AM138" s="1">
        <v>658832</v>
      </c>
      <c r="AN138" s="1">
        <v>659745</v>
      </c>
      <c r="AO138" s="1" t="s">
        <v>46</v>
      </c>
      <c r="AP138" s="1">
        <v>822</v>
      </c>
      <c r="AQ138" s="1" t="s">
        <v>51</v>
      </c>
      <c r="AR138" s="1" t="s">
        <v>427</v>
      </c>
      <c r="AS138" s="1" t="s">
        <v>44</v>
      </c>
    </row>
    <row r="139" spans="1:45" x14ac:dyDescent="0.15">
      <c r="A139" s="1">
        <v>137</v>
      </c>
      <c r="B139" s="1" t="s">
        <v>428</v>
      </c>
      <c r="C139" s="1">
        <v>732</v>
      </c>
      <c r="D139" s="1">
        <v>688</v>
      </c>
      <c r="E139" s="1">
        <v>505</v>
      </c>
      <c r="F139" s="1">
        <v>2598</v>
      </c>
      <c r="G139" s="1">
        <v>2724</v>
      </c>
      <c r="H139" s="1">
        <v>2575</v>
      </c>
      <c r="I139" s="1">
        <v>1999</v>
      </c>
      <c r="J139" s="1">
        <v>1611</v>
      </c>
      <c r="K139" s="1">
        <v>2012</v>
      </c>
      <c r="L139" s="1">
        <v>65.965831568982594</v>
      </c>
      <c r="M139" s="1">
        <v>57.529674681718397</v>
      </c>
      <c r="N139" s="1">
        <v>43.622207390540503</v>
      </c>
      <c r="O139" s="1">
        <v>433.09040738298302</v>
      </c>
      <c r="P139" s="1">
        <v>462.73810664848003</v>
      </c>
      <c r="Q139" s="1">
        <v>436.46957533611499</v>
      </c>
      <c r="R139" s="1">
        <v>244.31735456351299</v>
      </c>
      <c r="S139" s="1">
        <v>219.06513803427001</v>
      </c>
      <c r="T139" s="1">
        <v>250.660004917474</v>
      </c>
      <c r="V139" s="1">
        <v>3647.2797541694499</v>
      </c>
      <c r="W139" s="1">
        <v>455.96665453940398</v>
      </c>
      <c r="X139" s="1">
        <v>3.0000947026134099</v>
      </c>
      <c r="Y139" s="2">
        <v>1.3177896566375101E-95</v>
      </c>
      <c r="Z139" s="2">
        <v>7.0578192991403498E-94</v>
      </c>
      <c r="AA139" s="1">
        <v>2239.9279427766801</v>
      </c>
      <c r="AB139" s="1">
        <v>524.52307215174903</v>
      </c>
      <c r="AC139" s="1">
        <v>2.09469217433805</v>
      </c>
      <c r="AD139" s="2">
        <v>8.9398756784199197E-40</v>
      </c>
      <c r="AE139" s="2">
        <v>3.1062062661864803E-38</v>
      </c>
      <c r="AF139" s="1">
        <v>1637.37568433104</v>
      </c>
      <c r="AG139" s="1">
        <v>2949.3683406530799</v>
      </c>
      <c r="AH139" s="1">
        <v>-0.84874795440656903</v>
      </c>
      <c r="AI139" s="2">
        <v>2.1252821684680999E-17</v>
      </c>
      <c r="AJ139" s="2">
        <v>1.0762706111840099E-15</v>
      </c>
      <c r="AK139" s="1" t="s">
        <v>429</v>
      </c>
      <c r="AL139" s="1" t="s">
        <v>145</v>
      </c>
      <c r="AM139" s="1">
        <v>230473</v>
      </c>
      <c r="AN139" s="1">
        <v>231084</v>
      </c>
      <c r="AO139" s="1" t="s">
        <v>44</v>
      </c>
      <c r="AP139" s="1">
        <v>501</v>
      </c>
      <c r="AQ139" s="1" t="s">
        <v>51</v>
      </c>
      <c r="AR139" s="1" t="s">
        <v>47</v>
      </c>
      <c r="AS139" s="1" t="s">
        <v>44</v>
      </c>
    </row>
    <row r="140" spans="1:45" x14ac:dyDescent="0.15">
      <c r="A140" s="1">
        <v>138</v>
      </c>
      <c r="B140" s="1" t="s">
        <v>430</v>
      </c>
      <c r="C140" s="1">
        <v>4502</v>
      </c>
      <c r="D140" s="1">
        <v>4621</v>
      </c>
      <c r="E140" s="1">
        <v>3901</v>
      </c>
      <c r="F140" s="1">
        <v>17346</v>
      </c>
      <c r="G140" s="1">
        <v>18524</v>
      </c>
      <c r="H140" s="1">
        <v>17467</v>
      </c>
      <c r="I140" s="1">
        <v>10535</v>
      </c>
      <c r="J140" s="1">
        <v>11952</v>
      </c>
      <c r="K140" s="1">
        <v>11709</v>
      </c>
      <c r="L140" s="1">
        <v>134.43098656603601</v>
      </c>
      <c r="M140" s="1">
        <v>128.03402045151799</v>
      </c>
      <c r="N140" s="1">
        <v>111.65499207171599</v>
      </c>
      <c r="O140" s="1">
        <v>958.13056478097701</v>
      </c>
      <c r="P140" s="1">
        <v>1042.6747800430101</v>
      </c>
      <c r="Q140" s="1">
        <v>981.02708436594105</v>
      </c>
      <c r="R140" s="1">
        <v>426.64041957937701</v>
      </c>
      <c r="S140" s="1">
        <v>538.52298985421896</v>
      </c>
      <c r="T140" s="1">
        <v>483.351207828074</v>
      </c>
      <c r="V140" s="1">
        <v>24636.088903481399</v>
      </c>
      <c r="W140" s="1">
        <v>3081.10706260082</v>
      </c>
      <c r="X140" s="1">
        <v>2.9992757027524299</v>
      </c>
      <c r="Y140" s="2">
        <v>3.7775937584378799E-166</v>
      </c>
      <c r="Z140" s="2">
        <v>1.10969678467566E-163</v>
      </c>
      <c r="AA140" s="1">
        <v>13714.8254678744</v>
      </c>
      <c r="AB140" s="1">
        <v>3544.7368753016699</v>
      </c>
      <c r="AC140" s="1">
        <v>1.9519500104146901</v>
      </c>
      <c r="AD140" s="2">
        <v>4.7572789699331402E-61</v>
      </c>
      <c r="AE140" s="2">
        <v>3.8430885278776499E-59</v>
      </c>
      <c r="AF140" s="1">
        <v>10035.2491946836</v>
      </c>
      <c r="AG140" s="1">
        <v>19921.323359651102</v>
      </c>
      <c r="AH140" s="1">
        <v>-0.98933495198685295</v>
      </c>
      <c r="AI140" s="2">
        <v>1.12364412249142E-24</v>
      </c>
      <c r="AJ140" s="2">
        <v>1.4746642159683099E-22</v>
      </c>
      <c r="AK140" s="1" t="s">
        <v>431</v>
      </c>
      <c r="AL140" s="1" t="s">
        <v>70</v>
      </c>
      <c r="AM140" s="1">
        <v>930811</v>
      </c>
      <c r="AN140" s="1">
        <v>932322</v>
      </c>
      <c r="AO140" s="1" t="s">
        <v>46</v>
      </c>
      <c r="AP140" s="1">
        <v>1512</v>
      </c>
      <c r="AQ140" s="1" t="s">
        <v>51</v>
      </c>
      <c r="AR140" s="1" t="s">
        <v>47</v>
      </c>
      <c r="AS140" s="1" t="s">
        <v>44</v>
      </c>
    </row>
    <row r="141" spans="1:45" x14ac:dyDescent="0.15">
      <c r="A141" s="1">
        <v>139</v>
      </c>
      <c r="B141" s="1" t="s">
        <v>432</v>
      </c>
      <c r="C141" s="1">
        <v>691</v>
      </c>
      <c r="D141" s="1">
        <v>667</v>
      </c>
      <c r="E141" s="1">
        <v>558</v>
      </c>
      <c r="F141" s="1">
        <v>2488</v>
      </c>
      <c r="G141" s="1">
        <v>2689</v>
      </c>
      <c r="H141" s="1">
        <v>2652</v>
      </c>
      <c r="I141" s="1">
        <v>1849</v>
      </c>
      <c r="J141" s="1">
        <v>1534</v>
      </c>
      <c r="K141" s="1">
        <v>2065</v>
      </c>
      <c r="L141" s="1">
        <v>32.805239806096601</v>
      </c>
      <c r="M141" s="1">
        <v>29.382349667678099</v>
      </c>
      <c r="N141" s="1">
        <v>25.3926290276722</v>
      </c>
      <c r="O141" s="1">
        <v>218.49776691364099</v>
      </c>
      <c r="P141" s="1">
        <v>240.644629101162</v>
      </c>
      <c r="Q141" s="1">
        <v>236.81405335598899</v>
      </c>
      <c r="R141" s="1">
        <v>119.051711493263</v>
      </c>
      <c r="S141" s="1">
        <v>109.890537513865</v>
      </c>
      <c r="T141" s="1">
        <v>135.52965487174001</v>
      </c>
      <c r="V141" s="1">
        <v>3616.8582306138001</v>
      </c>
      <c r="W141" s="1">
        <v>453.64048220769899</v>
      </c>
      <c r="X141" s="1">
        <v>2.9953673561774501</v>
      </c>
      <c r="Y141" s="2">
        <v>4.4663975698149401E-122</v>
      </c>
      <c r="Z141" s="2">
        <v>5.2165371134682E-120</v>
      </c>
      <c r="AA141" s="1">
        <v>2170.4756600461301</v>
      </c>
      <c r="AB141" s="1">
        <v>521.87734061138895</v>
      </c>
      <c r="AC141" s="1">
        <v>2.0565543301312701</v>
      </c>
      <c r="AD141" s="2">
        <v>1.11106815207749E-44</v>
      </c>
      <c r="AE141" s="2">
        <v>4.6425408044134597E-43</v>
      </c>
      <c r="AF141" s="1">
        <v>1586.4670936247701</v>
      </c>
      <c r="AG141" s="1">
        <v>2924.64303244552</v>
      </c>
      <c r="AH141" s="1">
        <v>-0.88217418050030805</v>
      </c>
      <c r="AI141" s="2">
        <v>7.0247921377959399E-16</v>
      </c>
      <c r="AJ141" s="2">
        <v>2.8063936831970902E-14</v>
      </c>
      <c r="AK141" s="1" t="s">
        <v>433</v>
      </c>
      <c r="AL141" s="1" t="s">
        <v>115</v>
      </c>
      <c r="AM141" s="1">
        <v>106077</v>
      </c>
      <c r="AN141" s="1">
        <v>107027</v>
      </c>
      <c r="AO141" s="1" t="s">
        <v>44</v>
      </c>
      <c r="AP141" s="1">
        <v>951</v>
      </c>
      <c r="AQ141" s="1" t="s">
        <v>51</v>
      </c>
      <c r="AR141" s="1" t="s">
        <v>434</v>
      </c>
      <c r="AS141" s="1" t="s">
        <v>435</v>
      </c>
    </row>
    <row r="142" spans="1:45" x14ac:dyDescent="0.15">
      <c r="A142" s="1">
        <v>140</v>
      </c>
      <c r="B142" s="1" t="s">
        <v>436</v>
      </c>
      <c r="C142" s="1">
        <v>223</v>
      </c>
      <c r="D142" s="1">
        <v>328</v>
      </c>
      <c r="E142" s="1">
        <v>366</v>
      </c>
      <c r="F142" s="1">
        <v>1234</v>
      </c>
      <c r="G142" s="1">
        <v>1552</v>
      </c>
      <c r="H142" s="1">
        <v>943</v>
      </c>
      <c r="I142" s="1">
        <v>2874</v>
      </c>
      <c r="J142" s="1">
        <v>1622</v>
      </c>
      <c r="K142" s="1">
        <v>2201</v>
      </c>
      <c r="L142" s="1">
        <v>7.2957755210872</v>
      </c>
      <c r="M142" s="1">
        <v>9.9571709440274496</v>
      </c>
      <c r="N142" s="1">
        <v>11.4777294882678</v>
      </c>
      <c r="O142" s="1">
        <v>74.681531757430804</v>
      </c>
      <c r="P142" s="1">
        <v>95.714672662947507</v>
      </c>
      <c r="Q142" s="1">
        <v>58.0292656762403</v>
      </c>
      <c r="R142" s="1">
        <v>127.522531767617</v>
      </c>
      <c r="S142" s="1">
        <v>80.073206217977997</v>
      </c>
      <c r="T142" s="1">
        <v>99.548735875508896</v>
      </c>
      <c r="V142" s="1">
        <v>1721.8264796923399</v>
      </c>
      <c r="W142" s="1">
        <v>216.05522577139601</v>
      </c>
      <c r="X142" s="1">
        <v>2.9938712903882498</v>
      </c>
      <c r="Y142" s="2">
        <v>1.1479292766533E-54</v>
      </c>
      <c r="Z142" s="2">
        <v>2.1905563795033602E-53</v>
      </c>
      <c r="AA142" s="1">
        <v>2653.2555450618001</v>
      </c>
      <c r="AB142" s="1">
        <v>248.644665606465</v>
      </c>
      <c r="AC142" s="1">
        <v>3.4152578261978901</v>
      </c>
      <c r="AD142" s="2">
        <v>7.5706568184307599E-71</v>
      </c>
      <c r="AE142" s="2">
        <v>8.5337147904497502E-69</v>
      </c>
      <c r="AF142" s="1">
        <v>1938.2059161780001</v>
      </c>
      <c r="AG142" s="1">
        <v>1391.7842607043599</v>
      </c>
      <c r="AH142" s="1">
        <v>0.47801869681196202</v>
      </c>
      <c r="AI142" s="1">
        <v>6.6317819676175102E-3</v>
      </c>
      <c r="AJ142" s="1">
        <v>2.57716305080989E-2</v>
      </c>
      <c r="AK142" s="1" t="s">
        <v>437</v>
      </c>
      <c r="AL142" s="1" t="s">
        <v>50</v>
      </c>
      <c r="AM142" s="1">
        <v>50469</v>
      </c>
      <c r="AN142" s="1">
        <v>51848</v>
      </c>
      <c r="AO142" s="1" t="s">
        <v>44</v>
      </c>
      <c r="AP142" s="1">
        <v>1380</v>
      </c>
      <c r="AQ142" s="1" t="s">
        <v>51</v>
      </c>
      <c r="AR142" s="1" t="s">
        <v>438</v>
      </c>
      <c r="AS142" s="1" t="s">
        <v>439</v>
      </c>
    </row>
    <row r="143" spans="1:45" x14ac:dyDescent="0.15">
      <c r="A143" s="1">
        <v>141</v>
      </c>
      <c r="B143" s="1" t="s">
        <v>440</v>
      </c>
      <c r="C143" s="1">
        <v>45</v>
      </c>
      <c r="D143" s="1">
        <v>30</v>
      </c>
      <c r="E143" s="1">
        <v>40</v>
      </c>
      <c r="F143" s="1">
        <v>155</v>
      </c>
      <c r="G143" s="1">
        <v>174</v>
      </c>
      <c r="H143" s="1">
        <v>139</v>
      </c>
      <c r="I143" s="1">
        <v>134</v>
      </c>
      <c r="J143" s="1">
        <v>50</v>
      </c>
      <c r="K143" s="1">
        <v>97</v>
      </c>
      <c r="L143" s="1">
        <v>1.1902129712776299</v>
      </c>
      <c r="M143" s="1">
        <v>0.73625615664826405</v>
      </c>
      <c r="N143" s="1">
        <v>1.0140992373934099</v>
      </c>
      <c r="O143" s="1">
        <v>7.58359830335118</v>
      </c>
      <c r="P143" s="1">
        <v>8.6752423313897609</v>
      </c>
      <c r="Q143" s="1">
        <v>6.9150567353914898</v>
      </c>
      <c r="R143" s="1">
        <v>4.8067388355181997</v>
      </c>
      <c r="S143" s="1">
        <v>1.9955009470109999</v>
      </c>
      <c r="T143" s="1">
        <v>3.54676983761592</v>
      </c>
      <c r="V143" s="1">
        <v>216.12049179527801</v>
      </c>
      <c r="W143" s="1">
        <v>27.344166399709799</v>
      </c>
      <c r="X143" s="1">
        <v>2.9858127223226001</v>
      </c>
      <c r="Y143" s="2">
        <v>3.2031562790331101E-27</v>
      </c>
      <c r="Z143" s="2">
        <v>2.8435345209658399E-26</v>
      </c>
      <c r="AA143" s="1">
        <v>110.57203832668699</v>
      </c>
      <c r="AB143" s="1">
        <v>31.453729981811598</v>
      </c>
      <c r="AC143" s="1">
        <v>1.8166275239062399</v>
      </c>
      <c r="AD143" s="2">
        <v>7.1749446722103503E-5</v>
      </c>
      <c r="AE143" s="1">
        <v>2.4508073873293599E-4</v>
      </c>
      <c r="AF143" s="1">
        <v>80.690532805373607</v>
      </c>
      <c r="AG143" s="1">
        <v>174.739867432393</v>
      </c>
      <c r="AH143" s="1">
        <v>-1.1117577246557799</v>
      </c>
      <c r="AI143" s="1">
        <v>1.3680613928054399E-3</v>
      </c>
      <c r="AJ143" s="1">
        <v>6.8351721491480303E-3</v>
      </c>
      <c r="AK143" s="1" t="s">
        <v>441</v>
      </c>
      <c r="AL143" s="1" t="s">
        <v>115</v>
      </c>
      <c r="AM143" s="1">
        <v>266039</v>
      </c>
      <c r="AN143" s="1">
        <v>267838</v>
      </c>
      <c r="AO143" s="1" t="s">
        <v>46</v>
      </c>
      <c r="AP143" s="1">
        <v>1707</v>
      </c>
      <c r="AQ143" s="1" t="s">
        <v>51</v>
      </c>
      <c r="AR143" s="1" t="s">
        <v>442</v>
      </c>
      <c r="AS143" s="1" t="s">
        <v>443</v>
      </c>
    </row>
    <row r="144" spans="1:45" x14ac:dyDescent="0.15">
      <c r="A144" s="1">
        <v>142</v>
      </c>
      <c r="B144" s="1" t="s">
        <v>444</v>
      </c>
      <c r="C144" s="1">
        <v>823</v>
      </c>
      <c r="D144" s="1">
        <v>887</v>
      </c>
      <c r="E144" s="1">
        <v>675</v>
      </c>
      <c r="F144" s="1">
        <v>3070</v>
      </c>
      <c r="G144" s="1">
        <v>3470</v>
      </c>
      <c r="H144" s="1">
        <v>3107</v>
      </c>
      <c r="I144" s="1">
        <v>2647</v>
      </c>
      <c r="J144" s="1">
        <v>2465</v>
      </c>
      <c r="K144" s="1">
        <v>2306</v>
      </c>
      <c r="L144" s="1">
        <v>26.296827632964799</v>
      </c>
      <c r="M144" s="1">
        <v>26.297996534242699</v>
      </c>
      <c r="N144" s="1">
        <v>20.673575615810801</v>
      </c>
      <c r="O144" s="1">
        <v>181.45684575361901</v>
      </c>
      <c r="P144" s="1">
        <v>209.00332767608501</v>
      </c>
      <c r="Q144" s="1">
        <v>186.72976899806201</v>
      </c>
      <c r="R144" s="1">
        <v>114.707292358968</v>
      </c>
      <c r="S144" s="1">
        <v>118.84754546766101</v>
      </c>
      <c r="T144" s="1">
        <v>101.86193794106801</v>
      </c>
      <c r="V144" s="1">
        <v>4456.4848680838904</v>
      </c>
      <c r="W144" s="1">
        <v>563.86834277233299</v>
      </c>
      <c r="X144" s="1">
        <v>2.9824695551659701</v>
      </c>
      <c r="Y144" s="2">
        <v>5.8585496798802103E-117</v>
      </c>
      <c r="Z144" s="2">
        <v>5.7951816935468201E-115</v>
      </c>
      <c r="AA144" s="1">
        <v>2967.2664341239501</v>
      </c>
      <c r="AB144" s="1">
        <v>648.72021365776902</v>
      </c>
      <c r="AC144" s="1">
        <v>2.1933858202287602</v>
      </c>
      <c r="AD144" s="2">
        <v>1.25334732419528E-57</v>
      </c>
      <c r="AE144" s="2">
        <v>8.6169850785454197E-56</v>
      </c>
      <c r="AF144" s="1">
        <v>2170.6374271517602</v>
      </c>
      <c r="AG144" s="1">
        <v>3603.2419982953902</v>
      </c>
      <c r="AH144" s="1">
        <v>-0.73134627684641795</v>
      </c>
      <c r="AI144" s="2">
        <v>2.5381408938810001E-12</v>
      </c>
      <c r="AJ144" s="2">
        <v>6.2319597941891103E-11</v>
      </c>
      <c r="AK144" s="1" t="s">
        <v>445</v>
      </c>
      <c r="AL144" s="1" t="s">
        <v>70</v>
      </c>
      <c r="AM144" s="1">
        <v>655936</v>
      </c>
      <c r="AN144" s="1">
        <v>657348</v>
      </c>
      <c r="AO144" s="1" t="s">
        <v>46</v>
      </c>
      <c r="AP144" s="1">
        <v>1413</v>
      </c>
      <c r="AQ144" s="1" t="s">
        <v>51</v>
      </c>
      <c r="AR144" s="1" t="s">
        <v>446</v>
      </c>
      <c r="AS144" s="1" t="s">
        <v>44</v>
      </c>
    </row>
    <row r="145" spans="1:45" x14ac:dyDescent="0.15">
      <c r="A145" s="1">
        <v>143</v>
      </c>
      <c r="B145" s="1" t="s">
        <v>447</v>
      </c>
      <c r="C145" s="1">
        <v>644</v>
      </c>
      <c r="D145" s="1">
        <v>521</v>
      </c>
      <c r="E145" s="1">
        <v>468</v>
      </c>
      <c r="F145" s="1">
        <v>2116</v>
      </c>
      <c r="G145" s="1">
        <v>2254</v>
      </c>
      <c r="H145" s="1">
        <v>2240</v>
      </c>
      <c r="I145" s="1">
        <v>1756</v>
      </c>
      <c r="J145" s="1">
        <v>1620</v>
      </c>
      <c r="K145" s="1">
        <v>2009</v>
      </c>
      <c r="L145" s="1">
        <v>24.979202768791001</v>
      </c>
      <c r="M145" s="1">
        <v>18.7510654108438</v>
      </c>
      <c r="N145" s="1">
        <v>17.399904260564899</v>
      </c>
      <c r="O145" s="1">
        <v>151.823789351979</v>
      </c>
      <c r="P145" s="1">
        <v>164.80364744501699</v>
      </c>
      <c r="Q145" s="1">
        <v>163.42161819811199</v>
      </c>
      <c r="R145" s="1">
        <v>92.374219146247498</v>
      </c>
      <c r="S145" s="1">
        <v>94.815096027618395</v>
      </c>
      <c r="T145" s="1">
        <v>107.726301507741</v>
      </c>
      <c r="V145" s="1">
        <v>3053.5536420313201</v>
      </c>
      <c r="W145" s="1">
        <v>387.53704043707802</v>
      </c>
      <c r="X145" s="1">
        <v>2.9787136621755801</v>
      </c>
      <c r="Y145" s="2">
        <v>1.8432246747177801E-95</v>
      </c>
      <c r="Z145" s="2">
        <v>9.81770329489791E-94</v>
      </c>
      <c r="AA145" s="1">
        <v>2149.6699657576</v>
      </c>
      <c r="AB145" s="1">
        <v>445.78175135533797</v>
      </c>
      <c r="AC145" s="1">
        <v>2.2702319641773299</v>
      </c>
      <c r="AD145" s="2">
        <v>1.33054426876197E-46</v>
      </c>
      <c r="AE145" s="2">
        <v>6.0555380945439005E-45</v>
      </c>
      <c r="AF145" s="1">
        <v>1571.7322009939001</v>
      </c>
      <c r="AG145" s="1">
        <v>2469.2089748327398</v>
      </c>
      <c r="AH145" s="1">
        <v>-0.65163886593026299</v>
      </c>
      <c r="AI145" s="2">
        <v>1.22815649851842E-9</v>
      </c>
      <c r="AJ145" s="2">
        <v>2.0112411692784899E-8</v>
      </c>
      <c r="AK145" s="1" t="s">
        <v>448</v>
      </c>
      <c r="AL145" s="1" t="s">
        <v>118</v>
      </c>
      <c r="AM145" s="1">
        <v>969194</v>
      </c>
      <c r="AN145" s="1">
        <v>970519</v>
      </c>
      <c r="AO145" s="1" t="s">
        <v>46</v>
      </c>
      <c r="AP145" s="1">
        <v>1164</v>
      </c>
      <c r="AQ145" s="1" t="s">
        <v>51</v>
      </c>
      <c r="AR145" s="1" t="s">
        <v>449</v>
      </c>
      <c r="AS145" s="1" t="s">
        <v>44</v>
      </c>
    </row>
    <row r="146" spans="1:45" x14ac:dyDescent="0.15">
      <c r="A146" s="1">
        <v>144</v>
      </c>
      <c r="B146" s="1" t="s">
        <v>450</v>
      </c>
      <c r="C146" s="1">
        <v>10494</v>
      </c>
      <c r="D146" s="1">
        <v>10338</v>
      </c>
      <c r="E146" s="1">
        <v>7649</v>
      </c>
      <c r="F146" s="1">
        <v>36544</v>
      </c>
      <c r="G146" s="1">
        <v>38986</v>
      </c>
      <c r="H146" s="1">
        <v>39165</v>
      </c>
      <c r="I146" s="1">
        <v>36264</v>
      </c>
      <c r="J146" s="1">
        <v>38001</v>
      </c>
      <c r="K146" s="1">
        <v>39471</v>
      </c>
      <c r="L146" s="1">
        <v>301.97000254150299</v>
      </c>
      <c r="M146" s="1">
        <v>276.02904957855498</v>
      </c>
      <c r="N146" s="1">
        <v>210.977286951331</v>
      </c>
      <c r="O146" s="1">
        <v>1945.2269700890899</v>
      </c>
      <c r="P146" s="1">
        <v>2114.7139139300002</v>
      </c>
      <c r="Q146" s="1">
        <v>2119.7744627243901</v>
      </c>
      <c r="R146" s="1">
        <v>1415.2462456503899</v>
      </c>
      <c r="S146" s="1">
        <v>1650.0136488072901</v>
      </c>
      <c r="T146" s="1">
        <v>1570.1819446935001</v>
      </c>
      <c r="V146" s="1">
        <v>52986.541080777999</v>
      </c>
      <c r="W146" s="1">
        <v>6741.7726172114099</v>
      </c>
      <c r="X146" s="1">
        <v>2.9744404350772999</v>
      </c>
      <c r="Y146" s="2">
        <v>2.6091316044397302E-113</v>
      </c>
      <c r="Z146" s="2">
        <v>2.3638244648073601E-111</v>
      </c>
      <c r="AA146" s="1">
        <v>45542.922915922398</v>
      </c>
      <c r="AB146" s="1">
        <v>7755.71488442177</v>
      </c>
      <c r="AC146" s="1">
        <v>2.5539007295916099</v>
      </c>
      <c r="AD146" s="2">
        <v>3.7047520487503198E-87</v>
      </c>
      <c r="AE146" s="2">
        <v>6.3006783088746602E-85</v>
      </c>
      <c r="AF146" s="1">
        <v>33316.206183648501</v>
      </c>
      <c r="AG146" s="1">
        <v>42846.725411558902</v>
      </c>
      <c r="AH146" s="1">
        <v>-0.36298337031612599</v>
      </c>
      <c r="AI146" s="2">
        <v>2.0981456668170301E-5</v>
      </c>
      <c r="AJ146" s="1">
        <v>1.6709847284958199E-4</v>
      </c>
      <c r="AK146" s="1" t="s">
        <v>451</v>
      </c>
      <c r="AL146" s="1" t="s">
        <v>45</v>
      </c>
      <c r="AM146" s="1">
        <v>243547</v>
      </c>
      <c r="AN146" s="1">
        <v>245115</v>
      </c>
      <c r="AO146" s="1" t="s">
        <v>44</v>
      </c>
      <c r="AP146" s="1">
        <v>1569</v>
      </c>
      <c r="AQ146" s="1" t="s">
        <v>51</v>
      </c>
      <c r="AR146" s="1" t="s">
        <v>47</v>
      </c>
      <c r="AS146" s="1" t="s">
        <v>44</v>
      </c>
    </row>
    <row r="147" spans="1:45" x14ac:dyDescent="0.15">
      <c r="A147" s="1">
        <v>145</v>
      </c>
      <c r="B147" s="1" t="s">
        <v>452</v>
      </c>
      <c r="C147" s="1">
        <v>137439</v>
      </c>
      <c r="D147" s="1">
        <v>150995</v>
      </c>
      <c r="E147" s="1">
        <v>109895</v>
      </c>
      <c r="F147" s="1">
        <v>467685</v>
      </c>
      <c r="G147" s="1">
        <v>573174</v>
      </c>
      <c r="H147" s="1">
        <v>558906</v>
      </c>
      <c r="I147" s="1">
        <v>331436</v>
      </c>
      <c r="J147" s="1">
        <v>350585</v>
      </c>
      <c r="K147" s="1">
        <v>344433</v>
      </c>
      <c r="L147" s="1">
        <v>2921.4681807380298</v>
      </c>
      <c r="M147" s="1">
        <v>2978.1684592418301</v>
      </c>
      <c r="N147" s="1">
        <v>2239.1201945450398</v>
      </c>
      <c r="O147" s="1">
        <v>18389.760462494</v>
      </c>
      <c r="P147" s="1">
        <v>22966.660863055899</v>
      </c>
      <c r="Q147" s="1">
        <v>22345.945130249998</v>
      </c>
      <c r="R147" s="1">
        <v>9554.8619249086296</v>
      </c>
      <c r="S147" s="1">
        <v>11244.865706778701</v>
      </c>
      <c r="T147" s="1">
        <v>10121.5036322423</v>
      </c>
      <c r="V147" s="1">
        <v>739481.36016804003</v>
      </c>
      <c r="W147" s="1">
        <v>94150.023801532807</v>
      </c>
      <c r="X147" s="1">
        <v>2.9734798269120999</v>
      </c>
      <c r="Y147" s="2">
        <v>4.6180241487882198E-110</v>
      </c>
      <c r="Z147" s="2">
        <v>3.82625009387633E-108</v>
      </c>
      <c r="AA147" s="1">
        <v>411247.43657788902</v>
      </c>
      <c r="AB147" s="1">
        <v>108318.07047426001</v>
      </c>
      <c r="AC147" s="1">
        <v>1.9247309894912601</v>
      </c>
      <c r="AD147" s="2">
        <v>8.04177764706775E-57</v>
      </c>
      <c r="AE147" s="2">
        <v>5.3395200349777197E-55</v>
      </c>
      <c r="AF147" s="1">
        <v>300877.57940250798</v>
      </c>
      <c r="AG147" s="1">
        <v>597833.53954413102</v>
      </c>
      <c r="AH147" s="1">
        <v>-0.99056953728059505</v>
      </c>
      <c r="AI147" s="2">
        <v>8.9486671297959596E-24</v>
      </c>
      <c r="AJ147" s="2">
        <v>1.0422960039429799E-21</v>
      </c>
      <c r="AK147" s="1" t="s">
        <v>453</v>
      </c>
      <c r="AL147" s="1" t="s">
        <v>145</v>
      </c>
      <c r="AM147" s="1">
        <v>252703</v>
      </c>
      <c r="AN147" s="1">
        <v>255265</v>
      </c>
      <c r="AO147" s="1" t="s">
        <v>46</v>
      </c>
      <c r="AP147" s="1">
        <v>2124</v>
      </c>
      <c r="AQ147" s="1" t="s">
        <v>51</v>
      </c>
      <c r="AR147" s="1" t="s">
        <v>454</v>
      </c>
      <c r="AS147" s="1" t="s">
        <v>44</v>
      </c>
    </row>
    <row r="148" spans="1:45" x14ac:dyDescent="0.15">
      <c r="A148" s="1">
        <v>146</v>
      </c>
      <c r="B148" s="1" t="s">
        <v>455</v>
      </c>
      <c r="C148" s="1">
        <v>21307</v>
      </c>
      <c r="D148" s="1">
        <v>20946</v>
      </c>
      <c r="E148" s="1">
        <v>13686</v>
      </c>
      <c r="F148" s="1">
        <v>71527</v>
      </c>
      <c r="G148" s="1">
        <v>77825</v>
      </c>
      <c r="H148" s="1">
        <v>75665</v>
      </c>
      <c r="I148" s="1">
        <v>58972</v>
      </c>
      <c r="J148" s="1">
        <v>62168</v>
      </c>
      <c r="K148" s="1">
        <v>60539</v>
      </c>
      <c r="L148" s="1">
        <v>596.02498001892297</v>
      </c>
      <c r="M148" s="1">
        <v>543.67426326647706</v>
      </c>
      <c r="N148" s="1">
        <v>366.96698284051098</v>
      </c>
      <c r="O148" s="1">
        <v>3701.2091185408599</v>
      </c>
      <c r="P148" s="1">
        <v>4103.7555857859297</v>
      </c>
      <c r="Q148" s="1">
        <v>3981.1264732910699</v>
      </c>
      <c r="R148" s="1">
        <v>2237.2863630368702</v>
      </c>
      <c r="S148" s="1">
        <v>2624.0905700810599</v>
      </c>
      <c r="T148" s="1">
        <v>2341.1352593506999</v>
      </c>
      <c r="V148" s="1">
        <v>103952.912692104</v>
      </c>
      <c r="W148" s="1">
        <v>13242.3760681289</v>
      </c>
      <c r="X148" s="1">
        <v>2.9727021779139098</v>
      </c>
      <c r="Y148" s="2">
        <v>1.03875592583188E-86</v>
      </c>
      <c r="Z148" s="2">
        <v>4.4954017611670902E-85</v>
      </c>
      <c r="AA148" s="1">
        <v>72790.611139291999</v>
      </c>
      <c r="AB148" s="1">
        <v>15233.4495571191</v>
      </c>
      <c r="AC148" s="1">
        <v>2.2565103749012199</v>
      </c>
      <c r="AD148" s="2">
        <v>1.7565202304271601E-52</v>
      </c>
      <c r="AE148" s="2">
        <v>9.8998297173028295E-51</v>
      </c>
      <c r="AF148" s="1">
        <v>53255.779063156901</v>
      </c>
      <c r="AG148" s="1">
        <v>84056.656695049998</v>
      </c>
      <c r="AH148" s="1">
        <v>-0.65844147201131098</v>
      </c>
      <c r="AI148" s="2">
        <v>2.4118789080401501E-14</v>
      </c>
      <c r="AJ148" s="2">
        <v>8.0073342618657304E-13</v>
      </c>
      <c r="AK148" s="1" t="s">
        <v>456</v>
      </c>
      <c r="AL148" s="1" t="s">
        <v>55</v>
      </c>
      <c r="AM148" s="1">
        <v>343424</v>
      </c>
      <c r="AN148" s="1">
        <v>345037</v>
      </c>
      <c r="AO148" s="1" t="s">
        <v>44</v>
      </c>
      <c r="AP148" s="1">
        <v>1614</v>
      </c>
      <c r="AQ148" s="1" t="s">
        <v>51</v>
      </c>
      <c r="AR148" s="1" t="s">
        <v>47</v>
      </c>
      <c r="AS148" s="1" t="s">
        <v>44</v>
      </c>
    </row>
    <row r="149" spans="1:45" x14ac:dyDescent="0.15">
      <c r="A149" s="1">
        <v>147</v>
      </c>
      <c r="B149" s="1" t="s">
        <v>457</v>
      </c>
      <c r="C149" s="1">
        <v>779</v>
      </c>
      <c r="D149" s="1">
        <v>855</v>
      </c>
      <c r="E149" s="1">
        <v>617</v>
      </c>
      <c r="F149" s="1">
        <v>2797</v>
      </c>
      <c r="G149" s="1">
        <v>3174</v>
      </c>
      <c r="H149" s="1">
        <v>3048</v>
      </c>
      <c r="I149" s="1">
        <v>1832</v>
      </c>
      <c r="J149" s="1">
        <v>1887</v>
      </c>
      <c r="K149" s="1">
        <v>1803</v>
      </c>
      <c r="L149" s="1">
        <v>53.048073376750303</v>
      </c>
      <c r="M149" s="1">
        <v>54.024877666455097</v>
      </c>
      <c r="N149" s="1">
        <v>40.274079363056302</v>
      </c>
      <c r="O149" s="1">
        <v>352.33523907736901</v>
      </c>
      <c r="P149" s="1">
        <v>407.435889684919</v>
      </c>
      <c r="Q149" s="1">
        <v>390.40547794102298</v>
      </c>
      <c r="R149" s="1">
        <v>169.196427907572</v>
      </c>
      <c r="S149" s="1">
        <v>193.89822201887301</v>
      </c>
      <c r="T149" s="1">
        <v>169.73718355175799</v>
      </c>
      <c r="V149" s="1">
        <v>4167.2798568840699</v>
      </c>
      <c r="W149" s="1">
        <v>532.05874727427101</v>
      </c>
      <c r="X149" s="1">
        <v>2.9694018582712598</v>
      </c>
      <c r="Y149" s="2">
        <v>5.7624066572026003E-106</v>
      </c>
      <c r="Z149" s="2">
        <v>4.1687141891732802E-104</v>
      </c>
      <c r="AA149" s="1">
        <v>2211.9590045609598</v>
      </c>
      <c r="AB149" s="1">
        <v>612.12310677200003</v>
      </c>
      <c r="AC149" s="1">
        <v>1.8532413584648599</v>
      </c>
      <c r="AD149" s="2">
        <v>5.3878907675029203E-36</v>
      </c>
      <c r="AE149" s="2">
        <v>1.5827337303082801E-34</v>
      </c>
      <c r="AF149" s="1">
        <v>1618.32934212441</v>
      </c>
      <c r="AG149" s="1">
        <v>3369.4364541177601</v>
      </c>
      <c r="AH149" s="1">
        <v>-1.0583457617619501</v>
      </c>
      <c r="AI149" s="2">
        <v>8.5631969344878006E-23</v>
      </c>
      <c r="AJ149" s="2">
        <v>8.2259658799543601E-21</v>
      </c>
      <c r="AK149" s="1" t="s">
        <v>458</v>
      </c>
      <c r="AL149" s="1" t="s">
        <v>118</v>
      </c>
      <c r="AM149" s="1">
        <v>2234559</v>
      </c>
      <c r="AN149" s="1">
        <v>2235221</v>
      </c>
      <c r="AO149" s="1" t="s">
        <v>46</v>
      </c>
      <c r="AP149" s="1">
        <v>663</v>
      </c>
      <c r="AQ149" s="1" t="s">
        <v>51</v>
      </c>
      <c r="AR149" s="1" t="s">
        <v>459</v>
      </c>
      <c r="AS149" s="1" t="s">
        <v>44</v>
      </c>
    </row>
    <row r="150" spans="1:45" x14ac:dyDescent="0.15">
      <c r="A150" s="1">
        <v>148</v>
      </c>
      <c r="B150" s="1" t="s">
        <v>460</v>
      </c>
      <c r="C150" s="1">
        <v>7</v>
      </c>
      <c r="D150" s="1">
        <v>9</v>
      </c>
      <c r="E150" s="1">
        <v>2</v>
      </c>
      <c r="F150" s="1">
        <v>26</v>
      </c>
      <c r="G150" s="1">
        <v>11</v>
      </c>
      <c r="H150" s="1">
        <v>35</v>
      </c>
      <c r="I150" s="1">
        <v>32</v>
      </c>
      <c r="J150" s="1">
        <v>0</v>
      </c>
      <c r="K150" s="1">
        <v>2</v>
      </c>
      <c r="L150" s="1">
        <v>0.59856291219682001</v>
      </c>
      <c r="M150" s="1">
        <v>0.71408480647646999</v>
      </c>
      <c r="N150" s="1">
        <v>0.16392683695365101</v>
      </c>
      <c r="O150" s="1">
        <v>4.1126009274111901</v>
      </c>
      <c r="P150" s="1">
        <v>1.77306497362097</v>
      </c>
      <c r="Q150" s="1">
        <v>5.6292247745798596</v>
      </c>
      <c r="R150" s="1">
        <v>3.71103717423318</v>
      </c>
      <c r="S150" s="1">
        <v>0</v>
      </c>
      <c r="T150" s="1">
        <v>0.23642362202477199</v>
      </c>
      <c r="V150" s="1">
        <v>33.246619701103903</v>
      </c>
      <c r="W150" s="1">
        <v>4.2435020177511698</v>
      </c>
      <c r="X150" s="1">
        <v>2.96833182128286</v>
      </c>
      <c r="Y150" s="2">
        <v>2.20866987144165E-5</v>
      </c>
      <c r="Z150" s="2">
        <v>4.8605779191271997E-5</v>
      </c>
      <c r="AA150" s="1">
        <v>13.0201989931439</v>
      </c>
      <c r="AB150" s="1">
        <v>4.8815584570379196</v>
      </c>
      <c r="AC150" s="1">
        <v>1.41878936285769</v>
      </c>
      <c r="AD150" s="1">
        <v>0.32634909602495699</v>
      </c>
      <c r="AE150" s="1">
        <v>0.41669084190544098</v>
      </c>
      <c r="AF150" s="1">
        <v>9.4752804704672897</v>
      </c>
      <c r="AG150" s="1">
        <v>26.919056165771</v>
      </c>
      <c r="AH150" s="1">
        <v>-1.4993744867588801</v>
      </c>
      <c r="AI150" s="1">
        <v>0.17875737143731099</v>
      </c>
      <c r="AJ150" s="1">
        <v>1</v>
      </c>
      <c r="AK150" s="1" t="s">
        <v>461</v>
      </c>
      <c r="AL150" s="1" t="s">
        <v>90</v>
      </c>
      <c r="AM150" s="1">
        <v>2121601</v>
      </c>
      <c r="AN150" s="1">
        <v>2122128</v>
      </c>
      <c r="AO150" s="1" t="s">
        <v>44</v>
      </c>
      <c r="AP150" s="1">
        <v>528</v>
      </c>
      <c r="AQ150" s="1" t="s">
        <v>51</v>
      </c>
      <c r="AR150" s="1" t="s">
        <v>47</v>
      </c>
      <c r="AS150" s="1" t="s">
        <v>44</v>
      </c>
    </row>
    <row r="151" spans="1:45" x14ac:dyDescent="0.15">
      <c r="A151" s="1">
        <v>149</v>
      </c>
      <c r="B151" s="1" t="s">
        <v>462</v>
      </c>
      <c r="C151" s="1">
        <v>1543</v>
      </c>
      <c r="D151" s="1">
        <v>1630</v>
      </c>
      <c r="E151" s="1">
        <v>1535</v>
      </c>
      <c r="F151" s="1">
        <v>6222</v>
      </c>
      <c r="G151" s="1">
        <v>6520</v>
      </c>
      <c r="H151" s="1">
        <v>6099</v>
      </c>
      <c r="I151" s="1">
        <v>5323</v>
      </c>
      <c r="J151" s="1">
        <v>5254</v>
      </c>
      <c r="K151" s="1">
        <v>5226</v>
      </c>
      <c r="L151" s="1">
        <v>56.776295123809298</v>
      </c>
      <c r="M151" s="1">
        <v>55.652444792711101</v>
      </c>
      <c r="N151" s="1">
        <v>54.139944097064003</v>
      </c>
      <c r="O151" s="1">
        <v>423.50894515535401</v>
      </c>
      <c r="P151" s="1">
        <v>452.23994632796899</v>
      </c>
      <c r="Q151" s="1">
        <v>422.11281693528503</v>
      </c>
      <c r="R151" s="1">
        <v>265.63858149495798</v>
      </c>
      <c r="S151" s="1">
        <v>291.716477462787</v>
      </c>
      <c r="T151" s="1">
        <v>265.839576248725</v>
      </c>
      <c r="V151" s="1">
        <v>8701.5469505537494</v>
      </c>
      <c r="W151" s="1">
        <v>1113.3459568303001</v>
      </c>
      <c r="X151" s="1">
        <v>2.9663946248155999</v>
      </c>
      <c r="Y151" s="2">
        <v>1.7862072198402801E-184</v>
      </c>
      <c r="Z151" s="2">
        <v>8.2454727567293506E-182</v>
      </c>
      <c r="AA151" s="1">
        <v>6324.3814116511403</v>
      </c>
      <c r="AB151" s="1">
        <v>1280.9446118574001</v>
      </c>
      <c r="AC151" s="1">
        <v>2.3036612619715102</v>
      </c>
      <c r="AD151" s="2">
        <v>2.26862024403489E-109</v>
      </c>
      <c r="AE151" s="2">
        <v>6.8725014517731802E-107</v>
      </c>
      <c r="AF151" s="1">
        <v>4626.4240270647197</v>
      </c>
      <c r="AG151" s="1">
        <v>7036.48995114426</v>
      </c>
      <c r="AH151" s="1">
        <v>-0.60510105871762798</v>
      </c>
      <c r="AI151" s="2">
        <v>2.8555736757066201E-12</v>
      </c>
      <c r="AJ151" s="2">
        <v>6.9655066780717997E-11</v>
      </c>
      <c r="AK151" s="1" t="s">
        <v>463</v>
      </c>
      <c r="AL151" s="1" t="s">
        <v>70</v>
      </c>
      <c r="AM151" s="1">
        <v>305345</v>
      </c>
      <c r="AN151" s="1">
        <v>306668</v>
      </c>
      <c r="AO151" s="1" t="s">
        <v>46</v>
      </c>
      <c r="AP151" s="1">
        <v>1227</v>
      </c>
      <c r="AQ151" s="1" t="s">
        <v>51</v>
      </c>
      <c r="AR151" s="1" t="s">
        <v>464</v>
      </c>
      <c r="AS151" s="1" t="s">
        <v>232</v>
      </c>
    </row>
    <row r="152" spans="1:45" x14ac:dyDescent="0.15">
      <c r="A152" s="1">
        <v>150</v>
      </c>
      <c r="B152" s="1" t="s">
        <v>465</v>
      </c>
      <c r="C152" s="1">
        <v>12898</v>
      </c>
      <c r="D152" s="1">
        <v>13811</v>
      </c>
      <c r="E152" s="1">
        <v>11511</v>
      </c>
      <c r="F152" s="1">
        <v>49759</v>
      </c>
      <c r="G152" s="1">
        <v>52379</v>
      </c>
      <c r="H152" s="1">
        <v>50441</v>
      </c>
      <c r="I152" s="1">
        <v>43703</v>
      </c>
      <c r="J152" s="1">
        <v>43401</v>
      </c>
      <c r="K152" s="1">
        <v>47903</v>
      </c>
      <c r="L152" s="1">
        <v>134.611307876616</v>
      </c>
      <c r="M152" s="1">
        <v>133.745696267174</v>
      </c>
      <c r="N152" s="1">
        <v>115.15439679283401</v>
      </c>
      <c r="O152" s="1">
        <v>960.64355276542801</v>
      </c>
      <c r="P152" s="1">
        <v>1030.4729015621899</v>
      </c>
      <c r="Q152" s="1">
        <v>990.17428029337304</v>
      </c>
      <c r="R152" s="1">
        <v>618.59155127622705</v>
      </c>
      <c r="S152" s="1">
        <v>683.484509377206</v>
      </c>
      <c r="T152" s="1">
        <v>691.14789694523904</v>
      </c>
      <c r="V152" s="1">
        <v>70474.757467960502</v>
      </c>
      <c r="W152" s="1">
        <v>9036.8011963819608</v>
      </c>
      <c r="X152" s="1">
        <v>2.9632232335520499</v>
      </c>
      <c r="Y152" s="2">
        <v>4.3391768512522302E-174</v>
      </c>
      <c r="Z152" s="2">
        <v>1.45048208262204E-171</v>
      </c>
      <c r="AA152" s="1">
        <v>53994.614195090398</v>
      </c>
      <c r="AB152" s="1">
        <v>10396.891552560501</v>
      </c>
      <c r="AC152" s="1">
        <v>2.3766576882665902</v>
      </c>
      <c r="AD152" s="2">
        <v>9.0260095552916693E-120</v>
      </c>
      <c r="AE152" s="2">
        <v>4.1665779347141603E-117</v>
      </c>
      <c r="AF152" s="1">
        <v>39491.093755625297</v>
      </c>
      <c r="AG152" s="1">
        <v>56989.127810625898</v>
      </c>
      <c r="AH152" s="1">
        <v>-0.52917258484762097</v>
      </c>
      <c r="AI152" s="2">
        <v>1.57436771289315E-11</v>
      </c>
      <c r="AJ152" s="2">
        <v>3.40370263311796E-10</v>
      </c>
      <c r="AK152" s="1" t="s">
        <v>466</v>
      </c>
      <c r="AL152" s="1" t="s">
        <v>101</v>
      </c>
      <c r="AM152" s="1">
        <v>150159</v>
      </c>
      <c r="AN152" s="1">
        <v>154588</v>
      </c>
      <c r="AO152" s="1" t="s">
        <v>46</v>
      </c>
      <c r="AP152" s="1">
        <v>4326</v>
      </c>
      <c r="AQ152" s="1" t="s">
        <v>51</v>
      </c>
      <c r="AR152" s="1" t="s">
        <v>467</v>
      </c>
      <c r="AS152" s="1" t="s">
        <v>468</v>
      </c>
    </row>
    <row r="153" spans="1:45" x14ac:dyDescent="0.15">
      <c r="A153" s="1">
        <v>151</v>
      </c>
      <c r="B153" s="1" t="s">
        <v>469</v>
      </c>
      <c r="C153" s="1">
        <v>601</v>
      </c>
      <c r="D153" s="1">
        <v>558</v>
      </c>
      <c r="E153" s="1">
        <v>511</v>
      </c>
      <c r="F153" s="1">
        <v>2042</v>
      </c>
      <c r="G153" s="1">
        <v>2385</v>
      </c>
      <c r="H153" s="1">
        <v>2247</v>
      </c>
      <c r="I153" s="1">
        <v>1955</v>
      </c>
      <c r="J153" s="1">
        <v>1583</v>
      </c>
      <c r="K153" s="1">
        <v>1867</v>
      </c>
      <c r="L153" s="1">
        <v>18.1622462996359</v>
      </c>
      <c r="M153" s="1">
        <v>15.6467739121912</v>
      </c>
      <c r="N153" s="1">
        <v>14.802132538417199</v>
      </c>
      <c r="O153" s="1">
        <v>114.15167381094901</v>
      </c>
      <c r="P153" s="1">
        <v>135.86377388228101</v>
      </c>
      <c r="Q153" s="1">
        <v>127.72236259624999</v>
      </c>
      <c r="R153" s="1">
        <v>80.126359871369999</v>
      </c>
      <c r="S153" s="1">
        <v>72.184802469814201</v>
      </c>
      <c r="T153" s="1">
        <v>77.998906434100405</v>
      </c>
      <c r="V153" s="1">
        <v>3084.01782823132</v>
      </c>
      <c r="W153" s="1">
        <v>395.58045448440498</v>
      </c>
      <c r="X153" s="1">
        <v>2.9631170470694301</v>
      </c>
      <c r="Y153" s="2">
        <v>5.5223884435789499E-114</v>
      </c>
      <c r="Z153" s="2">
        <v>5.1475032280821499E-112</v>
      </c>
      <c r="AA153" s="1">
        <v>2154.35591517906</v>
      </c>
      <c r="AB153" s="1">
        <v>455.08350491453001</v>
      </c>
      <c r="AC153" s="1">
        <v>2.2435125422217101</v>
      </c>
      <c r="AD153" s="2">
        <v>4.17445972469268E-61</v>
      </c>
      <c r="AE153" s="2">
        <v>3.4006060984177199E-59</v>
      </c>
      <c r="AF153" s="1">
        <v>1574.9869853898899</v>
      </c>
      <c r="AG153" s="1">
        <v>2493.4426845786002</v>
      </c>
      <c r="AH153" s="1">
        <v>-0.66258064464000099</v>
      </c>
      <c r="AI153" s="2">
        <v>7.9552060460614298E-10</v>
      </c>
      <c r="AJ153" s="2">
        <v>1.3428733684275399E-8</v>
      </c>
      <c r="AK153" s="1" t="s">
        <v>470</v>
      </c>
      <c r="AL153" s="1" t="s">
        <v>70</v>
      </c>
      <c r="AM153" s="1">
        <v>93052</v>
      </c>
      <c r="AN153" s="1">
        <v>94545</v>
      </c>
      <c r="AO153" s="1" t="s">
        <v>44</v>
      </c>
      <c r="AP153" s="1">
        <v>1494</v>
      </c>
      <c r="AQ153" s="1" t="s">
        <v>51</v>
      </c>
      <c r="AR153" s="1" t="s">
        <v>471</v>
      </c>
      <c r="AS153" s="1" t="s">
        <v>472</v>
      </c>
    </row>
    <row r="154" spans="1:45" x14ac:dyDescent="0.15">
      <c r="A154" s="1">
        <v>152</v>
      </c>
      <c r="B154" s="1" t="s">
        <v>473</v>
      </c>
      <c r="C154" s="1">
        <v>87</v>
      </c>
      <c r="D154" s="1">
        <v>128</v>
      </c>
      <c r="E154" s="1">
        <v>100</v>
      </c>
      <c r="F154" s="1">
        <v>477</v>
      </c>
      <c r="G154" s="1">
        <v>398</v>
      </c>
      <c r="H154" s="1">
        <v>371</v>
      </c>
      <c r="I154" s="1">
        <v>325</v>
      </c>
      <c r="J154" s="1">
        <v>309</v>
      </c>
      <c r="K154" s="1">
        <v>221</v>
      </c>
      <c r="L154" s="1">
        <v>5.6926678953774603</v>
      </c>
      <c r="M154" s="1">
        <v>7.7714504928994703</v>
      </c>
      <c r="N154" s="1">
        <v>6.2719833269223004</v>
      </c>
      <c r="O154" s="1">
        <v>57.735965394318498</v>
      </c>
      <c r="P154" s="1">
        <v>49.0907728348622</v>
      </c>
      <c r="Q154" s="1">
        <v>45.660355388939898</v>
      </c>
      <c r="R154" s="1">
        <v>28.841212821486099</v>
      </c>
      <c r="S154" s="1">
        <v>30.508780174297399</v>
      </c>
      <c r="T154" s="1">
        <v>19.991159135381601</v>
      </c>
      <c r="V154" s="1">
        <v>574.77366247197597</v>
      </c>
      <c r="W154" s="1">
        <v>74.184038173654699</v>
      </c>
      <c r="X154" s="1">
        <v>2.9522102903904699</v>
      </c>
      <c r="Y154" s="2">
        <v>1.13502776262065E-52</v>
      </c>
      <c r="Z154" s="2">
        <v>2.09181732525563E-51</v>
      </c>
      <c r="AA154" s="1">
        <v>342.69175512485202</v>
      </c>
      <c r="AB154" s="1">
        <v>85.3661496885167</v>
      </c>
      <c r="AC154" s="1">
        <v>2.00387758940676</v>
      </c>
      <c r="AD154" s="2">
        <v>1.95279052809111E-13</v>
      </c>
      <c r="AE154" s="2">
        <v>1.88361705266818E-12</v>
      </c>
      <c r="AF154" s="1">
        <v>250.80689838270999</v>
      </c>
      <c r="AG154" s="1">
        <v>464.97454916905002</v>
      </c>
      <c r="AH154" s="1">
        <v>-0.89140021089917998</v>
      </c>
      <c r="AI154" s="2">
        <v>3.5892192479758601E-5</v>
      </c>
      <c r="AJ154" s="1">
        <v>2.7124367358182601E-4</v>
      </c>
      <c r="AK154" s="1" t="s">
        <v>474</v>
      </c>
      <c r="AL154" s="1" t="s">
        <v>55</v>
      </c>
      <c r="AM154" s="1">
        <v>213823</v>
      </c>
      <c r="AN154" s="1">
        <v>214512</v>
      </c>
      <c r="AO154" s="1" t="s">
        <v>46</v>
      </c>
      <c r="AP154" s="1">
        <v>690</v>
      </c>
      <c r="AQ154" s="1" t="s">
        <v>51</v>
      </c>
      <c r="AR154" s="1" t="s">
        <v>110</v>
      </c>
      <c r="AS154" s="1" t="s">
        <v>44</v>
      </c>
    </row>
    <row r="155" spans="1:45" x14ac:dyDescent="0.15">
      <c r="A155" s="1">
        <v>153</v>
      </c>
      <c r="B155" s="1" t="s">
        <v>475</v>
      </c>
      <c r="C155" s="1">
        <v>1112</v>
      </c>
      <c r="D155" s="1">
        <v>1005</v>
      </c>
      <c r="E155" s="1">
        <v>822</v>
      </c>
      <c r="F155" s="1">
        <v>3572</v>
      </c>
      <c r="G155" s="1">
        <v>4139</v>
      </c>
      <c r="H155" s="1">
        <v>3910</v>
      </c>
      <c r="I155" s="1">
        <v>2528</v>
      </c>
      <c r="J155" s="1">
        <v>2444</v>
      </c>
      <c r="K155" s="1">
        <v>2487</v>
      </c>
      <c r="L155" s="1">
        <v>51.177782731264301</v>
      </c>
      <c r="M155" s="1">
        <v>42.917879908106698</v>
      </c>
      <c r="N155" s="1">
        <v>36.262421033270101</v>
      </c>
      <c r="O155" s="1">
        <v>304.10221715331102</v>
      </c>
      <c r="P155" s="1">
        <v>359.08090156903597</v>
      </c>
      <c r="Q155" s="1">
        <v>338.47158766927703</v>
      </c>
      <c r="R155" s="1">
        <v>157.79284669889299</v>
      </c>
      <c r="S155" s="1">
        <v>169.72571589893499</v>
      </c>
      <c r="T155" s="1">
        <v>158.234642880286</v>
      </c>
      <c r="V155" s="1">
        <v>5369.8358527085502</v>
      </c>
      <c r="W155" s="1">
        <v>696.47791906097302</v>
      </c>
      <c r="X155" s="1">
        <v>2.9469627885531602</v>
      </c>
      <c r="Y155" s="2">
        <v>8.2895298248862693E-102</v>
      </c>
      <c r="Z155" s="2">
        <v>5.2867567185820704E-100</v>
      </c>
      <c r="AA155" s="1">
        <v>2983.70254410901</v>
      </c>
      <c r="AB155" s="1">
        <v>801.19802134235101</v>
      </c>
      <c r="AC155" s="1">
        <v>1.8970268017003999</v>
      </c>
      <c r="AD155" s="2">
        <v>1.35454566158727E-41</v>
      </c>
      <c r="AE155" s="2">
        <v>5.0310213193206697E-40</v>
      </c>
      <c r="AF155" s="1">
        <v>2182.4799940735002</v>
      </c>
      <c r="AG155" s="1">
        <v>4341.59549502353</v>
      </c>
      <c r="AH155" s="1">
        <v>-0.99242150835982701</v>
      </c>
      <c r="AI155" s="2">
        <v>1.43461523140699E-23</v>
      </c>
      <c r="AJ155" s="2">
        <v>1.55438892165701E-21</v>
      </c>
      <c r="AK155" s="1" t="s">
        <v>476</v>
      </c>
      <c r="AL155" s="1" t="s">
        <v>135</v>
      </c>
      <c r="AM155" s="1">
        <v>909646</v>
      </c>
      <c r="AN155" s="1">
        <v>910725</v>
      </c>
      <c r="AO155" s="1" t="s">
        <v>44</v>
      </c>
      <c r="AP155" s="1">
        <v>981</v>
      </c>
      <c r="AQ155" s="1" t="s">
        <v>51</v>
      </c>
      <c r="AR155" s="1" t="s">
        <v>477</v>
      </c>
      <c r="AS155" s="1" t="s">
        <v>333</v>
      </c>
    </row>
    <row r="156" spans="1:45" x14ac:dyDescent="0.15">
      <c r="A156" s="1">
        <v>154</v>
      </c>
      <c r="B156" s="1" t="s">
        <v>478</v>
      </c>
      <c r="C156" s="1">
        <v>1193</v>
      </c>
      <c r="D156" s="1">
        <v>1217</v>
      </c>
      <c r="E156" s="1">
        <v>1066</v>
      </c>
      <c r="F156" s="1">
        <v>4866</v>
      </c>
      <c r="G156" s="1">
        <v>4339</v>
      </c>
      <c r="H156" s="1">
        <v>4473</v>
      </c>
      <c r="I156" s="1">
        <v>3326</v>
      </c>
      <c r="J156" s="1">
        <v>3668</v>
      </c>
      <c r="K156" s="1">
        <v>3507</v>
      </c>
      <c r="L156" s="1">
        <v>60.451687132343402</v>
      </c>
      <c r="M156" s="1">
        <v>57.220820377406703</v>
      </c>
      <c r="N156" s="1">
        <v>51.776595020027301</v>
      </c>
      <c r="O156" s="1">
        <v>456.11204815459502</v>
      </c>
      <c r="P156" s="1">
        <v>414.45543006283498</v>
      </c>
      <c r="Q156" s="1">
        <v>426.31995626151399</v>
      </c>
      <c r="R156" s="1">
        <v>228.57240076850999</v>
      </c>
      <c r="S156" s="1">
        <v>280.45751262620001</v>
      </c>
      <c r="T156" s="1">
        <v>245.67041257507501</v>
      </c>
      <c r="V156" s="1">
        <v>6313.7298718622596</v>
      </c>
      <c r="W156" s="1">
        <v>822.38100183543804</v>
      </c>
      <c r="X156" s="1">
        <v>2.9407244776354702</v>
      </c>
      <c r="Y156" s="2">
        <v>1.34734977016864E-151</v>
      </c>
      <c r="Z156" s="2">
        <v>2.9684565163670002E-149</v>
      </c>
      <c r="AA156" s="1">
        <v>4210.6595749603503</v>
      </c>
      <c r="AB156" s="1">
        <v>946.13494793451605</v>
      </c>
      <c r="AC156" s="1">
        <v>2.1538423947680601</v>
      </c>
      <c r="AD156" s="2">
        <v>7.2516025786567305E-67</v>
      </c>
      <c r="AE156" s="2">
        <v>6.8918662154410097E-65</v>
      </c>
      <c r="AF156" s="1">
        <v>3080.9773892846902</v>
      </c>
      <c r="AG156" s="1">
        <v>5107.0465718996302</v>
      </c>
      <c r="AH156" s="1">
        <v>-0.72937949252762202</v>
      </c>
      <c r="AI156" s="2">
        <v>1.79565308933047E-12</v>
      </c>
      <c r="AJ156" s="2">
        <v>4.5715561438200398E-11</v>
      </c>
      <c r="AK156" s="1" t="s">
        <v>479</v>
      </c>
      <c r="AL156" s="1" t="s">
        <v>70</v>
      </c>
      <c r="AM156" s="1">
        <v>758810</v>
      </c>
      <c r="AN156" s="1">
        <v>759700</v>
      </c>
      <c r="AO156" s="1" t="s">
        <v>44</v>
      </c>
      <c r="AP156" s="1">
        <v>891</v>
      </c>
      <c r="AQ156" s="1" t="s">
        <v>51</v>
      </c>
      <c r="AR156" s="1" t="s">
        <v>480</v>
      </c>
      <c r="AS156" s="1" t="s">
        <v>44</v>
      </c>
    </row>
    <row r="157" spans="1:45" x14ac:dyDescent="0.15">
      <c r="A157" s="1">
        <v>155</v>
      </c>
      <c r="B157" s="1" t="s">
        <v>481</v>
      </c>
      <c r="C157" s="1">
        <v>8402</v>
      </c>
      <c r="D157" s="1">
        <v>7944</v>
      </c>
      <c r="E157" s="1">
        <v>5584</v>
      </c>
      <c r="F157" s="1">
        <v>27416</v>
      </c>
      <c r="G157" s="1">
        <v>29223</v>
      </c>
      <c r="H157" s="1">
        <v>29535</v>
      </c>
      <c r="I157" s="1">
        <v>22214</v>
      </c>
      <c r="J157" s="1">
        <v>23970</v>
      </c>
      <c r="K157" s="1">
        <v>24422</v>
      </c>
      <c r="L157" s="1">
        <v>391.47549913174299</v>
      </c>
      <c r="M157" s="1">
        <v>343.44457780056302</v>
      </c>
      <c r="N157" s="1">
        <v>249.38803797005701</v>
      </c>
      <c r="O157" s="1">
        <v>2362.9659200475498</v>
      </c>
      <c r="P157" s="1">
        <v>2566.6515281300599</v>
      </c>
      <c r="Q157" s="1">
        <v>2588.3778022317601</v>
      </c>
      <c r="R157" s="1">
        <v>1403.7256620318501</v>
      </c>
      <c r="S157" s="1">
        <v>1685.23205766048</v>
      </c>
      <c r="T157" s="1">
        <v>1573.0851930149599</v>
      </c>
      <c r="V157" s="1">
        <v>39811.014451962401</v>
      </c>
      <c r="W157" s="1">
        <v>5194.1523298645598</v>
      </c>
      <c r="X157" s="1">
        <v>2.9382308025961899</v>
      </c>
      <c r="Y157" s="2">
        <v>2.7783022773733698E-92</v>
      </c>
      <c r="Z157" s="2">
        <v>1.3741256263702801E-90</v>
      </c>
      <c r="AA157" s="1">
        <v>28288.564047337099</v>
      </c>
      <c r="AB157" s="1">
        <v>5975.0681623275204</v>
      </c>
      <c r="AC157" s="1">
        <v>2.24320055698059</v>
      </c>
      <c r="AD157" s="2">
        <v>6.7997660562798596E-55</v>
      </c>
      <c r="AE157" s="2">
        <v>4.2803202694530497E-53</v>
      </c>
      <c r="AF157" s="1">
        <v>20695.765952578098</v>
      </c>
      <c r="AG157" s="1">
        <v>32192.624827609699</v>
      </c>
      <c r="AH157" s="1">
        <v>-0.63743485915610498</v>
      </c>
      <c r="AI157" s="2">
        <v>1.13990185952376E-12</v>
      </c>
      <c r="AJ157" s="2">
        <v>2.98359705815797E-11</v>
      </c>
      <c r="AK157" s="1" t="s">
        <v>482</v>
      </c>
      <c r="AL157" s="1" t="s">
        <v>45</v>
      </c>
      <c r="AM157" s="1">
        <v>453204</v>
      </c>
      <c r="AN157" s="1">
        <v>454172</v>
      </c>
      <c r="AO157" s="1" t="s">
        <v>44</v>
      </c>
      <c r="AP157" s="1">
        <v>969</v>
      </c>
      <c r="AQ157" s="1" t="s">
        <v>51</v>
      </c>
      <c r="AR157" s="1" t="s">
        <v>483</v>
      </c>
      <c r="AS157" s="1" t="s">
        <v>44</v>
      </c>
    </row>
    <row r="158" spans="1:45" x14ac:dyDescent="0.15">
      <c r="A158" s="1">
        <v>156</v>
      </c>
      <c r="B158" s="1" t="s">
        <v>484</v>
      </c>
      <c r="C158" s="1">
        <v>36</v>
      </c>
      <c r="D158" s="1">
        <v>49</v>
      </c>
      <c r="E158" s="1">
        <v>53</v>
      </c>
      <c r="F158" s="1">
        <v>175</v>
      </c>
      <c r="G158" s="1">
        <v>180</v>
      </c>
      <c r="H158" s="1">
        <v>185</v>
      </c>
      <c r="I158" s="1">
        <v>178</v>
      </c>
      <c r="J158" s="1">
        <v>206</v>
      </c>
      <c r="K158" s="1">
        <v>156</v>
      </c>
      <c r="L158" s="1">
        <v>1.10343165891157</v>
      </c>
      <c r="M158" s="1">
        <v>1.3935884523768001</v>
      </c>
      <c r="N158" s="1">
        <v>1.55713801945383</v>
      </c>
      <c r="O158" s="1">
        <v>9.9223020965270905</v>
      </c>
      <c r="P158" s="1">
        <v>10.400055242420301</v>
      </c>
      <c r="Q158" s="1">
        <v>10.6655547663846</v>
      </c>
      <c r="R158" s="1">
        <v>7.399399986913</v>
      </c>
      <c r="S158" s="1">
        <v>9.5275213035823594</v>
      </c>
      <c r="T158" s="1">
        <v>6.6102311265907803</v>
      </c>
      <c r="V158" s="1">
        <v>249.44017736544399</v>
      </c>
      <c r="W158" s="1">
        <v>32.5396321792892</v>
      </c>
      <c r="X158" s="1">
        <v>2.9367549733570599</v>
      </c>
      <c r="Y158" s="2">
        <v>8.81703113011361E-32</v>
      </c>
      <c r="Z158" s="2">
        <v>9.0734925451508793E-31</v>
      </c>
      <c r="AA158" s="1">
        <v>217.07001363953501</v>
      </c>
      <c r="AB158" s="1">
        <v>37.445794070232303</v>
      </c>
      <c r="AC158" s="1">
        <v>2.53360164413892</v>
      </c>
      <c r="AD158" s="2">
        <v>1.8456931033001701E-14</v>
      </c>
      <c r="AE158" s="2">
        <v>1.9197584703210101E-13</v>
      </c>
      <c r="AF158" s="1">
        <v>158.91361163530601</v>
      </c>
      <c r="AG158" s="1">
        <v>201.71865514650699</v>
      </c>
      <c r="AH158" s="1">
        <v>-0.34540308754176802</v>
      </c>
      <c r="AI158" s="1">
        <v>0.18493833709593499</v>
      </c>
      <c r="AJ158" s="1">
        <v>0.33995964195303202</v>
      </c>
      <c r="AK158" s="1" t="s">
        <v>485</v>
      </c>
      <c r="AL158" s="1" t="s">
        <v>63</v>
      </c>
      <c r="AM158" s="1">
        <v>1274569</v>
      </c>
      <c r="AN158" s="1">
        <v>1276041</v>
      </c>
      <c r="AO158" s="1" t="s">
        <v>46</v>
      </c>
      <c r="AP158" s="1">
        <v>1473</v>
      </c>
      <c r="AQ158" s="1" t="s">
        <v>51</v>
      </c>
      <c r="AR158" s="1" t="s">
        <v>486</v>
      </c>
      <c r="AS158" s="1" t="s">
        <v>487</v>
      </c>
    </row>
    <row r="159" spans="1:45" x14ac:dyDescent="0.15">
      <c r="A159" s="1">
        <v>157</v>
      </c>
      <c r="B159" s="1" t="s">
        <v>488</v>
      </c>
      <c r="C159" s="1">
        <v>550</v>
      </c>
      <c r="D159" s="1">
        <v>525</v>
      </c>
      <c r="E159" s="1">
        <v>430</v>
      </c>
      <c r="F159" s="1">
        <v>1862</v>
      </c>
      <c r="G159" s="1">
        <v>2376</v>
      </c>
      <c r="H159" s="1">
        <v>1649</v>
      </c>
      <c r="I159" s="1">
        <v>1793</v>
      </c>
      <c r="J159" s="1">
        <v>1364</v>
      </c>
      <c r="K159" s="1">
        <v>2294</v>
      </c>
      <c r="L159" s="1">
        <v>29.1453168514347</v>
      </c>
      <c r="M159" s="1">
        <v>25.814333379665801</v>
      </c>
      <c r="N159" s="1">
        <v>21.841519402556901</v>
      </c>
      <c r="O159" s="1">
        <v>182.522843326622</v>
      </c>
      <c r="P159" s="1">
        <v>237.34097900413599</v>
      </c>
      <c r="Q159" s="1">
        <v>164.359771728135</v>
      </c>
      <c r="R159" s="1">
        <v>128.86053906232601</v>
      </c>
      <c r="S159" s="1">
        <v>109.06621218242201</v>
      </c>
      <c r="T159" s="1">
        <v>168.05390642741099</v>
      </c>
      <c r="V159" s="1">
        <v>2719.31224714676</v>
      </c>
      <c r="W159" s="1">
        <v>356.38733312916997</v>
      </c>
      <c r="X159" s="1">
        <v>2.9319643142646301</v>
      </c>
      <c r="Y159" s="2">
        <v>1.61303138544129E-76</v>
      </c>
      <c r="Z159" s="2">
        <v>5.3919745691268398E-75</v>
      </c>
      <c r="AA159" s="1">
        <v>2166.2313893711198</v>
      </c>
      <c r="AB159" s="1">
        <v>409.98936420401702</v>
      </c>
      <c r="AC159" s="1">
        <v>2.4019080912544402</v>
      </c>
      <c r="AD159" s="2">
        <v>2.0571555018420299E-42</v>
      </c>
      <c r="AE159" s="2">
        <v>8.07371070237111E-41</v>
      </c>
      <c r="AF159" s="1">
        <v>1582.56077703694</v>
      </c>
      <c r="AG159" s="1">
        <v>2198.0853409613601</v>
      </c>
      <c r="AH159" s="1">
        <v>-0.47373736637597502</v>
      </c>
      <c r="AI159" s="1">
        <v>3.01900077267892E-3</v>
      </c>
      <c r="AJ159" s="1">
        <v>1.32443734462439E-2</v>
      </c>
      <c r="AK159" s="1" t="s">
        <v>489</v>
      </c>
      <c r="AL159" s="1" t="s">
        <v>92</v>
      </c>
      <c r="AM159" s="1">
        <v>1095684</v>
      </c>
      <c r="AN159" s="1">
        <v>1096535</v>
      </c>
      <c r="AO159" s="1" t="s">
        <v>46</v>
      </c>
      <c r="AP159" s="1">
        <v>852</v>
      </c>
      <c r="AQ159" s="1" t="s">
        <v>51</v>
      </c>
      <c r="AR159" s="1" t="s">
        <v>47</v>
      </c>
      <c r="AS159" s="1" t="s">
        <v>44</v>
      </c>
    </row>
    <row r="160" spans="1:45" x14ac:dyDescent="0.15">
      <c r="A160" s="1">
        <v>158</v>
      </c>
      <c r="B160" s="1" t="s">
        <v>490</v>
      </c>
      <c r="C160" s="1">
        <v>1024</v>
      </c>
      <c r="D160" s="1">
        <v>974</v>
      </c>
      <c r="E160" s="1">
        <v>628</v>
      </c>
      <c r="F160" s="1">
        <v>3351</v>
      </c>
      <c r="G160" s="1">
        <v>3403</v>
      </c>
      <c r="H160" s="1">
        <v>3512</v>
      </c>
      <c r="I160" s="1">
        <v>2687</v>
      </c>
      <c r="J160" s="1">
        <v>2357</v>
      </c>
      <c r="K160" s="1">
        <v>2473</v>
      </c>
      <c r="L160" s="1">
        <v>74.809571628127301</v>
      </c>
      <c r="M160" s="1">
        <v>66.025498309289304</v>
      </c>
      <c r="N160" s="1">
        <v>43.976954938866903</v>
      </c>
      <c r="O160" s="1">
        <v>452.85909719284302</v>
      </c>
      <c r="P160" s="1">
        <v>468.64000817337097</v>
      </c>
      <c r="Q160" s="1">
        <v>482.59242494661601</v>
      </c>
      <c r="R160" s="1">
        <v>266.23088776410202</v>
      </c>
      <c r="S160" s="1">
        <v>259.82836617162098</v>
      </c>
      <c r="T160" s="1">
        <v>249.76434135688899</v>
      </c>
      <c r="V160" s="1">
        <v>4741.8943231602098</v>
      </c>
      <c r="W160" s="1">
        <v>621.94495263557701</v>
      </c>
      <c r="X160" s="1">
        <v>2.93076275649458</v>
      </c>
      <c r="Y160" s="2">
        <v>5.8436877257142501E-75</v>
      </c>
      <c r="Z160" s="2">
        <v>1.87578506003556E-73</v>
      </c>
      <c r="AA160" s="1">
        <v>3001.89934346566</v>
      </c>
      <c r="AB160" s="1">
        <v>715.43788044094799</v>
      </c>
      <c r="AC160" s="1">
        <v>2.0691095960386501</v>
      </c>
      <c r="AD160" s="2">
        <v>4.6414585514035298E-35</v>
      </c>
      <c r="AE160" s="2">
        <v>1.30041327159844E-33</v>
      </c>
      <c r="AF160" s="1">
        <v>2195.3198069330901</v>
      </c>
      <c r="AG160" s="1">
        <v>3834.78398412051</v>
      </c>
      <c r="AH160" s="1">
        <v>-0.80473279528446096</v>
      </c>
      <c r="AI160" s="2">
        <v>8.6591988450740601E-19</v>
      </c>
      <c r="AJ160" s="2">
        <v>5.5645803336827598E-17</v>
      </c>
      <c r="AK160" s="1" t="s">
        <v>491</v>
      </c>
      <c r="AL160" s="1" t="s">
        <v>55</v>
      </c>
      <c r="AM160" s="1">
        <v>540251</v>
      </c>
      <c r="AN160" s="1">
        <v>540967</v>
      </c>
      <c r="AO160" s="1" t="s">
        <v>44</v>
      </c>
      <c r="AP160" s="1">
        <v>618</v>
      </c>
      <c r="AQ160" s="1" t="s">
        <v>51</v>
      </c>
      <c r="AR160" s="1" t="s">
        <v>317</v>
      </c>
      <c r="AS160" s="1" t="s">
        <v>318</v>
      </c>
    </row>
    <row r="161" spans="1:45" x14ac:dyDescent="0.15">
      <c r="A161" s="1">
        <v>159</v>
      </c>
      <c r="B161" s="1" t="s">
        <v>492</v>
      </c>
      <c r="C161" s="1">
        <v>777</v>
      </c>
      <c r="D161" s="1">
        <v>809</v>
      </c>
      <c r="E161" s="1">
        <v>635</v>
      </c>
      <c r="F161" s="1">
        <v>2641</v>
      </c>
      <c r="G161" s="1">
        <v>3057</v>
      </c>
      <c r="H161" s="1">
        <v>2941</v>
      </c>
      <c r="I161" s="1">
        <v>2070</v>
      </c>
      <c r="J161" s="1">
        <v>2063</v>
      </c>
      <c r="K161" s="1">
        <v>1838</v>
      </c>
      <c r="L161" s="1">
        <v>21.614648895891101</v>
      </c>
      <c r="M161" s="1">
        <v>20.881957503665198</v>
      </c>
      <c r="N161" s="1">
        <v>16.932036319722801</v>
      </c>
      <c r="O161" s="1">
        <v>135.90236831192701</v>
      </c>
      <c r="P161" s="1">
        <v>160.30342696811201</v>
      </c>
      <c r="Q161" s="1">
        <v>153.88311649954699</v>
      </c>
      <c r="R161" s="1">
        <v>78.096410773835004</v>
      </c>
      <c r="S161" s="1">
        <v>86.595667288207693</v>
      </c>
      <c r="T161" s="1">
        <v>70.684107801801801</v>
      </c>
      <c r="V161" s="1">
        <v>3992.0982875380801</v>
      </c>
      <c r="W161" s="1">
        <v>525.33425370558598</v>
      </c>
      <c r="X161" s="1">
        <v>2.92588732424311</v>
      </c>
      <c r="Y161" s="2">
        <v>3.24053622786527E-110</v>
      </c>
      <c r="Z161" s="2">
        <v>2.7080826028384499E-108</v>
      </c>
      <c r="AA161" s="1">
        <v>2391.7744257827399</v>
      </c>
      <c r="AB161" s="1">
        <v>604.37755174787003</v>
      </c>
      <c r="AC161" s="1">
        <v>1.98445335612248</v>
      </c>
      <c r="AD161" s="2">
        <v>1.07139234305436E-43</v>
      </c>
      <c r="AE161" s="2">
        <v>4.3095756736800803E-42</v>
      </c>
      <c r="AF161" s="1">
        <v>1750.0053939459799</v>
      </c>
      <c r="AG161" s="1">
        <v>3227.6921917424502</v>
      </c>
      <c r="AH161" s="1">
        <v>-0.88343202969803303</v>
      </c>
      <c r="AI161" s="2">
        <v>7.4422111512866405E-15</v>
      </c>
      <c r="AJ161" s="2">
        <v>2.6468138743392701E-13</v>
      </c>
      <c r="AK161" s="1" t="s">
        <v>493</v>
      </c>
      <c r="AL161" s="1" t="s">
        <v>118</v>
      </c>
      <c r="AM161" s="1">
        <v>157402</v>
      </c>
      <c r="AN161" s="1">
        <v>159105</v>
      </c>
      <c r="AO161" s="1" t="s">
        <v>46</v>
      </c>
      <c r="AP161" s="1">
        <v>1623</v>
      </c>
      <c r="AQ161" s="1" t="s">
        <v>51</v>
      </c>
      <c r="AR161" s="1" t="s">
        <v>494</v>
      </c>
      <c r="AS161" s="1" t="s">
        <v>44</v>
      </c>
    </row>
    <row r="162" spans="1:45" x14ac:dyDescent="0.15">
      <c r="A162" s="1">
        <v>160</v>
      </c>
      <c r="B162" s="1" t="s">
        <v>495</v>
      </c>
      <c r="C162" s="1">
        <v>8314</v>
      </c>
      <c r="D162" s="1">
        <v>9456</v>
      </c>
      <c r="E162" s="1">
        <v>7810</v>
      </c>
      <c r="F162" s="1">
        <v>33828</v>
      </c>
      <c r="G162" s="1">
        <v>32951</v>
      </c>
      <c r="H162" s="1">
        <v>32636</v>
      </c>
      <c r="I162" s="1">
        <v>25068</v>
      </c>
      <c r="J162" s="1">
        <v>21509</v>
      </c>
      <c r="K162" s="1">
        <v>23271</v>
      </c>
      <c r="L162" s="1">
        <v>112.722723443085</v>
      </c>
      <c r="M162" s="1">
        <v>118.96095332205201</v>
      </c>
      <c r="N162" s="1">
        <v>101.498771622978</v>
      </c>
      <c r="O162" s="1">
        <v>848.41674616611203</v>
      </c>
      <c r="P162" s="1">
        <v>842.151552371668</v>
      </c>
      <c r="Q162" s="1">
        <v>832.27559420337502</v>
      </c>
      <c r="R162" s="1">
        <v>460.95093636056299</v>
      </c>
      <c r="S162" s="1">
        <v>440.03927559655199</v>
      </c>
      <c r="T162" s="1">
        <v>436.17985722178901</v>
      </c>
      <c r="V162" s="1">
        <v>45904.8400202966</v>
      </c>
      <c r="W162" s="1">
        <v>6043.4885727237897</v>
      </c>
      <c r="X162" s="1">
        <v>2.9251782929058101</v>
      </c>
      <c r="Y162" s="2">
        <v>4.7807433160609098E-179</v>
      </c>
      <c r="Z162" s="2">
        <v>1.9310219044122698E-176</v>
      </c>
      <c r="AA162" s="1">
        <v>27879.017765312201</v>
      </c>
      <c r="AB162" s="1">
        <v>6953.3471409427902</v>
      </c>
      <c r="AC162" s="1">
        <v>2.0033882979962798</v>
      </c>
      <c r="AD162" s="2">
        <v>1.2132950020767601E-93</v>
      </c>
      <c r="AE162" s="2">
        <v>2.2191852358739899E-91</v>
      </c>
      <c r="AF162" s="1">
        <v>20386.4053441777</v>
      </c>
      <c r="AG162" s="1">
        <v>37125.749177653001</v>
      </c>
      <c r="AH162" s="1">
        <v>-0.86480844601136897</v>
      </c>
      <c r="AI162" s="2">
        <v>8.9943336115202597E-35</v>
      </c>
      <c r="AJ162" s="2">
        <v>4.1904600296072901E-32</v>
      </c>
      <c r="AK162" s="1" t="s">
        <v>496</v>
      </c>
      <c r="AL162" s="1" t="s">
        <v>55</v>
      </c>
      <c r="AM162" s="1">
        <v>337497</v>
      </c>
      <c r="AN162" s="1">
        <v>340826</v>
      </c>
      <c r="AO162" s="1" t="s">
        <v>44</v>
      </c>
      <c r="AP162" s="1">
        <v>3330</v>
      </c>
      <c r="AQ162" s="1" t="s">
        <v>51</v>
      </c>
      <c r="AR162" s="1" t="s">
        <v>47</v>
      </c>
      <c r="AS162" s="1" t="s">
        <v>44</v>
      </c>
    </row>
    <row r="163" spans="1:45" x14ac:dyDescent="0.15">
      <c r="A163" s="1">
        <v>161</v>
      </c>
      <c r="B163" s="1" t="s">
        <v>497</v>
      </c>
      <c r="C163" s="1">
        <v>15530</v>
      </c>
      <c r="D163" s="1">
        <v>15619</v>
      </c>
      <c r="E163" s="1">
        <v>12811</v>
      </c>
      <c r="F163" s="1">
        <v>55192</v>
      </c>
      <c r="G163" s="1">
        <v>58546</v>
      </c>
      <c r="H163" s="1">
        <v>57212</v>
      </c>
      <c r="I163" s="1">
        <v>40534</v>
      </c>
      <c r="J163" s="1">
        <v>43610</v>
      </c>
      <c r="K163" s="1">
        <v>44550</v>
      </c>
      <c r="L163" s="1">
        <v>399.52137647114102</v>
      </c>
      <c r="M163" s="1">
        <v>372.83554496764498</v>
      </c>
      <c r="N163" s="1">
        <v>315.90747063720301</v>
      </c>
      <c r="O163" s="1">
        <v>2626.4924383878702</v>
      </c>
      <c r="P163" s="1">
        <v>2839.1346856919799</v>
      </c>
      <c r="Q163" s="1">
        <v>2768.37218917579</v>
      </c>
      <c r="R163" s="1">
        <v>1414.23503335388</v>
      </c>
      <c r="S163" s="1">
        <v>1692.8731656142299</v>
      </c>
      <c r="T163" s="1">
        <v>1584.4019962152399</v>
      </c>
      <c r="V163" s="1">
        <v>78966.504409583606</v>
      </c>
      <c r="W163" s="1">
        <v>10402.555936286701</v>
      </c>
      <c r="X163" s="1">
        <v>2.9243119289905102</v>
      </c>
      <c r="Y163" s="2">
        <v>8.6970702535733302E-147</v>
      </c>
      <c r="Z163" s="2">
        <v>1.59074337807811E-144</v>
      </c>
      <c r="AA163" s="1">
        <v>51558.524079150702</v>
      </c>
      <c r="AB163" s="1">
        <v>11967.6039135797</v>
      </c>
      <c r="AC163" s="1">
        <v>2.1070737457350601</v>
      </c>
      <c r="AD163" s="2">
        <v>7.3588241981862699E-76</v>
      </c>
      <c r="AE163" s="2">
        <v>9.5115255702956908E-74</v>
      </c>
      <c r="AF163" s="1">
        <v>37719.5821947925</v>
      </c>
      <c r="AG163" s="1">
        <v>63855.293093943801</v>
      </c>
      <c r="AH163" s="1">
        <v>-0.75951628705755403</v>
      </c>
      <c r="AI163" s="2">
        <v>2.3190363068197499E-18</v>
      </c>
      <c r="AJ163" s="2">
        <v>1.38637435775173E-16</v>
      </c>
      <c r="AK163" s="1" t="s">
        <v>498</v>
      </c>
      <c r="AL163" s="1" t="s">
        <v>228</v>
      </c>
      <c r="AM163" s="1">
        <v>855205</v>
      </c>
      <c r="AN163" s="1">
        <v>857102</v>
      </c>
      <c r="AO163" s="1" t="s">
        <v>44</v>
      </c>
      <c r="AP163" s="1">
        <v>1755</v>
      </c>
      <c r="AQ163" s="1" t="s">
        <v>51</v>
      </c>
      <c r="AR163" s="1" t="s">
        <v>499</v>
      </c>
      <c r="AS163" s="1" t="s">
        <v>44</v>
      </c>
    </row>
    <row r="164" spans="1:45" x14ac:dyDescent="0.15">
      <c r="A164" s="1">
        <v>162</v>
      </c>
      <c r="B164" s="1" t="s">
        <v>500</v>
      </c>
      <c r="C164" s="1">
        <v>7</v>
      </c>
      <c r="D164" s="1">
        <v>11</v>
      </c>
      <c r="E164" s="1">
        <v>12</v>
      </c>
      <c r="F164" s="1">
        <v>54</v>
      </c>
      <c r="G164" s="1">
        <v>24</v>
      </c>
      <c r="H164" s="1">
        <v>38</v>
      </c>
      <c r="I164" s="1">
        <v>86</v>
      </c>
      <c r="J164" s="1">
        <v>100</v>
      </c>
      <c r="K164" s="1">
        <v>88</v>
      </c>
      <c r="L164" s="1">
        <v>0.49927522533952701</v>
      </c>
      <c r="M164" s="1">
        <v>0.72799799122614295</v>
      </c>
      <c r="N164" s="1">
        <v>0.82041108920879402</v>
      </c>
      <c r="O164" s="1">
        <v>7.1247100280925997</v>
      </c>
      <c r="P164" s="1">
        <v>3.22681018895948</v>
      </c>
      <c r="Q164" s="1">
        <v>5.09793572002574</v>
      </c>
      <c r="R164" s="1">
        <v>8.3190548976885896</v>
      </c>
      <c r="S164" s="1">
        <v>10.7624648232157</v>
      </c>
      <c r="T164" s="1">
        <v>8.6770830756390396</v>
      </c>
      <c r="V164" s="1">
        <v>53.421626784533601</v>
      </c>
      <c r="W164" s="1">
        <v>7.0633713451125297</v>
      </c>
      <c r="X164" s="1">
        <v>2.9170427660468001</v>
      </c>
      <c r="Y164" s="2">
        <v>3.0290853312722201E-8</v>
      </c>
      <c r="Z164" s="2">
        <v>9.0128769801574206E-8</v>
      </c>
      <c r="AA164" s="1">
        <v>110.025013382048</v>
      </c>
      <c r="AB164" s="1">
        <v>8.1290645274943607</v>
      </c>
      <c r="AC164" s="1">
        <v>3.7553975591634399</v>
      </c>
      <c r="AD164" s="2">
        <v>5.3266506237883102E-14</v>
      </c>
      <c r="AE164" s="2">
        <v>5.3676248593559098E-13</v>
      </c>
      <c r="AF164" s="1">
        <v>80.526039914747201</v>
      </c>
      <c r="AG164" s="1">
        <v>43.261497242953702</v>
      </c>
      <c r="AH164" s="1">
        <v>0.89525398513060594</v>
      </c>
      <c r="AI164" s="1">
        <v>4.5858138624487302E-2</v>
      </c>
      <c r="AJ164" s="1">
        <v>0.120844495391112</v>
      </c>
      <c r="AK164" s="1" t="s">
        <v>501</v>
      </c>
      <c r="AL164" s="1" t="s">
        <v>101</v>
      </c>
      <c r="AM164" s="1">
        <v>833171</v>
      </c>
      <c r="AN164" s="1">
        <v>833883</v>
      </c>
      <c r="AO164" s="1" t="s">
        <v>44</v>
      </c>
      <c r="AP164" s="1">
        <v>633</v>
      </c>
      <c r="AQ164" s="1" t="s">
        <v>51</v>
      </c>
      <c r="AR164" s="1" t="s">
        <v>47</v>
      </c>
      <c r="AS164" s="1" t="s">
        <v>44</v>
      </c>
    </row>
    <row r="165" spans="1:45" x14ac:dyDescent="0.15">
      <c r="A165" s="1">
        <v>163</v>
      </c>
      <c r="B165" s="1" t="s">
        <v>502</v>
      </c>
      <c r="C165" s="1">
        <v>195</v>
      </c>
      <c r="D165" s="1">
        <v>208</v>
      </c>
      <c r="E165" s="1">
        <v>222</v>
      </c>
      <c r="F165" s="1">
        <v>810</v>
      </c>
      <c r="G165" s="1">
        <v>855</v>
      </c>
      <c r="H165" s="1">
        <v>750</v>
      </c>
      <c r="I165" s="1">
        <v>748</v>
      </c>
      <c r="J165" s="1">
        <v>660</v>
      </c>
      <c r="K165" s="1">
        <v>718</v>
      </c>
      <c r="L165" s="1">
        <v>6.6096136250305202</v>
      </c>
      <c r="M165" s="1">
        <v>6.5418459948675203</v>
      </c>
      <c r="N165" s="1">
        <v>7.2127808259606496</v>
      </c>
      <c r="O165" s="1">
        <v>50.787628916470901</v>
      </c>
      <c r="P165" s="1">
        <v>54.629569457510897</v>
      </c>
      <c r="Q165" s="1">
        <v>47.815808896045098</v>
      </c>
      <c r="R165" s="1">
        <v>34.385601204493902</v>
      </c>
      <c r="S165" s="1">
        <v>33.756325479302198</v>
      </c>
      <c r="T165" s="1">
        <v>33.6445723739036</v>
      </c>
      <c r="V165" s="1">
        <v>1115.1822541566801</v>
      </c>
      <c r="W165" s="1">
        <v>147.780121136106</v>
      </c>
      <c r="X165" s="1">
        <v>2.9157893809617401</v>
      </c>
      <c r="Y165" s="2">
        <v>4.3024263455716299E-88</v>
      </c>
      <c r="Z165" s="2">
        <v>1.9220147923489099E-86</v>
      </c>
      <c r="AA165" s="1">
        <v>848.89403602503103</v>
      </c>
      <c r="AB165" s="1">
        <v>170.03402764647001</v>
      </c>
      <c r="AC165" s="1">
        <v>2.3198067781518699</v>
      </c>
      <c r="AD165" s="2">
        <v>3.1136291248001701E-42</v>
      </c>
      <c r="AE165" s="2">
        <v>1.2121895877836499E-40</v>
      </c>
      <c r="AF165" s="1">
        <v>620.77238237831898</v>
      </c>
      <c r="AG165" s="1">
        <v>901.76931326843498</v>
      </c>
      <c r="AH165" s="1">
        <v>-0.538736701564548</v>
      </c>
      <c r="AI165" s="2">
        <v>6.6413709778516495E-5</v>
      </c>
      <c r="AJ165" s="1">
        <v>4.69175851187428E-4</v>
      </c>
      <c r="AK165" s="1" t="s">
        <v>503</v>
      </c>
      <c r="AL165" s="1" t="s">
        <v>128</v>
      </c>
      <c r="AM165" s="1">
        <v>322166</v>
      </c>
      <c r="AN165" s="1">
        <v>323641</v>
      </c>
      <c r="AO165" s="1" t="s">
        <v>46</v>
      </c>
      <c r="AP165" s="1">
        <v>1332</v>
      </c>
      <c r="AQ165" s="1" t="s">
        <v>51</v>
      </c>
      <c r="AR165" s="1" t="s">
        <v>504</v>
      </c>
      <c r="AS165" s="1" t="s">
        <v>44</v>
      </c>
    </row>
    <row r="166" spans="1:45" x14ac:dyDescent="0.15">
      <c r="A166" s="1">
        <v>164</v>
      </c>
      <c r="B166" s="1" t="s">
        <v>505</v>
      </c>
      <c r="C166" s="1">
        <v>5938</v>
      </c>
      <c r="D166" s="1">
        <v>6132</v>
      </c>
      <c r="E166" s="1">
        <v>4342</v>
      </c>
      <c r="F166" s="1">
        <v>18474</v>
      </c>
      <c r="G166" s="1">
        <v>23338</v>
      </c>
      <c r="H166" s="1">
        <v>21471</v>
      </c>
      <c r="I166" s="1">
        <v>12875</v>
      </c>
      <c r="J166" s="1">
        <v>11894</v>
      </c>
      <c r="K166" s="1">
        <v>12946</v>
      </c>
      <c r="L166" s="1">
        <v>163.671092826256</v>
      </c>
      <c r="M166" s="1">
        <v>156.830112711277</v>
      </c>
      <c r="N166" s="1">
        <v>114.717561708136</v>
      </c>
      <c r="O166" s="1">
        <v>941.94205112757197</v>
      </c>
      <c r="P166" s="1">
        <v>1212.5945891389299</v>
      </c>
      <c r="Q166" s="1">
        <v>1113.14782751233</v>
      </c>
      <c r="R166" s="1">
        <v>481.296373443932</v>
      </c>
      <c r="S166" s="1">
        <v>494.68585428838998</v>
      </c>
      <c r="T166" s="1">
        <v>493.30611455032601</v>
      </c>
      <c r="V166" s="1">
        <v>29251.573492735199</v>
      </c>
      <c r="W166" s="1">
        <v>3882.4436562325</v>
      </c>
      <c r="X166" s="1">
        <v>2.9134845430350298</v>
      </c>
      <c r="Y166" s="2">
        <v>1.22283696108907E-91</v>
      </c>
      <c r="Z166" s="2">
        <v>5.8394982762549098E-90</v>
      </c>
      <c r="AA166" s="1">
        <v>15069.4511622583</v>
      </c>
      <c r="AB166" s="1">
        <v>4466.4531858873297</v>
      </c>
      <c r="AC166" s="1">
        <v>1.75443208964425</v>
      </c>
      <c r="AD166" s="2">
        <v>2.78192972265508E-42</v>
      </c>
      <c r="AE166" s="2">
        <v>1.08742043271848E-40</v>
      </c>
      <c r="AF166" s="1">
        <v>11020.6700221514</v>
      </c>
      <c r="AG166" s="1">
        <v>23646.9293215611</v>
      </c>
      <c r="AH166" s="1">
        <v>-1.10145088625875</v>
      </c>
      <c r="AI166" s="2">
        <v>3.4096138539897898E-31</v>
      </c>
      <c r="AJ166" s="2">
        <v>9.9283693410865197E-29</v>
      </c>
      <c r="AK166" s="1" t="s">
        <v>506</v>
      </c>
      <c r="AL166" s="1" t="s">
        <v>118</v>
      </c>
      <c r="AM166" s="1">
        <v>160223</v>
      </c>
      <c r="AN166" s="1">
        <v>161932</v>
      </c>
      <c r="AO166" s="1" t="s">
        <v>46</v>
      </c>
      <c r="AP166" s="1">
        <v>1638</v>
      </c>
      <c r="AQ166" s="1" t="s">
        <v>51</v>
      </c>
      <c r="AR166" s="1" t="s">
        <v>494</v>
      </c>
      <c r="AS166" s="1" t="s">
        <v>44</v>
      </c>
    </row>
    <row r="167" spans="1:45" x14ac:dyDescent="0.15">
      <c r="A167" s="1">
        <v>165</v>
      </c>
      <c r="B167" s="1" t="s">
        <v>507</v>
      </c>
      <c r="C167" s="1">
        <v>156</v>
      </c>
      <c r="D167" s="1">
        <v>174</v>
      </c>
      <c r="E167" s="1">
        <v>61</v>
      </c>
      <c r="F167" s="1">
        <v>583</v>
      </c>
      <c r="G167" s="1">
        <v>438</v>
      </c>
      <c r="H167" s="1">
        <v>486</v>
      </c>
      <c r="I167" s="1">
        <v>703</v>
      </c>
      <c r="J167" s="1">
        <v>631</v>
      </c>
      <c r="K167" s="1">
        <v>768</v>
      </c>
      <c r="L167" s="1">
        <v>0.19932092706680199</v>
      </c>
      <c r="M167" s="1">
        <v>0.20628757370703499</v>
      </c>
      <c r="N167" s="1">
        <v>7.4707883809757694E-2</v>
      </c>
      <c r="O167" s="1">
        <v>1.37793366960631</v>
      </c>
      <c r="P167" s="1">
        <v>1.05492749619106</v>
      </c>
      <c r="Q167" s="1">
        <v>1.1679744743971201</v>
      </c>
      <c r="R167" s="1">
        <v>1.21819605225599</v>
      </c>
      <c r="S167" s="1">
        <v>1.2165428987670599</v>
      </c>
      <c r="T167" s="1">
        <v>1.35655881290374</v>
      </c>
      <c r="V167" s="1">
        <v>695.16252827806704</v>
      </c>
      <c r="W167" s="1">
        <v>92.394438424744394</v>
      </c>
      <c r="X167" s="1">
        <v>2.91147216244604</v>
      </c>
      <c r="Y167" s="2">
        <v>9.0276936777820303E-29</v>
      </c>
      <c r="Z167" s="2">
        <v>8.4473419413531799E-28</v>
      </c>
      <c r="AA167" s="1">
        <v>838.89870145146097</v>
      </c>
      <c r="AB167" s="1">
        <v>106.28233131904901</v>
      </c>
      <c r="AC167" s="1">
        <v>2.9805184478775999</v>
      </c>
      <c r="AD167" s="2">
        <v>1.43398970038629E-26</v>
      </c>
      <c r="AE167" s="2">
        <v>2.76363740666893E-25</v>
      </c>
      <c r="AF167" s="1">
        <v>613.35748489224898</v>
      </c>
      <c r="AG167" s="1">
        <v>562.47076740452701</v>
      </c>
      <c r="AH167" s="1">
        <v>0.124928080957999</v>
      </c>
      <c r="AI167" s="1">
        <v>0.44262231028615301</v>
      </c>
      <c r="AJ167" s="1">
        <v>0.61392597309413099</v>
      </c>
      <c r="AK167" s="1" t="s">
        <v>44</v>
      </c>
      <c r="AL167" s="1" t="s">
        <v>90</v>
      </c>
      <c r="AM167" s="1">
        <v>1051715</v>
      </c>
      <c r="AN167" s="1">
        <v>1144285</v>
      </c>
      <c r="AO167" s="1" t="s">
        <v>44</v>
      </c>
      <c r="AP167" s="1">
        <v>35336</v>
      </c>
      <c r="AQ167" s="1" t="s">
        <v>44</v>
      </c>
      <c r="AR167" s="1" t="s">
        <v>508</v>
      </c>
      <c r="AS167" s="1" t="s">
        <v>44</v>
      </c>
    </row>
    <row r="168" spans="1:45" x14ac:dyDescent="0.15">
      <c r="A168" s="1">
        <v>166</v>
      </c>
      <c r="B168" s="1" t="s">
        <v>509</v>
      </c>
      <c r="C168" s="1">
        <v>1778</v>
      </c>
      <c r="D168" s="1">
        <v>1771</v>
      </c>
      <c r="E168" s="1">
        <v>1364</v>
      </c>
      <c r="F168" s="1">
        <v>5999</v>
      </c>
      <c r="G168" s="1">
        <v>6624</v>
      </c>
      <c r="H168" s="1">
        <v>6268</v>
      </c>
      <c r="I168" s="1">
        <v>4675</v>
      </c>
      <c r="J168" s="1">
        <v>5336</v>
      </c>
      <c r="K168" s="1">
        <v>5228</v>
      </c>
      <c r="L168" s="1">
        <v>88.603166976313304</v>
      </c>
      <c r="M168" s="1">
        <v>81.890131655441394</v>
      </c>
      <c r="N168" s="1">
        <v>65.153861235829993</v>
      </c>
      <c r="O168" s="1">
        <v>553.00340825050898</v>
      </c>
      <c r="P168" s="1">
        <v>622.24012637167095</v>
      </c>
      <c r="Q168" s="1">
        <v>587.50999395683198</v>
      </c>
      <c r="R168" s="1">
        <v>315.96040841877698</v>
      </c>
      <c r="S168" s="1">
        <v>401.23894352977698</v>
      </c>
      <c r="T168" s="1">
        <v>360.165553785447</v>
      </c>
      <c r="V168" s="1">
        <v>8727.1719632231107</v>
      </c>
      <c r="W168" s="1">
        <v>1162.7710040208699</v>
      </c>
      <c r="X168" s="1">
        <v>2.9080204244786101</v>
      </c>
      <c r="Y168" s="2">
        <v>2.03480956291428E-113</v>
      </c>
      <c r="Z168" s="2">
        <v>1.86089093423501E-111</v>
      </c>
      <c r="AA168" s="1">
        <v>6112.3576730802797</v>
      </c>
      <c r="AB168" s="1">
        <v>1337.6743349048099</v>
      </c>
      <c r="AC168" s="1">
        <v>2.1919709582567801</v>
      </c>
      <c r="AD168" s="2">
        <v>5.9030646318289895E-57</v>
      </c>
      <c r="AE168" s="2">
        <v>3.9465040373069097E-55</v>
      </c>
      <c r="AF168" s="1">
        <v>4472.5038410533298</v>
      </c>
      <c r="AG168" s="1">
        <v>7056.6114127520596</v>
      </c>
      <c r="AH168" s="1">
        <v>-0.65808093941776402</v>
      </c>
      <c r="AI168" s="2">
        <v>2.5534184937357802E-10</v>
      </c>
      <c r="AJ168" s="2">
        <v>4.7114363415109002E-9</v>
      </c>
      <c r="AK168" s="1" t="s">
        <v>510</v>
      </c>
      <c r="AL168" s="1" t="s">
        <v>145</v>
      </c>
      <c r="AM168" s="1">
        <v>200763</v>
      </c>
      <c r="AN168" s="1">
        <v>202060</v>
      </c>
      <c r="AO168" s="1" t="s">
        <v>46</v>
      </c>
      <c r="AP168" s="1">
        <v>906</v>
      </c>
      <c r="AQ168" s="1" t="s">
        <v>51</v>
      </c>
      <c r="AR168" s="1" t="s">
        <v>511</v>
      </c>
      <c r="AS168" s="1" t="s">
        <v>333</v>
      </c>
    </row>
    <row r="169" spans="1:45" x14ac:dyDescent="0.15">
      <c r="A169" s="1">
        <v>167</v>
      </c>
      <c r="B169" s="1" t="s">
        <v>512</v>
      </c>
      <c r="C169" s="1">
        <v>313</v>
      </c>
      <c r="D169" s="1">
        <v>287</v>
      </c>
      <c r="E169" s="1">
        <v>257</v>
      </c>
      <c r="F169" s="1">
        <v>1049</v>
      </c>
      <c r="G169" s="1">
        <v>1139</v>
      </c>
      <c r="H169" s="1">
        <v>1107</v>
      </c>
      <c r="I169" s="1">
        <v>1264</v>
      </c>
      <c r="J169" s="1">
        <v>870</v>
      </c>
      <c r="K169" s="1">
        <v>1085</v>
      </c>
      <c r="L169" s="1">
        <v>18.187332436347699</v>
      </c>
      <c r="M169" s="1">
        <v>15.4739818724751</v>
      </c>
      <c r="N169" s="1">
        <v>14.3141673534509</v>
      </c>
      <c r="O169" s="1">
        <v>112.753910546832</v>
      </c>
      <c r="P169" s="1">
        <v>124.75805436010999</v>
      </c>
      <c r="Q169" s="1">
        <v>120.987658166679</v>
      </c>
      <c r="R169" s="1">
        <v>99.610542221116006</v>
      </c>
      <c r="S169" s="1">
        <v>76.280527706475198</v>
      </c>
      <c r="T169" s="1">
        <v>87.157248768051204</v>
      </c>
      <c r="V169" s="1">
        <v>1522.2007078000699</v>
      </c>
      <c r="W169" s="1">
        <v>203.037901195496</v>
      </c>
      <c r="X169" s="1">
        <v>2.9069716102588701</v>
      </c>
      <c r="Y169" s="2">
        <v>4.09567480074669E-93</v>
      </c>
      <c r="Z169" s="2">
        <v>2.05717469007453E-91</v>
      </c>
      <c r="AA169" s="1">
        <v>1279.57477906998</v>
      </c>
      <c r="AB169" s="1">
        <v>233.57500162272601</v>
      </c>
      <c r="AC169" s="1">
        <v>2.45447643355135</v>
      </c>
      <c r="AD169" s="2">
        <v>7.5802147794237701E-47</v>
      </c>
      <c r="AE169" s="2">
        <v>3.5328174072949098E-45</v>
      </c>
      <c r="AF169" s="1">
        <v>935.13613537578703</v>
      </c>
      <c r="AG169" s="1">
        <v>1230.8604495388199</v>
      </c>
      <c r="AH169" s="1">
        <v>-0.39585600669092103</v>
      </c>
      <c r="AI169" s="1">
        <v>3.0139694564400698E-3</v>
      </c>
      <c r="AJ169" s="1">
        <v>1.3235334941134E-2</v>
      </c>
      <c r="AK169" s="1" t="s">
        <v>513</v>
      </c>
      <c r="AL169" s="1" t="s">
        <v>63</v>
      </c>
      <c r="AM169" s="1">
        <v>1247699</v>
      </c>
      <c r="AN169" s="1">
        <v>1248475</v>
      </c>
      <c r="AO169" s="1" t="s">
        <v>46</v>
      </c>
      <c r="AP169" s="1">
        <v>777</v>
      </c>
      <c r="AQ169" s="1" t="s">
        <v>51</v>
      </c>
      <c r="AR169" s="1" t="s">
        <v>514</v>
      </c>
      <c r="AS169" s="1" t="s">
        <v>44</v>
      </c>
    </row>
    <row r="170" spans="1:45" x14ac:dyDescent="0.15">
      <c r="A170" s="1">
        <v>168</v>
      </c>
      <c r="B170" s="1" t="s">
        <v>515</v>
      </c>
      <c r="C170" s="1">
        <v>1786</v>
      </c>
      <c r="D170" s="1">
        <v>1716</v>
      </c>
      <c r="E170" s="1">
        <v>1428</v>
      </c>
      <c r="F170" s="1">
        <v>6066</v>
      </c>
      <c r="G170" s="1">
        <v>6272</v>
      </c>
      <c r="H170" s="1">
        <v>6518</v>
      </c>
      <c r="I170" s="1">
        <v>3733</v>
      </c>
      <c r="J170" s="1">
        <v>4612</v>
      </c>
      <c r="K170" s="1">
        <v>3529</v>
      </c>
      <c r="L170" s="1">
        <v>191.98966486561201</v>
      </c>
      <c r="M170" s="1">
        <v>171.16272770856901</v>
      </c>
      <c r="N170" s="1">
        <v>147.140728849597</v>
      </c>
      <c r="O170" s="1">
        <v>1206.23037135138</v>
      </c>
      <c r="P170" s="1">
        <v>1270.9329730915099</v>
      </c>
      <c r="Q170" s="1">
        <v>1317.8911277969801</v>
      </c>
      <c r="R170" s="1">
        <v>544.23685530548903</v>
      </c>
      <c r="S170" s="1">
        <v>748.09277988182498</v>
      </c>
      <c r="T170" s="1">
        <v>524.44163333597896</v>
      </c>
      <c r="V170" s="1">
        <v>8710.5941872390995</v>
      </c>
      <c r="W170" s="1">
        <v>1167.3233810389199</v>
      </c>
      <c r="X170" s="1">
        <v>2.8996848817866598</v>
      </c>
      <c r="Y170" s="2">
        <v>2.5314644923106902E-126</v>
      </c>
      <c r="Z170" s="2">
        <v>3.1461559985204899E-124</v>
      </c>
      <c r="AA170" s="1">
        <v>4777.6921444174804</v>
      </c>
      <c r="AB170" s="1">
        <v>1342.90613750845</v>
      </c>
      <c r="AC170" s="1">
        <v>1.83085998251864</v>
      </c>
      <c r="AD170" s="2">
        <v>3.1728340436184499E-33</v>
      </c>
      <c r="AE170" s="2">
        <v>8.1368923859357895E-32</v>
      </c>
      <c r="AF170" s="1">
        <v>3498.0261812434601</v>
      </c>
      <c r="AG170" s="1">
        <v>7044.0836726609105</v>
      </c>
      <c r="AH170" s="1">
        <v>-1.01016052133173</v>
      </c>
      <c r="AI170" s="2">
        <v>8.5580723951841797E-16</v>
      </c>
      <c r="AJ170" s="2">
        <v>3.3062329207756999E-14</v>
      </c>
      <c r="AK170" s="1" t="s">
        <v>516</v>
      </c>
      <c r="AL170" s="1" t="s">
        <v>90</v>
      </c>
      <c r="AM170" s="1">
        <v>2474060</v>
      </c>
      <c r="AN170" s="1">
        <v>2474580</v>
      </c>
      <c r="AO170" s="1" t="s">
        <v>46</v>
      </c>
      <c r="AP170" s="1">
        <v>420</v>
      </c>
      <c r="AQ170" s="1" t="s">
        <v>51</v>
      </c>
      <c r="AR170" s="1" t="s">
        <v>517</v>
      </c>
      <c r="AS170" s="1" t="s">
        <v>518</v>
      </c>
    </row>
    <row r="171" spans="1:45" x14ac:dyDescent="0.15">
      <c r="A171" s="1">
        <v>169</v>
      </c>
      <c r="B171" s="1" t="s">
        <v>519</v>
      </c>
      <c r="C171" s="1">
        <v>2461</v>
      </c>
      <c r="D171" s="1">
        <v>2130</v>
      </c>
      <c r="E171" s="1">
        <v>1515</v>
      </c>
      <c r="F171" s="1">
        <v>7127</v>
      </c>
      <c r="G171" s="1">
        <v>8331</v>
      </c>
      <c r="H171" s="1">
        <v>7888</v>
      </c>
      <c r="I171" s="1">
        <v>5852</v>
      </c>
      <c r="J171" s="1">
        <v>5995</v>
      </c>
      <c r="K171" s="1">
        <v>5907</v>
      </c>
      <c r="L171" s="1">
        <v>221.77856761101901</v>
      </c>
      <c r="M171" s="1">
        <v>178.107859116367</v>
      </c>
      <c r="N171" s="1">
        <v>130.866622171621</v>
      </c>
      <c r="O171" s="1">
        <v>1188.08134465686</v>
      </c>
      <c r="P171" s="1">
        <v>1415.2243636154501</v>
      </c>
      <c r="Q171" s="1">
        <v>1337.03767388399</v>
      </c>
      <c r="R171" s="1">
        <v>715.23019455011399</v>
      </c>
      <c r="S171" s="1">
        <v>815.20515364087396</v>
      </c>
      <c r="T171" s="1">
        <v>735.90887129598195</v>
      </c>
      <c r="V171" s="1">
        <v>10788.2482805619</v>
      </c>
      <c r="W171" s="1">
        <v>1448.0119359851301</v>
      </c>
      <c r="X171" s="1">
        <v>2.8974298452913798</v>
      </c>
      <c r="Y171" s="2">
        <v>1.6646132958208E-74</v>
      </c>
      <c r="Z171" s="2">
        <v>5.3256637919758697E-73</v>
      </c>
      <c r="AA171" s="1">
        <v>7109.59688450667</v>
      </c>
      <c r="AB171" s="1">
        <v>1665.6072831593101</v>
      </c>
      <c r="AC171" s="1">
        <v>2.0937942646954002</v>
      </c>
      <c r="AD171" s="2">
        <v>1.6819548597295899E-40</v>
      </c>
      <c r="AE171" s="2">
        <v>5.9290437855340597E-39</v>
      </c>
      <c r="AF171" s="1">
        <v>5201.2350889587096</v>
      </c>
      <c r="AG171" s="1">
        <v>8722.3471351299195</v>
      </c>
      <c r="AH171" s="1">
        <v>-0.74598020958770395</v>
      </c>
      <c r="AI171" s="2">
        <v>8.9775884083702499E-15</v>
      </c>
      <c r="AJ171" s="2">
        <v>3.1567233505356199E-13</v>
      </c>
      <c r="AK171" s="1" t="s">
        <v>520</v>
      </c>
      <c r="AL171" s="1" t="s">
        <v>90</v>
      </c>
      <c r="AM171" s="1">
        <v>2264276</v>
      </c>
      <c r="AN171" s="1">
        <v>2264776</v>
      </c>
      <c r="AO171" s="1" t="s">
        <v>46</v>
      </c>
      <c r="AP171" s="1">
        <v>501</v>
      </c>
      <c r="AQ171" s="1" t="s">
        <v>51</v>
      </c>
      <c r="AR171" s="1" t="s">
        <v>47</v>
      </c>
      <c r="AS171" s="1" t="s">
        <v>44</v>
      </c>
    </row>
    <row r="172" spans="1:45" x14ac:dyDescent="0.15">
      <c r="A172" s="1">
        <v>170</v>
      </c>
      <c r="B172" s="1" t="s">
        <v>521</v>
      </c>
      <c r="C172" s="1">
        <v>14</v>
      </c>
      <c r="D172" s="1">
        <v>11</v>
      </c>
      <c r="E172" s="1">
        <v>12</v>
      </c>
      <c r="F172" s="1">
        <v>26</v>
      </c>
      <c r="G172" s="1">
        <v>56</v>
      </c>
      <c r="H172" s="1">
        <v>59</v>
      </c>
      <c r="I172" s="1">
        <v>30</v>
      </c>
      <c r="J172" s="1">
        <v>47</v>
      </c>
      <c r="K172" s="1">
        <v>17</v>
      </c>
      <c r="L172" s="1">
        <v>0.43531848159768699</v>
      </c>
      <c r="M172" s="1">
        <v>0.31737102510065301</v>
      </c>
      <c r="N172" s="1">
        <v>0.357658553353421</v>
      </c>
      <c r="O172" s="1">
        <v>1.4954912463313399</v>
      </c>
      <c r="P172" s="1">
        <v>3.2823682156289</v>
      </c>
      <c r="Q172" s="1">
        <v>3.4506416800022</v>
      </c>
      <c r="R172" s="1">
        <v>1.2651263093976699</v>
      </c>
      <c r="S172" s="1">
        <v>2.2051934638807902</v>
      </c>
      <c r="T172" s="1">
        <v>0.73076392262202405</v>
      </c>
      <c r="V172" s="1">
        <v>65.337372794072905</v>
      </c>
      <c r="W172" s="1">
        <v>8.7820277733656003</v>
      </c>
      <c r="X172" s="1">
        <v>2.8968069834172798</v>
      </c>
      <c r="Y172" s="2">
        <v>3.0865649385876001E-9</v>
      </c>
      <c r="Z172" s="2">
        <v>1.00914537992135E-8</v>
      </c>
      <c r="AA172" s="1">
        <v>38.184818220040398</v>
      </c>
      <c r="AB172" s="1">
        <v>10.102361813869299</v>
      </c>
      <c r="AC172" s="1">
        <v>1.91709624317955</v>
      </c>
      <c r="AD172" s="1">
        <v>7.3744773030763999E-3</v>
      </c>
      <c r="AE172" s="1">
        <v>1.5996460724104399E-2</v>
      </c>
      <c r="AF172" s="1">
        <v>28.0057981361347</v>
      </c>
      <c r="AG172" s="1">
        <v>52.783937796350301</v>
      </c>
      <c r="AH172" s="1">
        <v>-0.91775110612530597</v>
      </c>
      <c r="AI172" s="1">
        <v>0.121447969351684</v>
      </c>
      <c r="AJ172" s="1">
        <v>0.24986800141731</v>
      </c>
      <c r="AK172" s="1" t="s">
        <v>522</v>
      </c>
      <c r="AL172" s="1" t="s">
        <v>204</v>
      </c>
      <c r="AM172" s="1">
        <v>455004</v>
      </c>
      <c r="AN172" s="1">
        <v>456455</v>
      </c>
      <c r="AO172" s="1" t="s">
        <v>46</v>
      </c>
      <c r="AP172" s="1">
        <v>1452</v>
      </c>
      <c r="AQ172" s="1" t="s">
        <v>51</v>
      </c>
      <c r="AR172" s="1" t="s">
        <v>47</v>
      </c>
      <c r="AS172" s="1" t="s">
        <v>44</v>
      </c>
    </row>
    <row r="173" spans="1:45" x14ac:dyDescent="0.15">
      <c r="A173" s="1">
        <v>171</v>
      </c>
      <c r="B173" s="1" t="s">
        <v>523</v>
      </c>
      <c r="C173" s="1">
        <v>129</v>
      </c>
      <c r="D173" s="1">
        <v>115</v>
      </c>
      <c r="E173" s="1">
        <v>108</v>
      </c>
      <c r="F173" s="1">
        <v>371</v>
      </c>
      <c r="G173" s="1">
        <v>467</v>
      </c>
      <c r="H173" s="1">
        <v>503</v>
      </c>
      <c r="I173" s="1">
        <v>434</v>
      </c>
      <c r="J173" s="1">
        <v>200</v>
      </c>
      <c r="K173" s="1">
        <v>354</v>
      </c>
      <c r="L173" s="1">
        <v>1.2680575122251201</v>
      </c>
      <c r="M173" s="1">
        <v>1.04892056630262</v>
      </c>
      <c r="N173" s="1">
        <v>1.01760983566786</v>
      </c>
      <c r="O173" s="1">
        <v>6.74612847701958</v>
      </c>
      <c r="P173" s="1">
        <v>8.6533909097948207</v>
      </c>
      <c r="Q173" s="1">
        <v>9.3000655191565809</v>
      </c>
      <c r="R173" s="1">
        <v>5.7859214466979703</v>
      </c>
      <c r="S173" s="1">
        <v>2.9665317801417599</v>
      </c>
      <c r="T173" s="1">
        <v>4.8106261746020298</v>
      </c>
      <c r="V173" s="1">
        <v>620.11957544271297</v>
      </c>
      <c r="W173" s="1">
        <v>83.422950441018401</v>
      </c>
      <c r="X173" s="1">
        <v>2.8948431556244301</v>
      </c>
      <c r="Y173" s="2">
        <v>5.6726542459168203E-51</v>
      </c>
      <c r="Z173" s="2">
        <v>9.9440705714136895E-50</v>
      </c>
      <c r="AA173" s="1">
        <v>389.96495248899902</v>
      </c>
      <c r="AB173" s="1">
        <v>95.969299267091301</v>
      </c>
      <c r="AC173" s="1">
        <v>2.0241444599523901</v>
      </c>
      <c r="AD173" s="2">
        <v>7.7757632356027195E-13</v>
      </c>
      <c r="AE173" s="2">
        <v>7.1857243856942598E-12</v>
      </c>
      <c r="AF173" s="1">
        <v>284.68764654160498</v>
      </c>
      <c r="AG173" s="1">
        <v>501.328954616202</v>
      </c>
      <c r="AH173" s="1">
        <v>-0.81482865657117998</v>
      </c>
      <c r="AI173" s="1">
        <v>6.0929140257358198E-4</v>
      </c>
      <c r="AJ173" s="1">
        <v>3.3814039840265901E-3</v>
      </c>
      <c r="AK173" s="1" t="s">
        <v>44</v>
      </c>
      <c r="AL173" s="1" t="s">
        <v>70</v>
      </c>
      <c r="AM173" s="1">
        <v>772422</v>
      </c>
      <c r="AN173" s="1">
        <v>780905</v>
      </c>
      <c r="AO173" s="1" t="s">
        <v>46</v>
      </c>
      <c r="AP173" s="1">
        <v>4593</v>
      </c>
      <c r="AQ173" s="1" t="s">
        <v>44</v>
      </c>
      <c r="AR173" s="1" t="s">
        <v>47</v>
      </c>
      <c r="AS173" s="1" t="s">
        <v>44</v>
      </c>
    </row>
    <row r="174" spans="1:45" x14ac:dyDescent="0.15">
      <c r="A174" s="1">
        <v>172</v>
      </c>
      <c r="B174" s="1" t="s">
        <v>524</v>
      </c>
      <c r="C174" s="1">
        <v>0</v>
      </c>
      <c r="D174" s="1">
        <v>6</v>
      </c>
      <c r="E174" s="1">
        <v>1</v>
      </c>
      <c r="F174" s="1">
        <v>3</v>
      </c>
      <c r="G174" s="1">
        <v>7</v>
      </c>
      <c r="H174" s="1">
        <v>16</v>
      </c>
      <c r="I174" s="1">
        <v>0</v>
      </c>
      <c r="J174" s="1">
        <v>1</v>
      </c>
      <c r="K174" s="1">
        <v>0</v>
      </c>
      <c r="L174" s="1">
        <v>0</v>
      </c>
      <c r="M174" s="1">
        <v>0.50171227920103301</v>
      </c>
      <c r="N174" s="1">
        <v>8.6380608694139493E-2</v>
      </c>
      <c r="O174" s="1">
        <v>0.50010439651614702</v>
      </c>
      <c r="P174" s="1">
        <v>1.18912141943442</v>
      </c>
      <c r="Q174" s="1">
        <v>2.7120439632535298</v>
      </c>
      <c r="R174" s="1">
        <v>0</v>
      </c>
      <c r="S174" s="1">
        <v>0.135980842975959</v>
      </c>
      <c r="T174" s="1">
        <v>0</v>
      </c>
      <c r="V174" s="1">
        <v>12.072330996301799</v>
      </c>
      <c r="W174" s="1">
        <v>1.60443530475355</v>
      </c>
      <c r="X174" s="1">
        <v>2.89332065285971</v>
      </c>
      <c r="Y174" s="1">
        <v>1.33434012081085E-2</v>
      </c>
      <c r="Z174" s="1">
        <v>2.0421681608999698E-2</v>
      </c>
      <c r="AA174" s="1">
        <v>0.42667209472968598</v>
      </c>
      <c r="AB174" s="1">
        <v>1.84810034519863</v>
      </c>
      <c r="AC174" s="1">
        <v>-2.1070829372683701</v>
      </c>
      <c r="AD174" s="1">
        <v>0.53429143497696097</v>
      </c>
      <c r="AE174" s="1">
        <v>0.61851220093941495</v>
      </c>
      <c r="AF174" s="1">
        <v>0.31516379183571602</v>
      </c>
      <c r="AG174" s="1">
        <v>9.7570593801224206</v>
      </c>
      <c r="AH174" s="1">
        <v>-4.9559773391351998</v>
      </c>
      <c r="AI174" s="1">
        <v>8.7385551209933996E-3</v>
      </c>
      <c r="AJ174" s="1">
        <v>1</v>
      </c>
      <c r="AK174" s="1" t="s">
        <v>525</v>
      </c>
      <c r="AL174" s="1" t="s">
        <v>155</v>
      </c>
      <c r="AM174" s="1">
        <v>459823</v>
      </c>
      <c r="AN174" s="1">
        <v>460323</v>
      </c>
      <c r="AO174" s="1" t="s">
        <v>46</v>
      </c>
      <c r="AP174" s="1">
        <v>501</v>
      </c>
      <c r="AQ174" s="1" t="s">
        <v>51</v>
      </c>
      <c r="AR174" s="1" t="s">
        <v>47</v>
      </c>
      <c r="AS174" s="1" t="s">
        <v>44</v>
      </c>
    </row>
    <row r="175" spans="1:45" x14ac:dyDescent="0.15">
      <c r="A175" s="1">
        <v>173</v>
      </c>
      <c r="B175" s="1" t="s">
        <v>526</v>
      </c>
      <c r="C175" s="1">
        <v>597</v>
      </c>
      <c r="D175" s="1">
        <v>593</v>
      </c>
      <c r="E175" s="1">
        <v>467</v>
      </c>
      <c r="F175" s="1">
        <v>1827</v>
      </c>
      <c r="G175" s="1">
        <v>2214</v>
      </c>
      <c r="H175" s="1">
        <v>2244</v>
      </c>
      <c r="I175" s="1">
        <v>1601</v>
      </c>
      <c r="J175" s="1">
        <v>1604</v>
      </c>
      <c r="K175" s="1">
        <v>1451</v>
      </c>
      <c r="L175" s="1">
        <v>16.920151280695201</v>
      </c>
      <c r="M175" s="1">
        <v>15.594811274814001</v>
      </c>
      <c r="N175" s="1">
        <v>12.6868875545146</v>
      </c>
      <c r="O175" s="1">
        <v>95.785531899965505</v>
      </c>
      <c r="P175" s="1">
        <v>118.284470104612</v>
      </c>
      <c r="Q175" s="1">
        <v>119.62488831701199</v>
      </c>
      <c r="R175" s="1">
        <v>61.539619280057003</v>
      </c>
      <c r="S175" s="1">
        <v>68.596829465695194</v>
      </c>
      <c r="T175" s="1">
        <v>56.852089358002097</v>
      </c>
      <c r="V175" s="1">
        <v>2905.36760061428</v>
      </c>
      <c r="W175" s="1">
        <v>392.17770534857402</v>
      </c>
      <c r="X175" s="1">
        <v>2.8892807369074802</v>
      </c>
      <c r="Y175" s="2">
        <v>4.6032401643315503E-89</v>
      </c>
      <c r="Z175" s="2">
        <v>2.1148725191009502E-87</v>
      </c>
      <c r="AA175" s="1">
        <v>1864.9906281374599</v>
      </c>
      <c r="AB175" s="1">
        <v>451.170796743285</v>
      </c>
      <c r="AC175" s="1">
        <v>2.04739581781118</v>
      </c>
      <c r="AD175" s="2">
        <v>2.7031738301213799E-41</v>
      </c>
      <c r="AE175" s="2">
        <v>9.9259723898472103E-40</v>
      </c>
      <c r="AF175" s="1">
        <v>1364.5463981802</v>
      </c>
      <c r="AG175" s="1">
        <v>2348.90871331787</v>
      </c>
      <c r="AH175" s="1">
        <v>-0.78384896252571501</v>
      </c>
      <c r="AI175" s="2">
        <v>4.0309334373803399E-10</v>
      </c>
      <c r="AJ175" s="2">
        <v>7.2092586889654602E-9</v>
      </c>
      <c r="AK175" s="1" t="s">
        <v>527</v>
      </c>
      <c r="AL175" s="1" t="s">
        <v>90</v>
      </c>
      <c r="AM175" s="1">
        <v>1190390</v>
      </c>
      <c r="AN175" s="1">
        <v>1192079</v>
      </c>
      <c r="AO175" s="1" t="s">
        <v>44</v>
      </c>
      <c r="AP175" s="1">
        <v>1593</v>
      </c>
      <c r="AQ175" s="1" t="s">
        <v>51</v>
      </c>
      <c r="AR175" s="1" t="s">
        <v>47</v>
      </c>
      <c r="AS175" s="1" t="s">
        <v>44</v>
      </c>
    </row>
    <row r="176" spans="1:45" x14ac:dyDescent="0.15">
      <c r="A176" s="1">
        <v>174</v>
      </c>
      <c r="B176" s="1" t="s">
        <v>528</v>
      </c>
      <c r="C176" s="1">
        <v>26</v>
      </c>
      <c r="D176" s="1">
        <v>30</v>
      </c>
      <c r="E176" s="1">
        <v>32</v>
      </c>
      <c r="F176" s="1">
        <v>144</v>
      </c>
      <c r="G176" s="1">
        <v>102</v>
      </c>
      <c r="H176" s="1">
        <v>88</v>
      </c>
      <c r="I176" s="1">
        <v>170</v>
      </c>
      <c r="J176" s="1">
        <v>238</v>
      </c>
      <c r="K176" s="1">
        <v>62</v>
      </c>
      <c r="L176" s="1">
        <v>0.82203598025589597</v>
      </c>
      <c r="M176" s="1">
        <v>0.88010452338836598</v>
      </c>
      <c r="N176" s="1">
        <v>0.96978565727202004</v>
      </c>
      <c r="O176" s="1">
        <v>8.4219261396500702</v>
      </c>
      <c r="P176" s="1">
        <v>6.0790799095576</v>
      </c>
      <c r="Q176" s="1">
        <v>5.2332192862360598</v>
      </c>
      <c r="R176" s="1">
        <v>7.2895373065294597</v>
      </c>
      <c r="S176" s="1">
        <v>11.3544003884926</v>
      </c>
      <c r="T176" s="1">
        <v>2.7099312642167201</v>
      </c>
      <c r="V176" s="1">
        <v>153.900356939228</v>
      </c>
      <c r="W176" s="1">
        <v>20.7881596908529</v>
      </c>
      <c r="X176" s="1">
        <v>2.8881337841374402</v>
      </c>
      <c r="Y176" s="2">
        <v>1.7113494095463601E-19</v>
      </c>
      <c r="Z176" s="2">
        <v>1.1111735549994899E-18</v>
      </c>
      <c r="AA176" s="1">
        <v>190.84247652316799</v>
      </c>
      <c r="AB176" s="1">
        <v>23.919866901525101</v>
      </c>
      <c r="AC176" s="1">
        <v>2.9947913554513699</v>
      </c>
      <c r="AD176" s="2">
        <v>1.74093451051607E-10</v>
      </c>
      <c r="AE176" s="2">
        <v>1.31642895046355E-9</v>
      </c>
      <c r="AF176" s="1">
        <v>139.986245169348</v>
      </c>
      <c r="AG176" s="1">
        <v>124.538710922135</v>
      </c>
      <c r="AH176" s="1">
        <v>0.16708223397566499</v>
      </c>
      <c r="AI176" s="1">
        <v>0.69489451750879305</v>
      </c>
      <c r="AJ176" s="1">
        <v>0.811797203050175</v>
      </c>
      <c r="AK176" s="1" t="s">
        <v>529</v>
      </c>
      <c r="AL176" s="1" t="s">
        <v>50</v>
      </c>
      <c r="AM176" s="1">
        <v>115433</v>
      </c>
      <c r="AN176" s="1">
        <v>116860</v>
      </c>
      <c r="AO176" s="1" t="s">
        <v>44</v>
      </c>
      <c r="AP176" s="1">
        <v>1428</v>
      </c>
      <c r="AQ176" s="1" t="s">
        <v>51</v>
      </c>
      <c r="AR176" s="1" t="s">
        <v>530</v>
      </c>
      <c r="AS176" s="1" t="s">
        <v>531</v>
      </c>
    </row>
    <row r="177" spans="1:45" x14ac:dyDescent="0.15">
      <c r="A177" s="1">
        <v>175</v>
      </c>
      <c r="B177" s="1" t="s">
        <v>532</v>
      </c>
      <c r="C177" s="1">
        <v>974</v>
      </c>
      <c r="D177" s="1">
        <v>1126</v>
      </c>
      <c r="E177" s="1">
        <v>918</v>
      </c>
      <c r="F177" s="1">
        <v>3679</v>
      </c>
      <c r="G177" s="1">
        <v>4093</v>
      </c>
      <c r="H177" s="1">
        <v>3609</v>
      </c>
      <c r="I177" s="1">
        <v>2903</v>
      </c>
      <c r="J177" s="1">
        <v>2661</v>
      </c>
      <c r="K177" s="1">
        <v>3471</v>
      </c>
      <c r="L177" s="1">
        <v>18.368787801723499</v>
      </c>
      <c r="M177" s="1">
        <v>19.704047703742798</v>
      </c>
      <c r="N177" s="1">
        <v>16.594819043187702</v>
      </c>
      <c r="O177" s="1">
        <v>128.346132200813</v>
      </c>
      <c r="P177" s="1">
        <v>145.506865905376</v>
      </c>
      <c r="Q177" s="1">
        <v>128.01981773063801</v>
      </c>
      <c r="R177" s="1">
        <v>74.250971231070196</v>
      </c>
      <c r="S177" s="1">
        <v>75.724459733781302</v>
      </c>
      <c r="T177" s="1">
        <v>90.495140977722599</v>
      </c>
      <c r="V177" s="1">
        <v>5256.8842106811298</v>
      </c>
      <c r="W177" s="1">
        <v>712.87782974467302</v>
      </c>
      <c r="X177" s="1">
        <v>2.8823509079568699</v>
      </c>
      <c r="Y177" s="2">
        <v>8.5502613300061704E-131</v>
      </c>
      <c r="Z177" s="2">
        <v>1.1200842342308099E-128</v>
      </c>
      <c r="AA177" s="1">
        <v>3605.14417979063</v>
      </c>
      <c r="AB177" s="1">
        <v>820.20934748556294</v>
      </c>
      <c r="AC177" s="1">
        <v>2.1359294616459001</v>
      </c>
      <c r="AD177" s="2">
        <v>1.7487683808634299E-60</v>
      </c>
      <c r="AE177" s="2">
        <v>1.3671419906524301E-58</v>
      </c>
      <c r="AF177" s="1">
        <v>2635.6311543555098</v>
      </c>
      <c r="AG177" s="1">
        <v>4250.4956370002501</v>
      </c>
      <c r="AH177" s="1">
        <v>-0.68942609339634597</v>
      </c>
      <c r="AI177" s="2">
        <v>9.5967067356787903E-11</v>
      </c>
      <c r="AJ177" s="2">
        <v>1.86684996582578E-9</v>
      </c>
      <c r="AK177" s="1" t="s">
        <v>533</v>
      </c>
      <c r="AL177" s="1" t="s">
        <v>55</v>
      </c>
      <c r="AM177" s="1">
        <v>723136</v>
      </c>
      <c r="AN177" s="1">
        <v>725529</v>
      </c>
      <c r="AO177" s="1" t="s">
        <v>46</v>
      </c>
      <c r="AP177" s="1">
        <v>2394</v>
      </c>
      <c r="AQ177" s="1" t="s">
        <v>51</v>
      </c>
      <c r="AR177" s="1" t="s">
        <v>534</v>
      </c>
      <c r="AS177" s="1" t="s">
        <v>44</v>
      </c>
    </row>
    <row r="178" spans="1:45" x14ac:dyDescent="0.15">
      <c r="A178" s="1">
        <v>176</v>
      </c>
      <c r="B178" s="1" t="s">
        <v>535</v>
      </c>
      <c r="C178" s="1">
        <v>59</v>
      </c>
      <c r="D178" s="1">
        <v>47</v>
      </c>
      <c r="E178" s="1">
        <v>43</v>
      </c>
      <c r="F178" s="1">
        <v>160</v>
      </c>
      <c r="G178" s="1">
        <v>221</v>
      </c>
      <c r="H178" s="1">
        <v>182</v>
      </c>
      <c r="I178" s="1">
        <v>190</v>
      </c>
      <c r="J178" s="1">
        <v>147</v>
      </c>
      <c r="K178" s="1">
        <v>114</v>
      </c>
      <c r="L178" s="1">
        <v>3.3633535066297502</v>
      </c>
      <c r="M178" s="1">
        <v>2.4860730299551199</v>
      </c>
      <c r="N178" s="1">
        <v>2.3496179963356698</v>
      </c>
      <c r="O178" s="1">
        <v>16.872208932968999</v>
      </c>
      <c r="P178" s="1">
        <v>23.748324798195998</v>
      </c>
      <c r="Q178" s="1">
        <v>19.5146458852102</v>
      </c>
      <c r="R178" s="1">
        <v>14.689522148006301</v>
      </c>
      <c r="S178" s="1">
        <v>12.6446731599122</v>
      </c>
      <c r="T178" s="1">
        <v>8.9840976369413497</v>
      </c>
      <c r="V178" s="1">
        <v>260.26815626141399</v>
      </c>
      <c r="W178" s="1">
        <v>35.366776830473597</v>
      </c>
      <c r="X178" s="1">
        <v>2.88140392853103</v>
      </c>
      <c r="Y178" s="2">
        <v>9.2184321642902499E-29</v>
      </c>
      <c r="Z178" s="2">
        <v>8.6091985935095997E-28</v>
      </c>
      <c r="AA178" s="1">
        <v>180.03282493413499</v>
      </c>
      <c r="AB178" s="1">
        <v>40.6819790835793</v>
      </c>
      <c r="AC178" s="1">
        <v>2.1469392412393602</v>
      </c>
      <c r="AD178" s="2">
        <v>1.56402385197255E-9</v>
      </c>
      <c r="AE178" s="2">
        <v>1.0565607819527401E-8</v>
      </c>
      <c r="AF178" s="1">
        <v>131.69012543435599</v>
      </c>
      <c r="AG178" s="1">
        <v>210.36370062817301</v>
      </c>
      <c r="AH178" s="1">
        <v>-0.675727256749171</v>
      </c>
      <c r="AI178" s="1">
        <v>1.7999860517828498E-2</v>
      </c>
      <c r="AJ178" s="1">
        <v>5.81159737716999E-2</v>
      </c>
      <c r="AK178" s="1" t="s">
        <v>536</v>
      </c>
      <c r="AL178" s="1" t="s">
        <v>45</v>
      </c>
      <c r="AM178" s="1">
        <v>428408</v>
      </c>
      <c r="AN178" s="1">
        <v>429199</v>
      </c>
      <c r="AO178" s="1" t="s">
        <v>44</v>
      </c>
      <c r="AP178" s="1">
        <v>792</v>
      </c>
      <c r="AQ178" s="1" t="s">
        <v>51</v>
      </c>
      <c r="AR178" s="1" t="s">
        <v>47</v>
      </c>
      <c r="AS178" s="1" t="s">
        <v>44</v>
      </c>
    </row>
    <row r="179" spans="1:45" x14ac:dyDescent="0.15">
      <c r="A179" s="1">
        <v>177</v>
      </c>
      <c r="B179" s="1" t="s">
        <v>537</v>
      </c>
      <c r="C179" s="1">
        <v>26</v>
      </c>
      <c r="D179" s="1">
        <v>29</v>
      </c>
      <c r="E179" s="1">
        <v>23</v>
      </c>
      <c r="F179" s="1">
        <v>116</v>
      </c>
      <c r="G179" s="1">
        <v>92</v>
      </c>
      <c r="H179" s="1">
        <v>86</v>
      </c>
      <c r="I179" s="1">
        <v>133</v>
      </c>
      <c r="J179" s="1">
        <v>48</v>
      </c>
      <c r="K179" s="1">
        <v>178</v>
      </c>
      <c r="L179" s="1">
        <v>2.7362875986140298</v>
      </c>
      <c r="M179" s="1">
        <v>2.83192607012891</v>
      </c>
      <c r="N179" s="1">
        <v>2.3201952307285998</v>
      </c>
      <c r="O179" s="1">
        <v>22.582802725666198</v>
      </c>
      <c r="P179" s="1">
        <v>18.251410078112301</v>
      </c>
      <c r="Q179" s="1">
        <v>17.023765472135999</v>
      </c>
      <c r="R179" s="1">
        <v>18.983382468192801</v>
      </c>
      <c r="S179" s="1">
        <v>7.6225345265404698</v>
      </c>
      <c r="T179" s="1">
        <v>25.897479827944299</v>
      </c>
      <c r="V179" s="1">
        <v>135.58515888365801</v>
      </c>
      <c r="W179" s="1">
        <v>18.432683968230101</v>
      </c>
      <c r="X179" s="1">
        <v>2.8789087412532601</v>
      </c>
      <c r="Y179" s="2">
        <v>7.2264207614722903E-19</v>
      </c>
      <c r="Z179" s="2">
        <v>4.5518468396174398E-18</v>
      </c>
      <c r="AA179" s="1">
        <v>141.065766619269</v>
      </c>
      <c r="AB179" s="1">
        <v>21.207228643376801</v>
      </c>
      <c r="AC179" s="1">
        <v>2.7349693765553198</v>
      </c>
      <c r="AD179" s="2">
        <v>1.2634437460781899E-8</v>
      </c>
      <c r="AE179" s="2">
        <v>7.7273335485690694E-8</v>
      </c>
      <c r="AF179" s="1">
        <v>102.86369671110999</v>
      </c>
      <c r="AG179" s="1">
        <v>109.694403549047</v>
      </c>
      <c r="AH179" s="1">
        <v>-9.0886610711689395E-2</v>
      </c>
      <c r="AI179" s="1">
        <v>0.82614705107995501</v>
      </c>
      <c r="AJ179" s="1">
        <v>0.90015442413128599</v>
      </c>
      <c r="AK179" s="1" t="s">
        <v>44</v>
      </c>
      <c r="AL179" s="1" t="s">
        <v>118</v>
      </c>
      <c r="AM179" s="1">
        <v>1609279</v>
      </c>
      <c r="AN179" s="1">
        <v>1609707</v>
      </c>
      <c r="AO179" s="1" t="s">
        <v>44</v>
      </c>
      <c r="AP179" s="1">
        <v>429</v>
      </c>
      <c r="AQ179" s="1" t="s">
        <v>44</v>
      </c>
      <c r="AR179" s="1" t="s">
        <v>47</v>
      </c>
      <c r="AS179" s="1" t="s">
        <v>44</v>
      </c>
    </row>
    <row r="180" spans="1:45" x14ac:dyDescent="0.15">
      <c r="A180" s="1">
        <v>178</v>
      </c>
      <c r="B180" s="1" t="s">
        <v>538</v>
      </c>
      <c r="C180" s="1">
        <v>163</v>
      </c>
      <c r="D180" s="1">
        <v>183</v>
      </c>
      <c r="E180" s="1">
        <v>137</v>
      </c>
      <c r="F180" s="1">
        <v>626</v>
      </c>
      <c r="G180" s="1">
        <v>625</v>
      </c>
      <c r="H180" s="1">
        <v>567</v>
      </c>
      <c r="I180" s="1">
        <v>619</v>
      </c>
      <c r="J180" s="1">
        <v>293</v>
      </c>
      <c r="K180" s="1">
        <v>473</v>
      </c>
      <c r="L180" s="1">
        <v>5.9540821168870899</v>
      </c>
      <c r="M180" s="1">
        <v>6.2026007138603401</v>
      </c>
      <c r="N180" s="1">
        <v>4.7968493842553803</v>
      </c>
      <c r="O180" s="1">
        <v>42.299283026368201</v>
      </c>
      <c r="P180" s="1">
        <v>43.035557612159401</v>
      </c>
      <c r="Q180" s="1">
        <v>38.956421546801202</v>
      </c>
      <c r="R180" s="1">
        <v>30.665597232225402</v>
      </c>
      <c r="S180" s="1">
        <v>16.149705406933599</v>
      </c>
      <c r="T180" s="1">
        <v>23.8856719494154</v>
      </c>
      <c r="V180" s="1">
        <v>839.34906186033299</v>
      </c>
      <c r="W180" s="1">
        <v>114.130450032925</v>
      </c>
      <c r="X180" s="1">
        <v>2.8784068800929701</v>
      </c>
      <c r="Y180" s="2">
        <v>2.20089026044008E-69</v>
      </c>
      <c r="Z180" s="2">
        <v>6.0958371956303201E-68</v>
      </c>
      <c r="AA180" s="1">
        <v>547.00410062411095</v>
      </c>
      <c r="AB180" s="1">
        <v>131.30826640010801</v>
      </c>
      <c r="AC180" s="1">
        <v>2.0592934658362698</v>
      </c>
      <c r="AD180" s="2">
        <v>7.9529755737042E-16</v>
      </c>
      <c r="AE180" s="2">
        <v>9.0594765230891297E-15</v>
      </c>
      <c r="AF180" s="1">
        <v>399.39226621645201</v>
      </c>
      <c r="AG180" s="1">
        <v>678.79103255980795</v>
      </c>
      <c r="AH180" s="1">
        <v>-0.76388071906920996</v>
      </c>
      <c r="AI180" s="1">
        <v>2.19558617983248E-4</v>
      </c>
      <c r="AJ180" s="1">
        <v>1.3693756374617799E-3</v>
      </c>
      <c r="AK180" s="1" t="s">
        <v>539</v>
      </c>
      <c r="AL180" s="1" t="s">
        <v>228</v>
      </c>
      <c r="AM180" s="1">
        <v>845384</v>
      </c>
      <c r="AN180" s="1">
        <v>846619</v>
      </c>
      <c r="AO180" s="1" t="s">
        <v>44</v>
      </c>
      <c r="AP180" s="1">
        <v>1236</v>
      </c>
      <c r="AQ180" s="1" t="s">
        <v>51</v>
      </c>
      <c r="AR180" s="1" t="s">
        <v>540</v>
      </c>
      <c r="AS180" s="1" t="s">
        <v>44</v>
      </c>
    </row>
    <row r="181" spans="1:45" x14ac:dyDescent="0.15">
      <c r="A181" s="1">
        <v>179</v>
      </c>
      <c r="B181" s="1" t="s">
        <v>541</v>
      </c>
      <c r="C181" s="1">
        <v>65</v>
      </c>
      <c r="D181" s="1">
        <v>73</v>
      </c>
      <c r="E181" s="1">
        <v>42</v>
      </c>
      <c r="F181" s="1">
        <v>258</v>
      </c>
      <c r="G181" s="1">
        <v>240</v>
      </c>
      <c r="H181" s="1">
        <v>179</v>
      </c>
      <c r="I181" s="1">
        <v>198</v>
      </c>
      <c r="J181" s="1">
        <v>136</v>
      </c>
      <c r="K181" s="1">
        <v>130</v>
      </c>
      <c r="L181" s="1">
        <v>4.3866494013655499</v>
      </c>
      <c r="M181" s="1">
        <v>4.5712813122120997</v>
      </c>
      <c r="N181" s="1">
        <v>2.71692192547397</v>
      </c>
      <c r="O181" s="1">
        <v>32.208517232129601</v>
      </c>
      <c r="P181" s="1">
        <v>30.531701787912599</v>
      </c>
      <c r="Q181" s="1">
        <v>22.7217293143323</v>
      </c>
      <c r="R181" s="1">
        <v>18.122508891210501</v>
      </c>
      <c r="S181" s="1">
        <v>13.849313478340701</v>
      </c>
      <c r="T181" s="1">
        <v>12.1286378294323</v>
      </c>
      <c r="V181" s="1">
        <v>312.27789954987799</v>
      </c>
      <c r="W181" s="1">
        <v>42.531742487175997</v>
      </c>
      <c r="X181" s="1">
        <v>2.8761712238400499</v>
      </c>
      <c r="Y181" s="2">
        <v>7.9491740555818899E-30</v>
      </c>
      <c r="Z181" s="2">
        <v>7.7368768368283905E-29</v>
      </c>
      <c r="AA181" s="1">
        <v>184.666170551531</v>
      </c>
      <c r="AB181" s="1">
        <v>48.929964622915598</v>
      </c>
      <c r="AC181" s="1">
        <v>1.9163592070837501</v>
      </c>
      <c r="AD181" s="2">
        <v>4.40351947347708E-8</v>
      </c>
      <c r="AE181" s="2">
        <v>2.5110422221109901E-7</v>
      </c>
      <c r="AF181" s="1">
        <v>135.00902843161799</v>
      </c>
      <c r="AG181" s="1">
        <v>252.569460939246</v>
      </c>
      <c r="AH181" s="1">
        <v>-0.90316341216681095</v>
      </c>
      <c r="AI181" s="1">
        <v>7.6036281066373297E-4</v>
      </c>
      <c r="AJ181" s="1">
        <v>4.1072815476896601E-3</v>
      </c>
      <c r="AK181" s="1" t="s">
        <v>44</v>
      </c>
      <c r="AL181" s="1" t="s">
        <v>90</v>
      </c>
      <c r="AM181" s="1">
        <v>71233</v>
      </c>
      <c r="AN181" s="1">
        <v>71901</v>
      </c>
      <c r="AO181" s="1" t="s">
        <v>44</v>
      </c>
      <c r="AP181" s="1">
        <v>669</v>
      </c>
      <c r="AQ181" s="1" t="s">
        <v>44</v>
      </c>
      <c r="AR181" s="1" t="s">
        <v>47</v>
      </c>
      <c r="AS181" s="1" t="s">
        <v>44</v>
      </c>
    </row>
    <row r="182" spans="1:45" x14ac:dyDescent="0.15">
      <c r="A182" s="1">
        <v>180</v>
      </c>
      <c r="B182" s="1" t="s">
        <v>542</v>
      </c>
      <c r="C182" s="1">
        <v>3619</v>
      </c>
      <c r="D182" s="1">
        <v>3160</v>
      </c>
      <c r="E182" s="1">
        <v>2815</v>
      </c>
      <c r="F182" s="1">
        <v>11622</v>
      </c>
      <c r="G182" s="1">
        <v>12296</v>
      </c>
      <c r="H182" s="1">
        <v>12184</v>
      </c>
      <c r="I182" s="1">
        <v>12344</v>
      </c>
      <c r="J182" s="1">
        <v>12183</v>
      </c>
      <c r="K182" s="1">
        <v>13368</v>
      </c>
      <c r="L182" s="1">
        <v>102.184683877323</v>
      </c>
      <c r="M182" s="1">
        <v>82.790370225130999</v>
      </c>
      <c r="N182" s="1">
        <v>76.187534803299201</v>
      </c>
      <c r="O182" s="1">
        <v>607.02915602494102</v>
      </c>
      <c r="P182" s="1">
        <v>654.45724324633102</v>
      </c>
      <c r="Q182" s="1">
        <v>647.07689836572797</v>
      </c>
      <c r="R182" s="1">
        <v>472.701192932531</v>
      </c>
      <c r="S182" s="1">
        <v>519.06438999251395</v>
      </c>
      <c r="T182" s="1">
        <v>521.81044309941797</v>
      </c>
      <c r="V182" s="1">
        <v>16676.970125083499</v>
      </c>
      <c r="W182" s="1">
        <v>2274.4762480468598</v>
      </c>
      <c r="X182" s="1">
        <v>2.87435967274372</v>
      </c>
      <c r="Y182" s="2">
        <v>3.12592370496938E-119</v>
      </c>
      <c r="Z182" s="2">
        <v>3.2937722169536002E-117</v>
      </c>
      <c r="AA182" s="1">
        <v>15155.0123671242</v>
      </c>
      <c r="AB182" s="1">
        <v>2616.46063347267</v>
      </c>
      <c r="AC182" s="1">
        <v>2.5342005321404599</v>
      </c>
      <c r="AD182" s="2">
        <v>1.5950619437940599E-97</v>
      </c>
      <c r="AE182" s="2">
        <v>3.2213605173207497E-95</v>
      </c>
      <c r="AF182" s="1">
        <v>11084.2322874745</v>
      </c>
      <c r="AG182" s="1">
        <v>13485.717835063</v>
      </c>
      <c r="AH182" s="1">
        <v>-0.28296263444995301</v>
      </c>
      <c r="AI182" s="1">
        <v>5.4616428889328204E-4</v>
      </c>
      <c r="AJ182" s="1">
        <v>3.08620912304888E-3</v>
      </c>
      <c r="AK182" s="1" t="s">
        <v>543</v>
      </c>
      <c r="AL182" s="1" t="s">
        <v>70</v>
      </c>
      <c r="AM182" s="1">
        <v>200475</v>
      </c>
      <c r="AN182" s="1">
        <v>202073</v>
      </c>
      <c r="AO182" s="1" t="s">
        <v>46</v>
      </c>
      <c r="AP182" s="1">
        <v>1599</v>
      </c>
      <c r="AQ182" s="1" t="s">
        <v>51</v>
      </c>
      <c r="AR182" s="1" t="s">
        <v>544</v>
      </c>
      <c r="AS182" s="1" t="s">
        <v>157</v>
      </c>
    </row>
    <row r="183" spans="1:45" x14ac:dyDescent="0.15">
      <c r="A183" s="1">
        <v>181</v>
      </c>
      <c r="B183" s="1" t="s">
        <v>545</v>
      </c>
      <c r="C183" s="1">
        <v>416</v>
      </c>
      <c r="D183" s="1">
        <v>379</v>
      </c>
      <c r="E183" s="1">
        <v>345</v>
      </c>
      <c r="F183" s="1">
        <v>1467</v>
      </c>
      <c r="G183" s="1">
        <v>1318</v>
      </c>
      <c r="H183" s="1">
        <v>1499</v>
      </c>
      <c r="I183" s="1">
        <v>1027</v>
      </c>
      <c r="J183" s="1">
        <v>1310</v>
      </c>
      <c r="K183" s="1">
        <v>949</v>
      </c>
      <c r="L183" s="1">
        <v>20.730549753738099</v>
      </c>
      <c r="M183" s="1">
        <v>17.5247656111871</v>
      </c>
      <c r="N183" s="1">
        <v>16.479532350704801</v>
      </c>
      <c r="O183" s="1">
        <v>135.231871962577</v>
      </c>
      <c r="P183" s="1">
        <v>123.809252197745</v>
      </c>
      <c r="Q183" s="1">
        <v>140.50374616166101</v>
      </c>
      <c r="R183" s="1">
        <v>69.409912180980498</v>
      </c>
      <c r="S183" s="1">
        <v>98.505062973015001</v>
      </c>
      <c r="T183" s="1">
        <v>65.378177226929793</v>
      </c>
      <c r="V183" s="1">
        <v>1978.16940492403</v>
      </c>
      <c r="W183" s="1">
        <v>270.105373502509</v>
      </c>
      <c r="X183" s="1">
        <v>2.87315180505245</v>
      </c>
      <c r="Y183" s="2">
        <v>3.4596711877183403E-98</v>
      </c>
      <c r="Z183" s="2">
        <v>2.0082666163917101E-96</v>
      </c>
      <c r="AA183" s="1">
        <v>1323.4078584149599</v>
      </c>
      <c r="AB183" s="1">
        <v>310.729615203099</v>
      </c>
      <c r="AC183" s="1">
        <v>2.0903569736382801</v>
      </c>
      <c r="AD183" s="2">
        <v>6.5351063950914501E-29</v>
      </c>
      <c r="AE183" s="2">
        <v>1.4109425700226401E-27</v>
      </c>
      <c r="AF183" s="1">
        <v>969.098281913238</v>
      </c>
      <c r="AG183" s="1">
        <v>1600.0923216598601</v>
      </c>
      <c r="AH183" s="1">
        <v>-0.724195814463931</v>
      </c>
      <c r="AI183" s="2">
        <v>4.03313539612729E-6</v>
      </c>
      <c r="AJ183" s="2">
        <v>3.7208668931796098E-5</v>
      </c>
      <c r="AK183" s="1" t="s">
        <v>546</v>
      </c>
      <c r="AL183" s="1" t="s">
        <v>155</v>
      </c>
      <c r="AM183" s="1">
        <v>257457</v>
      </c>
      <c r="AN183" s="1">
        <v>258362</v>
      </c>
      <c r="AO183" s="1" t="s">
        <v>46</v>
      </c>
      <c r="AP183" s="1">
        <v>906</v>
      </c>
      <c r="AQ183" s="1" t="s">
        <v>51</v>
      </c>
      <c r="AR183" s="1" t="s">
        <v>47</v>
      </c>
      <c r="AS183" s="1" t="s">
        <v>44</v>
      </c>
    </row>
    <row r="184" spans="1:45" x14ac:dyDescent="0.15">
      <c r="A184" s="1">
        <v>182</v>
      </c>
      <c r="B184" s="1" t="s">
        <v>547</v>
      </c>
      <c r="C184" s="1">
        <v>53</v>
      </c>
      <c r="D184" s="1">
        <v>52</v>
      </c>
      <c r="E184" s="1">
        <v>19</v>
      </c>
      <c r="F184" s="1">
        <v>131</v>
      </c>
      <c r="G184" s="1">
        <v>145</v>
      </c>
      <c r="H184" s="1">
        <v>189</v>
      </c>
      <c r="I184" s="1">
        <v>170</v>
      </c>
      <c r="J184" s="1">
        <v>177</v>
      </c>
      <c r="K184" s="1">
        <v>68</v>
      </c>
      <c r="L184" s="1">
        <v>1.6081206350725601</v>
      </c>
      <c r="M184" s="1">
        <v>1.4640018254642999</v>
      </c>
      <c r="N184" s="1">
        <v>0.55259207940827504</v>
      </c>
      <c r="O184" s="1">
        <v>7.3526773404460704</v>
      </c>
      <c r="P184" s="1">
        <v>8.2933684250012991</v>
      </c>
      <c r="Q184" s="1">
        <v>10.7863210196788</v>
      </c>
      <c r="R184" s="1">
        <v>6.9956043506210097</v>
      </c>
      <c r="S184" s="1">
        <v>8.10374543856123</v>
      </c>
      <c r="T184" s="1">
        <v>2.8523366012020901</v>
      </c>
      <c r="V184" s="1">
        <v>215.026945863013</v>
      </c>
      <c r="W184" s="1">
        <v>29.360438095475999</v>
      </c>
      <c r="X184" s="1">
        <v>2.87306086909074</v>
      </c>
      <c r="Y184" s="2">
        <v>1.58891999095578E-18</v>
      </c>
      <c r="Z184" s="2">
        <v>9.7610838988120102E-18</v>
      </c>
      <c r="AA184" s="1">
        <v>167.16580993606399</v>
      </c>
      <c r="AB184" s="1">
        <v>33.770502604913602</v>
      </c>
      <c r="AC184" s="1">
        <v>2.30711011545394</v>
      </c>
      <c r="AD184" s="2">
        <v>1.18343792732365E-6</v>
      </c>
      <c r="AE184" s="2">
        <v>5.4891135251078996E-6</v>
      </c>
      <c r="AF184" s="1">
        <v>122.47101564408101</v>
      </c>
      <c r="AG184" s="1">
        <v>173.87726858265299</v>
      </c>
      <c r="AH184" s="1">
        <v>-0.5067161817218</v>
      </c>
      <c r="AI184" s="1">
        <v>0.16717911725881901</v>
      </c>
      <c r="AJ184" s="1">
        <v>0.31597870479060303</v>
      </c>
      <c r="AK184" s="1" t="s">
        <v>548</v>
      </c>
      <c r="AL184" s="1" t="s">
        <v>155</v>
      </c>
      <c r="AM184" s="1">
        <v>386440</v>
      </c>
      <c r="AN184" s="1">
        <v>387927</v>
      </c>
      <c r="AO184" s="1" t="s">
        <v>46</v>
      </c>
      <c r="AP184" s="1">
        <v>1488</v>
      </c>
      <c r="AQ184" s="1" t="s">
        <v>51</v>
      </c>
      <c r="AR184" s="1" t="s">
        <v>549</v>
      </c>
      <c r="AS184" s="1" t="s">
        <v>44</v>
      </c>
    </row>
    <row r="185" spans="1:45" x14ac:dyDescent="0.15">
      <c r="A185" s="1">
        <v>183</v>
      </c>
      <c r="B185" s="1" t="s">
        <v>550</v>
      </c>
      <c r="C185" s="1">
        <v>764</v>
      </c>
      <c r="D185" s="1">
        <v>786</v>
      </c>
      <c r="E185" s="1">
        <v>649</v>
      </c>
      <c r="F185" s="1">
        <v>2279</v>
      </c>
      <c r="G185" s="1">
        <v>3137</v>
      </c>
      <c r="H185" s="1">
        <v>2820</v>
      </c>
      <c r="I185" s="1">
        <v>1811</v>
      </c>
      <c r="J185" s="1">
        <v>2000</v>
      </c>
      <c r="K185" s="1">
        <v>2069</v>
      </c>
      <c r="L185" s="1">
        <v>39.376303045808797</v>
      </c>
      <c r="M185" s="1">
        <v>37.588902507126697</v>
      </c>
      <c r="N185" s="1">
        <v>32.062292849647001</v>
      </c>
      <c r="O185" s="1">
        <v>217.27880431880101</v>
      </c>
      <c r="P185" s="1">
        <v>304.77286697254601</v>
      </c>
      <c r="Q185" s="1">
        <v>273.375424669224</v>
      </c>
      <c r="R185" s="1">
        <v>126.588307445033</v>
      </c>
      <c r="S185" s="1">
        <v>155.53973134921301</v>
      </c>
      <c r="T185" s="1">
        <v>147.41822503182999</v>
      </c>
      <c r="V185" s="1">
        <v>3808.2141477221298</v>
      </c>
      <c r="W185" s="1">
        <v>520.20766508220095</v>
      </c>
      <c r="X185" s="1">
        <v>2.871989552224</v>
      </c>
      <c r="Y185" s="2">
        <v>3.4570562202173701E-87</v>
      </c>
      <c r="Z185" s="2">
        <v>1.5095812161615799E-85</v>
      </c>
      <c r="AA185" s="1">
        <v>2356.3405967766798</v>
      </c>
      <c r="AB185" s="1">
        <v>598.48308541638301</v>
      </c>
      <c r="AC185" s="1">
        <v>1.9770541000619299</v>
      </c>
      <c r="AD185" s="2">
        <v>6.6317654043122706E-45</v>
      </c>
      <c r="AE185" s="2">
        <v>2.7830447545196199E-43</v>
      </c>
      <c r="AF185" s="1">
        <v>1723.8981469492901</v>
      </c>
      <c r="AG185" s="1">
        <v>3078.12233986311</v>
      </c>
      <c r="AH185" s="1">
        <v>-0.83659151655889197</v>
      </c>
      <c r="AI185" s="2">
        <v>2.7480442207615097E-10</v>
      </c>
      <c r="AJ185" s="2">
        <v>5.0406055214676599E-9</v>
      </c>
      <c r="AK185" s="1" t="s">
        <v>551</v>
      </c>
      <c r="AL185" s="1" t="s">
        <v>55</v>
      </c>
      <c r="AM185" s="1">
        <v>226164</v>
      </c>
      <c r="AN185" s="1">
        <v>227121</v>
      </c>
      <c r="AO185" s="1" t="s">
        <v>46</v>
      </c>
      <c r="AP185" s="1">
        <v>876</v>
      </c>
      <c r="AQ185" s="1" t="s">
        <v>51</v>
      </c>
      <c r="AR185" s="1" t="s">
        <v>552</v>
      </c>
      <c r="AS185" s="1" t="s">
        <v>44</v>
      </c>
    </row>
    <row r="186" spans="1:45" x14ac:dyDescent="0.15">
      <c r="A186" s="1">
        <v>184</v>
      </c>
      <c r="B186" s="1" t="s">
        <v>553</v>
      </c>
      <c r="C186" s="1">
        <v>3677</v>
      </c>
      <c r="D186" s="1">
        <v>3394</v>
      </c>
      <c r="E186" s="1">
        <v>3090</v>
      </c>
      <c r="F186" s="1">
        <v>12065</v>
      </c>
      <c r="G186" s="1">
        <v>13066</v>
      </c>
      <c r="H186" s="1">
        <v>12946</v>
      </c>
      <c r="I186" s="1">
        <v>9470</v>
      </c>
      <c r="J186" s="1">
        <v>10434</v>
      </c>
      <c r="K186" s="1">
        <v>9272</v>
      </c>
      <c r="L186" s="1">
        <v>197.633258037753</v>
      </c>
      <c r="M186" s="1">
        <v>169.26756930153999</v>
      </c>
      <c r="N186" s="1">
        <v>159.19637680156001</v>
      </c>
      <c r="O186" s="1">
        <v>1199.56886171731</v>
      </c>
      <c r="P186" s="1">
        <v>1323.82096830466</v>
      </c>
      <c r="Q186" s="1">
        <v>1308.79246244705</v>
      </c>
      <c r="R186" s="1">
        <v>690.31918292833996</v>
      </c>
      <c r="S186" s="1">
        <v>846.227240382368</v>
      </c>
      <c r="T186" s="1">
        <v>688.95194450144504</v>
      </c>
      <c r="V186" s="1">
        <v>17591.304272384299</v>
      </c>
      <c r="W186" s="1">
        <v>2407.0764435296501</v>
      </c>
      <c r="X186" s="1">
        <v>2.8695922246908601</v>
      </c>
      <c r="Y186" s="2">
        <v>2.3236004289275901E-137</v>
      </c>
      <c r="Z186" s="2">
        <v>3.4128761451551598E-135</v>
      </c>
      <c r="AA186" s="1">
        <v>11705.2565314122</v>
      </c>
      <c r="AB186" s="1">
        <v>2769.1309526033801</v>
      </c>
      <c r="AC186" s="1">
        <v>2.0796592948603001</v>
      </c>
      <c r="AD186" s="2">
        <v>2.7081829046223101E-64</v>
      </c>
      <c r="AE186" s="2">
        <v>2.3440290247686398E-62</v>
      </c>
      <c r="AF186" s="1">
        <v>8566.0008085887603</v>
      </c>
      <c r="AG186" s="1">
        <v>14224.544572402099</v>
      </c>
      <c r="AH186" s="1">
        <v>-0.731803717032245</v>
      </c>
      <c r="AI186" s="2">
        <v>2.1019281779333699E-13</v>
      </c>
      <c r="AJ186" s="2">
        <v>6.0825362614854597E-12</v>
      </c>
      <c r="AK186" s="1" t="s">
        <v>554</v>
      </c>
      <c r="AL186" s="1" t="s">
        <v>90</v>
      </c>
      <c r="AM186" s="1">
        <v>607631</v>
      </c>
      <c r="AN186" s="1">
        <v>608470</v>
      </c>
      <c r="AO186" s="1" t="s">
        <v>44</v>
      </c>
      <c r="AP186" s="1">
        <v>840</v>
      </c>
      <c r="AQ186" s="1" t="s">
        <v>51</v>
      </c>
      <c r="AR186" s="1" t="s">
        <v>555</v>
      </c>
      <c r="AS186" s="1" t="s">
        <v>556</v>
      </c>
    </row>
    <row r="187" spans="1:45" x14ac:dyDescent="0.15">
      <c r="A187" s="1">
        <v>185</v>
      </c>
      <c r="B187" s="1" t="s">
        <v>557</v>
      </c>
      <c r="C187" s="1">
        <v>152</v>
      </c>
      <c r="D187" s="1">
        <v>71</v>
      </c>
      <c r="E187" s="1">
        <v>78</v>
      </c>
      <c r="F187" s="1">
        <v>377</v>
      </c>
      <c r="G187" s="1">
        <v>377</v>
      </c>
      <c r="H187" s="1">
        <v>381</v>
      </c>
      <c r="I187" s="1">
        <v>533</v>
      </c>
      <c r="J187" s="1">
        <v>531</v>
      </c>
      <c r="K187" s="1">
        <v>437</v>
      </c>
      <c r="L187" s="1">
        <v>8.5355837031393005</v>
      </c>
      <c r="M187" s="1">
        <v>3.6995040388598501</v>
      </c>
      <c r="N187" s="1">
        <v>4.1984843613800802</v>
      </c>
      <c r="O187" s="1">
        <v>39.161781965497603</v>
      </c>
      <c r="P187" s="1">
        <v>39.907193734633097</v>
      </c>
      <c r="Q187" s="1">
        <v>40.242355701943097</v>
      </c>
      <c r="R187" s="1">
        <v>40.592930881584202</v>
      </c>
      <c r="S187" s="1">
        <v>44.993929897683202</v>
      </c>
      <c r="T187" s="1">
        <v>33.9250254051666</v>
      </c>
      <c r="V187" s="1">
        <v>524.18659381488305</v>
      </c>
      <c r="W187" s="1">
        <v>71.946039517366003</v>
      </c>
      <c r="X187" s="1">
        <v>2.8682992547432198</v>
      </c>
      <c r="Y187" s="2">
        <v>1.7783248929666799E-30</v>
      </c>
      <c r="Z187" s="2">
        <v>1.76268727120848E-29</v>
      </c>
      <c r="AA187" s="1">
        <v>601.56379225289299</v>
      </c>
      <c r="AB187" s="1">
        <v>82.729904889557602</v>
      </c>
      <c r="AC187" s="1">
        <v>2.8643978868026299</v>
      </c>
      <c r="AD187" s="2">
        <v>1.16208453354299E-23</v>
      </c>
      <c r="AE187" s="2">
        <v>1.98681613195163E-22</v>
      </c>
      <c r="AF187" s="1">
        <v>440.20952334034098</v>
      </c>
      <c r="AG187" s="1">
        <v>423.92074819887398</v>
      </c>
      <c r="AH187" s="1">
        <v>5.3820300404657198E-2</v>
      </c>
      <c r="AI187" s="1">
        <v>0.76505067142960403</v>
      </c>
      <c r="AJ187" s="1">
        <v>0.860543476144501</v>
      </c>
      <c r="AK187" s="1" t="s">
        <v>558</v>
      </c>
      <c r="AL187" s="1" t="s">
        <v>73</v>
      </c>
      <c r="AM187" s="1">
        <v>517030</v>
      </c>
      <c r="AN187" s="1">
        <v>517833</v>
      </c>
      <c r="AO187" s="1" t="s">
        <v>44</v>
      </c>
      <c r="AP187" s="1">
        <v>804</v>
      </c>
      <c r="AQ187" s="1" t="s">
        <v>51</v>
      </c>
      <c r="AR187" s="1" t="s">
        <v>47</v>
      </c>
      <c r="AS187" s="1" t="s">
        <v>44</v>
      </c>
    </row>
    <row r="188" spans="1:45" x14ac:dyDescent="0.15">
      <c r="A188" s="1">
        <v>186</v>
      </c>
      <c r="B188" s="1" t="s">
        <v>559</v>
      </c>
      <c r="C188" s="1">
        <v>124</v>
      </c>
      <c r="D188" s="1">
        <v>146</v>
      </c>
      <c r="E188" s="1">
        <v>100</v>
      </c>
      <c r="F188" s="1">
        <v>457</v>
      </c>
      <c r="G188" s="1">
        <v>499</v>
      </c>
      <c r="H188" s="1">
        <v>425</v>
      </c>
      <c r="I188" s="1">
        <v>358</v>
      </c>
      <c r="J188" s="1">
        <v>307</v>
      </c>
      <c r="K188" s="1">
        <v>414</v>
      </c>
      <c r="L188" s="1">
        <v>4.3909368053053397</v>
      </c>
      <c r="M188" s="1">
        <v>4.7971563888155204</v>
      </c>
      <c r="N188" s="1">
        <v>3.3942498004520698</v>
      </c>
      <c r="O188" s="1">
        <v>29.935268578600699</v>
      </c>
      <c r="P188" s="1">
        <v>33.308589998564202</v>
      </c>
      <c r="Q188" s="1">
        <v>28.3069588664587</v>
      </c>
      <c r="R188" s="1">
        <v>17.193016931917999</v>
      </c>
      <c r="S188" s="1">
        <v>16.403769031845702</v>
      </c>
      <c r="T188" s="1">
        <v>20.266789170838798</v>
      </c>
      <c r="V188" s="1">
        <v>637.76376598023796</v>
      </c>
      <c r="W188" s="1">
        <v>87.372515128760696</v>
      </c>
      <c r="X188" s="1">
        <v>2.8672744580413898</v>
      </c>
      <c r="Y188" s="2">
        <v>1.0081475629598001E-54</v>
      </c>
      <c r="Z188" s="2">
        <v>1.9276099556868499E-53</v>
      </c>
      <c r="AA188" s="1">
        <v>430.059884790296</v>
      </c>
      <c r="AB188" s="1">
        <v>100.524072463476</v>
      </c>
      <c r="AC188" s="1">
        <v>2.0969012999054399</v>
      </c>
      <c r="AD188" s="2">
        <v>1.38276509539344E-18</v>
      </c>
      <c r="AE188" s="2">
        <v>1.8287209870046402E-17</v>
      </c>
      <c r="AF188" s="1">
        <v>314.35756032434301</v>
      </c>
      <c r="AG188" s="1">
        <v>515.68197769168205</v>
      </c>
      <c r="AH188" s="1">
        <v>-0.71371087806392697</v>
      </c>
      <c r="AI188" s="2">
        <v>7.1323795735888593E-5</v>
      </c>
      <c r="AJ188" s="1">
        <v>4.9932015677461297E-4</v>
      </c>
      <c r="AK188" s="1" t="s">
        <v>560</v>
      </c>
      <c r="AL188" s="1" t="s">
        <v>336</v>
      </c>
      <c r="AM188" s="1">
        <v>487657</v>
      </c>
      <c r="AN188" s="1">
        <v>489061</v>
      </c>
      <c r="AO188" s="1" t="s">
        <v>46</v>
      </c>
      <c r="AP188" s="1">
        <v>1275</v>
      </c>
      <c r="AQ188" s="1" t="s">
        <v>51</v>
      </c>
      <c r="AR188" s="1" t="s">
        <v>561</v>
      </c>
      <c r="AS188" s="1" t="s">
        <v>44</v>
      </c>
    </row>
    <row r="189" spans="1:45" x14ac:dyDescent="0.15">
      <c r="A189" s="1">
        <v>187</v>
      </c>
      <c r="B189" s="1" t="s">
        <v>562</v>
      </c>
      <c r="C189" s="1">
        <v>0</v>
      </c>
      <c r="D189" s="1">
        <v>4</v>
      </c>
      <c r="E189" s="1">
        <v>2</v>
      </c>
      <c r="F189" s="1">
        <v>5</v>
      </c>
      <c r="G189" s="1">
        <v>13</v>
      </c>
      <c r="H189" s="1">
        <v>4</v>
      </c>
      <c r="I189" s="1">
        <v>0</v>
      </c>
      <c r="J189" s="1">
        <v>26</v>
      </c>
      <c r="K189" s="1">
        <v>8</v>
      </c>
      <c r="L189" s="1">
        <v>0</v>
      </c>
      <c r="M189" s="1">
        <v>0.39993293855165901</v>
      </c>
      <c r="N189" s="1">
        <v>0.20657128857166501</v>
      </c>
      <c r="O189" s="1">
        <v>0.99662809329590196</v>
      </c>
      <c r="P189" s="1">
        <v>2.6405549965142798</v>
      </c>
      <c r="Q189" s="1">
        <v>0.81070049259547605</v>
      </c>
      <c r="R189" s="1">
        <v>0</v>
      </c>
      <c r="S189" s="1">
        <v>4.2274139871237297</v>
      </c>
      <c r="T189" s="1">
        <v>1.19171047664993</v>
      </c>
      <c r="V189" s="1">
        <v>10.1783374455472</v>
      </c>
      <c r="W189" s="1">
        <v>1.3848038894830801</v>
      </c>
      <c r="X189" s="1">
        <v>2.8625407675368901</v>
      </c>
      <c r="Y189" s="1">
        <v>1.5964011460199601E-2</v>
      </c>
      <c r="Z189" s="1">
        <v>2.4108915266423801E-2</v>
      </c>
      <c r="AA189" s="1">
        <v>14.227249384848299</v>
      </c>
      <c r="AB189" s="1">
        <v>1.5950286377724501</v>
      </c>
      <c r="AC189" s="1">
        <v>3.1451618986868199</v>
      </c>
      <c r="AD189" s="1">
        <v>4.8896009747288402E-2</v>
      </c>
      <c r="AE189" s="1">
        <v>8.3774817690034295E-2</v>
      </c>
      <c r="AF189" s="1">
        <v>10.473940956677</v>
      </c>
      <c r="AG189" s="1">
        <v>8.2150321886023097</v>
      </c>
      <c r="AH189" s="1">
        <v>0.345108663467659</v>
      </c>
      <c r="AI189" s="1">
        <v>0.79361857801253299</v>
      </c>
      <c r="AJ189" s="1">
        <v>1</v>
      </c>
      <c r="AK189" s="1" t="s">
        <v>44</v>
      </c>
      <c r="AL189" s="1" t="s">
        <v>118</v>
      </c>
      <c r="AM189" s="1">
        <v>877156</v>
      </c>
      <c r="AN189" s="1">
        <v>879025</v>
      </c>
      <c r="AO189" s="1" t="s">
        <v>46</v>
      </c>
      <c r="AP189" s="1">
        <v>419</v>
      </c>
      <c r="AQ189" s="1" t="s">
        <v>44</v>
      </c>
      <c r="AR189" s="1" t="s">
        <v>47</v>
      </c>
      <c r="AS189" s="1" t="s">
        <v>44</v>
      </c>
    </row>
    <row r="190" spans="1:45" x14ac:dyDescent="0.15">
      <c r="A190" s="1">
        <v>188</v>
      </c>
      <c r="B190" s="1" t="s">
        <v>563</v>
      </c>
      <c r="C190" s="1">
        <v>269</v>
      </c>
      <c r="D190" s="1">
        <v>311</v>
      </c>
      <c r="E190" s="1">
        <v>276</v>
      </c>
      <c r="F190" s="1">
        <v>1215</v>
      </c>
      <c r="G190" s="1">
        <v>1045</v>
      </c>
      <c r="H190" s="1">
        <v>927</v>
      </c>
      <c r="I190" s="1">
        <v>1193</v>
      </c>
      <c r="J190" s="1">
        <v>1137</v>
      </c>
      <c r="K190" s="1">
        <v>1204</v>
      </c>
      <c r="L190" s="1">
        <v>5.9359787421546404</v>
      </c>
      <c r="M190" s="1">
        <v>6.3678960520195602</v>
      </c>
      <c r="N190" s="1">
        <v>5.8379105805429301</v>
      </c>
      <c r="O190" s="1">
        <v>49.596130290864501</v>
      </c>
      <c r="P190" s="1">
        <v>43.468689675868902</v>
      </c>
      <c r="Q190" s="1">
        <v>38.475881039893302</v>
      </c>
      <c r="R190" s="1">
        <v>35.703768942420801</v>
      </c>
      <c r="S190" s="1">
        <v>37.859100415589602</v>
      </c>
      <c r="T190" s="1">
        <v>36.729553666816201</v>
      </c>
      <c r="V190" s="1">
        <v>1470.16721463455</v>
      </c>
      <c r="W190" s="1">
        <v>202.198438122238</v>
      </c>
      <c r="X190" s="1">
        <v>2.8619667229073</v>
      </c>
      <c r="Y190" s="2">
        <v>4.8877333571295901E-86</v>
      </c>
      <c r="Z190" s="2">
        <v>2.0872989940094399E-84</v>
      </c>
      <c r="AA190" s="1">
        <v>1412.9608295866601</v>
      </c>
      <c r="AB190" s="1">
        <v>232.647139646542</v>
      </c>
      <c r="AC190" s="1">
        <v>2.6021389042585699</v>
      </c>
      <c r="AD190" s="2">
        <v>5.8763356718478502E-71</v>
      </c>
      <c r="AE190" s="2">
        <v>6.7815711908206003E-69</v>
      </c>
      <c r="AF190" s="1">
        <v>1033.43637580421</v>
      </c>
      <c r="AG190" s="1">
        <v>1189.25318800785</v>
      </c>
      <c r="AH190" s="1">
        <v>-0.20285649963035701</v>
      </c>
      <c r="AI190" s="1">
        <v>0.124541776383038</v>
      </c>
      <c r="AJ190" s="1">
        <v>0.254602955756286</v>
      </c>
      <c r="AK190" s="1" t="s">
        <v>564</v>
      </c>
      <c r="AL190" s="1" t="s">
        <v>128</v>
      </c>
      <c r="AM190" s="1">
        <v>280410</v>
      </c>
      <c r="AN190" s="1">
        <v>282455</v>
      </c>
      <c r="AO190" s="1" t="s">
        <v>46</v>
      </c>
      <c r="AP190" s="1">
        <v>2046</v>
      </c>
      <c r="AQ190" s="1" t="s">
        <v>51</v>
      </c>
      <c r="AR190" s="1" t="s">
        <v>565</v>
      </c>
      <c r="AS190" s="1" t="s">
        <v>566</v>
      </c>
    </row>
    <row r="191" spans="1:45" x14ac:dyDescent="0.15">
      <c r="A191" s="1">
        <v>189</v>
      </c>
      <c r="B191" s="1" t="s">
        <v>567</v>
      </c>
      <c r="C191" s="1">
        <v>318</v>
      </c>
      <c r="D191" s="1">
        <v>337</v>
      </c>
      <c r="E191" s="1">
        <v>239</v>
      </c>
      <c r="F191" s="1">
        <v>1110</v>
      </c>
      <c r="G191" s="1">
        <v>1096</v>
      </c>
      <c r="H191" s="1">
        <v>1120</v>
      </c>
      <c r="I191" s="1">
        <v>892</v>
      </c>
      <c r="J191" s="1">
        <v>904</v>
      </c>
      <c r="K191" s="1">
        <v>1071</v>
      </c>
      <c r="L191" s="1">
        <v>21.557509053945701</v>
      </c>
      <c r="M191" s="1">
        <v>21.198097117984201</v>
      </c>
      <c r="N191" s="1">
        <v>15.530221778419801</v>
      </c>
      <c r="O191" s="1">
        <v>139.19572369699401</v>
      </c>
      <c r="P191" s="1">
        <v>140.056159357735</v>
      </c>
      <c r="Q191" s="1">
        <v>142.80988256952099</v>
      </c>
      <c r="R191" s="1">
        <v>82.010578273819704</v>
      </c>
      <c r="S191" s="1">
        <v>92.471873434209698</v>
      </c>
      <c r="T191" s="1">
        <v>100.371412290949</v>
      </c>
      <c r="V191" s="1">
        <v>1536.0283240743499</v>
      </c>
      <c r="W191" s="1">
        <v>211.41099516487299</v>
      </c>
      <c r="X191" s="1">
        <v>2.8611573959027798</v>
      </c>
      <c r="Y191" s="2">
        <v>1.66879621586608E-81</v>
      </c>
      <c r="Z191" s="2">
        <v>6.22204250638683E-80</v>
      </c>
      <c r="AA191" s="1">
        <v>1146.3452442489099</v>
      </c>
      <c r="AB191" s="1">
        <v>243.21684151018701</v>
      </c>
      <c r="AC191" s="1">
        <v>2.2366829343825998</v>
      </c>
      <c r="AD191" s="2">
        <v>6.9500574940980799E-36</v>
      </c>
      <c r="AE191" s="2">
        <v>2.0354639682110802E-34</v>
      </c>
      <c r="AF191" s="1">
        <v>838.33745156811597</v>
      </c>
      <c r="AG191" s="1">
        <v>1242.24662494375</v>
      </c>
      <c r="AH191" s="1">
        <v>-0.56753000368823103</v>
      </c>
      <c r="AI191" s="2">
        <v>1.07484673442744E-5</v>
      </c>
      <c r="AJ191" s="2">
        <v>9.1132137137350799E-5</v>
      </c>
      <c r="AK191" s="1" t="s">
        <v>568</v>
      </c>
      <c r="AL191" s="1" t="s">
        <v>204</v>
      </c>
      <c r="AM191" s="1">
        <v>589384</v>
      </c>
      <c r="AN191" s="1">
        <v>590049</v>
      </c>
      <c r="AO191" s="1" t="s">
        <v>46</v>
      </c>
      <c r="AP191" s="1">
        <v>666</v>
      </c>
      <c r="AQ191" s="1" t="s">
        <v>51</v>
      </c>
      <c r="AR191" s="1" t="s">
        <v>317</v>
      </c>
      <c r="AS191" s="1" t="s">
        <v>318</v>
      </c>
    </row>
    <row r="192" spans="1:45" x14ac:dyDescent="0.15">
      <c r="A192" s="1">
        <v>190</v>
      </c>
      <c r="B192" s="1" t="s">
        <v>569</v>
      </c>
      <c r="C192" s="1">
        <v>100</v>
      </c>
      <c r="D192" s="1">
        <v>94</v>
      </c>
      <c r="E192" s="1">
        <v>86</v>
      </c>
      <c r="F192" s="1">
        <v>316</v>
      </c>
      <c r="G192" s="1">
        <v>415</v>
      </c>
      <c r="H192" s="1">
        <v>310</v>
      </c>
      <c r="I192" s="1">
        <v>267</v>
      </c>
      <c r="J192" s="1">
        <v>256</v>
      </c>
      <c r="K192" s="1">
        <v>313</v>
      </c>
      <c r="L192" s="1">
        <v>4.2274106158362903</v>
      </c>
      <c r="M192" s="1">
        <v>3.6872094376862399</v>
      </c>
      <c r="N192" s="1">
        <v>3.4848266911944701</v>
      </c>
      <c r="O192" s="1">
        <v>24.711150948455199</v>
      </c>
      <c r="P192" s="1">
        <v>33.0706500697843</v>
      </c>
      <c r="Q192" s="1">
        <v>24.649318114051098</v>
      </c>
      <c r="R192" s="1">
        <v>15.3080283437119</v>
      </c>
      <c r="S192" s="1">
        <v>16.329924154236501</v>
      </c>
      <c r="T192" s="1">
        <v>18.29228158722</v>
      </c>
      <c r="V192" s="1">
        <v>481.01035556503302</v>
      </c>
      <c r="W192" s="1">
        <v>66.314151416867901</v>
      </c>
      <c r="X192" s="1">
        <v>2.8593790735619402</v>
      </c>
      <c r="Y192" s="2">
        <v>3.9514758474352798E-44</v>
      </c>
      <c r="Z192" s="2">
        <v>5.9022506725789897E-43</v>
      </c>
      <c r="AA192" s="1">
        <v>333.93742679216001</v>
      </c>
      <c r="AB192" s="1">
        <v>76.289765145051604</v>
      </c>
      <c r="AC192" s="1">
        <v>2.1305128591696398</v>
      </c>
      <c r="AD192" s="2">
        <v>2.42643275916512E-17</v>
      </c>
      <c r="AE192" s="2">
        <v>3.0547843074476198E-16</v>
      </c>
      <c r="AF192" s="1">
        <v>244.178599879031</v>
      </c>
      <c r="AG192" s="1">
        <v>388.80079233565698</v>
      </c>
      <c r="AH192" s="1">
        <v>-0.67114602357525299</v>
      </c>
      <c r="AI192" s="1">
        <v>1.36538471398583E-3</v>
      </c>
      <c r="AJ192" s="1">
        <v>6.8254585648712396E-3</v>
      </c>
      <c r="AK192" s="1" t="s">
        <v>570</v>
      </c>
      <c r="AL192" s="1" t="s">
        <v>155</v>
      </c>
      <c r="AM192" s="1">
        <v>388077</v>
      </c>
      <c r="AN192" s="1">
        <v>389249</v>
      </c>
      <c r="AO192" s="1" t="s">
        <v>44</v>
      </c>
      <c r="AP192" s="1">
        <v>1068</v>
      </c>
      <c r="AQ192" s="1" t="s">
        <v>51</v>
      </c>
      <c r="AR192" s="1" t="s">
        <v>571</v>
      </c>
      <c r="AS192" s="1" t="s">
        <v>44</v>
      </c>
    </row>
    <row r="193" spans="1:45" x14ac:dyDescent="0.15">
      <c r="A193" s="1">
        <v>191</v>
      </c>
      <c r="B193" s="1" t="s">
        <v>572</v>
      </c>
      <c r="C193" s="1">
        <v>2762</v>
      </c>
      <c r="D193" s="1">
        <v>3294</v>
      </c>
      <c r="E193" s="1">
        <v>2120</v>
      </c>
      <c r="F193" s="1">
        <v>9888</v>
      </c>
      <c r="G193" s="1">
        <v>10494</v>
      </c>
      <c r="H193" s="1">
        <v>9915</v>
      </c>
      <c r="I193" s="1">
        <v>7673</v>
      </c>
      <c r="J193" s="1">
        <v>7191</v>
      </c>
      <c r="K193" s="1">
        <v>7194</v>
      </c>
      <c r="L193" s="1">
        <v>238.890487991642</v>
      </c>
      <c r="M193" s="1">
        <v>264.35912008039202</v>
      </c>
      <c r="N193" s="1">
        <v>175.75971667858099</v>
      </c>
      <c r="O193" s="1">
        <v>1582.0313976044599</v>
      </c>
      <c r="P193" s="1">
        <v>1710.94655937273</v>
      </c>
      <c r="Q193" s="1">
        <v>1613.0086043732099</v>
      </c>
      <c r="R193" s="1">
        <v>900.06514545058303</v>
      </c>
      <c r="S193" s="1">
        <v>938.49992176609305</v>
      </c>
      <c r="T193" s="1">
        <v>860.19066231302702</v>
      </c>
      <c r="V193" s="1">
        <v>13993.6812657666</v>
      </c>
      <c r="W193" s="1">
        <v>1930.3289553285099</v>
      </c>
      <c r="X193" s="1">
        <v>2.85780609363731</v>
      </c>
      <c r="Y193" s="2">
        <v>1.8972463439963899E-93</v>
      </c>
      <c r="Z193" s="2">
        <v>9.6292701878015698E-92</v>
      </c>
      <c r="AA193" s="1">
        <v>8820.3906045268395</v>
      </c>
      <c r="AB193" s="1">
        <v>2220.8734900970098</v>
      </c>
      <c r="AC193" s="1">
        <v>1.98964480103726</v>
      </c>
      <c r="AD193" s="2">
        <v>8.7564981888156897E-47</v>
      </c>
      <c r="AE193" s="2">
        <v>4.0421663543990102E-45</v>
      </c>
      <c r="AF193" s="1">
        <v>6451.6855206693299</v>
      </c>
      <c r="AG193" s="1">
        <v>11315.742722569201</v>
      </c>
      <c r="AH193" s="1">
        <v>-0.81065898206797904</v>
      </c>
      <c r="AI193" s="2">
        <v>2.0233423867877799E-23</v>
      </c>
      <c r="AJ193" s="2">
        <v>2.0948338177876202E-21</v>
      </c>
      <c r="AK193" s="1" t="s">
        <v>573</v>
      </c>
      <c r="AL193" s="1" t="s">
        <v>204</v>
      </c>
      <c r="AM193" s="1">
        <v>496465</v>
      </c>
      <c r="AN193" s="1">
        <v>496986</v>
      </c>
      <c r="AO193" s="1" t="s">
        <v>46</v>
      </c>
      <c r="AP193" s="1">
        <v>522</v>
      </c>
      <c r="AQ193" s="1" t="s">
        <v>51</v>
      </c>
      <c r="AR193" s="1" t="s">
        <v>47</v>
      </c>
      <c r="AS193" s="1" t="s">
        <v>44</v>
      </c>
    </row>
    <row r="194" spans="1:45" x14ac:dyDescent="0.15">
      <c r="A194" s="1">
        <v>192</v>
      </c>
      <c r="B194" s="1" t="s">
        <v>574</v>
      </c>
      <c r="C194" s="1">
        <v>1124</v>
      </c>
      <c r="D194" s="1">
        <v>1076</v>
      </c>
      <c r="E194" s="1">
        <v>931</v>
      </c>
      <c r="F194" s="1">
        <v>3723</v>
      </c>
      <c r="G194" s="1">
        <v>4071</v>
      </c>
      <c r="H194" s="1">
        <v>3830</v>
      </c>
      <c r="I194" s="1">
        <v>2906</v>
      </c>
      <c r="J194" s="1">
        <v>3129</v>
      </c>
      <c r="K194" s="1">
        <v>3285</v>
      </c>
      <c r="L194" s="1">
        <v>42.716489733919097</v>
      </c>
      <c r="M194" s="1">
        <v>37.943469223144803</v>
      </c>
      <c r="N194" s="1">
        <v>33.914641156410902</v>
      </c>
      <c r="O194" s="1">
        <v>261.73014107268199</v>
      </c>
      <c r="P194" s="1">
        <v>291.64232353983698</v>
      </c>
      <c r="Q194" s="1">
        <v>273.77690014782002</v>
      </c>
      <c r="R194" s="1">
        <v>149.78158372668901</v>
      </c>
      <c r="S194" s="1">
        <v>179.43393341208699</v>
      </c>
      <c r="T194" s="1">
        <v>172.58924407808399</v>
      </c>
      <c r="V194" s="1">
        <v>5369.6547054005396</v>
      </c>
      <c r="W194" s="1">
        <v>741.37877322008001</v>
      </c>
      <c r="X194" s="1">
        <v>2.8567332920731698</v>
      </c>
      <c r="Y194" s="2">
        <v>3.9152200198403402E-123</v>
      </c>
      <c r="Z194" s="2">
        <v>4.6856966509052102E-121</v>
      </c>
      <c r="AA194" s="1">
        <v>3733.1136489963701</v>
      </c>
      <c r="AB194" s="1">
        <v>852.90084098203999</v>
      </c>
      <c r="AC194" s="1">
        <v>2.1299707854141401</v>
      </c>
      <c r="AD194" s="2">
        <v>1.6294256979089799E-59</v>
      </c>
      <c r="AE194" s="2">
        <v>1.1876430613180199E-57</v>
      </c>
      <c r="AF194" s="1">
        <v>2730.96007134516</v>
      </c>
      <c r="AG194" s="1">
        <v>4341.8571232837803</v>
      </c>
      <c r="AH194" s="1">
        <v>-0.66912298822482397</v>
      </c>
      <c r="AI194" s="2">
        <v>6.1928904883240194E-11</v>
      </c>
      <c r="AJ194" s="2">
        <v>1.2303913341194699E-9</v>
      </c>
      <c r="AK194" s="1" t="s">
        <v>575</v>
      </c>
      <c r="AL194" s="1" t="s">
        <v>45</v>
      </c>
      <c r="AM194" s="1">
        <v>416124</v>
      </c>
      <c r="AN194" s="1">
        <v>417311</v>
      </c>
      <c r="AO194" s="1" t="s">
        <v>46</v>
      </c>
      <c r="AP194" s="1">
        <v>1188</v>
      </c>
      <c r="AQ194" s="1" t="s">
        <v>51</v>
      </c>
      <c r="AR194" s="1" t="s">
        <v>576</v>
      </c>
      <c r="AS194" s="1" t="s">
        <v>44</v>
      </c>
    </row>
    <row r="195" spans="1:45" x14ac:dyDescent="0.15">
      <c r="A195" s="1">
        <v>193</v>
      </c>
      <c r="B195" s="1" t="s">
        <v>577</v>
      </c>
      <c r="C195" s="1">
        <v>40</v>
      </c>
      <c r="D195" s="1">
        <v>35</v>
      </c>
      <c r="E195" s="1">
        <v>32</v>
      </c>
      <c r="F195" s="1">
        <v>108</v>
      </c>
      <c r="G195" s="1">
        <v>165</v>
      </c>
      <c r="H195" s="1">
        <v>124</v>
      </c>
      <c r="I195" s="1">
        <v>186</v>
      </c>
      <c r="J195" s="1">
        <v>276</v>
      </c>
      <c r="K195" s="1">
        <v>294</v>
      </c>
      <c r="L195" s="1">
        <v>2.1576461351078402</v>
      </c>
      <c r="M195" s="1">
        <v>1.75179705611113</v>
      </c>
      <c r="N195" s="1">
        <v>1.65454470559671</v>
      </c>
      <c r="O195" s="1">
        <v>10.776443124928599</v>
      </c>
      <c r="P195" s="1">
        <v>16.777388997703799</v>
      </c>
      <c r="Q195" s="1">
        <v>12.580870607314999</v>
      </c>
      <c r="R195" s="1">
        <v>13.607136305521699</v>
      </c>
      <c r="S195" s="1">
        <v>22.464620123469199</v>
      </c>
      <c r="T195" s="1">
        <v>21.9238421112004</v>
      </c>
      <c r="V195" s="1">
        <v>183.56942333067599</v>
      </c>
      <c r="W195" s="1">
        <v>25.365514247374101</v>
      </c>
      <c r="X195" s="1">
        <v>2.8566007503374902</v>
      </c>
      <c r="Y195" s="2">
        <v>8.1915369896791004E-22</v>
      </c>
      <c r="Z195" s="2">
        <v>5.9437694294872198E-21</v>
      </c>
      <c r="AA195" s="1">
        <v>304.05386648865101</v>
      </c>
      <c r="AB195" s="1">
        <v>29.179694007165502</v>
      </c>
      <c r="AC195" s="1">
        <v>3.3818199180417499</v>
      </c>
      <c r="AD195" s="2">
        <v>1.9972826036748799E-25</v>
      </c>
      <c r="AE195" s="2">
        <v>3.6739388159438901E-24</v>
      </c>
      <c r="AF195" s="1">
        <v>222.525937897723</v>
      </c>
      <c r="AG195" s="1">
        <v>148.343085014743</v>
      </c>
      <c r="AH195" s="1">
        <v>0.584343648764728</v>
      </c>
      <c r="AI195" s="1">
        <v>4.6005053046760003E-2</v>
      </c>
      <c r="AJ195" s="1">
        <v>0.121026280149551</v>
      </c>
      <c r="AK195" s="1" t="s">
        <v>578</v>
      </c>
      <c r="AL195" s="1" t="s">
        <v>155</v>
      </c>
      <c r="AM195" s="1">
        <v>1021672</v>
      </c>
      <c r="AN195" s="1">
        <v>1022508</v>
      </c>
      <c r="AO195" s="1" t="s">
        <v>46</v>
      </c>
      <c r="AP195" s="1">
        <v>837</v>
      </c>
      <c r="AQ195" s="1" t="s">
        <v>51</v>
      </c>
      <c r="AR195" s="1" t="s">
        <v>47</v>
      </c>
      <c r="AS195" s="1" t="s">
        <v>44</v>
      </c>
    </row>
    <row r="196" spans="1:45" x14ac:dyDescent="0.15">
      <c r="A196" s="1">
        <v>194</v>
      </c>
      <c r="B196" s="1" t="s">
        <v>579</v>
      </c>
      <c r="C196" s="1">
        <v>1902</v>
      </c>
      <c r="D196" s="1">
        <v>2066</v>
      </c>
      <c r="E196" s="1">
        <v>1743</v>
      </c>
      <c r="F196" s="1">
        <v>6899</v>
      </c>
      <c r="G196" s="1">
        <v>7395</v>
      </c>
      <c r="H196" s="1">
        <v>6859</v>
      </c>
      <c r="I196" s="1">
        <v>6727</v>
      </c>
      <c r="J196" s="1">
        <v>5834</v>
      </c>
      <c r="K196" s="1">
        <v>6572</v>
      </c>
      <c r="L196" s="1">
        <v>58.297972645827699</v>
      </c>
      <c r="M196" s="1">
        <v>58.758239645111601</v>
      </c>
      <c r="N196" s="1">
        <v>51.209274866188998</v>
      </c>
      <c r="O196" s="1">
        <v>391.16549807965902</v>
      </c>
      <c r="P196" s="1">
        <v>427.26893620943503</v>
      </c>
      <c r="Q196" s="1">
        <v>395.432649419634</v>
      </c>
      <c r="R196" s="1">
        <v>279.63912197732401</v>
      </c>
      <c r="S196" s="1">
        <v>269.82310332572598</v>
      </c>
      <c r="T196" s="1">
        <v>278.47717284586298</v>
      </c>
      <c r="V196" s="1">
        <v>9770.1798445149707</v>
      </c>
      <c r="W196" s="1">
        <v>1350.0682506712899</v>
      </c>
      <c r="X196" s="1">
        <v>2.85534088006853</v>
      </c>
      <c r="Y196" s="2">
        <v>1.9617144954241501E-151</v>
      </c>
      <c r="Z196" s="2">
        <v>4.0461404933280198E-149</v>
      </c>
      <c r="AA196" s="1">
        <v>7635.9964943499399</v>
      </c>
      <c r="AB196" s="1">
        <v>1553.2824811471</v>
      </c>
      <c r="AC196" s="1">
        <v>2.2975039868424099</v>
      </c>
      <c r="AD196" s="2">
        <v>9.5263661880255795E-108</v>
      </c>
      <c r="AE196" s="2">
        <v>2.56523871740889E-105</v>
      </c>
      <c r="AF196" s="1">
        <v>5583.4982495623499</v>
      </c>
      <c r="AG196" s="1">
        <v>7900.3258540429197</v>
      </c>
      <c r="AH196" s="1">
        <v>-0.500717808403502</v>
      </c>
      <c r="AI196" s="2">
        <v>4.0789324377906002E-10</v>
      </c>
      <c r="AJ196" s="2">
        <v>7.2672069704269196E-9</v>
      </c>
      <c r="AK196" s="1" t="s">
        <v>580</v>
      </c>
      <c r="AL196" s="1" t="s">
        <v>76</v>
      </c>
      <c r="AM196" s="1">
        <v>246030</v>
      </c>
      <c r="AN196" s="1">
        <v>247502</v>
      </c>
      <c r="AO196" s="1" t="s">
        <v>46</v>
      </c>
      <c r="AP196" s="1">
        <v>1473</v>
      </c>
      <c r="AQ196" s="1" t="s">
        <v>51</v>
      </c>
      <c r="AR196" s="1" t="s">
        <v>581</v>
      </c>
      <c r="AS196" s="1" t="s">
        <v>44</v>
      </c>
    </row>
    <row r="197" spans="1:45" x14ac:dyDescent="0.15">
      <c r="A197" s="1">
        <v>195</v>
      </c>
      <c r="B197" s="1" t="s">
        <v>582</v>
      </c>
      <c r="C197" s="1">
        <v>24901</v>
      </c>
      <c r="D197" s="1">
        <v>30100</v>
      </c>
      <c r="E197" s="1">
        <v>24020</v>
      </c>
      <c r="F197" s="1">
        <v>79813</v>
      </c>
      <c r="G197" s="1">
        <v>110119</v>
      </c>
      <c r="H197" s="1">
        <v>101891</v>
      </c>
      <c r="I197" s="1">
        <v>66762</v>
      </c>
      <c r="J197" s="1">
        <v>67894</v>
      </c>
      <c r="K197" s="1">
        <v>73545</v>
      </c>
      <c r="L197" s="1">
        <v>160.76775470269601</v>
      </c>
      <c r="M197" s="1">
        <v>180.32011396109201</v>
      </c>
      <c r="N197" s="1">
        <v>148.64950273665801</v>
      </c>
      <c r="O197" s="1">
        <v>953.20706095480102</v>
      </c>
      <c r="P197" s="1">
        <v>1340.1845857068499</v>
      </c>
      <c r="Q197" s="1">
        <v>1237.3334817084301</v>
      </c>
      <c r="R197" s="1">
        <v>584.58148907930297</v>
      </c>
      <c r="S197" s="1">
        <v>661.42913768881499</v>
      </c>
      <c r="T197" s="1">
        <v>656.42394886291095</v>
      </c>
      <c r="V197" s="1">
        <v>134946.73662573501</v>
      </c>
      <c r="W197" s="1">
        <v>18654.777053027901</v>
      </c>
      <c r="X197" s="1">
        <v>2.8547652624719002</v>
      </c>
      <c r="Y197" s="2">
        <v>3.2366336935042599E-99</v>
      </c>
      <c r="Z197" s="2">
        <v>1.9367856188166801E-97</v>
      </c>
      <c r="AA197" s="1">
        <v>83307.355242212303</v>
      </c>
      <c r="AB197" s="1">
        <v>21463.997858496401</v>
      </c>
      <c r="AC197" s="1">
        <v>1.9565101107381799</v>
      </c>
      <c r="AD197" s="2">
        <v>7.9669371021490607E-77</v>
      </c>
      <c r="AE197" s="2">
        <v>1.0579655927155199E-74</v>
      </c>
      <c r="AF197" s="1">
        <v>60934.499091882601</v>
      </c>
      <c r="AG197" s="1">
        <v>109076.07718491201</v>
      </c>
      <c r="AH197" s="1">
        <v>-0.84000811120404995</v>
      </c>
      <c r="AI197" s="2">
        <v>2.9902195376145099E-14</v>
      </c>
      <c r="AJ197" s="2">
        <v>9.74226071730489E-13</v>
      </c>
      <c r="AK197" s="1" t="s">
        <v>583</v>
      </c>
      <c r="AL197" s="1" t="s">
        <v>204</v>
      </c>
      <c r="AM197" s="1">
        <v>580730</v>
      </c>
      <c r="AN197" s="1">
        <v>587951</v>
      </c>
      <c r="AO197" s="1" t="s">
        <v>44</v>
      </c>
      <c r="AP197" s="1">
        <v>6993</v>
      </c>
      <c r="AQ197" s="1" t="s">
        <v>51</v>
      </c>
      <c r="AR197" s="1" t="s">
        <v>584</v>
      </c>
      <c r="AS197" s="1" t="s">
        <v>585</v>
      </c>
    </row>
    <row r="198" spans="1:45" x14ac:dyDescent="0.15">
      <c r="A198" s="1">
        <v>196</v>
      </c>
      <c r="B198" s="1" t="s">
        <v>586</v>
      </c>
      <c r="C198" s="1">
        <v>1320</v>
      </c>
      <c r="D198" s="1">
        <v>1340</v>
      </c>
      <c r="E198" s="1">
        <v>977</v>
      </c>
      <c r="F198" s="1">
        <v>4432</v>
      </c>
      <c r="G198" s="1">
        <v>4538</v>
      </c>
      <c r="H198" s="1">
        <v>4473</v>
      </c>
      <c r="I198" s="1">
        <v>3344</v>
      </c>
      <c r="J198" s="1">
        <v>3010</v>
      </c>
      <c r="K198" s="1">
        <v>3346</v>
      </c>
      <c r="L198" s="1">
        <v>77.297462902481996</v>
      </c>
      <c r="M198" s="1">
        <v>72.810099766282207</v>
      </c>
      <c r="N198" s="1">
        <v>54.839586513335</v>
      </c>
      <c r="O198" s="1">
        <v>480.08984235414698</v>
      </c>
      <c r="P198" s="1">
        <v>500.92880001817599</v>
      </c>
      <c r="Q198" s="1">
        <v>492.67325684696402</v>
      </c>
      <c r="R198" s="1">
        <v>265.57741520815802</v>
      </c>
      <c r="S198" s="1">
        <v>265.96688847753001</v>
      </c>
      <c r="T198" s="1">
        <v>270.873395556226</v>
      </c>
      <c r="V198" s="1">
        <v>6208.7634630960702</v>
      </c>
      <c r="W198" s="1">
        <v>860.56907714979297</v>
      </c>
      <c r="X198" s="1">
        <v>2.8510195975914501</v>
      </c>
      <c r="Y198" s="2">
        <v>1.2288765053610201E-101</v>
      </c>
      <c r="Z198" s="2">
        <v>7.7355382097206199E-100</v>
      </c>
      <c r="AA198" s="1">
        <v>3873.7252911607102</v>
      </c>
      <c r="AB198" s="1">
        <v>990.01402280073899</v>
      </c>
      <c r="AC198" s="1">
        <v>1.9682661285594001</v>
      </c>
      <c r="AD198" s="2">
        <v>9.3429822757047298E-47</v>
      </c>
      <c r="AE198" s="2">
        <v>4.2924583024019799E-45</v>
      </c>
      <c r="AF198" s="1">
        <v>2832.73027151321</v>
      </c>
      <c r="AG198" s="1">
        <v>5020.9417826978797</v>
      </c>
      <c r="AH198" s="1">
        <v>-0.82578227144107297</v>
      </c>
      <c r="AI198" s="2">
        <v>7.2458456042244495E-23</v>
      </c>
      <c r="AJ198" s="2">
        <v>7.0329988896003605E-21</v>
      </c>
      <c r="AK198" s="1" t="s">
        <v>587</v>
      </c>
      <c r="AL198" s="1" t="s">
        <v>92</v>
      </c>
      <c r="AM198" s="1">
        <v>1994675</v>
      </c>
      <c r="AN198" s="1">
        <v>1995445</v>
      </c>
      <c r="AO198" s="1" t="s">
        <v>46</v>
      </c>
      <c r="AP198" s="1">
        <v>771</v>
      </c>
      <c r="AQ198" s="1" t="s">
        <v>51</v>
      </c>
      <c r="AR198" s="1" t="s">
        <v>47</v>
      </c>
      <c r="AS198" s="1" t="s">
        <v>44</v>
      </c>
    </row>
    <row r="199" spans="1:45" x14ac:dyDescent="0.15">
      <c r="A199" s="1">
        <v>197</v>
      </c>
      <c r="B199" s="1" t="s">
        <v>588</v>
      </c>
      <c r="C199" s="1">
        <v>338</v>
      </c>
      <c r="D199" s="1">
        <v>322</v>
      </c>
      <c r="E199" s="1">
        <v>308</v>
      </c>
      <c r="F199" s="1">
        <v>1156</v>
      </c>
      <c r="G199" s="1">
        <v>1271</v>
      </c>
      <c r="H199" s="1">
        <v>1140</v>
      </c>
      <c r="I199" s="1">
        <v>1024</v>
      </c>
      <c r="J199" s="1">
        <v>956</v>
      </c>
      <c r="K199" s="1">
        <v>1215</v>
      </c>
      <c r="L199" s="1">
        <v>5.6456810719461599</v>
      </c>
      <c r="M199" s="1">
        <v>4.9905801150122704</v>
      </c>
      <c r="N199" s="1">
        <v>4.9312685780152696</v>
      </c>
      <c r="O199" s="1">
        <v>35.718147967530598</v>
      </c>
      <c r="P199" s="1">
        <v>40.018922645456101</v>
      </c>
      <c r="Q199" s="1">
        <v>35.815686024154203</v>
      </c>
      <c r="R199" s="1">
        <v>23.197071437604102</v>
      </c>
      <c r="S199" s="1">
        <v>24.095020580241702</v>
      </c>
      <c r="T199" s="1">
        <v>28.055953015414701</v>
      </c>
      <c r="V199" s="1">
        <v>1647.58073343518</v>
      </c>
      <c r="W199" s="1">
        <v>229.21190026944601</v>
      </c>
      <c r="X199" s="1">
        <v>2.8460597717406801</v>
      </c>
      <c r="Y199" s="2">
        <v>6.7087632842386396E-99</v>
      </c>
      <c r="Z199" s="2">
        <v>3.9898620415588602E-97</v>
      </c>
      <c r="AA199" s="1">
        <v>1275.4167572271599</v>
      </c>
      <c r="AB199" s="1">
        <v>263.698406253673</v>
      </c>
      <c r="AC199" s="1">
        <v>2.2743864058935799</v>
      </c>
      <c r="AD199" s="2">
        <v>1.3586516823777201E-46</v>
      </c>
      <c r="AE199" s="2">
        <v>6.1545651443783202E-45</v>
      </c>
      <c r="AF199" s="1">
        <v>932.494860882343</v>
      </c>
      <c r="AG199" s="1">
        <v>1332.1954091064199</v>
      </c>
      <c r="AH199" s="1">
        <v>-0.51458685944290505</v>
      </c>
      <c r="AI199" s="2">
        <v>6.1276572755170902E-5</v>
      </c>
      <c r="AJ199" s="1">
        <v>4.3519443973527599E-4</v>
      </c>
      <c r="AK199" s="1" t="s">
        <v>589</v>
      </c>
      <c r="AL199" s="1" t="s">
        <v>109</v>
      </c>
      <c r="AM199" s="1">
        <v>416524</v>
      </c>
      <c r="AN199" s="1">
        <v>419226</v>
      </c>
      <c r="AO199" s="1" t="s">
        <v>44</v>
      </c>
      <c r="AP199" s="1">
        <v>2703</v>
      </c>
      <c r="AQ199" s="1" t="s">
        <v>51</v>
      </c>
      <c r="AR199" s="1" t="s">
        <v>590</v>
      </c>
      <c r="AS199" s="1" t="s">
        <v>591</v>
      </c>
    </row>
    <row r="200" spans="1:45" x14ac:dyDescent="0.15">
      <c r="A200" s="1">
        <v>198</v>
      </c>
      <c r="B200" s="1" t="s">
        <v>592</v>
      </c>
      <c r="C200" s="1">
        <v>284</v>
      </c>
      <c r="D200" s="1">
        <v>259</v>
      </c>
      <c r="E200" s="1">
        <v>289</v>
      </c>
      <c r="F200" s="1">
        <v>965</v>
      </c>
      <c r="G200" s="1">
        <v>997</v>
      </c>
      <c r="H200" s="1">
        <v>1100</v>
      </c>
      <c r="I200" s="1">
        <v>774</v>
      </c>
      <c r="J200" s="1">
        <v>813</v>
      </c>
      <c r="K200" s="1">
        <v>866</v>
      </c>
      <c r="L200" s="1">
        <v>15.8299304779078</v>
      </c>
      <c r="M200" s="1">
        <v>13.3954081557298</v>
      </c>
      <c r="N200" s="1">
        <v>15.4406937681676</v>
      </c>
      <c r="O200" s="1">
        <v>99.499165457481098</v>
      </c>
      <c r="P200" s="1">
        <v>104.75530540445099</v>
      </c>
      <c r="Q200" s="1">
        <v>115.324647233721</v>
      </c>
      <c r="R200" s="1">
        <v>58.510686113743098</v>
      </c>
      <c r="S200" s="1">
        <v>68.378722339588606</v>
      </c>
      <c r="T200" s="1">
        <v>66.731005138014297</v>
      </c>
      <c r="V200" s="1">
        <v>1414.7520331333401</v>
      </c>
      <c r="W200" s="1">
        <v>197.09784808704401</v>
      </c>
      <c r="X200" s="1">
        <v>2.8441518254014002</v>
      </c>
      <c r="Y200" s="2">
        <v>1.6024297224735099E-88</v>
      </c>
      <c r="Z200" s="2">
        <v>7.3273366649331197E-87</v>
      </c>
      <c r="AA200" s="1">
        <v>982.092066224311</v>
      </c>
      <c r="AB200" s="1">
        <v>226.756892464061</v>
      </c>
      <c r="AC200" s="1">
        <v>2.1149356012539799</v>
      </c>
      <c r="AD200" s="2">
        <v>3.6045221292309299E-36</v>
      </c>
      <c r="AE200" s="2">
        <v>1.0685699547634401E-34</v>
      </c>
      <c r="AF200" s="1">
        <v>718.40217125578999</v>
      </c>
      <c r="AG200" s="1">
        <v>1144.09436882002</v>
      </c>
      <c r="AH200" s="1">
        <v>-0.671706588125211</v>
      </c>
      <c r="AI200" s="2">
        <v>7.6922571231395104E-7</v>
      </c>
      <c r="AJ200" s="2">
        <v>8.1358061150299701E-6</v>
      </c>
      <c r="AK200" s="1" t="s">
        <v>593</v>
      </c>
      <c r="AL200" s="1" t="s">
        <v>90</v>
      </c>
      <c r="AM200" s="1">
        <v>1797799</v>
      </c>
      <c r="AN200" s="1">
        <v>1798777</v>
      </c>
      <c r="AO200" s="1" t="s">
        <v>46</v>
      </c>
      <c r="AP200" s="1">
        <v>810</v>
      </c>
      <c r="AQ200" s="1" t="s">
        <v>51</v>
      </c>
      <c r="AR200" s="1" t="s">
        <v>47</v>
      </c>
      <c r="AS200" s="1" t="s">
        <v>44</v>
      </c>
    </row>
    <row r="201" spans="1:45" x14ac:dyDescent="0.15">
      <c r="A201" s="1">
        <v>199</v>
      </c>
      <c r="B201" s="1" t="s">
        <v>594</v>
      </c>
      <c r="C201" s="1">
        <v>983</v>
      </c>
      <c r="D201" s="1">
        <v>951</v>
      </c>
      <c r="E201" s="1">
        <v>736</v>
      </c>
      <c r="F201" s="1">
        <v>3215</v>
      </c>
      <c r="G201" s="1">
        <v>3400</v>
      </c>
      <c r="H201" s="1">
        <v>3194</v>
      </c>
      <c r="I201" s="1">
        <v>2718</v>
      </c>
      <c r="J201" s="1">
        <v>2358</v>
      </c>
      <c r="K201" s="1">
        <v>2902</v>
      </c>
      <c r="L201" s="1">
        <v>45.379567183763101</v>
      </c>
      <c r="M201" s="1">
        <v>40.736420780097298</v>
      </c>
      <c r="N201" s="1">
        <v>32.568139189613703</v>
      </c>
      <c r="O201" s="1">
        <v>274.54862066615698</v>
      </c>
      <c r="P201" s="1">
        <v>295.87341891098299</v>
      </c>
      <c r="Q201" s="1">
        <v>277.33873196156202</v>
      </c>
      <c r="R201" s="1">
        <v>170.17268318285801</v>
      </c>
      <c r="S201" s="1">
        <v>164.255681693653</v>
      </c>
      <c r="T201" s="1">
        <v>185.20527269386</v>
      </c>
      <c r="V201" s="1">
        <v>4530.4600111878699</v>
      </c>
      <c r="W201" s="1">
        <v>632.16395318432001</v>
      </c>
      <c r="X201" s="1">
        <v>2.8414671167576402</v>
      </c>
      <c r="Y201" s="2">
        <v>1.57732328492819E-101</v>
      </c>
      <c r="Z201" s="2">
        <v>9.8648851123185999E-100</v>
      </c>
      <c r="AA201" s="1">
        <v>3182.2290524067398</v>
      </c>
      <c r="AB201" s="1">
        <v>727.23902770258405</v>
      </c>
      <c r="AC201" s="1">
        <v>2.1297366765532502</v>
      </c>
      <c r="AD201" s="2">
        <v>7.1187027787701699E-52</v>
      </c>
      <c r="AE201" s="2">
        <v>3.8987968778191002E-50</v>
      </c>
      <c r="AF201" s="1">
        <v>2326.5100051418099</v>
      </c>
      <c r="AG201" s="1">
        <v>3663.4943574437598</v>
      </c>
      <c r="AH201" s="1">
        <v>-0.65494475233954796</v>
      </c>
      <c r="AI201" s="2">
        <v>4.1004293071355901E-12</v>
      </c>
      <c r="AJ201" s="2">
        <v>9.7968718676639604E-11</v>
      </c>
      <c r="AK201" s="1" t="s">
        <v>595</v>
      </c>
      <c r="AL201" s="1" t="s">
        <v>55</v>
      </c>
      <c r="AM201" s="1">
        <v>345874</v>
      </c>
      <c r="AN201" s="1">
        <v>346851</v>
      </c>
      <c r="AO201" s="1" t="s">
        <v>46</v>
      </c>
      <c r="AP201" s="1">
        <v>978</v>
      </c>
      <c r="AQ201" s="1" t="s">
        <v>51</v>
      </c>
      <c r="AR201" s="1" t="s">
        <v>47</v>
      </c>
      <c r="AS201" s="1" t="s">
        <v>44</v>
      </c>
    </row>
    <row r="202" spans="1:45" x14ac:dyDescent="0.15">
      <c r="A202" s="1">
        <v>200</v>
      </c>
      <c r="B202" s="1" t="s">
        <v>596</v>
      </c>
      <c r="C202" s="1">
        <v>328</v>
      </c>
      <c r="D202" s="1">
        <v>379</v>
      </c>
      <c r="E202" s="1">
        <v>303</v>
      </c>
      <c r="F202" s="1">
        <v>1146</v>
      </c>
      <c r="G202" s="1">
        <v>1337</v>
      </c>
      <c r="H202" s="1">
        <v>1210</v>
      </c>
      <c r="I202" s="1">
        <v>880</v>
      </c>
      <c r="J202" s="1">
        <v>717</v>
      </c>
      <c r="K202" s="1">
        <v>803</v>
      </c>
      <c r="L202" s="1">
        <v>16.790009618706499</v>
      </c>
      <c r="M202" s="1">
        <v>18.0016299815595</v>
      </c>
      <c r="N202" s="1">
        <v>14.8671604780005</v>
      </c>
      <c r="O202" s="1">
        <v>108.515849902555</v>
      </c>
      <c r="P202" s="1">
        <v>129.01158474727799</v>
      </c>
      <c r="Q202" s="1">
        <v>116.50142934835</v>
      </c>
      <c r="R202" s="1">
        <v>61.093265045199303</v>
      </c>
      <c r="S202" s="1">
        <v>55.3816672010148</v>
      </c>
      <c r="T202" s="1">
        <v>56.825302131831698</v>
      </c>
      <c r="V202" s="1">
        <v>1706.3135246525301</v>
      </c>
      <c r="W202" s="1">
        <v>238.571225857006</v>
      </c>
      <c r="X202" s="1">
        <v>2.8380914852244099</v>
      </c>
      <c r="Y202" s="2">
        <v>4.3509508767627197E-92</v>
      </c>
      <c r="Z202" s="2">
        <v>2.1089058899668899E-90</v>
      </c>
      <c r="AA202" s="1">
        <v>956.987319428094</v>
      </c>
      <c r="AB202" s="1">
        <v>274.48915447658101</v>
      </c>
      <c r="AC202" s="1">
        <v>1.80171496160322</v>
      </c>
      <c r="AD202" s="2">
        <v>2.18809342976777E-28</v>
      </c>
      <c r="AE202" s="2">
        <v>4.5812910816779103E-27</v>
      </c>
      <c r="AF202" s="1">
        <v>699.69295318073</v>
      </c>
      <c r="AG202" s="1">
        <v>1379.5521265370601</v>
      </c>
      <c r="AH202" s="1">
        <v>-0.97915956980038299</v>
      </c>
      <c r="AI202" s="2">
        <v>1.3848574065230299E-14</v>
      </c>
      <c r="AJ202" s="2">
        <v>4.7792967829561396E-13</v>
      </c>
      <c r="AK202" s="1" t="s">
        <v>597</v>
      </c>
      <c r="AL202" s="1" t="s">
        <v>118</v>
      </c>
      <c r="AM202" s="1">
        <v>426974</v>
      </c>
      <c r="AN202" s="1">
        <v>428014</v>
      </c>
      <c r="AO202" s="1" t="s">
        <v>46</v>
      </c>
      <c r="AP202" s="1">
        <v>882</v>
      </c>
      <c r="AQ202" s="1" t="s">
        <v>51</v>
      </c>
      <c r="AR202" s="1" t="s">
        <v>598</v>
      </c>
      <c r="AS202" s="1" t="s">
        <v>599</v>
      </c>
    </row>
    <row r="203" spans="1:45" x14ac:dyDescent="0.15">
      <c r="A203" s="1">
        <v>201</v>
      </c>
      <c r="B203" s="1" t="s">
        <v>600</v>
      </c>
      <c r="C203" s="1">
        <v>37</v>
      </c>
      <c r="D203" s="1">
        <v>119</v>
      </c>
      <c r="E203" s="1">
        <v>25</v>
      </c>
      <c r="F203" s="1">
        <v>201</v>
      </c>
      <c r="G203" s="1">
        <v>230</v>
      </c>
      <c r="H203" s="1">
        <v>221</v>
      </c>
      <c r="I203" s="1">
        <v>106</v>
      </c>
      <c r="J203" s="1">
        <v>97</v>
      </c>
      <c r="K203" s="1">
        <v>108</v>
      </c>
      <c r="L203" s="1">
        <v>1.5090366566882301</v>
      </c>
      <c r="M203" s="1">
        <v>4.5034002369295898</v>
      </c>
      <c r="N203" s="1">
        <v>0.97734157533342103</v>
      </c>
      <c r="O203" s="1">
        <v>15.164412175119701</v>
      </c>
      <c r="P203" s="1">
        <v>17.682599194919099</v>
      </c>
      <c r="Q203" s="1">
        <v>16.9534902696135</v>
      </c>
      <c r="R203" s="1">
        <v>5.8632375950621798</v>
      </c>
      <c r="S203" s="1">
        <v>5.9695221554676401</v>
      </c>
      <c r="T203" s="1">
        <v>6.08934987458926</v>
      </c>
      <c r="V203" s="1">
        <v>301.27282419530201</v>
      </c>
      <c r="W203" s="1">
        <v>42.1269509137977</v>
      </c>
      <c r="X203" s="1">
        <v>2.8369711324256102</v>
      </c>
      <c r="Y203" s="2">
        <v>8.3887275653719294E-6</v>
      </c>
      <c r="Z203" s="2">
        <v>1.9348162031576401E-5</v>
      </c>
      <c r="AA203" s="1">
        <v>124.227406441722</v>
      </c>
      <c r="AB203" s="1">
        <v>48.490752582597999</v>
      </c>
      <c r="AC203" s="1">
        <v>1.3551900124908101</v>
      </c>
      <c r="AD203" s="1">
        <v>6.7640973292749304E-3</v>
      </c>
      <c r="AE203" s="1">
        <v>1.4808301605689101E-2</v>
      </c>
      <c r="AF203" s="1">
        <v>90.845604385504799</v>
      </c>
      <c r="AG203" s="1">
        <v>243.58961470660901</v>
      </c>
      <c r="AH203" s="1">
        <v>-1.42305445963593</v>
      </c>
      <c r="AI203" s="2">
        <v>3.2282722087351003E-8</v>
      </c>
      <c r="AJ203" s="2">
        <v>4.21303087408875E-7</v>
      </c>
      <c r="AK203" s="1" t="s">
        <v>601</v>
      </c>
      <c r="AL203" s="1" t="s">
        <v>63</v>
      </c>
      <c r="AM203" s="1">
        <v>16842</v>
      </c>
      <c r="AN203" s="1">
        <v>18036</v>
      </c>
      <c r="AO203" s="1" t="s">
        <v>46</v>
      </c>
      <c r="AP203" s="1">
        <v>1107</v>
      </c>
      <c r="AQ203" s="1" t="s">
        <v>51</v>
      </c>
      <c r="AR203" s="1" t="s">
        <v>602</v>
      </c>
      <c r="AS203" s="1" t="s">
        <v>603</v>
      </c>
    </row>
    <row r="204" spans="1:45" x14ac:dyDescent="0.15">
      <c r="A204" s="1">
        <v>202</v>
      </c>
      <c r="B204" s="1" t="s">
        <v>604</v>
      </c>
      <c r="C204" s="1">
        <v>13</v>
      </c>
      <c r="D204" s="1">
        <v>13</v>
      </c>
      <c r="E204" s="1">
        <v>9</v>
      </c>
      <c r="F204" s="1">
        <v>48</v>
      </c>
      <c r="G204" s="1">
        <v>22</v>
      </c>
      <c r="H204" s="1">
        <v>58</v>
      </c>
      <c r="I204" s="1">
        <v>29</v>
      </c>
      <c r="J204" s="1">
        <v>0</v>
      </c>
      <c r="K204" s="1">
        <v>29</v>
      </c>
      <c r="L204" s="1">
        <v>0.41715258699552898</v>
      </c>
      <c r="M204" s="1">
        <v>0.387070845112097</v>
      </c>
      <c r="N204" s="1">
        <v>0.27682314470637898</v>
      </c>
      <c r="O204" s="1">
        <v>2.8492088432646998</v>
      </c>
      <c r="P204" s="1">
        <v>1.3307438607986799</v>
      </c>
      <c r="Q204" s="1">
        <v>3.50064736514841</v>
      </c>
      <c r="R204" s="1">
        <v>1.2620691456080899</v>
      </c>
      <c r="S204" s="1">
        <v>0</v>
      </c>
      <c r="T204" s="1">
        <v>1.28646712880004</v>
      </c>
      <c r="V204" s="1">
        <v>59.082161837071901</v>
      </c>
      <c r="W204" s="1">
        <v>8.2833663122717098</v>
      </c>
      <c r="X204" s="1">
        <v>2.8351330780242598</v>
      </c>
      <c r="Y204" s="2">
        <v>3.3598982972070802E-8</v>
      </c>
      <c r="Z204" s="2">
        <v>9.9666016196834104E-8</v>
      </c>
      <c r="AA204" s="1">
        <v>22.4494935486013</v>
      </c>
      <c r="AB204" s="1">
        <v>9.5290912974961692</v>
      </c>
      <c r="AC204" s="1">
        <v>1.2394754679390001</v>
      </c>
      <c r="AD204" s="1">
        <v>0.25009218087642499</v>
      </c>
      <c r="AE204" s="1">
        <v>0.33532881592383801</v>
      </c>
      <c r="AF204" s="1">
        <v>16.334330977083901</v>
      </c>
      <c r="AG204" s="1">
        <v>47.835252334652303</v>
      </c>
      <c r="AH204" s="1">
        <v>-1.5446255985183499</v>
      </c>
      <c r="AI204" s="1">
        <v>6.8185948802372998E-2</v>
      </c>
      <c r="AJ204" s="1">
        <v>0.16354097064105799</v>
      </c>
      <c r="AK204" s="1" t="s">
        <v>44</v>
      </c>
      <c r="AL204" s="1" t="s">
        <v>118</v>
      </c>
      <c r="AM204" s="1">
        <v>921355</v>
      </c>
      <c r="AN204" s="1">
        <v>922854</v>
      </c>
      <c r="AO204" s="1" t="s">
        <v>46</v>
      </c>
      <c r="AP204" s="1">
        <v>1407</v>
      </c>
      <c r="AQ204" s="1" t="s">
        <v>44</v>
      </c>
      <c r="AR204" s="1" t="s">
        <v>47</v>
      </c>
      <c r="AS204" s="1" t="s">
        <v>44</v>
      </c>
    </row>
    <row r="205" spans="1:45" x14ac:dyDescent="0.15">
      <c r="A205" s="1">
        <v>203</v>
      </c>
      <c r="B205" s="1" t="s">
        <v>605</v>
      </c>
      <c r="C205" s="1">
        <v>12527</v>
      </c>
      <c r="D205" s="1">
        <v>12611</v>
      </c>
      <c r="E205" s="1">
        <v>9043</v>
      </c>
      <c r="F205" s="1">
        <v>37353</v>
      </c>
      <c r="G205" s="1">
        <v>43853</v>
      </c>
      <c r="H205" s="1">
        <v>43197</v>
      </c>
      <c r="I205" s="1">
        <v>29762</v>
      </c>
      <c r="J205" s="1">
        <v>32727</v>
      </c>
      <c r="K205" s="1">
        <v>29255</v>
      </c>
      <c r="L205" s="1">
        <v>897.7433862529</v>
      </c>
      <c r="M205" s="1">
        <v>838.59097091405204</v>
      </c>
      <c r="N205" s="1">
        <v>621.19216199202003</v>
      </c>
      <c r="O205" s="1">
        <v>4951.7884450036499</v>
      </c>
      <c r="P205" s="1">
        <v>5924.1309171962102</v>
      </c>
      <c r="Q205" s="1">
        <v>5822.7414388305597</v>
      </c>
      <c r="R205" s="1">
        <v>2892.6827908924001</v>
      </c>
      <c r="S205" s="1">
        <v>3539.0043953733002</v>
      </c>
      <c r="T205" s="1">
        <v>2898.3734737402601</v>
      </c>
      <c r="V205" s="1">
        <v>57494.5851008545</v>
      </c>
      <c r="W205" s="1">
        <v>8088.7035643136396</v>
      </c>
      <c r="X205" s="1">
        <v>2.82945267423568</v>
      </c>
      <c r="Y205" s="2">
        <v>5.7692161407580797E-92</v>
      </c>
      <c r="Z205" s="2">
        <v>2.7824269287815299E-90</v>
      </c>
      <c r="AA205" s="1">
        <v>36804.468003146998</v>
      </c>
      <c r="AB205" s="1">
        <v>9305.2888059472007</v>
      </c>
      <c r="AC205" s="1">
        <v>1.9837498154662701</v>
      </c>
      <c r="AD205" s="2">
        <v>1.5660511047650201E-47</v>
      </c>
      <c r="AE205" s="2">
        <v>7.4055119071180799E-46</v>
      </c>
      <c r="AF205" s="1">
        <v>26933.420150102</v>
      </c>
      <c r="AG205" s="1">
        <v>46484.741663886598</v>
      </c>
      <c r="AH205" s="1">
        <v>-0.78739286582787205</v>
      </c>
      <c r="AI205" s="2">
        <v>1.5524194436762899E-14</v>
      </c>
      <c r="AJ205" s="2">
        <v>5.2986975736907097E-13</v>
      </c>
      <c r="AK205" s="1" t="s">
        <v>606</v>
      </c>
      <c r="AL205" s="1" t="s">
        <v>90</v>
      </c>
      <c r="AM205" s="1">
        <v>1192791</v>
      </c>
      <c r="AN205" s="1">
        <v>1193506</v>
      </c>
      <c r="AO205" s="1" t="s">
        <v>44</v>
      </c>
      <c r="AP205" s="1">
        <v>630</v>
      </c>
      <c r="AQ205" s="1" t="s">
        <v>51</v>
      </c>
      <c r="AR205" s="1" t="s">
        <v>84</v>
      </c>
      <c r="AS205" s="1" t="s">
        <v>44</v>
      </c>
    </row>
    <row r="206" spans="1:45" x14ac:dyDescent="0.15">
      <c r="A206" s="1">
        <v>204</v>
      </c>
      <c r="B206" s="1" t="s">
        <v>607</v>
      </c>
      <c r="C206" s="1">
        <v>469</v>
      </c>
      <c r="D206" s="1">
        <v>446</v>
      </c>
      <c r="E206" s="1">
        <v>484</v>
      </c>
      <c r="F206" s="1">
        <v>1589</v>
      </c>
      <c r="G206" s="1">
        <v>1847</v>
      </c>
      <c r="H206" s="1">
        <v>1647</v>
      </c>
      <c r="I206" s="1">
        <v>1232</v>
      </c>
      <c r="J206" s="1">
        <v>1019</v>
      </c>
      <c r="K206" s="1">
        <v>1114</v>
      </c>
      <c r="L206" s="1">
        <v>8.0207430234373795</v>
      </c>
      <c r="M206" s="1">
        <v>7.0773738597445703</v>
      </c>
      <c r="N206" s="1">
        <v>7.9340589085567101</v>
      </c>
      <c r="O206" s="1">
        <v>50.268637489664499</v>
      </c>
      <c r="P206" s="1">
        <v>59.542745568689597</v>
      </c>
      <c r="Q206" s="1">
        <v>52.979046878474399</v>
      </c>
      <c r="R206" s="1">
        <v>28.5749862415955</v>
      </c>
      <c r="S206" s="1">
        <v>26.295759081531699</v>
      </c>
      <c r="T206" s="1">
        <v>26.3375914935596</v>
      </c>
      <c r="V206" s="1">
        <v>2348.4110140693701</v>
      </c>
      <c r="W206" s="1">
        <v>331.25216846629399</v>
      </c>
      <c r="X206" s="1">
        <v>2.8260010105469302</v>
      </c>
      <c r="Y206" s="2">
        <v>1.9776441853630401E-105</v>
      </c>
      <c r="Z206" s="2">
        <v>1.4096531421256799E-103</v>
      </c>
      <c r="AA206" s="1">
        <v>1342.2721000138299</v>
      </c>
      <c r="AB206" s="1">
        <v>381.106372094287</v>
      </c>
      <c r="AC206" s="1">
        <v>1.8168005392811899</v>
      </c>
      <c r="AD206" s="2">
        <v>1.6012629539852E-36</v>
      </c>
      <c r="AE206" s="2">
        <v>4.8508259612289005E-35</v>
      </c>
      <c r="AF206" s="1">
        <v>981.45402906851598</v>
      </c>
      <c r="AG206" s="1">
        <v>1898.69222472666</v>
      </c>
      <c r="AH206" s="1">
        <v>-0.95186590992503795</v>
      </c>
      <c r="AI206" s="2">
        <v>2.5310992554777998E-16</v>
      </c>
      <c r="AJ206" s="2">
        <v>1.0720355846609999E-14</v>
      </c>
      <c r="AK206" s="1" t="s">
        <v>608</v>
      </c>
      <c r="AL206" s="1" t="s">
        <v>73</v>
      </c>
      <c r="AM206" s="1">
        <v>136375</v>
      </c>
      <c r="AN206" s="1">
        <v>139115</v>
      </c>
      <c r="AO206" s="1" t="s">
        <v>44</v>
      </c>
      <c r="AP206" s="1">
        <v>2640</v>
      </c>
      <c r="AQ206" s="1" t="s">
        <v>51</v>
      </c>
      <c r="AR206" s="1" t="s">
        <v>609</v>
      </c>
      <c r="AS206" s="1" t="s">
        <v>44</v>
      </c>
    </row>
    <row r="207" spans="1:45" x14ac:dyDescent="0.15">
      <c r="A207" s="1">
        <v>205</v>
      </c>
      <c r="B207" s="1" t="s">
        <v>610</v>
      </c>
      <c r="C207" s="1">
        <v>8204</v>
      </c>
      <c r="D207" s="1">
        <v>7345</v>
      </c>
      <c r="E207" s="1">
        <v>7539</v>
      </c>
      <c r="F207" s="1">
        <v>28777</v>
      </c>
      <c r="G207" s="1">
        <v>27425</v>
      </c>
      <c r="H207" s="1">
        <v>27792</v>
      </c>
      <c r="I207" s="1">
        <v>31871</v>
      </c>
      <c r="J207" s="1">
        <v>32252</v>
      </c>
      <c r="K207" s="1">
        <v>29556</v>
      </c>
      <c r="L207" s="1">
        <v>179.980712863939</v>
      </c>
      <c r="M207" s="1">
        <v>149.51598818080001</v>
      </c>
      <c r="N207" s="1">
        <v>158.53397856244101</v>
      </c>
      <c r="O207" s="1">
        <v>1167.8237145272301</v>
      </c>
      <c r="P207" s="1">
        <v>1134.14126884093</v>
      </c>
      <c r="Q207" s="1">
        <v>1146.8032081874901</v>
      </c>
      <c r="R207" s="1">
        <v>948.26466733224595</v>
      </c>
      <c r="S207" s="1">
        <v>1067.6446685996</v>
      </c>
      <c r="T207" s="1">
        <v>896.38603263213895</v>
      </c>
      <c r="V207" s="1">
        <v>38782.583414465997</v>
      </c>
      <c r="W207" s="1">
        <v>5471.0951020758603</v>
      </c>
      <c r="X207" s="1">
        <v>2.8255603819844799</v>
      </c>
      <c r="Y207" s="2">
        <v>4.02548552844538E-155</v>
      </c>
      <c r="Z207" s="2">
        <v>9.2912039792260803E-153</v>
      </c>
      <c r="AA207" s="1">
        <v>37526.185691116698</v>
      </c>
      <c r="AB207" s="1">
        <v>6294.1194343462603</v>
      </c>
      <c r="AC207" s="1">
        <v>2.5758508937989602</v>
      </c>
      <c r="AD207" s="2">
        <v>9.6288651959625895E-123</v>
      </c>
      <c r="AE207" s="2">
        <v>4.6671109604830698E-120</v>
      </c>
      <c r="AF207" s="1">
        <v>27456.409272586301</v>
      </c>
      <c r="AG207" s="1">
        <v>31366.8351132471</v>
      </c>
      <c r="AH207" s="1">
        <v>-0.19213256028414799</v>
      </c>
      <c r="AI207" s="1">
        <v>2.55187233487188E-2</v>
      </c>
      <c r="AJ207" s="1">
        <v>7.6630185034921805E-2</v>
      </c>
      <c r="AK207" s="1" t="s">
        <v>611</v>
      </c>
      <c r="AL207" s="1" t="s">
        <v>101</v>
      </c>
      <c r="AM207" s="1">
        <v>428169</v>
      </c>
      <c r="AN207" s="1">
        <v>430226</v>
      </c>
      <c r="AO207" s="1" t="s">
        <v>46</v>
      </c>
      <c r="AP207" s="1">
        <v>2058</v>
      </c>
      <c r="AQ207" s="1" t="s">
        <v>51</v>
      </c>
      <c r="AR207" s="1" t="s">
        <v>612</v>
      </c>
      <c r="AS207" s="1" t="s">
        <v>44</v>
      </c>
    </row>
    <row r="208" spans="1:45" x14ac:dyDescent="0.15">
      <c r="A208" s="1">
        <v>206</v>
      </c>
      <c r="B208" s="1" t="s">
        <v>613</v>
      </c>
      <c r="C208" s="1">
        <v>53</v>
      </c>
      <c r="D208" s="1">
        <v>62</v>
      </c>
      <c r="E208" s="1">
        <v>58</v>
      </c>
      <c r="F208" s="1">
        <v>246</v>
      </c>
      <c r="G208" s="1">
        <v>203</v>
      </c>
      <c r="H208" s="1">
        <v>175</v>
      </c>
      <c r="I208" s="1">
        <v>443</v>
      </c>
      <c r="J208" s="1">
        <v>543</v>
      </c>
      <c r="K208" s="1">
        <v>283</v>
      </c>
      <c r="L208" s="1">
        <v>0.95182319211931998</v>
      </c>
      <c r="M208" s="1">
        <v>1.03316009125845</v>
      </c>
      <c r="N208" s="1">
        <v>0.99842789476304905</v>
      </c>
      <c r="O208" s="1">
        <v>8.1723503650263893</v>
      </c>
      <c r="P208" s="1">
        <v>6.87221364477434</v>
      </c>
      <c r="Q208" s="1">
        <v>5.9113577585086796</v>
      </c>
      <c r="R208" s="1">
        <v>10.7899070107627</v>
      </c>
      <c r="S208" s="1">
        <v>14.714652532103701</v>
      </c>
      <c r="T208" s="1">
        <v>7.02612635191519</v>
      </c>
      <c r="V208" s="1">
        <v>287.76447220657502</v>
      </c>
      <c r="W208" s="1">
        <v>40.859546820191902</v>
      </c>
      <c r="X208" s="1">
        <v>2.8158650227186501</v>
      </c>
      <c r="Y208" s="2">
        <v>2.8349541799936399E-32</v>
      </c>
      <c r="Z208" s="2">
        <v>2.9936869085902301E-31</v>
      </c>
      <c r="AA208" s="1">
        <v>511.94281596725398</v>
      </c>
      <c r="AB208" s="1">
        <v>47.013598594165501</v>
      </c>
      <c r="AC208" s="1">
        <v>3.4438007408045701</v>
      </c>
      <c r="AD208" s="2">
        <v>2.4153097489623701E-32</v>
      </c>
      <c r="AE208" s="2">
        <v>5.95776404744051E-31</v>
      </c>
      <c r="AF208" s="1">
        <v>375.061278582591</v>
      </c>
      <c r="AG208" s="1">
        <v>232.796954790656</v>
      </c>
      <c r="AH208" s="1">
        <v>0.68705770865849303</v>
      </c>
      <c r="AI208" s="1">
        <v>1.01667866831649E-2</v>
      </c>
      <c r="AJ208" s="1">
        <v>3.6591007459919098E-2</v>
      </c>
      <c r="AK208" s="1" t="s">
        <v>614</v>
      </c>
      <c r="AL208" s="1" t="s">
        <v>50</v>
      </c>
      <c r="AM208" s="1">
        <v>69451</v>
      </c>
      <c r="AN208" s="1">
        <v>71964</v>
      </c>
      <c r="AO208" s="1" t="s">
        <v>46</v>
      </c>
      <c r="AP208" s="1">
        <v>2514</v>
      </c>
      <c r="AQ208" s="1" t="s">
        <v>51</v>
      </c>
      <c r="AR208" s="1" t="s">
        <v>615</v>
      </c>
      <c r="AS208" s="1" t="s">
        <v>616</v>
      </c>
    </row>
    <row r="209" spans="1:45" x14ac:dyDescent="0.15">
      <c r="A209" s="1">
        <v>207</v>
      </c>
      <c r="B209" s="1" t="s">
        <v>617</v>
      </c>
      <c r="C209" s="1">
        <v>323</v>
      </c>
      <c r="D209" s="1">
        <v>271</v>
      </c>
      <c r="E209" s="1">
        <v>333</v>
      </c>
      <c r="F209" s="1">
        <v>1096</v>
      </c>
      <c r="G209" s="1">
        <v>974</v>
      </c>
      <c r="H209" s="1">
        <v>1274</v>
      </c>
      <c r="I209" s="1">
        <v>1035</v>
      </c>
      <c r="J209" s="1">
        <v>1045</v>
      </c>
      <c r="K209" s="1">
        <v>847</v>
      </c>
      <c r="L209" s="1">
        <v>23.483163859603</v>
      </c>
      <c r="M209" s="1">
        <v>18.281797600484001</v>
      </c>
      <c r="N209" s="1">
        <v>23.206338309612502</v>
      </c>
      <c r="O209" s="1">
        <v>147.39952963469199</v>
      </c>
      <c r="P209" s="1">
        <v>133.485239366711</v>
      </c>
      <c r="Q209" s="1">
        <v>174.21770819260101</v>
      </c>
      <c r="R209" s="1">
        <v>102.05352229141199</v>
      </c>
      <c r="S209" s="1">
        <v>114.641047400722</v>
      </c>
      <c r="T209" s="1">
        <v>85.130778218543099</v>
      </c>
      <c r="V209" s="1">
        <v>1544.7339317337301</v>
      </c>
      <c r="W209" s="1">
        <v>219.810271344282</v>
      </c>
      <c r="X209" s="1">
        <v>2.8137200301571399</v>
      </c>
      <c r="Y209" s="2">
        <v>3.12633074369727E-72</v>
      </c>
      <c r="Z209" s="2">
        <v>9.2965184752764806E-71</v>
      </c>
      <c r="AA209" s="1">
        <v>1173.44331187333</v>
      </c>
      <c r="AB209" s="1">
        <v>252.88047287635101</v>
      </c>
      <c r="AC209" s="1">
        <v>2.2144905882864601</v>
      </c>
      <c r="AD209" s="2">
        <v>2.2514345678331901E-35</v>
      </c>
      <c r="AE209" s="2">
        <v>6.4004125221627496E-34</v>
      </c>
      <c r="AF209" s="1">
        <v>858.74026684223895</v>
      </c>
      <c r="AG209" s="1">
        <v>1249.5325853996201</v>
      </c>
      <c r="AH209" s="1">
        <v>-0.54149726159751399</v>
      </c>
      <c r="AI209" s="1">
        <v>4.1333076888812402E-4</v>
      </c>
      <c r="AJ209" s="1">
        <v>2.42075179415433E-3</v>
      </c>
      <c r="AK209" s="1" t="s">
        <v>618</v>
      </c>
      <c r="AL209" s="1" t="s">
        <v>343</v>
      </c>
      <c r="AM209" s="1">
        <v>744722</v>
      </c>
      <c r="AN209" s="1">
        <v>745529</v>
      </c>
      <c r="AO209" s="1" t="s">
        <v>46</v>
      </c>
      <c r="AP209" s="1">
        <v>621</v>
      </c>
      <c r="AQ209" s="1" t="s">
        <v>51</v>
      </c>
      <c r="AR209" s="1" t="s">
        <v>366</v>
      </c>
      <c r="AS209" s="1" t="s">
        <v>44</v>
      </c>
    </row>
    <row r="210" spans="1:45" x14ac:dyDescent="0.15">
      <c r="A210" s="1">
        <v>208</v>
      </c>
      <c r="B210" s="1" t="s">
        <v>619</v>
      </c>
      <c r="C210" s="1">
        <v>44</v>
      </c>
      <c r="D210" s="1">
        <v>38</v>
      </c>
      <c r="E210" s="1">
        <v>36</v>
      </c>
      <c r="F210" s="1">
        <v>180</v>
      </c>
      <c r="G210" s="1">
        <v>94</v>
      </c>
      <c r="H210" s="1">
        <v>152</v>
      </c>
      <c r="I210" s="1">
        <v>136</v>
      </c>
      <c r="J210" s="1">
        <v>84</v>
      </c>
      <c r="K210" s="1">
        <v>72</v>
      </c>
      <c r="L210" s="1">
        <v>0.96293979476189395</v>
      </c>
      <c r="M210" s="1">
        <v>0.77165926413227204</v>
      </c>
      <c r="N210" s="1">
        <v>0.75519178788536101</v>
      </c>
      <c r="O210" s="1">
        <v>7.2870277068712497</v>
      </c>
      <c r="P210" s="1">
        <v>3.8778813189422201</v>
      </c>
      <c r="Q210" s="1">
        <v>6.2568944464882099</v>
      </c>
      <c r="R210" s="1">
        <v>4.0366298686278501</v>
      </c>
      <c r="S210" s="1">
        <v>2.7739300997577598</v>
      </c>
      <c r="T210" s="1">
        <v>2.17835201524327</v>
      </c>
      <c r="V210" s="1">
        <v>196.380986813802</v>
      </c>
      <c r="W210" s="1">
        <v>27.977169713898402</v>
      </c>
      <c r="X210" s="1">
        <v>2.8130046371485098</v>
      </c>
      <c r="Y210" s="2">
        <v>2.9197836412607198E-20</v>
      </c>
      <c r="Z210" s="2">
        <v>1.9724308444865099E-19</v>
      </c>
      <c r="AA210" s="1">
        <v>116.05064012055</v>
      </c>
      <c r="AB210" s="1">
        <v>32.184117199177003</v>
      </c>
      <c r="AC210" s="1">
        <v>1.8516639738004399</v>
      </c>
      <c r="AD210" s="2">
        <v>9.9299043781211901E-6</v>
      </c>
      <c r="AE210" s="2">
        <v>3.95482715864859E-5</v>
      </c>
      <c r="AF210" s="1">
        <v>84.838679317213703</v>
      </c>
      <c r="AG210" s="1">
        <v>158.98733018037601</v>
      </c>
      <c r="AH210" s="1">
        <v>-0.90543579432902699</v>
      </c>
      <c r="AI210" s="1">
        <v>1.14795226986797E-2</v>
      </c>
      <c r="AJ210" s="1">
        <v>4.0625215536003602E-2</v>
      </c>
      <c r="AK210" s="1" t="s">
        <v>44</v>
      </c>
      <c r="AL210" s="1" t="s">
        <v>45</v>
      </c>
      <c r="AM210" s="1">
        <v>410212</v>
      </c>
      <c r="AN210" s="1">
        <v>415371</v>
      </c>
      <c r="AO210" s="1" t="s">
        <v>44</v>
      </c>
      <c r="AP210" s="1">
        <v>2063</v>
      </c>
      <c r="AQ210" s="1" t="s">
        <v>44</v>
      </c>
      <c r="AR210" s="1" t="s">
        <v>47</v>
      </c>
      <c r="AS210" s="1" t="s">
        <v>44</v>
      </c>
    </row>
    <row r="211" spans="1:45" x14ac:dyDescent="0.15">
      <c r="A211" s="1">
        <v>209</v>
      </c>
      <c r="B211" s="1" t="s">
        <v>620</v>
      </c>
      <c r="C211" s="1">
        <v>635</v>
      </c>
      <c r="D211" s="1">
        <v>681</v>
      </c>
      <c r="E211" s="1">
        <v>539</v>
      </c>
      <c r="F211" s="1">
        <v>2126</v>
      </c>
      <c r="G211" s="1">
        <v>2134</v>
      </c>
      <c r="H211" s="1">
        <v>2404</v>
      </c>
      <c r="I211" s="1">
        <v>1902</v>
      </c>
      <c r="J211" s="1">
        <v>1767</v>
      </c>
      <c r="K211" s="1">
        <v>2181</v>
      </c>
      <c r="L211" s="1">
        <v>38.690220397406897</v>
      </c>
      <c r="M211" s="1">
        <v>38.500831563222597</v>
      </c>
      <c r="N211" s="1">
        <v>31.4792620663384</v>
      </c>
      <c r="O211" s="1">
        <v>239.619521117255</v>
      </c>
      <c r="P211" s="1">
        <v>245.09931360046301</v>
      </c>
      <c r="Q211" s="1">
        <v>275.50578589055402</v>
      </c>
      <c r="R211" s="1">
        <v>157.170687771876</v>
      </c>
      <c r="S211" s="1">
        <v>162.455267096894</v>
      </c>
      <c r="T211" s="1">
        <v>183.70976893915201</v>
      </c>
      <c r="V211" s="1">
        <v>3078.7655832144301</v>
      </c>
      <c r="W211" s="1">
        <v>438.592027511742</v>
      </c>
      <c r="X211" s="1">
        <v>2.81139379017598</v>
      </c>
      <c r="Y211" s="2">
        <v>1.10460066716244E-103</v>
      </c>
      <c r="Z211" s="2">
        <v>7.3342457996388494E-102</v>
      </c>
      <c r="AA211" s="1">
        <v>2335.59712038917</v>
      </c>
      <c r="AB211" s="1">
        <v>504.59580860361302</v>
      </c>
      <c r="AC211" s="1">
        <v>2.21061542776095</v>
      </c>
      <c r="AD211" s="2">
        <v>2.0682210122800802E-56</v>
      </c>
      <c r="AE211" s="2">
        <v>1.3546847630434599E-54</v>
      </c>
      <c r="AF211" s="1">
        <v>1707.7051537705599</v>
      </c>
      <c r="AG211" s="1">
        <v>2489.8863806651302</v>
      </c>
      <c r="AH211" s="1">
        <v>-0.543970540845235</v>
      </c>
      <c r="AI211" s="2">
        <v>1.0136055109503699E-6</v>
      </c>
      <c r="AJ211" s="2">
        <v>1.04593312857537E-5</v>
      </c>
      <c r="AK211" s="1" t="s">
        <v>621</v>
      </c>
      <c r="AL211" s="1" t="s">
        <v>118</v>
      </c>
      <c r="AM211" s="1">
        <v>2333255</v>
      </c>
      <c r="AN211" s="1">
        <v>2333995</v>
      </c>
      <c r="AO211" s="1" t="s">
        <v>44</v>
      </c>
      <c r="AP211" s="1">
        <v>741</v>
      </c>
      <c r="AQ211" s="1" t="s">
        <v>51</v>
      </c>
      <c r="AR211" s="1" t="s">
        <v>47</v>
      </c>
      <c r="AS211" s="1" t="s">
        <v>44</v>
      </c>
    </row>
    <row r="212" spans="1:45" x14ac:dyDescent="0.15">
      <c r="A212" s="1">
        <v>210</v>
      </c>
      <c r="B212" s="1" t="s">
        <v>622</v>
      </c>
      <c r="C212" s="1">
        <v>2550</v>
      </c>
      <c r="D212" s="1">
        <v>2495</v>
      </c>
      <c r="E212" s="1">
        <v>2036</v>
      </c>
      <c r="F212" s="1">
        <v>8210</v>
      </c>
      <c r="G212" s="1">
        <v>8441</v>
      </c>
      <c r="H212" s="1">
        <v>8739</v>
      </c>
      <c r="I212" s="1">
        <v>5328</v>
      </c>
      <c r="J212" s="1">
        <v>6593</v>
      </c>
      <c r="K212" s="1">
        <v>5025</v>
      </c>
      <c r="L212" s="1">
        <v>198.84162471793701</v>
      </c>
      <c r="M212" s="1">
        <v>180.52327013238201</v>
      </c>
      <c r="N212" s="1">
        <v>152.17846385135601</v>
      </c>
      <c r="O212" s="1">
        <v>1184.2454834739101</v>
      </c>
      <c r="P212" s="1">
        <v>1240.74125946815</v>
      </c>
      <c r="Q212" s="1">
        <v>1281.7332307460199</v>
      </c>
      <c r="R212" s="1">
        <v>563.46234898305204</v>
      </c>
      <c r="S212" s="1">
        <v>775.74675400343494</v>
      </c>
      <c r="T212" s="1">
        <v>541.69184279458204</v>
      </c>
      <c r="V212" s="1">
        <v>11728.539288317899</v>
      </c>
      <c r="W212" s="1">
        <v>1676.2431918869499</v>
      </c>
      <c r="X212" s="1">
        <v>2.8067913351323099</v>
      </c>
      <c r="Y212" s="2">
        <v>6.0898065682525699E-121</v>
      </c>
      <c r="Z212" s="2">
        <v>6.7084755537091395E-119</v>
      </c>
      <c r="AA212" s="1">
        <v>6818.87124459184</v>
      </c>
      <c r="AB212" s="1">
        <v>1928.3896238438599</v>
      </c>
      <c r="AC212" s="1">
        <v>1.82205757773319</v>
      </c>
      <c r="AD212" s="2">
        <v>3.42098193876532E-34</v>
      </c>
      <c r="AE212" s="2">
        <v>9.2119441428863995E-33</v>
      </c>
      <c r="AF212" s="1">
        <v>4992.5427872938899</v>
      </c>
      <c r="AG212" s="1">
        <v>9484.7172406894406</v>
      </c>
      <c r="AH212" s="1">
        <v>-0.92604168179762403</v>
      </c>
      <c r="AI212" s="2">
        <v>6.5695309193912505E-14</v>
      </c>
      <c r="AJ212" s="2">
        <v>2.0202933698642799E-12</v>
      </c>
      <c r="AK212" s="1" t="s">
        <v>623</v>
      </c>
      <c r="AL212" s="1" t="s">
        <v>76</v>
      </c>
      <c r="AM212" s="1">
        <v>145903</v>
      </c>
      <c r="AN212" s="1">
        <v>146481</v>
      </c>
      <c r="AO212" s="1" t="s">
        <v>46</v>
      </c>
      <c r="AP212" s="1">
        <v>579</v>
      </c>
      <c r="AQ212" s="1" t="s">
        <v>51</v>
      </c>
      <c r="AR212" s="1" t="s">
        <v>624</v>
      </c>
      <c r="AS212" s="1" t="s">
        <v>44</v>
      </c>
    </row>
    <row r="213" spans="1:45" x14ac:dyDescent="0.15">
      <c r="A213" s="1">
        <v>211</v>
      </c>
      <c r="B213" s="1" t="s">
        <v>625</v>
      </c>
      <c r="C213" s="1">
        <v>4</v>
      </c>
      <c r="D213" s="1">
        <v>3</v>
      </c>
      <c r="E213" s="1">
        <v>5</v>
      </c>
      <c r="F213" s="1">
        <v>16</v>
      </c>
      <c r="G213" s="1">
        <v>7</v>
      </c>
      <c r="H213" s="1">
        <v>20</v>
      </c>
      <c r="I213" s="1">
        <v>0</v>
      </c>
      <c r="J213" s="1">
        <v>47</v>
      </c>
      <c r="K213" s="1">
        <v>2</v>
      </c>
      <c r="L213" s="1">
        <v>0.83223493782730995</v>
      </c>
      <c r="M213" s="1">
        <v>0.57916555732653796</v>
      </c>
      <c r="N213" s="1">
        <v>0.99715863953372996</v>
      </c>
      <c r="O213" s="1">
        <v>6.1579674999591898</v>
      </c>
      <c r="P213" s="1">
        <v>2.7453909268969801</v>
      </c>
      <c r="Q213" s="1">
        <v>7.8268089031683097</v>
      </c>
      <c r="R213" s="1">
        <v>0</v>
      </c>
      <c r="S213" s="1">
        <v>14.755488062465</v>
      </c>
      <c r="T213" s="1">
        <v>0.57526116326764898</v>
      </c>
      <c r="V213" s="1">
        <v>19.849819902168999</v>
      </c>
      <c r="W213" s="1">
        <v>2.8480407312598701</v>
      </c>
      <c r="X213" s="1">
        <v>2.80355223831645</v>
      </c>
      <c r="Y213" s="1">
        <v>6.0118265376048695E-4</v>
      </c>
      <c r="Z213" s="1">
        <v>1.1164491658149701E-3</v>
      </c>
      <c r="AA213" s="1">
        <v>20.8370321827644</v>
      </c>
      <c r="AB213" s="1">
        <v>3.2766444977415401</v>
      </c>
      <c r="AC213" s="1">
        <v>2.6657236532418902</v>
      </c>
      <c r="AD213" s="1">
        <v>5.57639123121546E-2</v>
      </c>
      <c r="AE213" s="1">
        <v>9.3687238466902398E-2</v>
      </c>
      <c r="AF213" s="1">
        <v>15.382618808515801</v>
      </c>
      <c r="AG213" s="1">
        <v>16.071836323246298</v>
      </c>
      <c r="AH213" s="1">
        <v>-6.8623531770987803E-2</v>
      </c>
      <c r="AI213" s="1">
        <v>0.95579591160237098</v>
      </c>
      <c r="AJ213" s="1">
        <v>1</v>
      </c>
      <c r="AK213" s="1" t="s">
        <v>44</v>
      </c>
      <c r="AL213" s="1" t="s">
        <v>45</v>
      </c>
      <c r="AM213" s="1">
        <v>41601</v>
      </c>
      <c r="AN213" s="1">
        <v>41892</v>
      </c>
      <c r="AO213" s="1" t="s">
        <v>46</v>
      </c>
      <c r="AP213" s="1">
        <v>217</v>
      </c>
      <c r="AQ213" s="1" t="s">
        <v>44</v>
      </c>
      <c r="AR213" s="1" t="s">
        <v>47</v>
      </c>
      <c r="AS213" s="1" t="s">
        <v>44</v>
      </c>
    </row>
    <row r="214" spans="1:45" x14ac:dyDescent="0.15">
      <c r="A214" s="1">
        <v>212</v>
      </c>
      <c r="B214" s="1" t="s">
        <v>626</v>
      </c>
      <c r="C214" s="1">
        <v>52</v>
      </c>
      <c r="D214" s="1">
        <v>44</v>
      </c>
      <c r="E214" s="1">
        <v>44</v>
      </c>
      <c r="F214" s="1">
        <v>177</v>
      </c>
      <c r="G214" s="1">
        <v>164</v>
      </c>
      <c r="H214" s="1">
        <v>154</v>
      </c>
      <c r="I214" s="1">
        <v>121</v>
      </c>
      <c r="J214" s="1">
        <v>165</v>
      </c>
      <c r="K214" s="1">
        <v>139</v>
      </c>
      <c r="L214" s="1">
        <v>2.8700913931672898</v>
      </c>
      <c r="M214" s="1">
        <v>2.25341187504229</v>
      </c>
      <c r="N214" s="1">
        <v>2.3278412445643202</v>
      </c>
      <c r="O214" s="1">
        <v>18.0716208516147</v>
      </c>
      <c r="P214" s="1">
        <v>17.063040919736199</v>
      </c>
      <c r="Q214" s="1">
        <v>15.987548895237101</v>
      </c>
      <c r="R214" s="1">
        <v>9.0575620028808608</v>
      </c>
      <c r="S214" s="1">
        <v>13.741878220791699</v>
      </c>
      <c r="T214" s="1">
        <v>10.6061139777763</v>
      </c>
      <c r="V214" s="1">
        <v>228.47141321677401</v>
      </c>
      <c r="W214" s="1">
        <v>33.200480646947099</v>
      </c>
      <c r="X214" s="1">
        <v>2.7846012262387898</v>
      </c>
      <c r="Y214" s="2">
        <v>3.9306270488361502E-28</v>
      </c>
      <c r="Z214" s="2">
        <v>3.5677433156757997E-27</v>
      </c>
      <c r="AA214" s="1">
        <v>171.120465734991</v>
      </c>
      <c r="AB214" s="1">
        <v>38.192963583200097</v>
      </c>
      <c r="AC214" s="1">
        <v>2.1635323075430599</v>
      </c>
      <c r="AD214" s="2">
        <v>8.4842562824551002E-10</v>
      </c>
      <c r="AE214" s="2">
        <v>5.9555670095669598E-9</v>
      </c>
      <c r="AF214" s="1">
        <v>125.284898852929</v>
      </c>
      <c r="AG214" s="1">
        <v>184.79214144270799</v>
      </c>
      <c r="AH214" s="1">
        <v>-0.56248317056970099</v>
      </c>
      <c r="AI214" s="1">
        <v>4.5921186381788798E-2</v>
      </c>
      <c r="AJ214" s="1">
        <v>0.120939194663089</v>
      </c>
      <c r="AK214" s="1" t="s">
        <v>44</v>
      </c>
      <c r="AL214" s="1" t="s">
        <v>228</v>
      </c>
      <c r="AM214" s="1">
        <v>1101379</v>
      </c>
      <c r="AN214" s="1">
        <v>1102266</v>
      </c>
      <c r="AO214" s="1" t="s">
        <v>46</v>
      </c>
      <c r="AP214" s="1">
        <v>818</v>
      </c>
      <c r="AQ214" s="1" t="s">
        <v>44</v>
      </c>
      <c r="AR214" s="1" t="s">
        <v>47</v>
      </c>
      <c r="AS214" s="1" t="s">
        <v>44</v>
      </c>
    </row>
    <row r="215" spans="1:45" x14ac:dyDescent="0.15">
      <c r="A215" s="1">
        <v>213</v>
      </c>
      <c r="B215" s="1" t="s">
        <v>627</v>
      </c>
      <c r="C215" s="1">
        <v>2962</v>
      </c>
      <c r="D215" s="1">
        <v>2981</v>
      </c>
      <c r="E215" s="1">
        <v>2770</v>
      </c>
      <c r="F215" s="1">
        <v>9790</v>
      </c>
      <c r="G215" s="1">
        <v>10930</v>
      </c>
      <c r="H215" s="1">
        <v>9970</v>
      </c>
      <c r="I215" s="1">
        <v>9192</v>
      </c>
      <c r="J215" s="1">
        <v>8794</v>
      </c>
      <c r="K215" s="1">
        <v>9638</v>
      </c>
      <c r="L215" s="1">
        <v>60.402251042034202</v>
      </c>
      <c r="M215" s="1">
        <v>56.406034060029903</v>
      </c>
      <c r="N215" s="1">
        <v>54.144723273471499</v>
      </c>
      <c r="O215" s="1">
        <v>369.30247560801502</v>
      </c>
      <c r="P215" s="1">
        <v>420.153933044491</v>
      </c>
      <c r="Q215" s="1">
        <v>382.41243888698301</v>
      </c>
      <c r="R215" s="1">
        <v>254.221131951941</v>
      </c>
      <c r="S215" s="1">
        <v>270.59782389269299</v>
      </c>
      <c r="T215" s="1">
        <v>271.70904671894101</v>
      </c>
      <c r="V215" s="1">
        <v>14177.3021255981</v>
      </c>
      <c r="W215" s="1">
        <v>2061.7172363643299</v>
      </c>
      <c r="X215" s="1">
        <v>2.7817100148219098</v>
      </c>
      <c r="Y215" s="2">
        <v>1.7025795441418999E-149</v>
      </c>
      <c r="Z215" s="2">
        <v>3.2362364903748199E-147</v>
      </c>
      <c r="AA215" s="1">
        <v>11042.5776873869</v>
      </c>
      <c r="AB215" s="1">
        <v>2371.98890473043</v>
      </c>
      <c r="AC215" s="1">
        <v>2.21894116171736</v>
      </c>
      <c r="AD215" s="2">
        <v>3.59585093478687E-112</v>
      </c>
      <c r="AE215" s="2">
        <v>1.24493496292228E-109</v>
      </c>
      <c r="AF215" s="1">
        <v>8076.0623444154498</v>
      </c>
      <c r="AG215" s="1">
        <v>11463.1809464649</v>
      </c>
      <c r="AH215" s="1">
        <v>-0.50532280894648496</v>
      </c>
      <c r="AI215" s="2">
        <v>1.64353502824261E-9</v>
      </c>
      <c r="AJ215" s="2">
        <v>2.6541524078275E-8</v>
      </c>
      <c r="AK215" s="1" t="s">
        <v>628</v>
      </c>
      <c r="AL215" s="1" t="s">
        <v>68</v>
      </c>
      <c r="AM215" s="1">
        <v>1568167</v>
      </c>
      <c r="AN215" s="1">
        <v>1570380</v>
      </c>
      <c r="AO215" s="1" t="s">
        <v>44</v>
      </c>
      <c r="AP215" s="1">
        <v>2214</v>
      </c>
      <c r="AQ215" s="1" t="s">
        <v>51</v>
      </c>
      <c r="AR215" s="1" t="s">
        <v>47</v>
      </c>
      <c r="AS215" s="1" t="s">
        <v>44</v>
      </c>
    </row>
    <row r="216" spans="1:45" x14ac:dyDescent="0.15">
      <c r="A216" s="1">
        <v>214</v>
      </c>
      <c r="B216" s="1" t="s">
        <v>629</v>
      </c>
      <c r="C216" s="1">
        <v>356</v>
      </c>
      <c r="D216" s="1">
        <v>379</v>
      </c>
      <c r="E216" s="1">
        <v>315</v>
      </c>
      <c r="F216" s="1">
        <v>1293</v>
      </c>
      <c r="G216" s="1">
        <v>1367</v>
      </c>
      <c r="H216" s="1">
        <v>1037</v>
      </c>
      <c r="I216" s="1">
        <v>1104</v>
      </c>
      <c r="J216" s="1">
        <v>1003</v>
      </c>
      <c r="K216" s="1">
        <v>1048</v>
      </c>
      <c r="L216" s="1">
        <v>6.6307563342651896</v>
      </c>
      <c r="M216" s="1">
        <v>6.5500980378446698</v>
      </c>
      <c r="N216" s="1">
        <v>5.6238266341029801</v>
      </c>
      <c r="O216" s="1">
        <v>44.549522460448898</v>
      </c>
      <c r="P216" s="1">
        <v>47.995639979007201</v>
      </c>
      <c r="Q216" s="1">
        <v>36.329599436284198</v>
      </c>
      <c r="R216" s="1">
        <v>27.8878932202276</v>
      </c>
      <c r="S216" s="1">
        <v>28.1892663110348</v>
      </c>
      <c r="T216" s="1">
        <v>26.985064501995801</v>
      </c>
      <c r="V216" s="1">
        <v>1706.51122331175</v>
      </c>
      <c r="W216" s="1">
        <v>248.282474746845</v>
      </c>
      <c r="X216" s="1">
        <v>2.7810735227978598</v>
      </c>
      <c r="Y216" s="2">
        <v>6.4373136233018799E-79</v>
      </c>
      <c r="Z216" s="2">
        <v>2.2942396420694302E-77</v>
      </c>
      <c r="AA216" s="1">
        <v>1260.6446823419799</v>
      </c>
      <c r="AB216" s="1">
        <v>285.64899929084203</v>
      </c>
      <c r="AC216" s="1">
        <v>2.1418255029282598</v>
      </c>
      <c r="AD216" s="2">
        <v>5.4086310090775999E-46</v>
      </c>
      <c r="AE216" s="2">
        <v>2.3617688739638901E-44</v>
      </c>
      <c r="AF216" s="1">
        <v>921.98258934240005</v>
      </c>
      <c r="AG216" s="1">
        <v>1379.89916100132</v>
      </c>
      <c r="AH216" s="1">
        <v>-0.58190940310341599</v>
      </c>
      <c r="AI216" s="2">
        <v>1.2643213280110801E-5</v>
      </c>
      <c r="AJ216" s="1">
        <v>1.05375189037632E-4</v>
      </c>
      <c r="AK216" s="1" t="s">
        <v>630</v>
      </c>
      <c r="AL216" s="1" t="s">
        <v>94</v>
      </c>
      <c r="AM216" s="1">
        <v>287607</v>
      </c>
      <c r="AN216" s="1">
        <v>290030</v>
      </c>
      <c r="AO216" s="1" t="s">
        <v>46</v>
      </c>
      <c r="AP216" s="1">
        <v>2424</v>
      </c>
      <c r="AQ216" s="1" t="s">
        <v>51</v>
      </c>
      <c r="AR216" s="1" t="s">
        <v>47</v>
      </c>
      <c r="AS216" s="1" t="s">
        <v>44</v>
      </c>
    </row>
    <row r="217" spans="1:45" x14ac:dyDescent="0.15">
      <c r="A217" s="1">
        <v>215</v>
      </c>
      <c r="B217" s="1" t="s">
        <v>631</v>
      </c>
      <c r="C217" s="1">
        <v>136</v>
      </c>
      <c r="D217" s="1">
        <v>155</v>
      </c>
      <c r="E217" s="1">
        <v>92</v>
      </c>
      <c r="F217" s="1">
        <v>421</v>
      </c>
      <c r="G217" s="1">
        <v>538</v>
      </c>
      <c r="H217" s="1">
        <v>378</v>
      </c>
      <c r="I217" s="1">
        <v>326</v>
      </c>
      <c r="J217" s="1">
        <v>304</v>
      </c>
      <c r="K217" s="1">
        <v>363</v>
      </c>
      <c r="L217" s="1">
        <v>10.1828016107627</v>
      </c>
      <c r="M217" s="1">
        <v>10.7685094088878</v>
      </c>
      <c r="N217" s="1">
        <v>6.6027446367003</v>
      </c>
      <c r="O217" s="1">
        <v>58.309850424312998</v>
      </c>
      <c r="P217" s="1">
        <v>75.933051208603402</v>
      </c>
      <c r="Q217" s="1">
        <v>53.2339823458776</v>
      </c>
      <c r="R217" s="1">
        <v>33.103928623881004</v>
      </c>
      <c r="S217" s="1">
        <v>34.345648936335699</v>
      </c>
      <c r="T217" s="1">
        <v>37.573712348056397</v>
      </c>
      <c r="V217" s="1">
        <v>617.60754618989699</v>
      </c>
      <c r="W217" s="1">
        <v>90.479776233622999</v>
      </c>
      <c r="X217" s="1">
        <v>2.77076703700964</v>
      </c>
      <c r="Y217" s="2">
        <v>5.0365879532532797E-39</v>
      </c>
      <c r="Z217" s="2">
        <v>6.5536488078976301E-38</v>
      </c>
      <c r="AA217" s="1">
        <v>396.56529811646999</v>
      </c>
      <c r="AB217" s="1">
        <v>104.09291592491</v>
      </c>
      <c r="AC217" s="1">
        <v>1.92950731335137</v>
      </c>
      <c r="AD217" s="2">
        <v>2.1186781012610501E-14</v>
      </c>
      <c r="AE217" s="2">
        <v>2.1849431397473E-13</v>
      </c>
      <c r="AF217" s="1">
        <v>289.97373396856</v>
      </c>
      <c r="AG217" s="1">
        <v>499.227314908464</v>
      </c>
      <c r="AH217" s="1">
        <v>-0.78382416576714598</v>
      </c>
      <c r="AI217" s="2">
        <v>6.0087510337605003E-5</v>
      </c>
      <c r="AJ217" s="1">
        <v>4.2740108498153E-4</v>
      </c>
      <c r="AK217" s="1" t="s">
        <v>632</v>
      </c>
      <c r="AL217" s="1" t="s">
        <v>55</v>
      </c>
      <c r="AM217" s="1">
        <v>347206</v>
      </c>
      <c r="AN217" s="1">
        <v>347808</v>
      </c>
      <c r="AO217" s="1" t="s">
        <v>44</v>
      </c>
      <c r="AP217" s="1">
        <v>603</v>
      </c>
      <c r="AQ217" s="1" t="s">
        <v>51</v>
      </c>
      <c r="AR217" s="1" t="s">
        <v>633</v>
      </c>
      <c r="AS217" s="1" t="s">
        <v>44</v>
      </c>
    </row>
    <row r="218" spans="1:45" x14ac:dyDescent="0.15">
      <c r="A218" s="1">
        <v>216</v>
      </c>
      <c r="B218" s="1" t="s">
        <v>634</v>
      </c>
      <c r="C218" s="1">
        <v>2187</v>
      </c>
      <c r="D218" s="1">
        <v>1968</v>
      </c>
      <c r="E218" s="1">
        <v>1481</v>
      </c>
      <c r="F218" s="1">
        <v>6172</v>
      </c>
      <c r="G218" s="1">
        <v>7227</v>
      </c>
      <c r="H218" s="1">
        <v>6310</v>
      </c>
      <c r="I218" s="1">
        <v>5346</v>
      </c>
      <c r="J218" s="1">
        <v>5363</v>
      </c>
      <c r="K218" s="1">
        <v>5729</v>
      </c>
      <c r="L218" s="1">
        <v>133.25277481752599</v>
      </c>
      <c r="M218" s="1">
        <v>111.262315002088</v>
      </c>
      <c r="N218" s="1">
        <v>86.494966827916798</v>
      </c>
      <c r="O218" s="1">
        <v>695.64049122093002</v>
      </c>
      <c r="P218" s="1">
        <v>830.05283007991704</v>
      </c>
      <c r="Q218" s="1">
        <v>723.14538642653599</v>
      </c>
      <c r="R218" s="1">
        <v>441.76366815375798</v>
      </c>
      <c r="S218" s="1">
        <v>493.06598610109802</v>
      </c>
      <c r="T218" s="1">
        <v>482.56454206896001</v>
      </c>
      <c r="V218" s="1">
        <v>9105.6034843265497</v>
      </c>
      <c r="W218" s="1">
        <v>1335.7643628548799</v>
      </c>
      <c r="X218" s="1">
        <v>2.7692063214693201</v>
      </c>
      <c r="Y218" s="2">
        <v>2.8535481604795402E-79</v>
      </c>
      <c r="Z218" s="2">
        <v>1.0207489250069601E-77</v>
      </c>
      <c r="AA218" s="1">
        <v>6576.7199360347104</v>
      </c>
      <c r="AB218" s="1">
        <v>1536.5625309178699</v>
      </c>
      <c r="AC218" s="1">
        <v>2.0977468398476802</v>
      </c>
      <c r="AD218" s="2">
        <v>2.36314744960269E-48</v>
      </c>
      <c r="AE218" s="2">
        <v>1.15117343600244E-46</v>
      </c>
      <c r="AF218" s="1">
        <v>4810.5126367349203</v>
      </c>
      <c r="AG218" s="1">
        <v>7361.7633182630598</v>
      </c>
      <c r="AH218" s="1">
        <v>-0.61395128400951704</v>
      </c>
      <c r="AI218" s="2">
        <v>1.4186503435833199E-10</v>
      </c>
      <c r="AJ218" s="2">
        <v>2.6813354769795801E-9</v>
      </c>
      <c r="AK218" s="1" t="s">
        <v>635</v>
      </c>
      <c r="AL218" s="1" t="s">
        <v>58</v>
      </c>
      <c r="AM218" s="1">
        <v>728096</v>
      </c>
      <c r="AN218" s="1">
        <v>728836</v>
      </c>
      <c r="AO218" s="1" t="s">
        <v>44</v>
      </c>
      <c r="AP218" s="1">
        <v>741</v>
      </c>
      <c r="AQ218" s="1" t="s">
        <v>51</v>
      </c>
      <c r="AR218" s="1" t="s">
        <v>636</v>
      </c>
      <c r="AS218" s="1" t="s">
        <v>566</v>
      </c>
    </row>
    <row r="219" spans="1:45" x14ac:dyDescent="0.15">
      <c r="A219" s="1">
        <v>217</v>
      </c>
      <c r="B219" s="1" t="s">
        <v>637</v>
      </c>
      <c r="C219" s="1">
        <v>3248</v>
      </c>
      <c r="D219" s="1">
        <v>3164</v>
      </c>
      <c r="E219" s="1">
        <v>2550</v>
      </c>
      <c r="F219" s="1">
        <v>10244</v>
      </c>
      <c r="G219" s="1">
        <v>10380</v>
      </c>
      <c r="H219" s="1">
        <v>10675</v>
      </c>
      <c r="I219" s="1">
        <v>9423</v>
      </c>
      <c r="J219" s="1">
        <v>10832</v>
      </c>
      <c r="K219" s="1">
        <v>9919</v>
      </c>
      <c r="L219" s="1">
        <v>192.44504591197301</v>
      </c>
      <c r="M219" s="1">
        <v>173.94930956855299</v>
      </c>
      <c r="N219" s="1">
        <v>144.82355201732</v>
      </c>
      <c r="O219" s="1">
        <v>1122.7724358677201</v>
      </c>
      <c r="P219" s="1">
        <v>1159.3331922006701</v>
      </c>
      <c r="Q219" s="1">
        <v>1189.67238543089</v>
      </c>
      <c r="R219" s="1">
        <v>757.20499256061396</v>
      </c>
      <c r="S219" s="1">
        <v>968.43200793820097</v>
      </c>
      <c r="T219" s="1">
        <v>812.47070788979204</v>
      </c>
      <c r="V219" s="1">
        <v>14456.785895752901</v>
      </c>
      <c r="W219" s="1">
        <v>2121.65739555454</v>
      </c>
      <c r="X219" s="1">
        <v>2.7685433050433299</v>
      </c>
      <c r="Y219" s="2">
        <v>2.7398981381008498E-116</v>
      </c>
      <c r="Z219" s="2">
        <v>2.6560572550749598E-114</v>
      </c>
      <c r="AA219" s="1">
        <v>12110.5433376293</v>
      </c>
      <c r="AB219" s="1">
        <v>2440.7878173026502</v>
      </c>
      <c r="AC219" s="1">
        <v>2.3108333618642098</v>
      </c>
      <c r="AD219" s="2">
        <v>1.1918357713407301E-69</v>
      </c>
      <c r="AE219" s="2">
        <v>1.28373955193078E-67</v>
      </c>
      <c r="AF219" s="1">
        <v>8862.7255620069209</v>
      </c>
      <c r="AG219" s="1">
        <v>11691.281899461699</v>
      </c>
      <c r="AH219" s="1">
        <v>-0.39972847887046897</v>
      </c>
      <c r="AI219" s="2">
        <v>7.18599727853175E-5</v>
      </c>
      <c r="AJ219" s="1">
        <v>5.0187834712301499E-4</v>
      </c>
      <c r="AK219" s="1" t="s">
        <v>638</v>
      </c>
      <c r="AL219" s="1" t="s">
        <v>63</v>
      </c>
      <c r="AM219" s="1">
        <v>1243856</v>
      </c>
      <c r="AN219" s="1">
        <v>1244824</v>
      </c>
      <c r="AO219" s="1" t="s">
        <v>46</v>
      </c>
      <c r="AP219" s="1">
        <v>762</v>
      </c>
      <c r="AQ219" s="1" t="s">
        <v>51</v>
      </c>
      <c r="AR219" s="1" t="s">
        <v>639</v>
      </c>
      <c r="AS219" s="1" t="s">
        <v>640</v>
      </c>
    </row>
    <row r="220" spans="1:45" x14ac:dyDescent="0.15">
      <c r="A220" s="1">
        <v>218</v>
      </c>
      <c r="B220" s="1" t="s">
        <v>641</v>
      </c>
      <c r="C220" s="1">
        <v>299</v>
      </c>
      <c r="D220" s="1">
        <v>306</v>
      </c>
      <c r="E220" s="1">
        <v>161</v>
      </c>
      <c r="F220" s="1">
        <v>933</v>
      </c>
      <c r="G220" s="1">
        <v>856</v>
      </c>
      <c r="H220" s="1">
        <v>882</v>
      </c>
      <c r="I220" s="1">
        <v>736</v>
      </c>
      <c r="J220" s="1">
        <v>903</v>
      </c>
      <c r="K220" s="1">
        <v>777</v>
      </c>
      <c r="L220" s="1">
        <v>14.4225158843615</v>
      </c>
      <c r="M220" s="1">
        <v>13.695780390882</v>
      </c>
      <c r="N220" s="1">
        <v>7.44395969858759</v>
      </c>
      <c r="O220" s="1">
        <v>83.249750134163904</v>
      </c>
      <c r="P220" s="1">
        <v>77.833006021515303</v>
      </c>
      <c r="Q220" s="1">
        <v>80.021595257104394</v>
      </c>
      <c r="R220" s="1">
        <v>48.148328465692003</v>
      </c>
      <c r="S220" s="1">
        <v>65.724509941082005</v>
      </c>
      <c r="T220" s="1">
        <v>51.813146088351999</v>
      </c>
      <c r="V220" s="1">
        <v>1233.1055743439299</v>
      </c>
      <c r="W220" s="1">
        <v>181.23976138443601</v>
      </c>
      <c r="X220" s="1">
        <v>2.7665172286223898</v>
      </c>
      <c r="Y220" s="2">
        <v>3.1246059675930502E-45</v>
      </c>
      <c r="Z220" s="2">
        <v>4.7851390600074303E-44</v>
      </c>
      <c r="AA220" s="1">
        <v>971.09816186967998</v>
      </c>
      <c r="AB220" s="1">
        <v>208.48544532487799</v>
      </c>
      <c r="AC220" s="1">
        <v>2.2194555643223999</v>
      </c>
      <c r="AD220" s="2">
        <v>1.8458335328435499E-21</v>
      </c>
      <c r="AE220" s="2">
        <v>2.8178756326591101E-20</v>
      </c>
      <c r="AF220" s="1">
        <v>710.83033131105606</v>
      </c>
      <c r="AG220" s="1">
        <v>997.38523750940999</v>
      </c>
      <c r="AH220" s="1">
        <v>-0.48950043458222697</v>
      </c>
      <c r="AI220" s="1">
        <v>1.31889604424028E-3</v>
      </c>
      <c r="AJ220" s="1">
        <v>6.6322036374694901E-3</v>
      </c>
      <c r="AK220" s="1" t="s">
        <v>642</v>
      </c>
      <c r="AL220" s="1" t="s">
        <v>115</v>
      </c>
      <c r="AM220" s="1">
        <v>492150</v>
      </c>
      <c r="AN220" s="1">
        <v>493085</v>
      </c>
      <c r="AO220" s="1" t="s">
        <v>44</v>
      </c>
      <c r="AP220" s="1">
        <v>936</v>
      </c>
      <c r="AQ220" s="1" t="s">
        <v>51</v>
      </c>
      <c r="AR220" s="1" t="s">
        <v>47</v>
      </c>
      <c r="AS220" s="1" t="s">
        <v>44</v>
      </c>
    </row>
    <row r="221" spans="1:45" x14ac:dyDescent="0.15">
      <c r="A221" s="1">
        <v>219</v>
      </c>
      <c r="B221" s="1" t="s">
        <v>643</v>
      </c>
      <c r="C221" s="1">
        <v>1433</v>
      </c>
      <c r="D221" s="1">
        <v>1508</v>
      </c>
      <c r="E221" s="1">
        <v>1396</v>
      </c>
      <c r="F221" s="1">
        <v>5152</v>
      </c>
      <c r="G221" s="1">
        <v>4898</v>
      </c>
      <c r="H221" s="1">
        <v>5056</v>
      </c>
      <c r="I221" s="1">
        <v>4685</v>
      </c>
      <c r="J221" s="1">
        <v>4202</v>
      </c>
      <c r="K221" s="1">
        <v>4271</v>
      </c>
      <c r="L221" s="1">
        <v>84.572747876378401</v>
      </c>
      <c r="M221" s="1">
        <v>82.581185323445297</v>
      </c>
      <c r="N221" s="1">
        <v>78.972878690518201</v>
      </c>
      <c r="O221" s="1">
        <v>562.45989685248196</v>
      </c>
      <c r="P221" s="1">
        <v>544.90806216756096</v>
      </c>
      <c r="Q221" s="1">
        <v>561.25483932868701</v>
      </c>
      <c r="R221" s="1">
        <v>374.996668184523</v>
      </c>
      <c r="S221" s="1">
        <v>374.20541515643703</v>
      </c>
      <c r="T221" s="1">
        <v>348.46802153241799</v>
      </c>
      <c r="V221" s="1">
        <v>6975.20459765347</v>
      </c>
      <c r="W221" s="1">
        <v>1025.66392939343</v>
      </c>
      <c r="X221" s="1">
        <v>2.7657178701935399</v>
      </c>
      <c r="Y221" s="2">
        <v>1.74491662327904E-159</v>
      </c>
      <c r="Z221" s="2">
        <v>4.5716815529910797E-157</v>
      </c>
      <c r="AA221" s="1">
        <v>5257.4576786469297</v>
      </c>
      <c r="AB221" s="1">
        <v>1180.0540192010801</v>
      </c>
      <c r="AC221" s="1">
        <v>2.1555201666188699</v>
      </c>
      <c r="AD221" s="2">
        <v>2.13654020308606E-94</v>
      </c>
      <c r="AE221" s="2">
        <v>4.0611021036698499E-92</v>
      </c>
      <c r="AF221" s="1">
        <v>3845.18402268812</v>
      </c>
      <c r="AG221" s="1">
        <v>5641.4869944760303</v>
      </c>
      <c r="AH221" s="1">
        <v>-0.55308729682987801</v>
      </c>
      <c r="AI221" s="2">
        <v>6.7274899457142097E-11</v>
      </c>
      <c r="AJ221" s="2">
        <v>1.3309289026361999E-9</v>
      </c>
      <c r="AK221" s="1" t="s">
        <v>644</v>
      </c>
      <c r="AL221" s="1" t="s">
        <v>63</v>
      </c>
      <c r="AM221" s="1">
        <v>1406220</v>
      </c>
      <c r="AN221" s="1">
        <v>1406984</v>
      </c>
      <c r="AO221" s="1" t="s">
        <v>46</v>
      </c>
      <c r="AP221" s="1">
        <v>765</v>
      </c>
      <c r="AQ221" s="1" t="s">
        <v>51</v>
      </c>
      <c r="AR221" s="1" t="s">
        <v>47</v>
      </c>
      <c r="AS221" s="1" t="s">
        <v>44</v>
      </c>
    </row>
    <row r="222" spans="1:45" x14ac:dyDescent="0.15">
      <c r="A222" s="1">
        <v>220</v>
      </c>
      <c r="B222" s="1" t="s">
        <v>645</v>
      </c>
      <c r="C222" s="1">
        <v>433</v>
      </c>
      <c r="D222" s="1">
        <v>425</v>
      </c>
      <c r="E222" s="1">
        <v>294</v>
      </c>
      <c r="F222" s="1">
        <v>1222</v>
      </c>
      <c r="G222" s="1">
        <v>1595</v>
      </c>
      <c r="H222" s="1">
        <v>1188</v>
      </c>
      <c r="I222" s="1">
        <v>1239</v>
      </c>
      <c r="J222" s="1">
        <v>1010</v>
      </c>
      <c r="K222" s="1">
        <v>1545</v>
      </c>
      <c r="L222" s="1">
        <v>1.87129384017402</v>
      </c>
      <c r="M222" s="1">
        <v>1.70427055692033</v>
      </c>
      <c r="N222" s="1">
        <v>1.21789464697948</v>
      </c>
      <c r="O222" s="1">
        <v>9.7691494797201308</v>
      </c>
      <c r="P222" s="1">
        <v>12.993764179230499</v>
      </c>
      <c r="Q222" s="1">
        <v>9.6569351392800602</v>
      </c>
      <c r="R222" s="1">
        <v>7.2620454170035398</v>
      </c>
      <c r="S222" s="1">
        <v>6.5863564998817798</v>
      </c>
      <c r="T222" s="1">
        <v>9.2306372117798592</v>
      </c>
      <c r="V222" s="1">
        <v>1850.5058482501599</v>
      </c>
      <c r="W222" s="1">
        <v>272.71198853832101</v>
      </c>
      <c r="X222" s="1">
        <v>2.7626710448220599</v>
      </c>
      <c r="Y222" s="2">
        <v>1.3896596608840901E-57</v>
      </c>
      <c r="Z222" s="2">
        <v>2.8723583694265199E-56</v>
      </c>
      <c r="AA222" s="1">
        <v>1509.9409652910699</v>
      </c>
      <c r="AB222" s="1">
        <v>313.72036132322802</v>
      </c>
      <c r="AC222" s="1">
        <v>2.2672779773678999</v>
      </c>
      <c r="AD222" s="2">
        <v>4.9790047698393298E-33</v>
      </c>
      <c r="AE222" s="2">
        <v>1.2635202156759801E-31</v>
      </c>
      <c r="AF222" s="1">
        <v>1103.3834900424499</v>
      </c>
      <c r="AG222" s="1">
        <v>1495.77859178108</v>
      </c>
      <c r="AH222" s="1">
        <v>-0.438686819208918</v>
      </c>
      <c r="AI222" s="1">
        <v>4.69853378254284E-3</v>
      </c>
      <c r="AJ222" s="1">
        <v>1.9244368257465599E-2</v>
      </c>
      <c r="AK222" s="1" t="s">
        <v>44</v>
      </c>
      <c r="AL222" s="1" t="s">
        <v>90</v>
      </c>
      <c r="AM222" s="1">
        <v>752230</v>
      </c>
      <c r="AN222" s="1">
        <v>762676</v>
      </c>
      <c r="AO222" s="1" t="s">
        <v>44</v>
      </c>
      <c r="AP222" s="1">
        <v>10447</v>
      </c>
      <c r="AQ222" s="1" t="s">
        <v>44</v>
      </c>
      <c r="AR222" s="1" t="s">
        <v>646</v>
      </c>
      <c r="AS222" s="1" t="s">
        <v>44</v>
      </c>
    </row>
    <row r="223" spans="1:45" x14ac:dyDescent="0.15">
      <c r="A223" s="1">
        <v>221</v>
      </c>
      <c r="B223" s="1" t="s">
        <v>647</v>
      </c>
      <c r="C223" s="1">
        <v>159</v>
      </c>
      <c r="D223" s="1">
        <v>159</v>
      </c>
      <c r="E223" s="1">
        <v>136</v>
      </c>
      <c r="F223" s="1">
        <v>492</v>
      </c>
      <c r="G223" s="1">
        <v>496</v>
      </c>
      <c r="H223" s="1">
        <v>584</v>
      </c>
      <c r="I223" s="1">
        <v>620</v>
      </c>
      <c r="J223" s="1">
        <v>495</v>
      </c>
      <c r="K223" s="1">
        <v>736</v>
      </c>
      <c r="L223" s="1">
        <v>18.991138928476001</v>
      </c>
      <c r="M223" s="1">
        <v>17.621648346064799</v>
      </c>
      <c r="N223" s="1">
        <v>15.5704474973119</v>
      </c>
      <c r="O223" s="1">
        <v>108.705231839557</v>
      </c>
      <c r="P223" s="1">
        <v>111.674949449651</v>
      </c>
      <c r="Q223" s="1">
        <v>131.20050776199901</v>
      </c>
      <c r="R223" s="1">
        <v>100.433625112184</v>
      </c>
      <c r="S223" s="1">
        <v>89.213145909584497</v>
      </c>
      <c r="T223" s="1">
        <v>121.529247232543</v>
      </c>
      <c r="V223" s="1">
        <v>726.37854921718304</v>
      </c>
      <c r="W223" s="1">
        <v>107.43977522054401</v>
      </c>
      <c r="X223" s="1">
        <v>2.7575045114585701</v>
      </c>
      <c r="Y223" s="2">
        <v>2.0069656644266099E-58</v>
      </c>
      <c r="Z223" s="2">
        <v>4.22946198933729E-57</v>
      </c>
      <c r="AA223" s="1">
        <v>736.59711291815495</v>
      </c>
      <c r="AB223" s="1">
        <v>123.604930487147</v>
      </c>
      <c r="AC223" s="1">
        <v>2.5757212035201298</v>
      </c>
      <c r="AD223" s="2">
        <v>1.22346902697932E-36</v>
      </c>
      <c r="AE223" s="2">
        <v>3.74142231783517E-35</v>
      </c>
      <c r="AF223" s="1">
        <v>538.27820254263804</v>
      </c>
      <c r="AG223" s="1">
        <v>587.44311160529401</v>
      </c>
      <c r="AH223" s="1">
        <v>-0.12555847956000099</v>
      </c>
      <c r="AI223" s="1">
        <v>0.46704725442842498</v>
      </c>
      <c r="AJ223" s="1">
        <v>0.63467206019601397</v>
      </c>
      <c r="AK223" s="1" t="s">
        <v>648</v>
      </c>
      <c r="AL223" s="1" t="s">
        <v>155</v>
      </c>
      <c r="AM223" s="1">
        <v>263990</v>
      </c>
      <c r="AN223" s="1">
        <v>264535</v>
      </c>
      <c r="AO223" s="1" t="s">
        <v>44</v>
      </c>
      <c r="AP223" s="1">
        <v>378</v>
      </c>
      <c r="AQ223" s="1" t="s">
        <v>51</v>
      </c>
      <c r="AR223" s="1" t="s">
        <v>47</v>
      </c>
      <c r="AS223" s="1" t="s">
        <v>44</v>
      </c>
    </row>
    <row r="224" spans="1:45" x14ac:dyDescent="0.15">
      <c r="A224" s="1">
        <v>222</v>
      </c>
      <c r="B224" s="1" t="s">
        <v>649</v>
      </c>
      <c r="C224" s="1">
        <v>1620</v>
      </c>
      <c r="D224" s="1">
        <v>1580</v>
      </c>
      <c r="E224" s="1">
        <v>1359</v>
      </c>
      <c r="F224" s="1">
        <v>4407</v>
      </c>
      <c r="G224" s="1">
        <v>5766</v>
      </c>
      <c r="H224" s="1">
        <v>5610</v>
      </c>
      <c r="I224" s="1">
        <v>5579</v>
      </c>
      <c r="J224" s="1">
        <v>5603</v>
      </c>
      <c r="K224" s="1">
        <v>6029</v>
      </c>
      <c r="L224" s="1">
        <v>36.226333586405701</v>
      </c>
      <c r="M224" s="1">
        <v>32.784002473993198</v>
      </c>
      <c r="N224" s="1">
        <v>29.1297745690357</v>
      </c>
      <c r="O224" s="1">
        <v>182.29882743912401</v>
      </c>
      <c r="P224" s="1">
        <v>243.05480268406501</v>
      </c>
      <c r="Q224" s="1">
        <v>235.961425320703</v>
      </c>
      <c r="R224" s="1">
        <v>169.19958420915</v>
      </c>
      <c r="S224" s="1">
        <v>189.06004569605901</v>
      </c>
      <c r="T224" s="1">
        <v>186.38191012256601</v>
      </c>
      <c r="V224" s="1">
        <v>7297.7346259982296</v>
      </c>
      <c r="W224" s="1">
        <v>1079.2469539474801</v>
      </c>
      <c r="X224" s="1">
        <v>2.7574891574256801</v>
      </c>
      <c r="Y224" s="2">
        <v>2.8849301178753098E-90</v>
      </c>
      <c r="Z224" s="2">
        <v>1.3575976972176299E-88</v>
      </c>
      <c r="AA224" s="1">
        <v>6885.7366725965603</v>
      </c>
      <c r="AB224" s="1">
        <v>1241.60760687014</v>
      </c>
      <c r="AC224" s="1">
        <v>2.4714680911542799</v>
      </c>
      <c r="AD224" s="2">
        <v>6.2805276265095297E-100</v>
      </c>
      <c r="AE224" s="2">
        <v>1.48496182466789E-97</v>
      </c>
      <c r="AF224" s="1">
        <v>5036.4821872244202</v>
      </c>
      <c r="AG224" s="1">
        <v>5899.25425113235</v>
      </c>
      <c r="AH224" s="1">
        <v>-0.22815638831101501</v>
      </c>
      <c r="AI224" s="1">
        <v>4.2633724367225401E-2</v>
      </c>
      <c r="AJ224" s="1">
        <v>0.114451467488852</v>
      </c>
      <c r="AK224" s="1" t="s">
        <v>650</v>
      </c>
      <c r="AL224" s="1" t="s">
        <v>92</v>
      </c>
      <c r="AM224" s="1">
        <v>1766525</v>
      </c>
      <c r="AN224" s="1">
        <v>1768543</v>
      </c>
      <c r="AO224" s="1" t="s">
        <v>44</v>
      </c>
      <c r="AP224" s="1">
        <v>2019</v>
      </c>
      <c r="AQ224" s="1" t="s">
        <v>51</v>
      </c>
      <c r="AR224" s="1" t="s">
        <v>651</v>
      </c>
      <c r="AS224" s="1" t="s">
        <v>44</v>
      </c>
    </row>
    <row r="225" spans="1:45" x14ac:dyDescent="0.15">
      <c r="A225" s="1">
        <v>223</v>
      </c>
      <c r="B225" s="1" t="s">
        <v>652</v>
      </c>
      <c r="C225" s="1">
        <v>69224</v>
      </c>
      <c r="D225" s="1">
        <v>67973</v>
      </c>
      <c r="E225" s="1">
        <v>54870</v>
      </c>
      <c r="F225" s="1">
        <v>207871</v>
      </c>
      <c r="G225" s="1">
        <v>226089</v>
      </c>
      <c r="H225" s="1">
        <v>231088</v>
      </c>
      <c r="I225" s="1">
        <v>175246</v>
      </c>
      <c r="J225" s="1">
        <v>183369</v>
      </c>
      <c r="K225" s="1">
        <v>178897</v>
      </c>
      <c r="L225" s="1">
        <v>1545.6858308538799</v>
      </c>
      <c r="M225" s="1">
        <v>1408.3042586399599</v>
      </c>
      <c r="N225" s="1">
        <v>1174.37769709336</v>
      </c>
      <c r="O225" s="1">
        <v>8585.9804986996696</v>
      </c>
      <c r="P225" s="1">
        <v>9516.2133369968105</v>
      </c>
      <c r="Q225" s="1">
        <v>9705.3390363979397</v>
      </c>
      <c r="R225" s="1">
        <v>5306.9648568192497</v>
      </c>
      <c r="S225" s="1">
        <v>6178.17520723292</v>
      </c>
      <c r="T225" s="1">
        <v>5522.2580866827602</v>
      </c>
      <c r="V225" s="1">
        <v>307281.88204078597</v>
      </c>
      <c r="W225" s="1">
        <v>45464.909312404503</v>
      </c>
      <c r="X225" s="1">
        <v>2.75673956717121</v>
      </c>
      <c r="Y225" s="2">
        <v>1.70587236271574E-115</v>
      </c>
      <c r="Z225" s="2">
        <v>1.6212477141339599E-113</v>
      </c>
      <c r="AA225" s="1">
        <v>215330.12726219001</v>
      </c>
      <c r="AB225" s="1">
        <v>52303.872801614001</v>
      </c>
      <c r="AC225" s="1">
        <v>2.0415603848335802</v>
      </c>
      <c r="AD225" s="2">
        <v>1.5310436078676201E-69</v>
      </c>
      <c r="AE225" s="2">
        <v>1.6309820587548E-67</v>
      </c>
      <c r="AF225" s="1">
        <v>157539.458227978</v>
      </c>
      <c r="AG225" s="1">
        <v>248471.64480597401</v>
      </c>
      <c r="AH225" s="1">
        <v>-0.65737344138468801</v>
      </c>
      <c r="AI225" s="2">
        <v>4.9564725818305101E-14</v>
      </c>
      <c r="AJ225" s="2">
        <v>1.5602841728884E-12</v>
      </c>
      <c r="AK225" s="1" t="s">
        <v>653</v>
      </c>
      <c r="AL225" s="1" t="s">
        <v>118</v>
      </c>
      <c r="AM225" s="1">
        <v>1684160</v>
      </c>
      <c r="AN225" s="1">
        <v>1686282</v>
      </c>
      <c r="AO225" s="1" t="s">
        <v>46</v>
      </c>
      <c r="AP225" s="1">
        <v>2022</v>
      </c>
      <c r="AQ225" s="1" t="s">
        <v>51</v>
      </c>
      <c r="AR225" s="1" t="s">
        <v>654</v>
      </c>
      <c r="AS225" s="1" t="s">
        <v>370</v>
      </c>
    </row>
    <row r="226" spans="1:45" x14ac:dyDescent="0.15">
      <c r="A226" s="1">
        <v>224</v>
      </c>
      <c r="B226" s="1" t="s">
        <v>655</v>
      </c>
      <c r="C226" s="1">
        <v>716</v>
      </c>
      <c r="D226" s="1">
        <v>645</v>
      </c>
      <c r="E226" s="1">
        <v>518</v>
      </c>
      <c r="F226" s="1">
        <v>2056</v>
      </c>
      <c r="G226" s="1">
        <v>2153</v>
      </c>
      <c r="H226" s="1">
        <v>2297</v>
      </c>
      <c r="I226" s="1">
        <v>1650</v>
      </c>
      <c r="J226" s="1">
        <v>1373</v>
      </c>
      <c r="K226" s="1">
        <v>1172</v>
      </c>
      <c r="L226" s="1">
        <v>43.102002253368198</v>
      </c>
      <c r="M226" s="1">
        <v>36.027958769426199</v>
      </c>
      <c r="N226" s="1">
        <v>29.8897637427809</v>
      </c>
      <c r="O226" s="1">
        <v>228.94912633681599</v>
      </c>
      <c r="P226" s="1">
        <v>244.31416884518001</v>
      </c>
      <c r="Q226" s="1">
        <v>260.08433806502302</v>
      </c>
      <c r="R226" s="1">
        <v>134.71064942466401</v>
      </c>
      <c r="S226" s="1">
        <v>124.716733867202</v>
      </c>
      <c r="T226" s="1">
        <v>97.535146724587705</v>
      </c>
      <c r="V226" s="1">
        <v>3005.89307654804</v>
      </c>
      <c r="W226" s="1">
        <v>445.30694681054399</v>
      </c>
      <c r="X226" s="1">
        <v>2.7552700815788902</v>
      </c>
      <c r="Y226" s="2">
        <v>3.4720884007565998E-83</v>
      </c>
      <c r="Z226" s="2">
        <v>1.4024343732056E-81</v>
      </c>
      <c r="AA226" s="1">
        <v>1675.8765053504301</v>
      </c>
      <c r="AB226" s="1">
        <v>512.25775554595202</v>
      </c>
      <c r="AC226" s="1">
        <v>1.71018812898485</v>
      </c>
      <c r="AD226" s="2">
        <v>5.2748446264440999E-23</v>
      </c>
      <c r="AE226" s="2">
        <v>8.6668379336862908E-22</v>
      </c>
      <c r="AF226" s="1">
        <v>1225.87597196262</v>
      </c>
      <c r="AG226" s="1">
        <v>2430.7665130699002</v>
      </c>
      <c r="AH226" s="1">
        <v>-0.98766520336288199</v>
      </c>
      <c r="AI226" s="2">
        <v>4.0120968756018E-14</v>
      </c>
      <c r="AJ226" s="2">
        <v>1.2759289654217601E-12</v>
      </c>
      <c r="AK226" s="1" t="s">
        <v>656</v>
      </c>
      <c r="AL226" s="1" t="s">
        <v>92</v>
      </c>
      <c r="AM226" s="1">
        <v>1719603</v>
      </c>
      <c r="AN226" s="1">
        <v>1720352</v>
      </c>
      <c r="AO226" s="1" t="s">
        <v>46</v>
      </c>
      <c r="AP226" s="1">
        <v>750</v>
      </c>
      <c r="AQ226" s="1" t="s">
        <v>51</v>
      </c>
      <c r="AR226" s="1" t="s">
        <v>657</v>
      </c>
      <c r="AS226" s="1" t="s">
        <v>44</v>
      </c>
    </row>
    <row r="227" spans="1:45" x14ac:dyDescent="0.15">
      <c r="A227" s="1">
        <v>225</v>
      </c>
      <c r="B227" s="1" t="s">
        <v>658</v>
      </c>
      <c r="C227" s="1">
        <v>250</v>
      </c>
      <c r="D227" s="1">
        <v>244</v>
      </c>
      <c r="E227" s="1">
        <v>284</v>
      </c>
      <c r="F227" s="1">
        <v>864</v>
      </c>
      <c r="G227" s="1">
        <v>902</v>
      </c>
      <c r="H227" s="1">
        <v>921</v>
      </c>
      <c r="I227" s="1">
        <v>827</v>
      </c>
      <c r="J227" s="1">
        <v>679</v>
      </c>
      <c r="K227" s="1">
        <v>736</v>
      </c>
      <c r="L227" s="1">
        <v>4.7445087617834698</v>
      </c>
      <c r="M227" s="1">
        <v>4.2967154167473103</v>
      </c>
      <c r="N227" s="1">
        <v>5.1662793305745902</v>
      </c>
      <c r="O227" s="1">
        <v>30.3316785054737</v>
      </c>
      <c r="P227" s="1">
        <v>32.268440982721103</v>
      </c>
      <c r="Q227" s="1">
        <v>32.8760518486866</v>
      </c>
      <c r="R227" s="1">
        <v>21.2858166292555</v>
      </c>
      <c r="S227" s="1">
        <v>19.444231686725001</v>
      </c>
      <c r="T227" s="1">
        <v>19.3098173408581</v>
      </c>
      <c r="V227" s="1">
        <v>1241.2624259261399</v>
      </c>
      <c r="W227" s="1">
        <v>184.14803686894899</v>
      </c>
      <c r="X227" s="1">
        <v>2.7532096299871398</v>
      </c>
      <c r="Y227" s="2">
        <v>6.2969915196404802E-83</v>
      </c>
      <c r="Z227" s="2">
        <v>2.4915524812814199E-81</v>
      </c>
      <c r="AA227" s="1">
        <v>894.261288953845</v>
      </c>
      <c r="AB227" s="1">
        <v>211.871501517204</v>
      </c>
      <c r="AC227" s="1">
        <v>2.0779033022810798</v>
      </c>
      <c r="AD227" s="2">
        <v>2.3070532022671898E-34</v>
      </c>
      <c r="AE227" s="2">
        <v>6.2645864825709094E-33</v>
      </c>
      <c r="AF227" s="1">
        <v>653.87488695271202</v>
      </c>
      <c r="AG227" s="1">
        <v>1003.76544305787</v>
      </c>
      <c r="AH227" s="1">
        <v>-0.61813881671420901</v>
      </c>
      <c r="AI227" s="2">
        <v>2.5954216248370302E-6</v>
      </c>
      <c r="AJ227" s="2">
        <v>2.5009450569008699E-5</v>
      </c>
      <c r="AK227" s="1" t="s">
        <v>659</v>
      </c>
      <c r="AL227" s="1" t="s">
        <v>76</v>
      </c>
      <c r="AM227" s="1">
        <v>236361</v>
      </c>
      <c r="AN227" s="1">
        <v>238810</v>
      </c>
      <c r="AO227" s="1" t="s">
        <v>46</v>
      </c>
      <c r="AP227" s="1">
        <v>2379</v>
      </c>
      <c r="AQ227" s="1" t="s">
        <v>51</v>
      </c>
      <c r="AR227" s="1" t="s">
        <v>660</v>
      </c>
      <c r="AS227" s="1" t="s">
        <v>44</v>
      </c>
    </row>
    <row r="228" spans="1:45" x14ac:dyDescent="0.15">
      <c r="A228" s="1">
        <v>226</v>
      </c>
      <c r="B228" s="1" t="s">
        <v>661</v>
      </c>
      <c r="C228" s="1">
        <v>238</v>
      </c>
      <c r="D228" s="1">
        <v>250</v>
      </c>
      <c r="E228" s="1">
        <v>153</v>
      </c>
      <c r="F228" s="1">
        <v>725</v>
      </c>
      <c r="G228" s="1">
        <v>740</v>
      </c>
      <c r="H228" s="1">
        <v>747</v>
      </c>
      <c r="I228" s="1">
        <v>517</v>
      </c>
      <c r="J228" s="1">
        <v>677</v>
      </c>
      <c r="K228" s="1">
        <v>545</v>
      </c>
      <c r="L228" s="1">
        <v>4.3258459741374002</v>
      </c>
      <c r="M228" s="1">
        <v>4.2162817344289696</v>
      </c>
      <c r="N228" s="1">
        <v>2.6655929139419801</v>
      </c>
      <c r="O228" s="1">
        <v>24.376062724715201</v>
      </c>
      <c r="P228" s="1">
        <v>25.353972569652498</v>
      </c>
      <c r="Q228" s="1">
        <v>25.537799846913799</v>
      </c>
      <c r="R228" s="1">
        <v>12.744364981802001</v>
      </c>
      <c r="S228" s="1">
        <v>18.567461504853799</v>
      </c>
      <c r="T228" s="1">
        <v>13.694295787811701</v>
      </c>
      <c r="V228" s="1">
        <v>1021.68717631051</v>
      </c>
      <c r="W228" s="1">
        <v>151.60334906589199</v>
      </c>
      <c r="X228" s="1">
        <v>2.7526889965811199</v>
      </c>
      <c r="Y228" s="2">
        <v>4.9731260873736299E-54</v>
      </c>
      <c r="Z228" s="2">
        <v>9.3792770994163409E-53</v>
      </c>
      <c r="AA228" s="1">
        <v>700.04550189742304</v>
      </c>
      <c r="AB228" s="1">
        <v>174.403594157968</v>
      </c>
      <c r="AC228" s="1">
        <v>2.00453744317003</v>
      </c>
      <c r="AD228" s="2">
        <v>9.4399039016178097E-18</v>
      </c>
      <c r="AE228" s="2">
        <v>1.21205865459978E-16</v>
      </c>
      <c r="AF228" s="1">
        <v>512.54646899004297</v>
      </c>
      <c r="AG228" s="1">
        <v>826.23174842744504</v>
      </c>
      <c r="AH228" s="1">
        <v>-0.68998117986864904</v>
      </c>
      <c r="AI228" s="2">
        <v>5.4927708481351302E-5</v>
      </c>
      <c r="AJ228" s="1">
        <v>3.9347189508073902E-4</v>
      </c>
      <c r="AK228" s="1" t="s">
        <v>44</v>
      </c>
      <c r="AL228" s="1" t="s">
        <v>90</v>
      </c>
      <c r="AM228" s="1">
        <v>608754</v>
      </c>
      <c r="AN228" s="1">
        <v>611313</v>
      </c>
      <c r="AO228" s="1" t="s">
        <v>44</v>
      </c>
      <c r="AP228" s="1">
        <v>2484</v>
      </c>
      <c r="AQ228" s="1" t="s">
        <v>44</v>
      </c>
      <c r="AR228" s="1" t="s">
        <v>662</v>
      </c>
      <c r="AS228" s="1" t="s">
        <v>663</v>
      </c>
    </row>
    <row r="229" spans="1:45" x14ac:dyDescent="0.15">
      <c r="A229" s="1">
        <v>227</v>
      </c>
      <c r="B229" s="1" t="s">
        <v>664</v>
      </c>
      <c r="C229" s="1">
        <v>2674</v>
      </c>
      <c r="D229" s="1">
        <v>2492</v>
      </c>
      <c r="E229" s="1">
        <v>1981</v>
      </c>
      <c r="F229" s="1">
        <v>7527</v>
      </c>
      <c r="G229" s="1">
        <v>8522</v>
      </c>
      <c r="H229" s="1">
        <v>8586</v>
      </c>
      <c r="I229" s="1">
        <v>6893</v>
      </c>
      <c r="J229" s="1">
        <v>6639</v>
      </c>
      <c r="K229" s="1">
        <v>7426</v>
      </c>
      <c r="L229" s="1">
        <v>149.04659893635801</v>
      </c>
      <c r="M229" s="1">
        <v>128.88554874161599</v>
      </c>
      <c r="N229" s="1">
        <v>105.840880120208</v>
      </c>
      <c r="O229" s="1">
        <v>776.09349056835299</v>
      </c>
      <c r="P229" s="1">
        <v>895.41094549320803</v>
      </c>
      <c r="Q229" s="1">
        <v>900.16129195338704</v>
      </c>
      <c r="R229" s="1">
        <v>521.07772529978195</v>
      </c>
      <c r="S229" s="1">
        <v>558.38417910520104</v>
      </c>
      <c r="T229" s="1">
        <v>572.22222188786805</v>
      </c>
      <c r="V229" s="1">
        <v>11384.187241679199</v>
      </c>
      <c r="W229" s="1">
        <v>1693.00274832125</v>
      </c>
      <c r="X229" s="1">
        <v>2.7494581556998798</v>
      </c>
      <c r="Y229" s="2">
        <v>1.3054473869493099E-93</v>
      </c>
      <c r="Z229" s="2">
        <v>6.6957708831146105E-92</v>
      </c>
      <c r="AA229" s="1">
        <v>8377.4761714427805</v>
      </c>
      <c r="AB229" s="1">
        <v>1947.58506443904</v>
      </c>
      <c r="AC229" s="1">
        <v>2.10490529267478</v>
      </c>
      <c r="AD229" s="2">
        <v>2.16980943376088E-60</v>
      </c>
      <c r="AE229" s="2">
        <v>1.6827306120702399E-58</v>
      </c>
      <c r="AF229" s="1">
        <v>6126.7577492436603</v>
      </c>
      <c r="AG229" s="1">
        <v>9204.76576992845</v>
      </c>
      <c r="AH229" s="1">
        <v>-0.58728807127368399</v>
      </c>
      <c r="AI229" s="2">
        <v>1.0202178282221699E-10</v>
      </c>
      <c r="AJ229" s="2">
        <v>1.9722800255963002E-9</v>
      </c>
      <c r="AK229" s="1" t="s">
        <v>665</v>
      </c>
      <c r="AL229" s="1" t="s">
        <v>63</v>
      </c>
      <c r="AM229" s="1">
        <v>928221</v>
      </c>
      <c r="AN229" s="1">
        <v>929030</v>
      </c>
      <c r="AO229" s="1" t="s">
        <v>44</v>
      </c>
      <c r="AP229" s="1">
        <v>810</v>
      </c>
      <c r="AQ229" s="1" t="s">
        <v>51</v>
      </c>
      <c r="AR229" s="1" t="s">
        <v>666</v>
      </c>
      <c r="AS229" s="1" t="s">
        <v>44</v>
      </c>
    </row>
    <row r="230" spans="1:45" x14ac:dyDescent="0.15">
      <c r="A230" s="1">
        <v>228</v>
      </c>
      <c r="B230" s="1" t="s">
        <v>667</v>
      </c>
      <c r="C230" s="1">
        <v>1792</v>
      </c>
      <c r="D230" s="1">
        <v>1793</v>
      </c>
      <c r="E230" s="1">
        <v>1360</v>
      </c>
      <c r="F230" s="1">
        <v>5473</v>
      </c>
      <c r="G230" s="1">
        <v>7225</v>
      </c>
      <c r="H230" s="1">
        <v>4329</v>
      </c>
      <c r="I230" s="1">
        <v>5697</v>
      </c>
      <c r="J230" s="1">
        <v>4526</v>
      </c>
      <c r="K230" s="1">
        <v>7191</v>
      </c>
      <c r="L230" s="1">
        <v>98.426461941386506</v>
      </c>
      <c r="M230" s="1">
        <v>91.379689460732607</v>
      </c>
      <c r="N230" s="1">
        <v>71.601327907346601</v>
      </c>
      <c r="O230" s="1">
        <v>556.07167576178801</v>
      </c>
      <c r="P230" s="1">
        <v>748.05222974665605</v>
      </c>
      <c r="Q230" s="1">
        <v>447.22928807627602</v>
      </c>
      <c r="R230" s="1">
        <v>424.37877116363302</v>
      </c>
      <c r="S230" s="1">
        <v>375.10960699501697</v>
      </c>
      <c r="T230" s="1">
        <v>546.02466936588405</v>
      </c>
      <c r="V230" s="1">
        <v>7863.6395177365703</v>
      </c>
      <c r="W230" s="1">
        <v>1170.2789592985</v>
      </c>
      <c r="X230" s="1">
        <v>2.7483881746827201</v>
      </c>
      <c r="Y230" s="2">
        <v>1.78542887155185E-59</v>
      </c>
      <c r="Z230" s="2">
        <v>3.8720240449269798E-58</v>
      </c>
      <c r="AA230" s="1">
        <v>6926.5146690063602</v>
      </c>
      <c r="AB230" s="1">
        <v>1346.3102673993601</v>
      </c>
      <c r="AC230" s="1">
        <v>2.3632285079299198</v>
      </c>
      <c r="AD230" s="2">
        <v>3.3709328198341101E-53</v>
      </c>
      <c r="AE230" s="2">
        <v>1.9335989796137201E-51</v>
      </c>
      <c r="AF230" s="1">
        <v>5061.0131620580796</v>
      </c>
      <c r="AG230" s="1">
        <v>6355.7465048264003</v>
      </c>
      <c r="AH230" s="1">
        <v>-0.32861442295912902</v>
      </c>
      <c r="AI230" s="1">
        <v>0.21593262675495301</v>
      </c>
      <c r="AJ230" s="1">
        <v>0.37962313401306003</v>
      </c>
      <c r="AK230" s="1" t="s">
        <v>668</v>
      </c>
      <c r="AL230" s="1" t="s">
        <v>94</v>
      </c>
      <c r="AM230" s="1">
        <v>230720</v>
      </c>
      <c r="AN230" s="1">
        <v>231541</v>
      </c>
      <c r="AO230" s="1" t="s">
        <v>44</v>
      </c>
      <c r="AP230" s="1">
        <v>822</v>
      </c>
      <c r="AQ230" s="1" t="s">
        <v>51</v>
      </c>
      <c r="AR230" s="1" t="s">
        <v>47</v>
      </c>
      <c r="AS230" s="1" t="s">
        <v>44</v>
      </c>
    </row>
    <row r="231" spans="1:45" x14ac:dyDescent="0.15">
      <c r="A231" s="1">
        <v>229</v>
      </c>
      <c r="B231" s="1" t="s">
        <v>669</v>
      </c>
      <c r="C231" s="1">
        <v>1</v>
      </c>
      <c r="D231" s="1">
        <v>2</v>
      </c>
      <c r="E231" s="1">
        <v>2</v>
      </c>
      <c r="F231" s="1">
        <v>2</v>
      </c>
      <c r="G231" s="1">
        <v>6</v>
      </c>
      <c r="H231" s="1">
        <v>9</v>
      </c>
      <c r="I231" s="1">
        <v>11</v>
      </c>
      <c r="J231" s="1">
        <v>2</v>
      </c>
      <c r="K231" s="1">
        <v>2</v>
      </c>
      <c r="L231" s="1">
        <v>4.52845991746555E-2</v>
      </c>
      <c r="M231" s="1">
        <v>8.4038064821035596E-2</v>
      </c>
      <c r="N231" s="1">
        <v>8.6813811345564498E-2</v>
      </c>
      <c r="O231" s="1">
        <v>0.16753748087903</v>
      </c>
      <c r="P231" s="1">
        <v>0.51217925015329802</v>
      </c>
      <c r="Q231" s="1">
        <v>0.766587652351439</v>
      </c>
      <c r="R231" s="1">
        <v>0.67557998708457601</v>
      </c>
      <c r="S231" s="1">
        <v>0.13666279304103399</v>
      </c>
      <c r="T231" s="1">
        <v>0.12520729431201599</v>
      </c>
      <c r="V231" s="1">
        <v>7.8911143577400198</v>
      </c>
      <c r="W231" s="1">
        <v>1.17430955637037</v>
      </c>
      <c r="X231" s="1">
        <v>2.7426787932740799</v>
      </c>
      <c r="Y231" s="1">
        <v>2.8928532625956599E-2</v>
      </c>
      <c r="Z231" s="1">
        <v>4.1743553926172003E-2</v>
      </c>
      <c r="AA231" s="1">
        <v>5.8431725414729598</v>
      </c>
      <c r="AB231" s="1">
        <v>1.35163523695553</v>
      </c>
      <c r="AC231" s="1">
        <v>2.1135561421608</v>
      </c>
      <c r="AD231" s="1">
        <v>0.21698659371067799</v>
      </c>
      <c r="AE231" s="1">
        <v>0.29955397884239698</v>
      </c>
      <c r="AF231" s="1">
        <v>4.2614656340501504</v>
      </c>
      <c r="AG231" s="1">
        <v>6.3746836365405803</v>
      </c>
      <c r="AH231" s="1">
        <v>-0.57471803725173198</v>
      </c>
      <c r="AI231" s="1">
        <v>0.68656149089591101</v>
      </c>
      <c r="AJ231" s="1">
        <v>1</v>
      </c>
      <c r="AK231" s="1" t="s">
        <v>44</v>
      </c>
      <c r="AL231" s="1" t="s">
        <v>115</v>
      </c>
      <c r="AM231" s="1">
        <v>2089</v>
      </c>
      <c r="AN231" s="1">
        <v>3085</v>
      </c>
      <c r="AO231" s="1" t="s">
        <v>44</v>
      </c>
      <c r="AP231" s="1">
        <v>997</v>
      </c>
      <c r="AQ231" s="1" t="s">
        <v>44</v>
      </c>
      <c r="AR231" s="1" t="s">
        <v>47</v>
      </c>
      <c r="AS231" s="1" t="s">
        <v>44</v>
      </c>
    </row>
    <row r="232" spans="1:45" x14ac:dyDescent="0.15">
      <c r="A232" s="1">
        <v>230</v>
      </c>
      <c r="B232" s="1" t="s">
        <v>670</v>
      </c>
      <c r="C232" s="1">
        <v>3544</v>
      </c>
      <c r="D232" s="1">
        <v>3252</v>
      </c>
      <c r="E232" s="1">
        <v>2289</v>
      </c>
      <c r="F232" s="1">
        <v>9316</v>
      </c>
      <c r="G232" s="1">
        <v>11205</v>
      </c>
      <c r="H232" s="1">
        <v>10571</v>
      </c>
      <c r="I232" s="1">
        <v>5900</v>
      </c>
      <c r="J232" s="1">
        <v>6132</v>
      </c>
      <c r="K232" s="1">
        <v>5398</v>
      </c>
      <c r="L232" s="1">
        <v>231.894425531238</v>
      </c>
      <c r="M232" s="1">
        <v>197.443414085227</v>
      </c>
      <c r="N232" s="1">
        <v>143.56569835325101</v>
      </c>
      <c r="O232" s="1">
        <v>1127.60640170539</v>
      </c>
      <c r="P232" s="1">
        <v>1382.06560204681</v>
      </c>
      <c r="Q232" s="1">
        <v>1301.01244424928</v>
      </c>
      <c r="R232" s="1">
        <v>523.57894045159401</v>
      </c>
      <c r="S232" s="1">
        <v>605.43637549770801</v>
      </c>
      <c r="T232" s="1">
        <v>488.29084621171899</v>
      </c>
      <c r="V232" s="1">
        <v>14369.491217585201</v>
      </c>
      <c r="W232" s="1">
        <v>2152.70019005925</v>
      </c>
      <c r="X232" s="1">
        <v>2.73884745562964</v>
      </c>
      <c r="Y232" s="2">
        <v>6.3482434441800701E-71</v>
      </c>
      <c r="Z232" s="2">
        <v>1.8370111029218399E-69</v>
      </c>
      <c r="AA232" s="1">
        <v>6987.0196649742602</v>
      </c>
      <c r="AB232" s="1">
        <v>2476.29323433842</v>
      </c>
      <c r="AC232" s="1">
        <v>1.4964967053727301</v>
      </c>
      <c r="AD232" s="2">
        <v>4.2145367139145198E-22</v>
      </c>
      <c r="AE232" s="2">
        <v>6.64320632596543E-21</v>
      </c>
      <c r="AF232" s="1">
        <v>5112.72577753321</v>
      </c>
      <c r="AG232" s="1">
        <v>11617.257031737099</v>
      </c>
      <c r="AH232" s="1">
        <v>-1.1842452475629499</v>
      </c>
      <c r="AI232" s="2">
        <v>6.1981939081466505E-29</v>
      </c>
      <c r="AJ232" s="2">
        <v>1.2555384964371799E-26</v>
      </c>
      <c r="AK232" s="1" t="s">
        <v>671</v>
      </c>
      <c r="AL232" s="1" t="s">
        <v>55</v>
      </c>
      <c r="AM232" s="1">
        <v>210499</v>
      </c>
      <c r="AN232" s="1">
        <v>211188</v>
      </c>
      <c r="AO232" s="1" t="s">
        <v>46</v>
      </c>
      <c r="AP232" s="1">
        <v>690</v>
      </c>
      <c r="AQ232" s="1" t="s">
        <v>51</v>
      </c>
      <c r="AR232" s="1" t="s">
        <v>110</v>
      </c>
      <c r="AS232" s="1" t="s">
        <v>44</v>
      </c>
    </row>
    <row r="233" spans="1:45" x14ac:dyDescent="0.15">
      <c r="A233" s="1">
        <v>231</v>
      </c>
      <c r="B233" s="1" t="s">
        <v>672</v>
      </c>
      <c r="C233" s="1">
        <v>13563</v>
      </c>
      <c r="D233" s="1">
        <v>11958</v>
      </c>
      <c r="E233" s="1">
        <v>8634</v>
      </c>
      <c r="F233" s="1">
        <v>40156</v>
      </c>
      <c r="G233" s="1">
        <v>38059</v>
      </c>
      <c r="H233" s="1">
        <v>38780</v>
      </c>
      <c r="I233" s="1">
        <v>27481</v>
      </c>
      <c r="J233" s="1">
        <v>25702</v>
      </c>
      <c r="K233" s="1">
        <v>24287</v>
      </c>
      <c r="L233" s="1">
        <v>1159.75839687507</v>
      </c>
      <c r="M233" s="1">
        <v>948.78067953840298</v>
      </c>
      <c r="N233" s="1">
        <v>707.67215512891198</v>
      </c>
      <c r="O233" s="1">
        <v>6351.7539554278401</v>
      </c>
      <c r="P233" s="1">
        <v>6134.64362100367</v>
      </c>
      <c r="Q233" s="1">
        <v>6237.1810502344797</v>
      </c>
      <c r="R233" s="1">
        <v>3186.9691432844402</v>
      </c>
      <c r="S233" s="1">
        <v>3316.2590771026798</v>
      </c>
      <c r="T233" s="1">
        <v>2871.01025405782</v>
      </c>
      <c r="V233" s="1">
        <v>54019.534680225399</v>
      </c>
      <c r="W233" s="1">
        <v>8097.4936963963</v>
      </c>
      <c r="X233" s="1">
        <v>2.7379570745220998</v>
      </c>
      <c r="Y233" s="2">
        <v>9.0307245166183593E-77</v>
      </c>
      <c r="Z233" s="2">
        <v>3.0609735476957501E-75</v>
      </c>
      <c r="AA233" s="1">
        <v>30988.771100118101</v>
      </c>
      <c r="AB233" s="1">
        <v>9314.4901214916208</v>
      </c>
      <c r="AC233" s="1">
        <v>1.7342119492306001</v>
      </c>
      <c r="AD233" s="2">
        <v>2.19428382375695E-32</v>
      </c>
      <c r="AE233" s="2">
        <v>5.4263743335458797E-31</v>
      </c>
      <c r="AF233" s="1">
        <v>22668.926577519102</v>
      </c>
      <c r="AG233" s="1">
        <v>43690.710933433002</v>
      </c>
      <c r="AH233" s="1">
        <v>-0.94663898089166298</v>
      </c>
      <c r="AI233" s="2">
        <v>2.12816047327133E-31</v>
      </c>
      <c r="AJ233" s="2">
        <v>6.6100664299807503E-29</v>
      </c>
      <c r="AK233" s="1" t="s">
        <v>673</v>
      </c>
      <c r="AL233" s="1" t="s">
        <v>90</v>
      </c>
      <c r="AM233" s="1">
        <v>2068112</v>
      </c>
      <c r="AN233" s="1">
        <v>2068760</v>
      </c>
      <c r="AO233" s="1" t="s">
        <v>46</v>
      </c>
      <c r="AP233" s="1">
        <v>528</v>
      </c>
      <c r="AQ233" s="1" t="s">
        <v>51</v>
      </c>
      <c r="AR233" s="1" t="s">
        <v>47</v>
      </c>
      <c r="AS233" s="1" t="s">
        <v>44</v>
      </c>
    </row>
    <row r="234" spans="1:45" x14ac:dyDescent="0.15">
      <c r="A234" s="1">
        <v>232</v>
      </c>
      <c r="B234" s="1" t="s">
        <v>674</v>
      </c>
      <c r="C234" s="1">
        <v>487</v>
      </c>
      <c r="D234" s="1">
        <v>433</v>
      </c>
      <c r="E234" s="1">
        <v>479</v>
      </c>
      <c r="F234" s="1">
        <v>1555</v>
      </c>
      <c r="G234" s="1">
        <v>1616</v>
      </c>
      <c r="H234" s="1">
        <v>1610</v>
      </c>
      <c r="I234" s="1">
        <v>1397</v>
      </c>
      <c r="J234" s="1">
        <v>814</v>
      </c>
      <c r="K234" s="1">
        <v>1381</v>
      </c>
      <c r="L234" s="1">
        <v>35.406504023612001</v>
      </c>
      <c r="M234" s="1">
        <v>29.2103998561239</v>
      </c>
      <c r="N234" s="1">
        <v>33.380889039953097</v>
      </c>
      <c r="O234" s="1">
        <v>209.12980710031499</v>
      </c>
      <c r="P234" s="1">
        <v>221.470376608424</v>
      </c>
      <c r="Q234" s="1">
        <v>220.165235628012</v>
      </c>
      <c r="R234" s="1">
        <v>137.74760448415799</v>
      </c>
      <c r="S234" s="1">
        <v>89.299342185825594</v>
      </c>
      <c r="T234" s="1">
        <v>138.80236684747101</v>
      </c>
      <c r="V234" s="1">
        <v>2208.3775273827</v>
      </c>
      <c r="W234" s="1">
        <v>331.525535966657</v>
      </c>
      <c r="X234" s="1">
        <v>2.7363439721807201</v>
      </c>
      <c r="Y234" s="2">
        <v>4.0823222725699702E-102</v>
      </c>
      <c r="Z234" s="2">
        <v>2.6382688073528899E-100</v>
      </c>
      <c r="AA234" s="1">
        <v>1422.48982793504</v>
      </c>
      <c r="AB234" s="1">
        <v>381.40505400222901</v>
      </c>
      <c r="AC234" s="1">
        <v>1.8997218284649899</v>
      </c>
      <c r="AD234" s="2">
        <v>2.2003241944951599E-24</v>
      </c>
      <c r="AE234" s="2">
        <v>3.8781714075338303E-23</v>
      </c>
      <c r="AF234" s="1">
        <v>1038.84811267797</v>
      </c>
      <c r="AG234" s="1">
        <v>1785.84366418474</v>
      </c>
      <c r="AH234" s="1">
        <v>-0.78090405108249705</v>
      </c>
      <c r="AI234" s="2">
        <v>3.1884085537978802E-7</v>
      </c>
      <c r="AJ234" s="2">
        <v>3.5794687836492399E-6</v>
      </c>
      <c r="AK234" s="1" t="s">
        <v>675</v>
      </c>
      <c r="AL234" s="1" t="s">
        <v>135</v>
      </c>
      <c r="AM234" s="1">
        <v>746580</v>
      </c>
      <c r="AN234" s="1">
        <v>747200</v>
      </c>
      <c r="AO234" s="1" t="s">
        <v>44</v>
      </c>
      <c r="AP234" s="1">
        <v>621</v>
      </c>
      <c r="AQ234" s="1" t="s">
        <v>51</v>
      </c>
      <c r="AR234" s="1" t="s">
        <v>47</v>
      </c>
      <c r="AS234" s="1" t="s">
        <v>44</v>
      </c>
    </row>
    <row r="235" spans="1:45" x14ac:dyDescent="0.15">
      <c r="A235" s="1">
        <v>233</v>
      </c>
      <c r="B235" s="1" t="s">
        <v>676</v>
      </c>
      <c r="C235" s="1">
        <v>99900</v>
      </c>
      <c r="D235" s="1">
        <v>108704</v>
      </c>
      <c r="E235" s="1">
        <v>89787</v>
      </c>
      <c r="F235" s="1">
        <v>299097</v>
      </c>
      <c r="G235" s="1">
        <v>365629</v>
      </c>
      <c r="H235" s="1">
        <v>350514</v>
      </c>
      <c r="I235" s="1">
        <v>208940</v>
      </c>
      <c r="J235" s="1">
        <v>225839</v>
      </c>
      <c r="K235" s="1">
        <v>206167</v>
      </c>
      <c r="L235" s="1">
        <v>2448.6208812027398</v>
      </c>
      <c r="M235" s="1">
        <v>2472.27686669678</v>
      </c>
      <c r="N235" s="1">
        <v>2109.4917003925998</v>
      </c>
      <c r="O235" s="1">
        <v>13561.2453975895</v>
      </c>
      <c r="P235" s="1">
        <v>16893.393439480398</v>
      </c>
      <c r="Q235" s="1">
        <v>16159.5853096383</v>
      </c>
      <c r="R235" s="1">
        <v>6945.6231099569104</v>
      </c>
      <c r="S235" s="1">
        <v>8352.6593789471408</v>
      </c>
      <c r="T235" s="1">
        <v>6985.9314358539896</v>
      </c>
      <c r="V235" s="1">
        <v>469260.423067272</v>
      </c>
      <c r="W235" s="1">
        <v>70537.424811136196</v>
      </c>
      <c r="X235" s="1">
        <v>2.7339272867711002</v>
      </c>
      <c r="Y235" s="2">
        <v>1.5998938633929301E-117</v>
      </c>
      <c r="Z235" s="2">
        <v>1.6155594908053201E-115</v>
      </c>
      <c r="AA235" s="1">
        <v>257017.68488469801</v>
      </c>
      <c r="AB235" s="1">
        <v>81154.431501341605</v>
      </c>
      <c r="AC235" s="1">
        <v>1.6631222154619201</v>
      </c>
      <c r="AD235" s="2">
        <v>5.6196645302640997E-52</v>
      </c>
      <c r="AE235" s="2">
        <v>3.0952856793397801E-50</v>
      </c>
      <c r="AF235" s="1">
        <v>188072.11910917799</v>
      </c>
      <c r="AG235" s="1">
        <v>379373.29757197999</v>
      </c>
      <c r="AH235" s="1">
        <v>-1.0123365803280799</v>
      </c>
      <c r="AI235" s="2">
        <v>3.1041983299405899E-23</v>
      </c>
      <c r="AJ235" s="2">
        <v>3.1440130476506999E-21</v>
      </c>
      <c r="AK235" s="1" t="s">
        <v>677</v>
      </c>
      <c r="AL235" s="1" t="s">
        <v>228</v>
      </c>
      <c r="AM235" s="1">
        <v>1166272</v>
      </c>
      <c r="AN235" s="1">
        <v>1168184</v>
      </c>
      <c r="AO235" s="1" t="s">
        <v>46</v>
      </c>
      <c r="AP235" s="1">
        <v>1842</v>
      </c>
      <c r="AQ235" s="1" t="s">
        <v>51</v>
      </c>
      <c r="AR235" s="1" t="s">
        <v>678</v>
      </c>
      <c r="AS235" s="1" t="s">
        <v>44</v>
      </c>
    </row>
    <row r="236" spans="1:45" x14ac:dyDescent="0.15">
      <c r="A236" s="1">
        <v>234</v>
      </c>
      <c r="B236" s="1" t="s">
        <v>679</v>
      </c>
      <c r="C236" s="1">
        <v>11</v>
      </c>
      <c r="D236" s="1">
        <v>9</v>
      </c>
      <c r="E236" s="1">
        <v>13</v>
      </c>
      <c r="F236" s="1">
        <v>18</v>
      </c>
      <c r="G236" s="1">
        <v>49</v>
      </c>
      <c r="H236" s="1">
        <v>45</v>
      </c>
      <c r="I236" s="1">
        <v>27</v>
      </c>
      <c r="J236" s="1">
        <v>29</v>
      </c>
      <c r="K236" s="1">
        <v>7</v>
      </c>
      <c r="L236" s="1">
        <v>0.56435931721414401</v>
      </c>
      <c r="M236" s="1">
        <v>0.42845088388588198</v>
      </c>
      <c r="N236" s="1">
        <v>0.63931466411923898</v>
      </c>
      <c r="O236" s="1">
        <v>1.70831115446311</v>
      </c>
      <c r="P236" s="1">
        <v>4.7389191113142202</v>
      </c>
      <c r="Q236" s="1">
        <v>4.3425448261044597</v>
      </c>
      <c r="R236" s="1">
        <v>1.87871256945555</v>
      </c>
      <c r="S236" s="1">
        <v>2.2450746222701201</v>
      </c>
      <c r="T236" s="1">
        <v>0.49648960625202199</v>
      </c>
      <c r="V236" s="1">
        <v>51.922472672037401</v>
      </c>
      <c r="W236" s="1">
        <v>7.8258293174152396</v>
      </c>
      <c r="X236" s="1">
        <v>2.7308192095749999</v>
      </c>
      <c r="Y236" s="2">
        <v>4.5715018064771001E-7</v>
      </c>
      <c r="Z236" s="2">
        <v>1.20719527409395E-6</v>
      </c>
      <c r="AA236" s="1">
        <v>25.440306056684701</v>
      </c>
      <c r="AB236" s="1">
        <v>9.0035912694253</v>
      </c>
      <c r="AC236" s="1">
        <v>1.49764922112126</v>
      </c>
      <c r="AD236" s="1">
        <v>7.7430879192667404E-2</v>
      </c>
      <c r="AE236" s="1">
        <v>0.123925201072101</v>
      </c>
      <c r="AF236" s="1">
        <v>18.648369433322301</v>
      </c>
      <c r="AG236" s="1">
        <v>41.932069328545801</v>
      </c>
      <c r="AH236" s="1">
        <v>-1.17143243654076</v>
      </c>
      <c r="AI236" s="1">
        <v>9.4736910601424695E-2</v>
      </c>
      <c r="AJ236" s="1">
        <v>0.20805056162716801</v>
      </c>
      <c r="AK236" s="1" t="s">
        <v>44</v>
      </c>
      <c r="AL236" s="1" t="s">
        <v>68</v>
      </c>
      <c r="AM236" s="1">
        <v>553025</v>
      </c>
      <c r="AN236" s="1">
        <v>553904</v>
      </c>
      <c r="AO236" s="1" t="s">
        <v>44</v>
      </c>
      <c r="AP236" s="1">
        <v>880</v>
      </c>
      <c r="AQ236" s="1" t="s">
        <v>44</v>
      </c>
      <c r="AR236" s="1" t="s">
        <v>47</v>
      </c>
      <c r="AS236" s="1" t="s">
        <v>44</v>
      </c>
    </row>
    <row r="237" spans="1:45" x14ac:dyDescent="0.15">
      <c r="A237" s="1">
        <v>235</v>
      </c>
      <c r="B237" s="1" t="s">
        <v>680</v>
      </c>
      <c r="C237" s="1">
        <v>365</v>
      </c>
      <c r="D237" s="1">
        <v>528</v>
      </c>
      <c r="E237" s="1">
        <v>462</v>
      </c>
      <c r="F237" s="1">
        <v>1424</v>
      </c>
      <c r="G237" s="1">
        <v>1543</v>
      </c>
      <c r="H237" s="1">
        <v>1607</v>
      </c>
      <c r="I237" s="1">
        <v>1330</v>
      </c>
      <c r="J237" s="1">
        <v>881</v>
      </c>
      <c r="K237" s="1">
        <v>1381</v>
      </c>
      <c r="L237" s="1">
        <v>8.2231996320623804</v>
      </c>
      <c r="M237" s="1">
        <v>11.0376701424227</v>
      </c>
      <c r="N237" s="1">
        <v>9.9769603041731099</v>
      </c>
      <c r="O237" s="1">
        <v>59.345721719916099</v>
      </c>
      <c r="P237" s="1">
        <v>65.529083935261099</v>
      </c>
      <c r="Q237" s="1">
        <v>68.097728889819095</v>
      </c>
      <c r="R237" s="1">
        <v>40.638079235802003</v>
      </c>
      <c r="S237" s="1">
        <v>29.949780665454899</v>
      </c>
      <c r="T237" s="1">
        <v>43.012110684770299</v>
      </c>
      <c r="V237" s="1">
        <v>2113.47111633957</v>
      </c>
      <c r="W237" s="1">
        <v>319.21405244545599</v>
      </c>
      <c r="X237" s="1">
        <v>2.7262177019071498</v>
      </c>
      <c r="Y237" s="2">
        <v>5.1141099546137697E-83</v>
      </c>
      <c r="Z237" s="2">
        <v>2.03181073360762E-81</v>
      </c>
      <c r="AA237" s="1">
        <v>1425.4561519506999</v>
      </c>
      <c r="AB237" s="1">
        <v>367.33695722434601</v>
      </c>
      <c r="AC237" s="1">
        <v>1.95614297183896</v>
      </c>
      <c r="AD237" s="2">
        <v>1.87502283109521E-27</v>
      </c>
      <c r="AE237" s="2">
        <v>3.7710521420408697E-26</v>
      </c>
      <c r="AF237" s="1">
        <v>1041.3184894859201</v>
      </c>
      <c r="AG237" s="1">
        <v>1708.99337374538</v>
      </c>
      <c r="AH237" s="1">
        <v>-0.7140918196353</v>
      </c>
      <c r="AI237" s="2">
        <v>4.7821726331023405E-7</v>
      </c>
      <c r="AJ237" s="2">
        <v>5.2369783424698699E-6</v>
      </c>
      <c r="AK237" s="1" t="s">
        <v>681</v>
      </c>
      <c r="AL237" s="1" t="s">
        <v>55</v>
      </c>
      <c r="AM237" s="1">
        <v>348321</v>
      </c>
      <c r="AN237" s="1">
        <v>350518</v>
      </c>
      <c r="AO237" s="1" t="s">
        <v>46</v>
      </c>
      <c r="AP237" s="1">
        <v>2004</v>
      </c>
      <c r="AQ237" s="1" t="s">
        <v>51</v>
      </c>
      <c r="AR237" s="1" t="s">
        <v>682</v>
      </c>
      <c r="AS237" s="1" t="s">
        <v>683</v>
      </c>
    </row>
    <row r="238" spans="1:45" x14ac:dyDescent="0.15">
      <c r="A238" s="1">
        <v>236</v>
      </c>
      <c r="B238" s="1" t="s">
        <v>684</v>
      </c>
      <c r="C238" s="1">
        <v>1217</v>
      </c>
      <c r="D238" s="1">
        <v>1235</v>
      </c>
      <c r="E238" s="1">
        <v>910</v>
      </c>
      <c r="F238" s="1">
        <v>3167</v>
      </c>
      <c r="G238" s="1">
        <v>4423</v>
      </c>
      <c r="H238" s="1">
        <v>3729</v>
      </c>
      <c r="I238" s="1">
        <v>3044</v>
      </c>
      <c r="J238" s="1">
        <v>3104</v>
      </c>
      <c r="K238" s="1">
        <v>3214</v>
      </c>
      <c r="L238" s="1">
        <v>88.054524237129897</v>
      </c>
      <c r="M238" s="1">
        <v>82.913180307545701</v>
      </c>
      <c r="N238" s="1">
        <v>63.111832227155702</v>
      </c>
      <c r="O238" s="1">
        <v>423.87774706575101</v>
      </c>
      <c r="P238" s="1">
        <v>603.25125987119497</v>
      </c>
      <c r="Q238" s="1">
        <v>507.48389237031</v>
      </c>
      <c r="R238" s="1">
        <v>298.70280947601901</v>
      </c>
      <c r="S238" s="1">
        <v>338.88518082577798</v>
      </c>
      <c r="T238" s="1">
        <v>321.4815666563</v>
      </c>
      <c r="V238" s="1">
        <v>5233.2156004813196</v>
      </c>
      <c r="W238" s="1">
        <v>795.50158698218695</v>
      </c>
      <c r="X238" s="1">
        <v>2.7177992983774</v>
      </c>
      <c r="Y238" s="2">
        <v>1.7427981345145701E-69</v>
      </c>
      <c r="Z238" s="2">
        <v>4.8408839873880399E-68</v>
      </c>
      <c r="AA238" s="1">
        <v>3747.4056012667602</v>
      </c>
      <c r="AB238" s="1">
        <v>915.16165205518098</v>
      </c>
      <c r="AC238" s="1">
        <v>2.0337823605490799</v>
      </c>
      <c r="AD238" s="2">
        <v>4.1098487141091398E-48</v>
      </c>
      <c r="AE238" s="2">
        <v>1.9821330066952199E-46</v>
      </c>
      <c r="AF238" s="1">
        <v>2741.2531599997101</v>
      </c>
      <c r="AG238" s="1">
        <v>4229.7449762859396</v>
      </c>
      <c r="AH238" s="1">
        <v>-0.62584119762186197</v>
      </c>
      <c r="AI238" s="2">
        <v>3.2862845606642899E-7</v>
      </c>
      <c r="AJ238" s="2">
        <v>3.6760623693001E-6</v>
      </c>
      <c r="AK238" s="1" t="s">
        <v>685</v>
      </c>
      <c r="AL238" s="1" t="s">
        <v>228</v>
      </c>
      <c r="AM238" s="1">
        <v>678182</v>
      </c>
      <c r="AN238" s="1">
        <v>678805</v>
      </c>
      <c r="AO238" s="1" t="s">
        <v>44</v>
      </c>
      <c r="AP238" s="1">
        <v>624</v>
      </c>
      <c r="AQ238" s="1" t="s">
        <v>51</v>
      </c>
      <c r="AR238" s="1" t="s">
        <v>47</v>
      </c>
      <c r="AS238" s="1" t="s">
        <v>44</v>
      </c>
    </row>
    <row r="239" spans="1:45" x14ac:dyDescent="0.15">
      <c r="A239" s="1">
        <v>237</v>
      </c>
      <c r="B239" s="1" t="s">
        <v>686</v>
      </c>
      <c r="C239" s="1">
        <v>151</v>
      </c>
      <c r="D239" s="1">
        <v>129</v>
      </c>
      <c r="E239" s="1">
        <v>112</v>
      </c>
      <c r="F239" s="1">
        <v>445</v>
      </c>
      <c r="G239" s="1">
        <v>443</v>
      </c>
      <c r="H239" s="1">
        <v>432</v>
      </c>
      <c r="I239" s="1">
        <v>345</v>
      </c>
      <c r="J239" s="1">
        <v>384</v>
      </c>
      <c r="K239" s="1">
        <v>497</v>
      </c>
      <c r="L239" s="1">
        <v>10.282745930538301</v>
      </c>
      <c r="M239" s="1">
        <v>8.1511218935353291</v>
      </c>
      <c r="N239" s="1">
        <v>7.3106918778967698</v>
      </c>
      <c r="O239" s="1">
        <v>56.056196420961498</v>
      </c>
      <c r="P239" s="1">
        <v>56.866445850793703</v>
      </c>
      <c r="Q239" s="1">
        <v>55.3330598656568</v>
      </c>
      <c r="R239" s="1">
        <v>31.862864425825599</v>
      </c>
      <c r="S239" s="1">
        <v>39.4578257844448</v>
      </c>
      <c r="T239" s="1">
        <v>46.788341777716902</v>
      </c>
      <c r="V239" s="1">
        <v>609.54814513099097</v>
      </c>
      <c r="W239" s="1">
        <v>92.9620998916551</v>
      </c>
      <c r="X239" s="1">
        <v>2.7143334910976602</v>
      </c>
      <c r="Y239" s="2">
        <v>3.8710186975797898E-51</v>
      </c>
      <c r="Z239" s="2">
        <v>6.8352741811181197E-50</v>
      </c>
      <c r="AA239" s="1">
        <v>490.45536907348901</v>
      </c>
      <c r="AB239" s="1">
        <v>106.937027053569</v>
      </c>
      <c r="AC239" s="1">
        <v>2.1979268778523302</v>
      </c>
      <c r="AD239" s="2">
        <v>1.0460820481842E-19</v>
      </c>
      <c r="AE239" s="2">
        <v>1.46330726913386E-18</v>
      </c>
      <c r="AF239" s="1">
        <v>358.65907442300102</v>
      </c>
      <c r="AG239" s="1">
        <v>492.95571940222902</v>
      </c>
      <c r="AH239" s="1">
        <v>-0.45910935514182499</v>
      </c>
      <c r="AI239" s="1">
        <v>1.5748691796094699E-2</v>
      </c>
      <c r="AJ239" s="1">
        <v>5.2409396484289598E-2</v>
      </c>
      <c r="AK239" s="1" t="s">
        <v>687</v>
      </c>
      <c r="AL239" s="1" t="s">
        <v>45</v>
      </c>
      <c r="AM239" s="1">
        <v>247055</v>
      </c>
      <c r="AN239" s="1">
        <v>247836</v>
      </c>
      <c r="AO239" s="1" t="s">
        <v>46</v>
      </c>
      <c r="AP239" s="1">
        <v>663</v>
      </c>
      <c r="AQ239" s="1" t="s">
        <v>51</v>
      </c>
      <c r="AR239" s="1" t="s">
        <v>688</v>
      </c>
      <c r="AS239" s="1" t="s">
        <v>44</v>
      </c>
    </row>
    <row r="240" spans="1:45" x14ac:dyDescent="0.15">
      <c r="A240" s="1">
        <v>238</v>
      </c>
      <c r="B240" s="1" t="s">
        <v>689</v>
      </c>
      <c r="C240" s="1">
        <v>187</v>
      </c>
      <c r="D240" s="1">
        <v>199</v>
      </c>
      <c r="E240" s="1">
        <v>144</v>
      </c>
      <c r="F240" s="1">
        <v>560</v>
      </c>
      <c r="G240" s="1">
        <v>642</v>
      </c>
      <c r="H240" s="1">
        <v>576</v>
      </c>
      <c r="I240" s="1">
        <v>341</v>
      </c>
      <c r="J240" s="1">
        <v>414</v>
      </c>
      <c r="K240" s="1">
        <v>421</v>
      </c>
      <c r="L240" s="1">
        <v>6.5600741146259498</v>
      </c>
      <c r="M240" s="1">
        <v>6.4776239994902598</v>
      </c>
      <c r="N240" s="1">
        <v>4.8421465684770801</v>
      </c>
      <c r="O240" s="1">
        <v>36.340142317164002</v>
      </c>
      <c r="P240" s="1">
        <v>42.454366920826502</v>
      </c>
      <c r="Q240" s="1">
        <v>38.006546170350099</v>
      </c>
      <c r="R240" s="1">
        <v>16.223893287352698</v>
      </c>
      <c r="S240" s="1">
        <v>21.9147867638038</v>
      </c>
      <c r="T240" s="1">
        <v>20.4173015122932</v>
      </c>
      <c r="V240" s="1">
        <v>821.41798044315897</v>
      </c>
      <c r="W240" s="1">
        <v>125.325816651561</v>
      </c>
      <c r="X240" s="1">
        <v>2.7124569937084102</v>
      </c>
      <c r="Y240" s="2">
        <v>3.0921675224414801E-57</v>
      </c>
      <c r="Z240" s="2">
        <v>6.2973680593587603E-56</v>
      </c>
      <c r="AA240" s="1">
        <v>471.95507574971799</v>
      </c>
      <c r="AB240" s="1">
        <v>144.18175034161101</v>
      </c>
      <c r="AC240" s="1">
        <v>1.7102906187245801</v>
      </c>
      <c r="AD240" s="2">
        <v>9.9018867910167302E-14</v>
      </c>
      <c r="AE240" s="2">
        <v>9.7947847502159405E-13</v>
      </c>
      <c r="AF240" s="1">
        <v>345.343835688284</v>
      </c>
      <c r="AG240" s="1">
        <v>664.13316122240099</v>
      </c>
      <c r="AH240" s="1">
        <v>-0.94436331908119797</v>
      </c>
      <c r="AI240" s="2">
        <v>9.5483793374357196E-8</v>
      </c>
      <c r="AJ240" s="2">
        <v>1.15397923043095E-6</v>
      </c>
      <c r="AK240" s="1" t="s">
        <v>690</v>
      </c>
      <c r="AL240" s="1" t="s">
        <v>356</v>
      </c>
      <c r="AM240" s="1">
        <v>179859</v>
      </c>
      <c r="AN240" s="1">
        <v>181145</v>
      </c>
      <c r="AO240" s="1" t="s">
        <v>44</v>
      </c>
      <c r="AP240" s="1">
        <v>1287</v>
      </c>
      <c r="AQ240" s="1" t="s">
        <v>51</v>
      </c>
      <c r="AR240" s="1" t="s">
        <v>691</v>
      </c>
      <c r="AS240" s="1" t="s">
        <v>44</v>
      </c>
    </row>
    <row r="241" spans="1:45" x14ac:dyDescent="0.15">
      <c r="A241" s="1">
        <v>239</v>
      </c>
      <c r="B241" s="1" t="s">
        <v>692</v>
      </c>
      <c r="C241" s="1">
        <v>12</v>
      </c>
      <c r="D241" s="1">
        <v>14</v>
      </c>
      <c r="E241" s="1">
        <v>7</v>
      </c>
      <c r="F241" s="1">
        <v>56</v>
      </c>
      <c r="G241" s="1">
        <v>24</v>
      </c>
      <c r="H241" s="1">
        <v>31</v>
      </c>
      <c r="I241" s="1">
        <v>76</v>
      </c>
      <c r="J241" s="1">
        <v>0</v>
      </c>
      <c r="K241" s="1">
        <v>67</v>
      </c>
      <c r="L241" s="1">
        <v>0.43412255170318798</v>
      </c>
      <c r="M241" s="1">
        <v>0.46995324870673699</v>
      </c>
      <c r="N241" s="1">
        <v>0.24273781625829099</v>
      </c>
      <c r="O241" s="1">
        <v>3.7475771764575398</v>
      </c>
      <c r="P241" s="1">
        <v>1.63667536026551</v>
      </c>
      <c r="Q241" s="1">
        <v>2.1094128001447601</v>
      </c>
      <c r="R241" s="1">
        <v>3.7288786991093001</v>
      </c>
      <c r="S241" s="1">
        <v>0</v>
      </c>
      <c r="T241" s="1">
        <v>3.3508501813895601</v>
      </c>
      <c r="V241" s="1">
        <v>51.0697178142239</v>
      </c>
      <c r="W241" s="1">
        <v>7.7930817759103501</v>
      </c>
      <c r="X241" s="1">
        <v>2.7124432291390002</v>
      </c>
      <c r="Y241" s="2">
        <v>4.18668239550836E-7</v>
      </c>
      <c r="Z241" s="2">
        <v>1.11102379255565E-6</v>
      </c>
      <c r="AA241" s="1">
        <v>55.307658719568202</v>
      </c>
      <c r="AB241" s="1">
        <v>8.9653955802749401</v>
      </c>
      <c r="AC241" s="1">
        <v>2.6264513218505501</v>
      </c>
      <c r="AD241" s="1">
        <v>6.7844859701718203E-3</v>
      </c>
      <c r="AE241" s="1">
        <v>1.48462318272789E-2</v>
      </c>
      <c r="AF241" s="1">
        <v>40.242569550739198</v>
      </c>
      <c r="AG241" s="1">
        <v>41.362106252599098</v>
      </c>
      <c r="AH241" s="1">
        <v>-3.8962620501684801E-2</v>
      </c>
      <c r="AI241" s="1">
        <v>0.98031744607000504</v>
      </c>
      <c r="AJ241" s="1">
        <v>0.98944951933278902</v>
      </c>
      <c r="AK241" s="1" t="s">
        <v>693</v>
      </c>
      <c r="AL241" s="1" t="s">
        <v>50</v>
      </c>
      <c r="AM241" s="1">
        <v>49200</v>
      </c>
      <c r="AN241" s="1">
        <v>50447</v>
      </c>
      <c r="AO241" s="1" t="s">
        <v>46</v>
      </c>
      <c r="AP241" s="1">
        <v>1248</v>
      </c>
      <c r="AQ241" s="1" t="s">
        <v>51</v>
      </c>
      <c r="AR241" s="1" t="s">
        <v>694</v>
      </c>
      <c r="AS241" s="1" t="s">
        <v>44</v>
      </c>
    </row>
    <row r="242" spans="1:45" x14ac:dyDescent="0.15">
      <c r="A242" s="1">
        <v>240</v>
      </c>
      <c r="B242" s="1" t="s">
        <v>695</v>
      </c>
      <c r="C242" s="1">
        <v>22</v>
      </c>
      <c r="D242" s="1">
        <v>35</v>
      </c>
      <c r="E242" s="1">
        <v>25</v>
      </c>
      <c r="F242" s="1">
        <v>76</v>
      </c>
      <c r="G242" s="1">
        <v>120</v>
      </c>
      <c r="H242" s="1">
        <v>78</v>
      </c>
      <c r="I242" s="1">
        <v>88</v>
      </c>
      <c r="J242" s="1">
        <v>23</v>
      </c>
      <c r="K242" s="1">
        <v>104</v>
      </c>
      <c r="L242" s="1">
        <v>0.52889904062667403</v>
      </c>
      <c r="M242" s="1">
        <v>0.78075300104633505</v>
      </c>
      <c r="N242" s="1">
        <v>0.57610070494893395</v>
      </c>
      <c r="O242" s="1">
        <v>3.3798322686810098</v>
      </c>
      <c r="P242" s="1">
        <v>5.4381545516809204</v>
      </c>
      <c r="Q242" s="1">
        <v>3.5270651622744098</v>
      </c>
      <c r="R242" s="1">
        <v>2.8692364094710201</v>
      </c>
      <c r="S242" s="1">
        <v>0.83434891033651504</v>
      </c>
      <c r="T242" s="1">
        <v>3.4564680331800601</v>
      </c>
      <c r="V242" s="1">
        <v>126.670906156077</v>
      </c>
      <c r="W242" s="1">
        <v>19.291415150146001</v>
      </c>
      <c r="X242" s="1">
        <v>2.7122253129487901</v>
      </c>
      <c r="Y242" s="2">
        <v>7.4441243854332605E-15</v>
      </c>
      <c r="Z242" s="2">
        <v>3.7006841944815398E-14</v>
      </c>
      <c r="AA242" s="1">
        <v>84.203609135532801</v>
      </c>
      <c r="AB242" s="1">
        <v>22.199951844948298</v>
      </c>
      <c r="AC242" s="1">
        <v>1.9241873830038301</v>
      </c>
      <c r="AD242" s="1">
        <v>6.8756436541523203E-4</v>
      </c>
      <c r="AE242" s="1">
        <v>1.9258159371092899E-3</v>
      </c>
      <c r="AF242" s="1">
        <v>61.374377673683199</v>
      </c>
      <c r="AG242" s="1">
        <v>102.352304422212</v>
      </c>
      <c r="AH242" s="1">
        <v>-0.73489640447237403</v>
      </c>
      <c r="AI242" s="1">
        <v>0.124459215206476</v>
      </c>
      <c r="AJ242" s="1">
        <v>0.25449000818388001</v>
      </c>
      <c r="AK242" s="1" t="s">
        <v>696</v>
      </c>
      <c r="AL242" s="1" t="s">
        <v>336</v>
      </c>
      <c r="AM242" s="1">
        <v>214555</v>
      </c>
      <c r="AN242" s="1">
        <v>216560</v>
      </c>
      <c r="AO242" s="1" t="s">
        <v>46</v>
      </c>
      <c r="AP242" s="1">
        <v>1878</v>
      </c>
      <c r="AQ242" s="1" t="s">
        <v>51</v>
      </c>
      <c r="AR242" s="1" t="s">
        <v>47</v>
      </c>
      <c r="AS242" s="1" t="s">
        <v>44</v>
      </c>
    </row>
    <row r="243" spans="1:45" x14ac:dyDescent="0.15">
      <c r="A243" s="1">
        <v>241</v>
      </c>
      <c r="B243" s="1" t="s">
        <v>697</v>
      </c>
      <c r="C243" s="1">
        <v>229</v>
      </c>
      <c r="D243" s="1">
        <v>251</v>
      </c>
      <c r="E243" s="1">
        <v>122</v>
      </c>
      <c r="F243" s="1">
        <v>661</v>
      </c>
      <c r="G243" s="1">
        <v>643</v>
      </c>
      <c r="H243" s="1">
        <v>711</v>
      </c>
      <c r="I243" s="1">
        <v>748</v>
      </c>
      <c r="J243" s="1">
        <v>592</v>
      </c>
      <c r="K243" s="1">
        <v>696</v>
      </c>
      <c r="L243" s="1">
        <v>7.9592476453911596</v>
      </c>
      <c r="M243" s="1">
        <v>8.0947935362854793</v>
      </c>
      <c r="N243" s="1">
        <v>4.0644769550447997</v>
      </c>
      <c r="O243" s="1">
        <v>42.498093932431097</v>
      </c>
      <c r="P243" s="1">
        <v>42.127696186172102</v>
      </c>
      <c r="Q243" s="1">
        <v>46.480941695270502</v>
      </c>
      <c r="R243" s="1">
        <v>35.259138417541102</v>
      </c>
      <c r="S243" s="1">
        <v>31.047598290935799</v>
      </c>
      <c r="T243" s="1">
        <v>33.442203237351599</v>
      </c>
      <c r="V243" s="1">
        <v>930.73144286435104</v>
      </c>
      <c r="W243" s="1">
        <v>142.29371307705401</v>
      </c>
      <c r="X243" s="1">
        <v>2.7094552733992101</v>
      </c>
      <c r="Y243" s="2">
        <v>1.66017530622996E-38</v>
      </c>
      <c r="Z243" s="2">
        <v>2.12598935516423E-37</v>
      </c>
      <c r="AA243" s="1">
        <v>811.26245254825199</v>
      </c>
      <c r="AB243" s="1">
        <v>163.690283675861</v>
      </c>
      <c r="AC243" s="1">
        <v>2.30928044386402</v>
      </c>
      <c r="AD243" s="2">
        <v>2.1217703046793099E-22</v>
      </c>
      <c r="AE243" s="2">
        <v>3.4110184632771502E-21</v>
      </c>
      <c r="AF243" s="1">
        <v>593.07211801888195</v>
      </c>
      <c r="AG243" s="1">
        <v>752.74540534411005</v>
      </c>
      <c r="AH243" s="1">
        <v>-0.34357633946961202</v>
      </c>
      <c r="AI243" s="1">
        <v>1.6526399938257798E-2</v>
      </c>
      <c r="AJ243" s="1">
        <v>5.4376057423971197E-2</v>
      </c>
      <c r="AK243" s="1" t="s">
        <v>698</v>
      </c>
      <c r="AL243" s="1" t="s">
        <v>94</v>
      </c>
      <c r="AM243" s="1">
        <v>206200</v>
      </c>
      <c r="AN243" s="1">
        <v>207715</v>
      </c>
      <c r="AO243" s="1" t="s">
        <v>44</v>
      </c>
      <c r="AP243" s="1">
        <v>1299</v>
      </c>
      <c r="AQ243" s="1" t="s">
        <v>51</v>
      </c>
      <c r="AR243" s="1" t="s">
        <v>699</v>
      </c>
      <c r="AS243" s="1" t="s">
        <v>44</v>
      </c>
    </row>
    <row r="244" spans="1:45" x14ac:dyDescent="0.15">
      <c r="A244" s="1">
        <v>242</v>
      </c>
      <c r="B244" s="1" t="s">
        <v>700</v>
      </c>
      <c r="C244" s="1">
        <v>1965</v>
      </c>
      <c r="D244" s="1">
        <v>1850</v>
      </c>
      <c r="E244" s="1">
        <v>1611</v>
      </c>
      <c r="F244" s="1">
        <v>5857</v>
      </c>
      <c r="G244" s="1">
        <v>6102</v>
      </c>
      <c r="H244" s="1">
        <v>6213</v>
      </c>
      <c r="I244" s="1">
        <v>3682</v>
      </c>
      <c r="J244" s="1">
        <v>3971</v>
      </c>
      <c r="K244" s="1">
        <v>3872</v>
      </c>
      <c r="L244" s="1">
        <v>79.4957747903795</v>
      </c>
      <c r="M244" s="1">
        <v>69.446240438691305</v>
      </c>
      <c r="N244" s="1">
        <v>62.471988766788201</v>
      </c>
      <c r="O244" s="1">
        <v>438.31685682435199</v>
      </c>
      <c r="P244" s="1">
        <v>465.34376210903798</v>
      </c>
      <c r="Q244" s="1">
        <v>472.77186945512898</v>
      </c>
      <c r="R244" s="1">
        <v>202.022080148914</v>
      </c>
      <c r="S244" s="1">
        <v>242.410343777978</v>
      </c>
      <c r="T244" s="1">
        <v>216.55386901675499</v>
      </c>
      <c r="V244" s="1">
        <v>8394.4187869145499</v>
      </c>
      <c r="W244" s="1">
        <v>1285.08350213983</v>
      </c>
      <c r="X244" s="1">
        <v>2.7076995850261998</v>
      </c>
      <c r="Y244" s="2">
        <v>2.27607354675041E-116</v>
      </c>
      <c r="Z244" s="2">
        <v>2.2287128244644901E-114</v>
      </c>
      <c r="AA244" s="1">
        <v>4619.0536027713197</v>
      </c>
      <c r="AB244" s="1">
        <v>1478.37729894724</v>
      </c>
      <c r="AC244" s="1">
        <v>1.6435760193854101</v>
      </c>
      <c r="AD244" s="2">
        <v>2.6154439472145498E-38</v>
      </c>
      <c r="AE244" s="2">
        <v>8.5655789271276593E-37</v>
      </c>
      <c r="AF244" s="1">
        <v>3379.5546549394999</v>
      </c>
      <c r="AG244" s="1">
        <v>6788.2921136497898</v>
      </c>
      <c r="AH244" s="1">
        <v>-1.0064537493846699</v>
      </c>
      <c r="AI244" s="2">
        <v>3.0450080381043101E-25</v>
      </c>
      <c r="AJ244" s="2">
        <v>4.1120847679791299E-23</v>
      </c>
      <c r="AK244" s="1" t="s">
        <v>701</v>
      </c>
      <c r="AL244" s="1" t="s">
        <v>73</v>
      </c>
      <c r="AM244" s="1">
        <v>548532</v>
      </c>
      <c r="AN244" s="1">
        <v>549730</v>
      </c>
      <c r="AO244" s="1" t="s">
        <v>46</v>
      </c>
      <c r="AP244" s="1">
        <v>1116</v>
      </c>
      <c r="AQ244" s="1" t="s">
        <v>51</v>
      </c>
      <c r="AR244" s="1" t="s">
        <v>702</v>
      </c>
      <c r="AS244" s="1" t="s">
        <v>403</v>
      </c>
    </row>
    <row r="245" spans="1:45" x14ac:dyDescent="0.15">
      <c r="A245" s="1">
        <v>243</v>
      </c>
      <c r="B245" s="1" t="s">
        <v>703</v>
      </c>
      <c r="C245" s="1">
        <v>1551</v>
      </c>
      <c r="D245" s="1">
        <v>1564</v>
      </c>
      <c r="E245" s="1">
        <v>1402</v>
      </c>
      <c r="F245" s="1">
        <v>5158</v>
      </c>
      <c r="G245" s="1">
        <v>5086</v>
      </c>
      <c r="H245" s="1">
        <v>4843</v>
      </c>
      <c r="I245" s="1">
        <v>4277</v>
      </c>
      <c r="J245" s="1">
        <v>4451</v>
      </c>
      <c r="K245" s="1">
        <v>4163</v>
      </c>
      <c r="L245" s="1">
        <v>94.120569999907303</v>
      </c>
      <c r="M245" s="1">
        <v>88.065340577929703</v>
      </c>
      <c r="N245" s="1">
        <v>81.550957403200201</v>
      </c>
      <c r="O245" s="1">
        <v>579.00930873314201</v>
      </c>
      <c r="P245" s="1">
        <v>581.794093924918</v>
      </c>
      <c r="Q245" s="1">
        <v>552.78468463814295</v>
      </c>
      <c r="R245" s="1">
        <v>352.00235067771899</v>
      </c>
      <c r="S245" s="1">
        <v>407.568033299842</v>
      </c>
      <c r="T245" s="1">
        <v>349.24344914130302</v>
      </c>
      <c r="V245" s="1">
        <v>6966.0330548679603</v>
      </c>
      <c r="W245" s="1">
        <v>1068.82234495542</v>
      </c>
      <c r="X245" s="1">
        <v>2.7044159323194599</v>
      </c>
      <c r="Y245" s="2">
        <v>5.39117459020647E-139</v>
      </c>
      <c r="Z245" s="2">
        <v>8.2955629329304E-137</v>
      </c>
      <c r="AA245" s="1">
        <v>5165.3744391901901</v>
      </c>
      <c r="AB245" s="1">
        <v>1229.65970565987</v>
      </c>
      <c r="AC245" s="1">
        <v>2.0705684314692498</v>
      </c>
      <c r="AD245" s="2">
        <v>2.5950306059152899E-70</v>
      </c>
      <c r="AE245" s="2">
        <v>2.8586621242889599E-68</v>
      </c>
      <c r="AF245" s="1">
        <v>3779.3407564269801</v>
      </c>
      <c r="AG245" s="1">
        <v>5633.6660404117101</v>
      </c>
      <c r="AH245" s="1">
        <v>-0.57616580900608205</v>
      </c>
      <c r="AI245" s="2">
        <v>1.5232152855595501E-9</v>
      </c>
      <c r="AJ245" s="2">
        <v>2.4770192025905501E-8</v>
      </c>
      <c r="AK245" s="1" t="s">
        <v>704</v>
      </c>
      <c r="AL245" s="1" t="s">
        <v>63</v>
      </c>
      <c r="AM245" s="1">
        <v>1412840</v>
      </c>
      <c r="AN245" s="1">
        <v>1413583</v>
      </c>
      <c r="AO245" s="1" t="s">
        <v>46</v>
      </c>
      <c r="AP245" s="1">
        <v>744</v>
      </c>
      <c r="AQ245" s="1" t="s">
        <v>51</v>
      </c>
      <c r="AR245" s="1" t="s">
        <v>47</v>
      </c>
      <c r="AS245" s="1" t="s">
        <v>44</v>
      </c>
    </row>
    <row r="246" spans="1:45" x14ac:dyDescent="0.15">
      <c r="A246" s="1">
        <v>244</v>
      </c>
      <c r="B246" s="1" t="s">
        <v>705</v>
      </c>
      <c r="C246" s="1">
        <v>1574</v>
      </c>
      <c r="D246" s="1">
        <v>1673</v>
      </c>
      <c r="E246" s="1">
        <v>1466</v>
      </c>
      <c r="F246" s="1">
        <v>5351</v>
      </c>
      <c r="G246" s="1">
        <v>5300</v>
      </c>
      <c r="H246" s="1">
        <v>5056</v>
      </c>
      <c r="I246" s="1">
        <v>5324</v>
      </c>
      <c r="J246" s="1">
        <v>5323</v>
      </c>
      <c r="K246" s="1">
        <v>5254</v>
      </c>
      <c r="L246" s="1">
        <v>113.33991263732899</v>
      </c>
      <c r="M246" s="1">
        <v>111.781415788083</v>
      </c>
      <c r="N246" s="1">
        <v>101.185997041706</v>
      </c>
      <c r="O246" s="1">
        <v>712.76202631829301</v>
      </c>
      <c r="P246" s="1">
        <v>719.40626680889</v>
      </c>
      <c r="Q246" s="1">
        <v>684.78461257806305</v>
      </c>
      <c r="R246" s="1">
        <v>519.93583988466901</v>
      </c>
      <c r="S246" s="1">
        <v>578.36816524350195</v>
      </c>
      <c r="T246" s="1">
        <v>523.01882531290698</v>
      </c>
      <c r="V246" s="1">
        <v>7252.5051695327102</v>
      </c>
      <c r="W246" s="1">
        <v>1114.45092493737</v>
      </c>
      <c r="X246" s="1">
        <v>2.7021709273623502</v>
      </c>
      <c r="Y246" s="2">
        <v>4.9493079481211498E-144</v>
      </c>
      <c r="Z246" s="2">
        <v>8.5676055801940006E-142</v>
      </c>
      <c r="AA246" s="1">
        <v>6365.1723970160201</v>
      </c>
      <c r="AB246" s="1">
        <v>1282.1940295274101</v>
      </c>
      <c r="AC246" s="1">
        <v>2.3115196319500702</v>
      </c>
      <c r="AD246" s="2">
        <v>6.1314160152936095E-101</v>
      </c>
      <c r="AE246" s="2">
        <v>1.4859486713064101E-98</v>
      </c>
      <c r="AF246" s="1">
        <v>4656.4275094888999</v>
      </c>
      <c r="AG246" s="1">
        <v>5865.3022616074004</v>
      </c>
      <c r="AH246" s="1">
        <v>-0.333140266517646</v>
      </c>
      <c r="AI246" s="1">
        <v>1.5081906033025401E-4</v>
      </c>
      <c r="AJ246" s="1">
        <v>9.7728233946961702E-4</v>
      </c>
      <c r="AK246" s="1" t="s">
        <v>706</v>
      </c>
      <c r="AL246" s="1" t="s">
        <v>70</v>
      </c>
      <c r="AM246" s="1">
        <v>86092</v>
      </c>
      <c r="AN246" s="1">
        <v>86819</v>
      </c>
      <c r="AO246" s="1" t="s">
        <v>44</v>
      </c>
      <c r="AP246" s="1">
        <v>627</v>
      </c>
      <c r="AQ246" s="1" t="s">
        <v>51</v>
      </c>
      <c r="AR246" s="1" t="s">
        <v>707</v>
      </c>
      <c r="AS246" s="1" t="s">
        <v>44</v>
      </c>
    </row>
    <row r="247" spans="1:45" x14ac:dyDescent="0.15">
      <c r="A247" s="1">
        <v>245</v>
      </c>
      <c r="B247" s="1" t="s">
        <v>708</v>
      </c>
      <c r="C247" s="1">
        <v>1596</v>
      </c>
      <c r="D247" s="1">
        <v>1503</v>
      </c>
      <c r="E247" s="1">
        <v>1143</v>
      </c>
      <c r="F247" s="1">
        <v>4784</v>
      </c>
      <c r="G247" s="1">
        <v>4417</v>
      </c>
      <c r="H247" s="1">
        <v>4918</v>
      </c>
      <c r="I247" s="1">
        <v>4057</v>
      </c>
      <c r="J247" s="1">
        <v>3734</v>
      </c>
      <c r="K247" s="1">
        <v>3504</v>
      </c>
      <c r="L247" s="1">
        <v>64.394457213495897</v>
      </c>
      <c r="M247" s="1">
        <v>56.2691169757544</v>
      </c>
      <c r="N247" s="1">
        <v>44.204871228273603</v>
      </c>
      <c r="O247" s="1">
        <v>357.05755612140501</v>
      </c>
      <c r="P247" s="1">
        <v>335.94114695909099</v>
      </c>
      <c r="Q247" s="1">
        <v>373.22687320440701</v>
      </c>
      <c r="R247" s="1">
        <v>222.00061122587701</v>
      </c>
      <c r="S247" s="1">
        <v>227.33153378354601</v>
      </c>
      <c r="T247" s="1">
        <v>195.44690803909501</v>
      </c>
      <c r="V247" s="1">
        <v>6520.0195669369896</v>
      </c>
      <c r="W247" s="1">
        <v>1004.73855825893</v>
      </c>
      <c r="X247" s="1">
        <v>2.6981959701629799</v>
      </c>
      <c r="Y247" s="2">
        <v>3.8538696968282101E-86</v>
      </c>
      <c r="Z247" s="2">
        <v>1.6530713646483499E-84</v>
      </c>
      <c r="AA247" s="1">
        <v>4517.1781456485396</v>
      </c>
      <c r="AB247" s="1">
        <v>1155.81843312979</v>
      </c>
      <c r="AC247" s="1">
        <v>1.9665850785732799</v>
      </c>
      <c r="AD247" s="2">
        <v>1.3154602228958199E-43</v>
      </c>
      <c r="AE247" s="2">
        <v>5.2694509920463197E-42</v>
      </c>
      <c r="AF247" s="1">
        <v>3304.3551333758201</v>
      </c>
      <c r="AG247" s="1">
        <v>5273.6352611584198</v>
      </c>
      <c r="AH247" s="1">
        <v>-0.67454379563313105</v>
      </c>
      <c r="AI247" s="2">
        <v>4.0686258068741102E-12</v>
      </c>
      <c r="AJ247" s="2">
        <v>9.7458753903477997E-11</v>
      </c>
      <c r="AK247" s="1" t="s">
        <v>709</v>
      </c>
      <c r="AL247" s="1" t="s">
        <v>94</v>
      </c>
      <c r="AM247" s="1">
        <v>117167</v>
      </c>
      <c r="AN247" s="1">
        <v>118285</v>
      </c>
      <c r="AO247" s="1" t="s">
        <v>46</v>
      </c>
      <c r="AP247" s="1">
        <v>1119</v>
      </c>
      <c r="AQ247" s="1" t="s">
        <v>51</v>
      </c>
      <c r="AR247" s="1" t="s">
        <v>710</v>
      </c>
      <c r="AS247" s="1" t="s">
        <v>333</v>
      </c>
    </row>
    <row r="248" spans="1:45" x14ac:dyDescent="0.15">
      <c r="A248" s="1">
        <v>246</v>
      </c>
      <c r="B248" s="1" t="s">
        <v>711</v>
      </c>
      <c r="C248" s="1">
        <v>480</v>
      </c>
      <c r="D248" s="1">
        <v>587</v>
      </c>
      <c r="E248" s="1">
        <v>320</v>
      </c>
      <c r="F248" s="1">
        <v>1557</v>
      </c>
      <c r="G248" s="1">
        <v>1527</v>
      </c>
      <c r="H248" s="1">
        <v>1509</v>
      </c>
      <c r="I248" s="1">
        <v>1237</v>
      </c>
      <c r="J248" s="1">
        <v>1279</v>
      </c>
      <c r="K248" s="1">
        <v>1230</v>
      </c>
      <c r="L248" s="1">
        <v>30.0991635847544</v>
      </c>
      <c r="M248" s="1">
        <v>34.154411817915303</v>
      </c>
      <c r="N248" s="1">
        <v>19.234082202561702</v>
      </c>
      <c r="O248" s="1">
        <v>180.60645149685001</v>
      </c>
      <c r="P248" s="1">
        <v>180.49801431461401</v>
      </c>
      <c r="Q248" s="1">
        <v>177.98000387285899</v>
      </c>
      <c r="R248" s="1">
        <v>105.200172562064</v>
      </c>
      <c r="S248" s="1">
        <v>121.018984140683</v>
      </c>
      <c r="T248" s="1">
        <v>106.627053533172</v>
      </c>
      <c r="V248" s="1">
        <v>2120.8746835011202</v>
      </c>
      <c r="W248" s="1">
        <v>327.33490680591598</v>
      </c>
      <c r="X248" s="1">
        <v>2.6955861932696199</v>
      </c>
      <c r="Y248" s="2">
        <v>2.8475701190132798E-55</v>
      </c>
      <c r="Z248" s="2">
        <v>5.5272907285537596E-54</v>
      </c>
      <c r="AA248" s="1">
        <v>1500.5585740205499</v>
      </c>
      <c r="AB248" s="1">
        <v>376.59613111780698</v>
      </c>
      <c r="AC248" s="1">
        <v>1.9940721843761799</v>
      </c>
      <c r="AD248" s="2">
        <v>3.9630496444435102E-25</v>
      </c>
      <c r="AE248" s="2">
        <v>7.1808978043430599E-24</v>
      </c>
      <c r="AF248" s="1">
        <v>1097.8434717765299</v>
      </c>
      <c r="AG248" s="1">
        <v>1715.2468591822001</v>
      </c>
      <c r="AH248" s="1">
        <v>-0.64421712291287403</v>
      </c>
      <c r="AI248" s="2">
        <v>2.3592638014352098E-8</v>
      </c>
      <c r="AJ248" s="2">
        <v>3.1405171573961801E-7</v>
      </c>
      <c r="AK248" s="1" t="s">
        <v>712</v>
      </c>
      <c r="AL248" s="1" t="s">
        <v>101</v>
      </c>
      <c r="AM248" s="1">
        <v>686414</v>
      </c>
      <c r="AN248" s="1">
        <v>687133</v>
      </c>
      <c r="AO248" s="1" t="s">
        <v>44</v>
      </c>
      <c r="AP248" s="1">
        <v>720</v>
      </c>
      <c r="AQ248" s="1" t="s">
        <v>51</v>
      </c>
      <c r="AR248" s="1" t="s">
        <v>81</v>
      </c>
      <c r="AS248" s="1" t="s">
        <v>44</v>
      </c>
    </row>
    <row r="249" spans="1:45" x14ac:dyDescent="0.15">
      <c r="A249" s="1">
        <v>247</v>
      </c>
      <c r="B249" s="1" t="s">
        <v>713</v>
      </c>
      <c r="C249" s="1">
        <v>814</v>
      </c>
      <c r="D249" s="1">
        <v>821</v>
      </c>
      <c r="E249" s="1">
        <v>573</v>
      </c>
      <c r="F249" s="1">
        <v>2347</v>
      </c>
      <c r="G249" s="1">
        <v>2552</v>
      </c>
      <c r="H249" s="1">
        <v>2423</v>
      </c>
      <c r="I249" s="1">
        <v>1662</v>
      </c>
      <c r="J249" s="1">
        <v>1788</v>
      </c>
      <c r="K249" s="1">
        <v>1638</v>
      </c>
      <c r="L249" s="1">
        <v>69.604315789744405</v>
      </c>
      <c r="M249" s="1">
        <v>65.140402901909098</v>
      </c>
      <c r="N249" s="1">
        <v>46.965038787220998</v>
      </c>
      <c r="O249" s="1">
        <v>371.24132217823399</v>
      </c>
      <c r="P249" s="1">
        <v>411.35107388006401</v>
      </c>
      <c r="Q249" s="1">
        <v>389.70318939448498</v>
      </c>
      <c r="R249" s="1">
        <v>192.74199323673599</v>
      </c>
      <c r="S249" s="1">
        <v>230.700771529826</v>
      </c>
      <c r="T249" s="1">
        <v>193.63094643828899</v>
      </c>
      <c r="V249" s="1">
        <v>3382.36095299918</v>
      </c>
      <c r="W249" s="1">
        <v>522.49879420706998</v>
      </c>
      <c r="X249" s="1">
        <v>2.69464092577013</v>
      </c>
      <c r="Y249" s="2">
        <v>2.9513617007205599E-76</v>
      </c>
      <c r="Z249" s="2">
        <v>9.7314626961853997E-75</v>
      </c>
      <c r="AA249" s="1">
        <v>2040.07659708606</v>
      </c>
      <c r="AB249" s="1">
        <v>601.08187452809898</v>
      </c>
      <c r="AC249" s="1">
        <v>1.7628892624024599</v>
      </c>
      <c r="AD249" s="2">
        <v>3.7861137756365298E-27</v>
      </c>
      <c r="AE249" s="2">
        <v>7.44474380142404E-26</v>
      </c>
      <c r="AF249" s="1">
        <v>1492.7999535200199</v>
      </c>
      <c r="AG249" s="1">
        <v>2734.9784781694002</v>
      </c>
      <c r="AH249" s="1">
        <v>-0.87396221361590998</v>
      </c>
      <c r="AI249" s="2">
        <v>9.8843076559087799E-15</v>
      </c>
      <c r="AJ249" s="2">
        <v>3.46248040367511E-13</v>
      </c>
      <c r="AK249" s="1" t="s">
        <v>714</v>
      </c>
      <c r="AL249" s="1" t="s">
        <v>101</v>
      </c>
      <c r="AM249" s="1">
        <v>804463</v>
      </c>
      <c r="AN249" s="1">
        <v>805072</v>
      </c>
      <c r="AO249" s="1" t="s">
        <v>46</v>
      </c>
      <c r="AP249" s="1">
        <v>528</v>
      </c>
      <c r="AQ249" s="1" t="s">
        <v>51</v>
      </c>
      <c r="AR249" s="1" t="s">
        <v>715</v>
      </c>
      <c r="AS249" s="1" t="s">
        <v>44</v>
      </c>
    </row>
    <row r="250" spans="1:45" x14ac:dyDescent="0.15">
      <c r="A250" s="1">
        <v>248</v>
      </c>
      <c r="B250" s="1" t="s">
        <v>716</v>
      </c>
      <c r="C250" s="1">
        <v>21</v>
      </c>
      <c r="D250" s="1">
        <v>16</v>
      </c>
      <c r="E250" s="1">
        <v>5</v>
      </c>
      <c r="F250" s="1">
        <v>38</v>
      </c>
      <c r="G250" s="1">
        <v>47</v>
      </c>
      <c r="H250" s="1">
        <v>54</v>
      </c>
      <c r="I250" s="1">
        <v>30</v>
      </c>
      <c r="J250" s="1">
        <v>0</v>
      </c>
      <c r="K250" s="1">
        <v>37</v>
      </c>
      <c r="L250" s="1">
        <v>0.94812365291976197</v>
      </c>
      <c r="M250" s="1">
        <v>0.67028760501258</v>
      </c>
      <c r="N250" s="1">
        <v>0.216383424778819</v>
      </c>
      <c r="O250" s="1">
        <v>3.1736625002914698</v>
      </c>
      <c r="P250" s="1">
        <v>4.0000345804888999</v>
      </c>
      <c r="Q250" s="1">
        <v>4.5857273363663102</v>
      </c>
      <c r="R250" s="1">
        <v>1.8369634012454199</v>
      </c>
      <c r="S250" s="1">
        <v>0</v>
      </c>
      <c r="T250" s="1">
        <v>2.3093859399379801</v>
      </c>
      <c r="V250" s="1">
        <v>64.284792666719795</v>
      </c>
      <c r="W250" s="1">
        <v>9.9860290484849497</v>
      </c>
      <c r="X250" s="1">
        <v>2.6891514008886799</v>
      </c>
      <c r="Y250" s="2">
        <v>5.7454617098280202E-8</v>
      </c>
      <c r="Z250" s="2">
        <v>1.66159026894609E-7</v>
      </c>
      <c r="AA250" s="1">
        <v>25.9656670724364</v>
      </c>
      <c r="AB250" s="1">
        <v>11.483342493024599</v>
      </c>
      <c r="AC250" s="1">
        <v>1.1802415038329801</v>
      </c>
      <c r="AD250" s="1">
        <v>0.27390369195058101</v>
      </c>
      <c r="AE250" s="1">
        <v>0.36066590461409098</v>
      </c>
      <c r="AF250" s="1">
        <v>18.892305842227</v>
      </c>
      <c r="AG250" s="1">
        <v>51.972639938246701</v>
      </c>
      <c r="AH250" s="1">
        <v>-1.4548287787568099</v>
      </c>
      <c r="AI250" s="1">
        <v>7.2568822840437905E-2</v>
      </c>
      <c r="AJ250" s="1">
        <v>0.17114560648625701</v>
      </c>
      <c r="AK250" s="1" t="s">
        <v>44</v>
      </c>
      <c r="AL250" s="1" t="s">
        <v>155</v>
      </c>
      <c r="AM250" s="1">
        <v>467225</v>
      </c>
      <c r="AN250" s="1">
        <v>468224</v>
      </c>
      <c r="AO250" s="1" t="s">
        <v>46</v>
      </c>
      <c r="AP250" s="1">
        <v>1000</v>
      </c>
      <c r="AQ250" s="1" t="s">
        <v>44</v>
      </c>
      <c r="AR250" s="1" t="s">
        <v>47</v>
      </c>
      <c r="AS250" s="1" t="s">
        <v>44</v>
      </c>
    </row>
    <row r="251" spans="1:45" x14ac:dyDescent="0.15">
      <c r="A251" s="1">
        <v>249</v>
      </c>
      <c r="B251" s="1" t="s">
        <v>717</v>
      </c>
      <c r="C251" s="1">
        <v>583</v>
      </c>
      <c r="D251" s="1">
        <v>623</v>
      </c>
      <c r="E251" s="1">
        <v>479</v>
      </c>
      <c r="F251" s="1">
        <v>1851</v>
      </c>
      <c r="G251" s="1">
        <v>1946</v>
      </c>
      <c r="H251" s="1">
        <v>1765</v>
      </c>
      <c r="I251" s="1">
        <v>1475</v>
      </c>
      <c r="J251" s="1">
        <v>1403</v>
      </c>
      <c r="K251" s="1">
        <v>1506</v>
      </c>
      <c r="L251" s="1">
        <v>34.007388313782499</v>
      </c>
      <c r="M251" s="1">
        <v>33.720056356818198</v>
      </c>
      <c r="N251" s="1">
        <v>26.782341206474001</v>
      </c>
      <c r="O251" s="1">
        <v>199.72967795592001</v>
      </c>
      <c r="P251" s="1">
        <v>213.97732952969901</v>
      </c>
      <c r="Q251" s="1">
        <v>193.65031937712999</v>
      </c>
      <c r="R251" s="1">
        <v>116.689104945607</v>
      </c>
      <c r="S251" s="1">
        <v>123.490106550815</v>
      </c>
      <c r="T251" s="1">
        <v>121.44476658798099</v>
      </c>
      <c r="V251" s="1">
        <v>2568.5740713692098</v>
      </c>
      <c r="W251" s="1">
        <v>398.41726586898397</v>
      </c>
      <c r="X251" s="1">
        <v>2.6886437833532999</v>
      </c>
      <c r="Y251" s="2">
        <v>2.3288883852684001E-92</v>
      </c>
      <c r="Z251" s="2">
        <v>1.16372391787587E-90</v>
      </c>
      <c r="AA251" s="1">
        <v>1752.5920158379099</v>
      </c>
      <c r="AB251" s="1">
        <v>458.37025303663899</v>
      </c>
      <c r="AC251" s="1">
        <v>1.93484665620246</v>
      </c>
      <c r="AD251" s="2">
        <v>4.0418341892105699E-41</v>
      </c>
      <c r="AE251" s="2">
        <v>1.46199778470923E-39</v>
      </c>
      <c r="AF251" s="1">
        <v>1281.8064377872099</v>
      </c>
      <c r="AG251" s="1">
        <v>2077.0506195927701</v>
      </c>
      <c r="AH251" s="1">
        <v>-0.69654700210922205</v>
      </c>
      <c r="AI251" s="2">
        <v>4.4305342025357499E-11</v>
      </c>
      <c r="AJ251" s="2">
        <v>9.0336362580367895E-10</v>
      </c>
      <c r="AK251" s="1" t="s">
        <v>718</v>
      </c>
      <c r="AL251" s="1" t="s">
        <v>115</v>
      </c>
      <c r="AM251" s="1">
        <v>313965</v>
      </c>
      <c r="AN251" s="1">
        <v>314738</v>
      </c>
      <c r="AO251" s="1" t="s">
        <v>44</v>
      </c>
      <c r="AP251" s="1">
        <v>774</v>
      </c>
      <c r="AQ251" s="1" t="s">
        <v>51</v>
      </c>
      <c r="AR251" s="1" t="s">
        <v>719</v>
      </c>
      <c r="AS251" s="1" t="s">
        <v>720</v>
      </c>
    </row>
    <row r="252" spans="1:45" x14ac:dyDescent="0.15">
      <c r="A252" s="1">
        <v>250</v>
      </c>
      <c r="B252" s="1" t="s">
        <v>721</v>
      </c>
      <c r="C252" s="1">
        <v>1784</v>
      </c>
      <c r="D252" s="1">
        <v>1771</v>
      </c>
      <c r="E252" s="1">
        <v>1229</v>
      </c>
      <c r="F252" s="1">
        <v>4760</v>
      </c>
      <c r="G252" s="1">
        <v>5553</v>
      </c>
      <c r="H252" s="1">
        <v>5449</v>
      </c>
      <c r="I252" s="1">
        <v>3423</v>
      </c>
      <c r="J252" s="1">
        <v>3802</v>
      </c>
      <c r="K252" s="1">
        <v>3134</v>
      </c>
      <c r="L252" s="1">
        <v>71.216058136872405</v>
      </c>
      <c r="M252" s="1">
        <v>65.598991405685197</v>
      </c>
      <c r="N252" s="1">
        <v>47.026565703478198</v>
      </c>
      <c r="O252" s="1">
        <v>351.49689379187902</v>
      </c>
      <c r="P252" s="1">
        <v>417.860150600201</v>
      </c>
      <c r="Q252" s="1">
        <v>409.136920061892</v>
      </c>
      <c r="R252" s="1">
        <v>185.32053411326501</v>
      </c>
      <c r="S252" s="1">
        <v>229.015545236333</v>
      </c>
      <c r="T252" s="1">
        <v>172.954226964074</v>
      </c>
      <c r="V252" s="1">
        <v>7284.3305902929196</v>
      </c>
      <c r="W252" s="1">
        <v>1132.3321273629299</v>
      </c>
      <c r="X252" s="1">
        <v>2.6855548273441698</v>
      </c>
      <c r="Y252" s="2">
        <v>1.1987920998481201E-73</v>
      </c>
      <c r="Z252" s="2">
        <v>3.7608707494911502E-72</v>
      </c>
      <c r="AA252" s="1">
        <v>4158.8140443116199</v>
      </c>
      <c r="AB252" s="1">
        <v>1302.61585630529</v>
      </c>
      <c r="AC252" s="1">
        <v>1.6746875213567101</v>
      </c>
      <c r="AD252" s="2">
        <v>8.91407464932727E-26</v>
      </c>
      <c r="AE252" s="2">
        <v>1.6649911300689499E-24</v>
      </c>
      <c r="AF252" s="1">
        <v>3043.9135190693501</v>
      </c>
      <c r="AG252" s="1">
        <v>5889.4819747032998</v>
      </c>
      <c r="AH252" s="1">
        <v>-0.95247510688623505</v>
      </c>
      <c r="AI252" s="2">
        <v>7.2629329281814801E-16</v>
      </c>
      <c r="AJ252" s="2">
        <v>2.8798301712678699E-14</v>
      </c>
      <c r="AK252" s="1" t="s">
        <v>722</v>
      </c>
      <c r="AL252" s="1" t="s">
        <v>118</v>
      </c>
      <c r="AM252" s="1">
        <v>2691288</v>
      </c>
      <c r="AN252" s="1">
        <v>2692418</v>
      </c>
      <c r="AO252" s="1" t="s">
        <v>44</v>
      </c>
      <c r="AP252" s="1">
        <v>1131</v>
      </c>
      <c r="AQ252" s="1" t="s">
        <v>51</v>
      </c>
      <c r="AR252" s="1" t="s">
        <v>723</v>
      </c>
      <c r="AS252" s="1" t="s">
        <v>44</v>
      </c>
    </row>
    <row r="253" spans="1:45" x14ac:dyDescent="0.15">
      <c r="A253" s="1">
        <v>251</v>
      </c>
      <c r="B253" s="1" t="s">
        <v>724</v>
      </c>
      <c r="C253" s="1">
        <v>11692</v>
      </c>
      <c r="D253" s="1">
        <v>10217</v>
      </c>
      <c r="E253" s="1">
        <v>8762</v>
      </c>
      <c r="F253" s="1">
        <v>31806</v>
      </c>
      <c r="G253" s="1">
        <v>34854</v>
      </c>
      <c r="H253" s="1">
        <v>34335</v>
      </c>
      <c r="I253" s="1">
        <v>26634</v>
      </c>
      <c r="J253" s="1">
        <v>29421</v>
      </c>
      <c r="K253" s="1">
        <v>27475</v>
      </c>
      <c r="L253" s="1">
        <v>375.98228700101299</v>
      </c>
      <c r="M253" s="1">
        <v>304.85792647852202</v>
      </c>
      <c r="N253" s="1">
        <v>270.078570927638</v>
      </c>
      <c r="O253" s="1">
        <v>1891.9911059429901</v>
      </c>
      <c r="P253" s="1">
        <v>2112.76603728496</v>
      </c>
      <c r="Q253" s="1">
        <v>2076.7509245296101</v>
      </c>
      <c r="R253" s="1">
        <v>1161.57842423482</v>
      </c>
      <c r="S253" s="1">
        <v>1427.5974949993199</v>
      </c>
      <c r="T253" s="1">
        <v>1221.4210113920799</v>
      </c>
      <c r="V253" s="1">
        <v>46660.866923166301</v>
      </c>
      <c r="W253" s="1">
        <v>7271.4161792998602</v>
      </c>
      <c r="X253" s="1">
        <v>2.68193630477192</v>
      </c>
      <c r="Y253" s="2">
        <v>5.0568628979691303E-97</v>
      </c>
      <c r="Z253" s="2">
        <v>2.81731200763866E-95</v>
      </c>
      <c r="AA253" s="1">
        <v>33500.482310926702</v>
      </c>
      <c r="AB253" s="1">
        <v>8364.6327059857904</v>
      </c>
      <c r="AC253" s="1">
        <v>2.0018193599406602</v>
      </c>
      <c r="AD253" s="2">
        <v>8.4533675082472794E-54</v>
      </c>
      <c r="AE253" s="2">
        <v>5.1216840390593199E-52</v>
      </c>
      <c r="AF253" s="1">
        <v>24513.7603991051</v>
      </c>
      <c r="AG253" s="1">
        <v>37729.782738916998</v>
      </c>
      <c r="AH253" s="1">
        <v>-0.62215268534108004</v>
      </c>
      <c r="AI253" s="2">
        <v>4.9040638717984603E-11</v>
      </c>
      <c r="AJ253" s="2">
        <v>9.9123789929323407E-10</v>
      </c>
      <c r="AK253" s="1" t="s">
        <v>725</v>
      </c>
      <c r="AL253" s="1" t="s">
        <v>45</v>
      </c>
      <c r="AM253" s="1">
        <v>417392</v>
      </c>
      <c r="AN253" s="1">
        <v>418795</v>
      </c>
      <c r="AO253" s="1" t="s">
        <v>44</v>
      </c>
      <c r="AP253" s="1">
        <v>1404</v>
      </c>
      <c r="AQ253" s="1" t="s">
        <v>51</v>
      </c>
      <c r="AR253" s="1" t="s">
        <v>726</v>
      </c>
      <c r="AS253" s="1" t="s">
        <v>44</v>
      </c>
    </row>
    <row r="254" spans="1:45" x14ac:dyDescent="0.15">
      <c r="A254" s="1">
        <v>252</v>
      </c>
      <c r="B254" s="1" t="s">
        <v>727</v>
      </c>
      <c r="C254" s="1">
        <v>2</v>
      </c>
      <c r="D254" s="1">
        <v>5</v>
      </c>
      <c r="E254" s="1">
        <v>4</v>
      </c>
      <c r="F254" s="1">
        <v>16</v>
      </c>
      <c r="G254" s="1">
        <v>8</v>
      </c>
      <c r="H254" s="1">
        <v>12</v>
      </c>
      <c r="I254" s="1">
        <v>18</v>
      </c>
      <c r="J254" s="1">
        <v>10</v>
      </c>
      <c r="K254" s="1">
        <v>14</v>
      </c>
      <c r="L254" s="1">
        <v>0.106107509699487</v>
      </c>
      <c r="M254" s="1">
        <v>0.24613969044233999</v>
      </c>
      <c r="N254" s="1">
        <v>0.20341567546775</v>
      </c>
      <c r="O254" s="1">
        <v>1.5702455317169699</v>
      </c>
      <c r="P254" s="1">
        <v>0.80006692111686395</v>
      </c>
      <c r="Q254" s="1">
        <v>1.197474170614</v>
      </c>
      <c r="R254" s="1">
        <v>1.2951563346031201</v>
      </c>
      <c r="S254" s="1">
        <v>0.80054526828384698</v>
      </c>
      <c r="T254" s="1">
        <v>1.0268175170429601</v>
      </c>
      <c r="V254" s="1">
        <v>16.5867769160213</v>
      </c>
      <c r="W254" s="1">
        <v>2.5766274527437498</v>
      </c>
      <c r="X254" s="1">
        <v>2.6812082630627798</v>
      </c>
      <c r="Y254" s="1">
        <v>1.8291642212625401E-3</v>
      </c>
      <c r="Z254" s="1">
        <v>3.1703768927085802E-3</v>
      </c>
      <c r="AA254" s="1">
        <v>16.634001895835301</v>
      </c>
      <c r="AB254" s="1">
        <v>2.9659169804891601</v>
      </c>
      <c r="AC254" s="1">
        <v>2.48497071574059</v>
      </c>
      <c r="AD254" s="1">
        <v>1.9387531808985101E-2</v>
      </c>
      <c r="AE254" s="1">
        <v>3.7603588106502897E-2</v>
      </c>
      <c r="AF254" s="1">
        <v>12.1503469955213</v>
      </c>
      <c r="AG254" s="1">
        <v>13.4296623087138</v>
      </c>
      <c r="AH254" s="1">
        <v>-0.142892122447977</v>
      </c>
      <c r="AI254" s="1">
        <v>0.87097285703043203</v>
      </c>
      <c r="AJ254" s="1">
        <v>1</v>
      </c>
      <c r="AK254" s="1" t="s">
        <v>44</v>
      </c>
      <c r="AL254" s="1" t="s">
        <v>356</v>
      </c>
      <c r="AM254" s="1">
        <v>401043</v>
      </c>
      <c r="AN254" s="1">
        <v>408856</v>
      </c>
      <c r="AO254" s="1" t="s">
        <v>44</v>
      </c>
      <c r="AP254" s="1">
        <v>851</v>
      </c>
      <c r="AQ254" s="1" t="s">
        <v>44</v>
      </c>
      <c r="AR254" s="1" t="s">
        <v>47</v>
      </c>
      <c r="AS254" s="1" t="s">
        <v>44</v>
      </c>
    </row>
    <row r="255" spans="1:45" x14ac:dyDescent="0.15">
      <c r="A255" s="1">
        <v>253</v>
      </c>
      <c r="B255" s="1" t="s">
        <v>728</v>
      </c>
      <c r="C255" s="1">
        <v>578</v>
      </c>
      <c r="D255" s="1">
        <v>524</v>
      </c>
      <c r="E255" s="1">
        <v>477</v>
      </c>
      <c r="F255" s="1">
        <v>1593</v>
      </c>
      <c r="G255" s="1">
        <v>1819</v>
      </c>
      <c r="H255" s="1">
        <v>1770</v>
      </c>
      <c r="I255" s="1">
        <v>2238</v>
      </c>
      <c r="J255" s="1">
        <v>1477</v>
      </c>
      <c r="K255" s="1">
        <v>2126</v>
      </c>
      <c r="L255" s="1">
        <v>27.702733363038199</v>
      </c>
      <c r="M255" s="1">
        <v>23.303523422677301</v>
      </c>
      <c r="N255" s="1">
        <v>21.9139901527594</v>
      </c>
      <c r="O255" s="1">
        <v>141.23489671930699</v>
      </c>
      <c r="P255" s="1">
        <v>164.34166558046101</v>
      </c>
      <c r="Q255" s="1">
        <v>159.56470443831799</v>
      </c>
      <c r="R255" s="1">
        <v>145.47502094788601</v>
      </c>
      <c r="S255" s="1">
        <v>106.818148877729</v>
      </c>
      <c r="T255" s="1">
        <v>140.86631400436499</v>
      </c>
      <c r="V255" s="1">
        <v>2394.5340955485499</v>
      </c>
      <c r="W255" s="1">
        <v>374.14405794474902</v>
      </c>
      <c r="X255" s="1">
        <v>2.6784837574777902</v>
      </c>
      <c r="Y255" s="2">
        <v>9.6797499591908997E-88</v>
      </c>
      <c r="Z255" s="2">
        <v>4.2652498229271199E-86</v>
      </c>
      <c r="AA255" s="1">
        <v>2318.8034405877402</v>
      </c>
      <c r="AB255" s="1">
        <v>430.41430821224998</v>
      </c>
      <c r="AC255" s="1">
        <v>2.4301546374205998</v>
      </c>
      <c r="AD255" s="2">
        <v>2.49365808127043E-53</v>
      </c>
      <c r="AE255" s="2">
        <v>1.4389000857045001E-51</v>
      </c>
      <c r="AF255" s="1">
        <v>1694.1411165730999</v>
      </c>
      <c r="AG255" s="1">
        <v>1936.0765131508899</v>
      </c>
      <c r="AH255" s="1">
        <v>-0.19213599568957601</v>
      </c>
      <c r="AI255" s="1">
        <v>0.13989579651116199</v>
      </c>
      <c r="AJ255" s="1">
        <v>0.277468929734144</v>
      </c>
      <c r="AK255" s="1" t="s">
        <v>729</v>
      </c>
      <c r="AL255" s="1" t="s">
        <v>92</v>
      </c>
      <c r="AM255" s="1">
        <v>1404896</v>
      </c>
      <c r="AN255" s="1">
        <v>1406181</v>
      </c>
      <c r="AO255" s="1" t="s">
        <v>44</v>
      </c>
      <c r="AP255" s="1">
        <v>942</v>
      </c>
      <c r="AQ255" s="1" t="s">
        <v>51</v>
      </c>
      <c r="AR255" s="1" t="s">
        <v>730</v>
      </c>
      <c r="AS255" s="1" t="s">
        <v>731</v>
      </c>
    </row>
    <row r="256" spans="1:45" x14ac:dyDescent="0.15">
      <c r="A256" s="1">
        <v>254</v>
      </c>
      <c r="B256" s="1" t="s">
        <v>732</v>
      </c>
      <c r="C256" s="1">
        <v>3</v>
      </c>
      <c r="D256" s="1">
        <v>8</v>
      </c>
      <c r="E256" s="1">
        <v>2</v>
      </c>
      <c r="F256" s="1">
        <v>5</v>
      </c>
      <c r="G256" s="1">
        <v>6</v>
      </c>
      <c r="H256" s="1">
        <v>31</v>
      </c>
      <c r="I256" s="1">
        <v>9</v>
      </c>
      <c r="J256" s="1">
        <v>26</v>
      </c>
      <c r="K256" s="1">
        <v>13</v>
      </c>
      <c r="L256" s="1">
        <v>0.105241830715924</v>
      </c>
      <c r="M256" s="1">
        <v>0.26040699495438202</v>
      </c>
      <c r="N256" s="1">
        <v>6.7252035673292798E-2</v>
      </c>
      <c r="O256" s="1">
        <v>0.32446555640324998</v>
      </c>
      <c r="P256" s="1">
        <v>0.39676978430679</v>
      </c>
      <c r="Q256" s="1">
        <v>2.0454912001403698</v>
      </c>
      <c r="R256" s="1">
        <v>0.42819659702690499</v>
      </c>
      <c r="S256" s="1">
        <v>1.37629095618092</v>
      </c>
      <c r="T256" s="1">
        <v>0.63046299206606005</v>
      </c>
      <c r="V256" s="1">
        <v>19.5068702844695</v>
      </c>
      <c r="W256" s="1">
        <v>3.0334042901749898</v>
      </c>
      <c r="X256" s="1">
        <v>2.6776193820847398</v>
      </c>
      <c r="Y256" s="1">
        <v>3.8729312110334598E-3</v>
      </c>
      <c r="Z256" s="1">
        <v>6.4134258899484599E-3</v>
      </c>
      <c r="AA256" s="1">
        <v>19.627446128648401</v>
      </c>
      <c r="AB256" s="1">
        <v>3.4913135011027001</v>
      </c>
      <c r="AC256" s="1">
        <v>2.4832109823662298</v>
      </c>
      <c r="AD256" s="1">
        <v>1.8225799149689699E-2</v>
      </c>
      <c r="AE256" s="1">
        <v>3.5570947645881201E-2</v>
      </c>
      <c r="AF256" s="1">
        <v>14.4033749030219</v>
      </c>
      <c r="AG256" s="1">
        <v>15.777649623007401</v>
      </c>
      <c r="AH256" s="1">
        <v>-0.13426163918182901</v>
      </c>
      <c r="AI256" s="1">
        <v>0.889715984449166</v>
      </c>
      <c r="AJ256" s="1">
        <v>1</v>
      </c>
      <c r="AK256" s="1" t="s">
        <v>733</v>
      </c>
      <c r="AL256" s="1" t="s">
        <v>76</v>
      </c>
      <c r="AM256" s="1">
        <v>107565</v>
      </c>
      <c r="AN256" s="1">
        <v>108851</v>
      </c>
      <c r="AO256" s="1" t="s">
        <v>46</v>
      </c>
      <c r="AP256" s="1">
        <v>1287</v>
      </c>
      <c r="AQ256" s="1" t="s">
        <v>51</v>
      </c>
      <c r="AR256" s="1" t="s">
        <v>734</v>
      </c>
      <c r="AS256" s="1" t="s">
        <v>591</v>
      </c>
    </row>
    <row r="257" spans="1:45" x14ac:dyDescent="0.15">
      <c r="A257" s="1">
        <v>255</v>
      </c>
      <c r="B257" s="1" t="s">
        <v>735</v>
      </c>
      <c r="C257" s="1">
        <v>718</v>
      </c>
      <c r="D257" s="1">
        <v>816</v>
      </c>
      <c r="E257" s="1">
        <v>544</v>
      </c>
      <c r="F257" s="1">
        <v>1963</v>
      </c>
      <c r="G257" s="1">
        <v>2584</v>
      </c>
      <c r="H257" s="1">
        <v>2202</v>
      </c>
      <c r="I257" s="1">
        <v>1754</v>
      </c>
      <c r="J257" s="1">
        <v>1404</v>
      </c>
      <c r="K257" s="1">
        <v>1867</v>
      </c>
      <c r="L257" s="1">
        <v>20.5429652603171</v>
      </c>
      <c r="M257" s="1">
        <v>21.663287614474999</v>
      </c>
      <c r="N257" s="1">
        <v>14.919212050656199</v>
      </c>
      <c r="O257" s="1">
        <v>103.893994531255</v>
      </c>
      <c r="P257" s="1">
        <v>139.36425526499099</v>
      </c>
      <c r="Q257" s="1">
        <v>118.501755558825</v>
      </c>
      <c r="R257" s="1">
        <v>68.061550608036995</v>
      </c>
      <c r="S257" s="1">
        <v>60.614365572028802</v>
      </c>
      <c r="T257" s="1">
        <v>73.846873391981006</v>
      </c>
      <c r="V257" s="1">
        <v>3119.5717067790802</v>
      </c>
      <c r="W257" s="1">
        <v>490.93343452796802</v>
      </c>
      <c r="X257" s="1">
        <v>2.66764063922006</v>
      </c>
      <c r="Y257" s="2">
        <v>1.6422902523668001E-64</v>
      </c>
      <c r="Z257" s="2">
        <v>4.0613167618478901E-63</v>
      </c>
      <c r="AA257" s="1">
        <v>2001.1194912287699</v>
      </c>
      <c r="AB257" s="1">
        <v>564.81186134446705</v>
      </c>
      <c r="AC257" s="1">
        <v>1.82502610759448</v>
      </c>
      <c r="AD257" s="2">
        <v>1.4318475252471201E-29</v>
      </c>
      <c r="AE257" s="2">
        <v>3.1690250935492201E-28</v>
      </c>
      <c r="AF257" s="1">
        <v>1462.63587491616</v>
      </c>
      <c r="AG257" s="1">
        <v>2521.6370049033299</v>
      </c>
      <c r="AH257" s="1">
        <v>-0.78552935947234503</v>
      </c>
      <c r="AI257" s="2">
        <v>5.9200084705913695E-10</v>
      </c>
      <c r="AJ257" s="2">
        <v>1.02153035053649E-8</v>
      </c>
      <c r="AK257" s="1" t="s">
        <v>736</v>
      </c>
      <c r="AL257" s="1" t="s">
        <v>92</v>
      </c>
      <c r="AM257" s="1">
        <v>2548338</v>
      </c>
      <c r="AN257" s="1">
        <v>2549915</v>
      </c>
      <c r="AO257" s="1" t="s">
        <v>44</v>
      </c>
      <c r="AP257" s="1">
        <v>1578</v>
      </c>
      <c r="AQ257" s="1" t="s">
        <v>51</v>
      </c>
      <c r="AR257" s="1" t="s">
        <v>47</v>
      </c>
      <c r="AS257" s="1" t="s">
        <v>44</v>
      </c>
    </row>
    <row r="258" spans="1:45" x14ac:dyDescent="0.15">
      <c r="A258" s="1">
        <v>256</v>
      </c>
      <c r="B258" s="1" t="s">
        <v>737</v>
      </c>
      <c r="C258" s="1">
        <v>165</v>
      </c>
      <c r="D258" s="1">
        <v>158</v>
      </c>
      <c r="E258" s="1">
        <v>120</v>
      </c>
      <c r="F258" s="1">
        <v>376</v>
      </c>
      <c r="G258" s="1">
        <v>534</v>
      </c>
      <c r="H258" s="1">
        <v>529</v>
      </c>
      <c r="I258" s="1">
        <v>455</v>
      </c>
      <c r="J258" s="1">
        <v>310</v>
      </c>
      <c r="K258" s="1">
        <v>479</v>
      </c>
      <c r="L258" s="1">
        <v>7.1151317929576896</v>
      </c>
      <c r="M258" s="1">
        <v>6.3219580701998304</v>
      </c>
      <c r="N258" s="1">
        <v>4.9600785049586102</v>
      </c>
      <c r="O258" s="1">
        <v>29.9928894613581</v>
      </c>
      <c r="P258" s="1">
        <v>43.407069153631902</v>
      </c>
      <c r="Q258" s="1">
        <v>42.906536505319899</v>
      </c>
      <c r="R258" s="1">
        <v>26.6099442077895</v>
      </c>
      <c r="S258" s="1">
        <v>20.1711410913049</v>
      </c>
      <c r="T258" s="1">
        <v>28.555096033203998</v>
      </c>
      <c r="V258" s="1">
        <v>665.63830546754798</v>
      </c>
      <c r="W258" s="1">
        <v>104.902736726133</v>
      </c>
      <c r="X258" s="1">
        <v>2.6660107010220999</v>
      </c>
      <c r="Y258" s="2">
        <v>3.2248749530094802E-40</v>
      </c>
      <c r="Z258" s="2">
        <v>4.3479746584803798E-39</v>
      </c>
      <c r="AA258" s="1">
        <v>493.89448670471398</v>
      </c>
      <c r="AB258" s="1">
        <v>120.678140762924</v>
      </c>
      <c r="AC258" s="1">
        <v>2.03393559069846</v>
      </c>
      <c r="AD258" s="2">
        <v>9.9322771418710698E-18</v>
      </c>
      <c r="AE258" s="2">
        <v>1.2719087795680099E-16</v>
      </c>
      <c r="AF258" s="1">
        <v>360.81984307844101</v>
      </c>
      <c r="AG258" s="1">
        <v>538.01833839812696</v>
      </c>
      <c r="AH258" s="1">
        <v>-0.57547480375334104</v>
      </c>
      <c r="AI258" s="1">
        <v>4.9208947063362303E-3</v>
      </c>
      <c r="AJ258" s="1">
        <v>1.9962079614123201E-2</v>
      </c>
      <c r="AK258" s="1" t="s">
        <v>738</v>
      </c>
      <c r="AL258" s="1" t="s">
        <v>228</v>
      </c>
      <c r="AM258" s="1">
        <v>256904</v>
      </c>
      <c r="AN258" s="1">
        <v>258231</v>
      </c>
      <c r="AO258" s="1" t="s">
        <v>44</v>
      </c>
      <c r="AP258" s="1">
        <v>1047</v>
      </c>
      <c r="AQ258" s="1" t="s">
        <v>51</v>
      </c>
      <c r="AR258" s="1" t="s">
        <v>47</v>
      </c>
      <c r="AS258" s="1" t="s">
        <v>44</v>
      </c>
    </row>
    <row r="259" spans="1:45" x14ac:dyDescent="0.15">
      <c r="A259" s="1">
        <v>257</v>
      </c>
      <c r="B259" s="1" t="s">
        <v>739</v>
      </c>
      <c r="C259" s="1">
        <v>2518</v>
      </c>
      <c r="D259" s="1">
        <v>2599</v>
      </c>
      <c r="E259" s="1">
        <v>2372</v>
      </c>
      <c r="F259" s="1">
        <v>7636</v>
      </c>
      <c r="G259" s="1">
        <v>8638</v>
      </c>
      <c r="H259" s="1">
        <v>8059</v>
      </c>
      <c r="I259" s="1">
        <v>8274</v>
      </c>
      <c r="J259" s="1">
        <v>7530</v>
      </c>
      <c r="K259" s="1">
        <v>8778</v>
      </c>
      <c r="L259" s="1">
        <v>128.894037255802</v>
      </c>
      <c r="M259" s="1">
        <v>123.446533831328</v>
      </c>
      <c r="N259" s="1">
        <v>116.385823939991</v>
      </c>
      <c r="O259" s="1">
        <v>723.06023547635903</v>
      </c>
      <c r="P259" s="1">
        <v>833.50940093267502</v>
      </c>
      <c r="Q259" s="1">
        <v>775.93803232922005</v>
      </c>
      <c r="R259" s="1">
        <v>574.41553975452098</v>
      </c>
      <c r="S259" s="1">
        <v>581.62336683910905</v>
      </c>
      <c r="T259" s="1">
        <v>621.186179468516</v>
      </c>
      <c r="V259" s="1">
        <v>11242.1069753755</v>
      </c>
      <c r="W259" s="1">
        <v>1771.5247930978101</v>
      </c>
      <c r="X259" s="1">
        <v>2.6658756947937299</v>
      </c>
      <c r="Y259" s="2">
        <v>1.5333541112232001E-134</v>
      </c>
      <c r="Z259" s="2">
        <v>2.1459327049052301E-132</v>
      </c>
      <c r="AA259" s="1">
        <v>9815.3414389488607</v>
      </c>
      <c r="AB259" s="1">
        <v>2038.1504316584101</v>
      </c>
      <c r="AC259" s="1">
        <v>2.2678220573561898</v>
      </c>
      <c r="AD259" s="2">
        <v>1.7963512831397399E-114</v>
      </c>
      <c r="AE259" s="2">
        <v>7.0961697912766698E-112</v>
      </c>
      <c r="AF259" s="1">
        <v>7177.1569453664197</v>
      </c>
      <c r="AG259" s="1">
        <v>9089.7485001710993</v>
      </c>
      <c r="AH259" s="1">
        <v>-0.34081992009214201</v>
      </c>
      <c r="AI259" s="2">
        <v>6.9747958671921898E-5</v>
      </c>
      <c r="AJ259" s="1">
        <v>4.8975996903162598E-4</v>
      </c>
      <c r="AK259" s="1" t="s">
        <v>740</v>
      </c>
      <c r="AL259" s="1" t="s">
        <v>45</v>
      </c>
      <c r="AM259" s="1">
        <v>366042</v>
      </c>
      <c r="AN259" s="1">
        <v>367083</v>
      </c>
      <c r="AO259" s="1" t="s">
        <v>44</v>
      </c>
      <c r="AP259" s="1">
        <v>882</v>
      </c>
      <c r="AQ259" s="1" t="s">
        <v>51</v>
      </c>
      <c r="AR259" s="1" t="s">
        <v>741</v>
      </c>
      <c r="AS259" s="1" t="s">
        <v>44</v>
      </c>
    </row>
    <row r="260" spans="1:45" x14ac:dyDescent="0.15">
      <c r="A260" s="1">
        <v>258</v>
      </c>
      <c r="B260" s="1" t="s">
        <v>742</v>
      </c>
      <c r="C260" s="1">
        <v>4331</v>
      </c>
      <c r="D260" s="1">
        <v>4226</v>
      </c>
      <c r="E260" s="1">
        <v>4010</v>
      </c>
      <c r="F260" s="1">
        <v>13174</v>
      </c>
      <c r="G260" s="1">
        <v>14469</v>
      </c>
      <c r="H260" s="1">
        <v>13096</v>
      </c>
      <c r="I260" s="1">
        <v>11005</v>
      </c>
      <c r="J260" s="1">
        <v>10035</v>
      </c>
      <c r="K260" s="1">
        <v>11747</v>
      </c>
      <c r="L260" s="1">
        <v>216.54398253417099</v>
      </c>
      <c r="M260" s="1">
        <v>196.05726874191299</v>
      </c>
      <c r="N260" s="1">
        <v>192.181070512307</v>
      </c>
      <c r="O260" s="1">
        <v>1218.4481488267099</v>
      </c>
      <c r="P260" s="1">
        <v>1363.6931350602899</v>
      </c>
      <c r="Q260" s="1">
        <v>1231.5878183227301</v>
      </c>
      <c r="R260" s="1">
        <v>746.24519124052699</v>
      </c>
      <c r="S260" s="1">
        <v>757.08576676759401</v>
      </c>
      <c r="T260" s="1">
        <v>811.95883500797402</v>
      </c>
      <c r="V260" s="1">
        <v>18817.536376784301</v>
      </c>
      <c r="W260" s="1">
        <v>2974.8254408370499</v>
      </c>
      <c r="X260" s="1">
        <v>2.6612499127992799</v>
      </c>
      <c r="Y260" s="2">
        <v>1.98495099131365E-138</v>
      </c>
      <c r="Z260" s="2">
        <v>3.0065804546553902E-136</v>
      </c>
      <c r="AA260" s="1">
        <v>13091.507836077</v>
      </c>
      <c r="AB260" s="1">
        <v>3422.4587938178702</v>
      </c>
      <c r="AC260" s="1">
        <v>1.93558600805172</v>
      </c>
      <c r="AD260" s="2">
        <v>3.0854179054372401E-84</v>
      </c>
      <c r="AE260" s="2">
        <v>5.0694985042895902E-82</v>
      </c>
      <c r="AF260" s="1">
        <v>9572.7061701985604</v>
      </c>
      <c r="AG260" s="1">
        <v>15215.4755562177</v>
      </c>
      <c r="AH260" s="1">
        <v>-0.66853940702469605</v>
      </c>
      <c r="AI260" s="2">
        <v>3.14263801591664E-16</v>
      </c>
      <c r="AJ260" s="2">
        <v>1.3090475645504101E-14</v>
      </c>
      <c r="AK260" s="1" t="s">
        <v>743</v>
      </c>
      <c r="AL260" s="1" t="s">
        <v>92</v>
      </c>
      <c r="AM260" s="1">
        <v>320104</v>
      </c>
      <c r="AN260" s="1">
        <v>321152</v>
      </c>
      <c r="AO260" s="1" t="s">
        <v>44</v>
      </c>
      <c r="AP260" s="1">
        <v>903</v>
      </c>
      <c r="AQ260" s="1" t="s">
        <v>51</v>
      </c>
      <c r="AR260" s="1" t="s">
        <v>47</v>
      </c>
      <c r="AS260" s="1" t="s">
        <v>44</v>
      </c>
    </row>
    <row r="261" spans="1:45" x14ac:dyDescent="0.15">
      <c r="A261" s="1">
        <v>259</v>
      </c>
      <c r="B261" s="1" t="s">
        <v>744</v>
      </c>
      <c r="C261" s="1">
        <v>1453</v>
      </c>
      <c r="D261" s="1">
        <v>1429</v>
      </c>
      <c r="E261" s="1">
        <v>1240</v>
      </c>
      <c r="F261" s="1">
        <v>4613</v>
      </c>
      <c r="G261" s="1">
        <v>4336</v>
      </c>
      <c r="H261" s="1">
        <v>4408</v>
      </c>
      <c r="I261" s="1">
        <v>3029</v>
      </c>
      <c r="J261" s="1">
        <v>2661</v>
      </c>
      <c r="K261" s="1">
        <v>3173</v>
      </c>
      <c r="L261" s="1">
        <v>49.139420998481</v>
      </c>
      <c r="M261" s="1">
        <v>44.842742863435198</v>
      </c>
      <c r="N261" s="1">
        <v>40.197070670522301</v>
      </c>
      <c r="O261" s="1">
        <v>288.58870715246502</v>
      </c>
      <c r="P261" s="1">
        <v>276.42282159534398</v>
      </c>
      <c r="Q261" s="1">
        <v>280.39792063674099</v>
      </c>
      <c r="R261" s="1">
        <v>138.93039057109601</v>
      </c>
      <c r="S261" s="1">
        <v>135.79352554507301</v>
      </c>
      <c r="T261" s="1">
        <v>148.348650418528</v>
      </c>
      <c r="V261" s="1">
        <v>6166.9598828587796</v>
      </c>
      <c r="W261" s="1">
        <v>975.68561617231398</v>
      </c>
      <c r="X261" s="1">
        <v>2.6602104192818299</v>
      </c>
      <c r="Y261" s="2">
        <v>4.6550204725445404E-121</v>
      </c>
      <c r="Z261" s="2">
        <v>5.2471823791682304E-119</v>
      </c>
      <c r="AA261" s="1">
        <v>3536.5932877975201</v>
      </c>
      <c r="AB261" s="1">
        <v>1122.47641373431</v>
      </c>
      <c r="AC261" s="1">
        <v>1.6558272089024899</v>
      </c>
      <c r="AD261" s="2">
        <v>3.5107591350154901E-43</v>
      </c>
      <c r="AE261" s="2">
        <v>1.4005472862074101E-41</v>
      </c>
      <c r="AF261" s="1">
        <v>2585.7778406327102</v>
      </c>
      <c r="AG261" s="1">
        <v>4987.8729731780704</v>
      </c>
      <c r="AH261" s="1">
        <v>-0.94776560222401396</v>
      </c>
      <c r="AI261" s="2">
        <v>3.1357139080860301E-27</v>
      </c>
      <c r="AJ261" s="2">
        <v>4.9523020670416197E-25</v>
      </c>
      <c r="AK261" s="1" t="s">
        <v>745</v>
      </c>
      <c r="AL261" s="1" t="s">
        <v>118</v>
      </c>
      <c r="AM261" s="1">
        <v>1235054</v>
      </c>
      <c r="AN261" s="1">
        <v>1236388</v>
      </c>
      <c r="AO261" s="1" t="s">
        <v>44</v>
      </c>
      <c r="AP261" s="1">
        <v>1335</v>
      </c>
      <c r="AQ261" s="1" t="s">
        <v>51</v>
      </c>
      <c r="AR261" s="1" t="s">
        <v>47</v>
      </c>
      <c r="AS261" s="1" t="s">
        <v>44</v>
      </c>
    </row>
    <row r="262" spans="1:45" x14ac:dyDescent="0.15">
      <c r="A262" s="1">
        <v>260</v>
      </c>
      <c r="B262" s="1" t="s">
        <v>746</v>
      </c>
      <c r="C262" s="1">
        <v>124</v>
      </c>
      <c r="D262" s="1">
        <v>128</v>
      </c>
      <c r="E262" s="1">
        <v>90</v>
      </c>
      <c r="F262" s="1">
        <v>364</v>
      </c>
      <c r="G262" s="1">
        <v>411</v>
      </c>
      <c r="H262" s="1">
        <v>331</v>
      </c>
      <c r="I262" s="1">
        <v>348</v>
      </c>
      <c r="J262" s="1">
        <v>446</v>
      </c>
      <c r="K262" s="1">
        <v>440</v>
      </c>
      <c r="L262" s="1">
        <v>2.39352049027974</v>
      </c>
      <c r="M262" s="1">
        <v>2.29256128264243</v>
      </c>
      <c r="N262" s="1">
        <v>1.66519950663478</v>
      </c>
      <c r="O262" s="1">
        <v>12.997155218223</v>
      </c>
      <c r="P262" s="1">
        <v>14.954692517996801</v>
      </c>
      <c r="Q262" s="1">
        <v>12.017447693199401</v>
      </c>
      <c r="R262" s="1">
        <v>9.1102075478610196</v>
      </c>
      <c r="S262" s="1">
        <v>12.9903272507936</v>
      </c>
      <c r="T262" s="1">
        <v>11.7413287449327</v>
      </c>
      <c r="V262" s="1">
        <v>510.77204277617398</v>
      </c>
      <c r="W262" s="1">
        <v>80.904512361351294</v>
      </c>
      <c r="X262" s="1">
        <v>2.6586383136061502</v>
      </c>
      <c r="Y262" s="2">
        <v>6.4818004282379102E-41</v>
      </c>
      <c r="Z262" s="2">
        <v>8.9127054399061401E-40</v>
      </c>
      <c r="AA262" s="1">
        <v>495.72808843423502</v>
      </c>
      <c r="AB262" s="1">
        <v>93.0742222877698</v>
      </c>
      <c r="AC262" s="1">
        <v>2.41271419465409</v>
      </c>
      <c r="AD262" s="2">
        <v>5.4666051066005903E-23</v>
      </c>
      <c r="AE262" s="2">
        <v>8.9667123355983299E-22</v>
      </c>
      <c r="AF262" s="1">
        <v>362.79137012664302</v>
      </c>
      <c r="AG262" s="1">
        <v>412.97094272077697</v>
      </c>
      <c r="AH262" s="1">
        <v>-0.18778153711136</v>
      </c>
      <c r="AI262" s="1">
        <v>0.34994689494842401</v>
      </c>
      <c r="AJ262" s="1">
        <v>0.52815114465976998</v>
      </c>
      <c r="AK262" s="1" t="s">
        <v>44</v>
      </c>
      <c r="AL262" s="1" t="s">
        <v>92</v>
      </c>
      <c r="AM262" s="1">
        <v>992126</v>
      </c>
      <c r="AN262" s="1">
        <v>994583</v>
      </c>
      <c r="AO262" s="1" t="s">
        <v>46</v>
      </c>
      <c r="AP262" s="1">
        <v>2339</v>
      </c>
      <c r="AQ262" s="1" t="s">
        <v>44</v>
      </c>
      <c r="AR262" s="1" t="s">
        <v>47</v>
      </c>
      <c r="AS262" s="1" t="s">
        <v>44</v>
      </c>
    </row>
    <row r="263" spans="1:45" x14ac:dyDescent="0.15">
      <c r="A263" s="1">
        <v>261</v>
      </c>
      <c r="B263" s="1" t="s">
        <v>747</v>
      </c>
      <c r="C263" s="1">
        <v>361</v>
      </c>
      <c r="D263" s="1">
        <v>216</v>
      </c>
      <c r="E263" s="1">
        <v>255</v>
      </c>
      <c r="F263" s="1">
        <v>896</v>
      </c>
      <c r="G263" s="1">
        <v>862</v>
      </c>
      <c r="H263" s="1">
        <v>947</v>
      </c>
      <c r="I263" s="1">
        <v>1100</v>
      </c>
      <c r="J263" s="1">
        <v>1010</v>
      </c>
      <c r="K263" s="1">
        <v>909</v>
      </c>
      <c r="L263" s="1">
        <v>43.118246246414003</v>
      </c>
      <c r="M263" s="1">
        <v>23.9388430361636</v>
      </c>
      <c r="N263" s="1">
        <v>29.194589057459801</v>
      </c>
      <c r="O263" s="1">
        <v>197.96725148017001</v>
      </c>
      <c r="P263" s="1">
        <v>194.08025489031999</v>
      </c>
      <c r="Q263" s="1">
        <v>212.751508305844</v>
      </c>
      <c r="R263" s="1">
        <v>178.188689715165</v>
      </c>
      <c r="S263" s="1">
        <v>182.03086337107101</v>
      </c>
      <c r="T263" s="1">
        <v>150.09522518258399</v>
      </c>
      <c r="V263" s="1">
        <v>1249.34933330681</v>
      </c>
      <c r="W263" s="1">
        <v>198.16161117669</v>
      </c>
      <c r="X263" s="1">
        <v>2.6578914608976598</v>
      </c>
      <c r="Y263" s="2">
        <v>7.9809093988132597E-47</v>
      </c>
      <c r="Z263" s="2">
        <v>1.2703930330393399E-45</v>
      </c>
      <c r="AA263" s="1">
        <v>1207.6524533296399</v>
      </c>
      <c r="AB263" s="1">
        <v>227.91383843650601</v>
      </c>
      <c r="AC263" s="1">
        <v>2.4066953410190401</v>
      </c>
      <c r="AD263" s="2">
        <v>1.6249356124259501E-31</v>
      </c>
      <c r="AE263" s="2">
        <v>3.8703011859599901E-30</v>
      </c>
      <c r="AF263" s="1">
        <v>883.46608473999402</v>
      </c>
      <c r="AG263" s="1">
        <v>1010.4506539503</v>
      </c>
      <c r="AH263" s="1">
        <v>-0.19399342115399501</v>
      </c>
      <c r="AI263" s="1">
        <v>0.152118138166422</v>
      </c>
      <c r="AJ263" s="1">
        <v>0.29469734981149798</v>
      </c>
      <c r="AK263" s="1" t="s">
        <v>748</v>
      </c>
      <c r="AL263" s="1" t="s">
        <v>155</v>
      </c>
      <c r="AM263" s="1">
        <v>255509</v>
      </c>
      <c r="AN263" s="1">
        <v>255886</v>
      </c>
      <c r="AO263" s="1" t="s">
        <v>44</v>
      </c>
      <c r="AP263" s="1">
        <v>378</v>
      </c>
      <c r="AQ263" s="1" t="s">
        <v>51</v>
      </c>
      <c r="AR263" s="1" t="s">
        <v>749</v>
      </c>
      <c r="AS263" s="1" t="s">
        <v>44</v>
      </c>
    </row>
    <row r="264" spans="1:45" x14ac:dyDescent="0.15">
      <c r="A264" s="1">
        <v>262</v>
      </c>
      <c r="B264" s="1" t="s">
        <v>750</v>
      </c>
      <c r="C264" s="1">
        <v>101</v>
      </c>
      <c r="D264" s="1">
        <v>79</v>
      </c>
      <c r="E264" s="1">
        <v>68</v>
      </c>
      <c r="F264" s="1">
        <v>268</v>
      </c>
      <c r="G264" s="1">
        <v>247</v>
      </c>
      <c r="H264" s="1">
        <v>288</v>
      </c>
      <c r="I264" s="1">
        <v>186</v>
      </c>
      <c r="J264" s="1">
        <v>253</v>
      </c>
      <c r="K264" s="1">
        <v>196</v>
      </c>
      <c r="L264" s="1">
        <v>7.3430326619811401</v>
      </c>
      <c r="M264" s="1">
        <v>5.3293801123182201</v>
      </c>
      <c r="N264" s="1">
        <v>4.73883184700796</v>
      </c>
      <c r="O264" s="1">
        <v>36.042950677096101</v>
      </c>
      <c r="P264" s="1">
        <v>33.8509795929955</v>
      </c>
      <c r="Q264" s="1">
        <v>39.383594944638197</v>
      </c>
      <c r="R264" s="1">
        <v>18.340053281355299</v>
      </c>
      <c r="S264" s="1">
        <v>27.755200949648501</v>
      </c>
      <c r="T264" s="1">
        <v>19.6996842158612</v>
      </c>
      <c r="V264" s="1">
        <v>370.86855768572099</v>
      </c>
      <c r="W264" s="1">
        <v>58.884613898476601</v>
      </c>
      <c r="X264" s="1">
        <v>2.6568441420369902</v>
      </c>
      <c r="Y264" s="2">
        <v>1.65020382090147E-33</v>
      </c>
      <c r="Z264" s="2">
        <v>1.8096239637804099E-32</v>
      </c>
      <c r="AA264" s="1">
        <v>255.85166551688201</v>
      </c>
      <c r="AB264" s="1">
        <v>67.731983655578901</v>
      </c>
      <c r="AC264" s="1">
        <v>1.91742865208855</v>
      </c>
      <c r="AD264" s="2">
        <v>5.0416234237578899E-10</v>
      </c>
      <c r="AE264" s="2">
        <v>3.6364209427015601E-9</v>
      </c>
      <c r="AF264" s="1">
        <v>187.351061665884</v>
      </c>
      <c r="AG264" s="1">
        <v>299.97453386727602</v>
      </c>
      <c r="AH264" s="1">
        <v>-0.68077229549888996</v>
      </c>
      <c r="AI264" s="1">
        <v>4.8800601659705501E-3</v>
      </c>
      <c r="AJ264" s="1">
        <v>1.9822319366396501E-2</v>
      </c>
      <c r="AK264" s="1" t="s">
        <v>751</v>
      </c>
      <c r="AL264" s="1" t="s">
        <v>45</v>
      </c>
      <c r="AM264" s="1">
        <v>253751</v>
      </c>
      <c r="AN264" s="1">
        <v>254526</v>
      </c>
      <c r="AO264" s="1" t="s">
        <v>46</v>
      </c>
      <c r="AP264" s="1">
        <v>621</v>
      </c>
      <c r="AQ264" s="1" t="s">
        <v>51</v>
      </c>
      <c r="AR264" s="1" t="s">
        <v>752</v>
      </c>
      <c r="AS264" s="1" t="s">
        <v>44</v>
      </c>
    </row>
    <row r="265" spans="1:45" x14ac:dyDescent="0.15">
      <c r="A265" s="1">
        <v>263</v>
      </c>
      <c r="B265" s="1" t="s">
        <v>753</v>
      </c>
      <c r="C265" s="1">
        <v>1934</v>
      </c>
      <c r="D265" s="1">
        <v>2215</v>
      </c>
      <c r="E265" s="1">
        <v>1971</v>
      </c>
      <c r="F265" s="1">
        <v>6364</v>
      </c>
      <c r="G265" s="1">
        <v>6833</v>
      </c>
      <c r="H265" s="1">
        <v>6529</v>
      </c>
      <c r="I265" s="1">
        <v>5156</v>
      </c>
      <c r="J265" s="1">
        <v>4449</v>
      </c>
      <c r="K265" s="1">
        <v>5501</v>
      </c>
      <c r="L265" s="1">
        <v>44.099835130996198</v>
      </c>
      <c r="M265" s="1">
        <v>46.865121373196502</v>
      </c>
      <c r="N265" s="1">
        <v>43.079972751419497</v>
      </c>
      <c r="O265" s="1">
        <v>268.43684412353701</v>
      </c>
      <c r="P265" s="1">
        <v>293.70552641823201</v>
      </c>
      <c r="Q265" s="1">
        <v>280.02444611986198</v>
      </c>
      <c r="R265" s="1">
        <v>159.45089725288599</v>
      </c>
      <c r="S265" s="1">
        <v>153.077961601223</v>
      </c>
      <c r="T265" s="1">
        <v>173.40884596776999</v>
      </c>
      <c r="V265" s="1">
        <v>9111.9292082377597</v>
      </c>
      <c r="W265" s="1">
        <v>1445.79404879203</v>
      </c>
      <c r="X265" s="1">
        <v>2.6558179547725902</v>
      </c>
      <c r="Y265" s="2">
        <v>3.0567967868264201E-143</v>
      </c>
      <c r="Z265" s="2">
        <v>5.1986996581570801E-141</v>
      </c>
      <c r="AA265" s="1">
        <v>6024.7733218061703</v>
      </c>
      <c r="AB265" s="1">
        <v>1663.5040559285401</v>
      </c>
      <c r="AC265" s="1">
        <v>1.8566674276491699</v>
      </c>
      <c r="AD265" s="2">
        <v>8.8886909994206296E-68</v>
      </c>
      <c r="AE265" s="2">
        <v>8.9757260987899603E-66</v>
      </c>
      <c r="AF265" s="1">
        <v>4404.6064092050601</v>
      </c>
      <c r="AG265" s="1">
        <v>7368.0724790935901</v>
      </c>
      <c r="AH265" s="1">
        <v>-0.74219536169000899</v>
      </c>
      <c r="AI265" s="2">
        <v>1.0966041969108499E-17</v>
      </c>
      <c r="AJ265" s="2">
        <v>5.8389473753230301E-16</v>
      </c>
      <c r="AK265" s="1" t="s">
        <v>754</v>
      </c>
      <c r="AL265" s="1" t="s">
        <v>118</v>
      </c>
      <c r="AM265" s="1">
        <v>244857</v>
      </c>
      <c r="AN265" s="1">
        <v>247148</v>
      </c>
      <c r="AO265" s="1" t="s">
        <v>44</v>
      </c>
      <c r="AP265" s="1">
        <v>1980</v>
      </c>
      <c r="AQ265" s="1" t="s">
        <v>51</v>
      </c>
      <c r="AR265" s="1" t="s">
        <v>755</v>
      </c>
      <c r="AS265" s="1" t="s">
        <v>44</v>
      </c>
    </row>
    <row r="266" spans="1:45" x14ac:dyDescent="0.15">
      <c r="A266" s="1">
        <v>264</v>
      </c>
      <c r="B266" s="1" t="s">
        <v>756</v>
      </c>
      <c r="C266" s="1">
        <v>327</v>
      </c>
      <c r="D266" s="1">
        <v>297</v>
      </c>
      <c r="E266" s="1">
        <v>210</v>
      </c>
      <c r="F266" s="1">
        <v>779</v>
      </c>
      <c r="G266" s="1">
        <v>939</v>
      </c>
      <c r="H266" s="1">
        <v>973</v>
      </c>
      <c r="I266" s="1">
        <v>946</v>
      </c>
      <c r="J266" s="1">
        <v>548</v>
      </c>
      <c r="K266" s="1">
        <v>835</v>
      </c>
      <c r="L266" s="1">
        <v>12.5541154237432</v>
      </c>
      <c r="M266" s="1">
        <v>10.580113663304401</v>
      </c>
      <c r="N266" s="1">
        <v>7.7279794563864099</v>
      </c>
      <c r="O266" s="1">
        <v>55.3231983469176</v>
      </c>
      <c r="P266" s="1">
        <v>67.955428988983201</v>
      </c>
      <c r="Q266" s="1">
        <v>70.261915757817107</v>
      </c>
      <c r="R266" s="1">
        <v>49.2564449426919</v>
      </c>
      <c r="S266" s="1">
        <v>31.7459765963976</v>
      </c>
      <c r="T266" s="1">
        <v>44.317366699949702</v>
      </c>
      <c r="V266" s="1">
        <v>1244.01682140917</v>
      </c>
      <c r="W266" s="1">
        <v>197.645190009462</v>
      </c>
      <c r="X266" s="1">
        <v>2.6544706805424498</v>
      </c>
      <c r="Y266" s="2">
        <v>2.1685503023499699E-50</v>
      </c>
      <c r="Z266" s="2">
        <v>3.7539154698179603E-49</v>
      </c>
      <c r="AA266" s="1">
        <v>922.65314283555006</v>
      </c>
      <c r="AB266" s="1">
        <v>227.35365989194599</v>
      </c>
      <c r="AC266" s="1">
        <v>2.0216317431914801</v>
      </c>
      <c r="AD266" s="2">
        <v>3.9455932517539398E-20</v>
      </c>
      <c r="AE266" s="2">
        <v>5.63307525515503E-19</v>
      </c>
      <c r="AF266" s="1">
        <v>673.91630658513805</v>
      </c>
      <c r="AG266" s="1">
        <v>1005.76692622058</v>
      </c>
      <c r="AH266" s="1">
        <v>-0.57678495154348197</v>
      </c>
      <c r="AI266" s="1">
        <v>7.9249853366218301E-4</v>
      </c>
      <c r="AJ266" s="1">
        <v>4.2586512898870896E-3</v>
      </c>
      <c r="AK266" s="1" t="s">
        <v>757</v>
      </c>
      <c r="AL266" s="1" t="s">
        <v>45</v>
      </c>
      <c r="AM266" s="1">
        <v>394538</v>
      </c>
      <c r="AN266" s="1">
        <v>395713</v>
      </c>
      <c r="AO266" s="1" t="s">
        <v>44</v>
      </c>
      <c r="AP266" s="1">
        <v>1176</v>
      </c>
      <c r="AQ266" s="1" t="s">
        <v>51</v>
      </c>
      <c r="AR266" s="1" t="s">
        <v>758</v>
      </c>
      <c r="AS266" s="1" t="s">
        <v>44</v>
      </c>
    </row>
    <row r="267" spans="1:45" x14ac:dyDescent="0.15">
      <c r="A267" s="1">
        <v>265</v>
      </c>
      <c r="B267" s="1" t="s">
        <v>759</v>
      </c>
      <c r="C267" s="1">
        <v>265</v>
      </c>
      <c r="D267" s="1">
        <v>330</v>
      </c>
      <c r="E267" s="1">
        <v>275</v>
      </c>
      <c r="F267" s="1">
        <v>1025</v>
      </c>
      <c r="G267" s="1">
        <v>863</v>
      </c>
      <c r="H267" s="1">
        <v>910</v>
      </c>
      <c r="I267" s="1">
        <v>658</v>
      </c>
      <c r="J267" s="1">
        <v>774</v>
      </c>
      <c r="K267" s="1">
        <v>848</v>
      </c>
      <c r="L267" s="1">
        <v>18.127905340818</v>
      </c>
      <c r="M267" s="1">
        <v>20.9464876566431</v>
      </c>
      <c r="N267" s="1">
        <v>18.031952064901599</v>
      </c>
      <c r="O267" s="1">
        <v>129.70510617219901</v>
      </c>
      <c r="P267" s="1">
        <v>111.28400525344701</v>
      </c>
      <c r="Q267" s="1">
        <v>117.087875311261</v>
      </c>
      <c r="R267" s="1">
        <v>61.046561516135803</v>
      </c>
      <c r="S267" s="1">
        <v>79.893690006302293</v>
      </c>
      <c r="T267" s="1">
        <v>80.194892590802795</v>
      </c>
      <c r="V267" s="1">
        <v>1291.2552137042101</v>
      </c>
      <c r="W267" s="1">
        <v>205.312121929987</v>
      </c>
      <c r="X267" s="1">
        <v>2.6523847059991299</v>
      </c>
      <c r="Y267" s="2">
        <v>9.1028080640279107E-77</v>
      </c>
      <c r="Z267" s="2">
        <v>3.0746557969577202E-75</v>
      </c>
      <c r="AA267" s="1">
        <v>914.04262312843503</v>
      </c>
      <c r="AB267" s="1">
        <v>236.23760351643901</v>
      </c>
      <c r="AC267" s="1">
        <v>1.95135345167112</v>
      </c>
      <c r="AD267" s="2">
        <v>1.16808794616994E-26</v>
      </c>
      <c r="AE267" s="2">
        <v>2.2692273647638001E-25</v>
      </c>
      <c r="AF267" s="1">
        <v>668.69956848547895</v>
      </c>
      <c r="AG267" s="1">
        <v>1044.5744431938799</v>
      </c>
      <c r="AH267" s="1">
        <v>-0.64403264576639196</v>
      </c>
      <c r="AI267" s="2">
        <v>2.4903843321149399E-5</v>
      </c>
      <c r="AJ267" s="1">
        <v>1.9500337148442901E-4</v>
      </c>
      <c r="AK267" s="1" t="s">
        <v>760</v>
      </c>
      <c r="AL267" s="1" t="s">
        <v>92</v>
      </c>
      <c r="AM267" s="1">
        <v>1425916</v>
      </c>
      <c r="AN267" s="1">
        <v>1426575</v>
      </c>
      <c r="AO267" s="1" t="s">
        <v>44</v>
      </c>
      <c r="AP267" s="1">
        <v>660</v>
      </c>
      <c r="AQ267" s="1" t="s">
        <v>51</v>
      </c>
      <c r="AR267" s="1" t="s">
        <v>761</v>
      </c>
      <c r="AS267" s="1" t="s">
        <v>44</v>
      </c>
    </row>
    <row r="268" spans="1:45" x14ac:dyDescent="0.15">
      <c r="A268" s="1">
        <v>266</v>
      </c>
      <c r="B268" s="1" t="s">
        <v>762</v>
      </c>
      <c r="C268" s="1">
        <v>18351</v>
      </c>
      <c r="D268" s="1">
        <v>16764</v>
      </c>
      <c r="E268" s="1">
        <v>13169</v>
      </c>
      <c r="F268" s="1">
        <v>51141</v>
      </c>
      <c r="G268" s="1">
        <v>51707</v>
      </c>
      <c r="H268" s="1">
        <v>52832</v>
      </c>
      <c r="I268" s="1">
        <v>42702</v>
      </c>
      <c r="J268" s="1">
        <v>43780</v>
      </c>
      <c r="K268" s="1">
        <v>39229</v>
      </c>
      <c r="L268" s="1">
        <v>975.88295219757504</v>
      </c>
      <c r="M268" s="1">
        <v>827.20122279379302</v>
      </c>
      <c r="N268" s="1">
        <v>671.27286711714305</v>
      </c>
      <c r="O268" s="1">
        <v>5030.8187318643004</v>
      </c>
      <c r="P268" s="1">
        <v>5183.3142383615204</v>
      </c>
      <c r="Q268" s="1">
        <v>5284.4991195503399</v>
      </c>
      <c r="R268" s="1">
        <v>3079.7805716522198</v>
      </c>
      <c r="S268" s="1">
        <v>3513.0434558883699</v>
      </c>
      <c r="T268" s="1">
        <v>2883.9939209189502</v>
      </c>
      <c r="V268" s="1">
        <v>71905.306582193094</v>
      </c>
      <c r="W268" s="1">
        <v>11440.869950951501</v>
      </c>
      <c r="X268" s="1">
        <v>2.6519175303865401</v>
      </c>
      <c r="Y268" s="2">
        <v>1.5346883500176901E-91</v>
      </c>
      <c r="Z268" s="2">
        <v>7.2927788554272196E-90</v>
      </c>
      <c r="AA268" s="1">
        <v>50375.746459387803</v>
      </c>
      <c r="AB268" s="1">
        <v>13161.0281974721</v>
      </c>
      <c r="AC268" s="1">
        <v>1.93646215894462</v>
      </c>
      <c r="AD268" s="2">
        <v>1.6532600677714099E-48</v>
      </c>
      <c r="AE268" s="2">
        <v>8.0942944934222602E-47</v>
      </c>
      <c r="AF268" s="1">
        <v>36860.224435507902</v>
      </c>
      <c r="AG268" s="1">
        <v>58150.368071845602</v>
      </c>
      <c r="AH268" s="1">
        <v>-0.65774980892945301</v>
      </c>
      <c r="AI268" s="2">
        <v>1.2552624692520399E-13</v>
      </c>
      <c r="AJ268" s="2">
        <v>3.7730760285453402E-12</v>
      </c>
      <c r="AK268" s="1" t="s">
        <v>763</v>
      </c>
      <c r="AL268" s="1" t="s">
        <v>118</v>
      </c>
      <c r="AM268" s="1">
        <v>2411267</v>
      </c>
      <c r="AN268" s="1">
        <v>2412187</v>
      </c>
      <c r="AO268" s="1" t="s">
        <v>44</v>
      </c>
      <c r="AP268" s="1">
        <v>849</v>
      </c>
      <c r="AQ268" s="1" t="s">
        <v>51</v>
      </c>
      <c r="AR268" s="1" t="s">
        <v>764</v>
      </c>
      <c r="AS268" s="1" t="s">
        <v>44</v>
      </c>
    </row>
    <row r="269" spans="1:45" x14ac:dyDescent="0.15">
      <c r="A269" s="1">
        <v>267</v>
      </c>
      <c r="B269" s="1" t="s">
        <v>765</v>
      </c>
      <c r="C269" s="1">
        <v>1032</v>
      </c>
      <c r="D269" s="1">
        <v>1122</v>
      </c>
      <c r="E269" s="1">
        <v>994</v>
      </c>
      <c r="F269" s="1">
        <v>3524</v>
      </c>
      <c r="G269" s="1">
        <v>3243</v>
      </c>
      <c r="H269" s="1">
        <v>3347</v>
      </c>
      <c r="I269" s="1">
        <v>2750</v>
      </c>
      <c r="J269" s="1">
        <v>2670</v>
      </c>
      <c r="K269" s="1">
        <v>2821</v>
      </c>
      <c r="L269" s="1">
        <v>56.476976035393598</v>
      </c>
      <c r="M269" s="1">
        <v>56.974446426069299</v>
      </c>
      <c r="N269" s="1">
        <v>52.141848298217397</v>
      </c>
      <c r="O269" s="1">
        <v>356.74598567869702</v>
      </c>
      <c r="P269" s="1">
        <v>334.54834673179897</v>
      </c>
      <c r="Q269" s="1">
        <v>344.52142300377199</v>
      </c>
      <c r="R269" s="1">
        <v>204.10704458282501</v>
      </c>
      <c r="S269" s="1">
        <v>220.481811180183</v>
      </c>
      <c r="T269" s="1">
        <v>213.42433207420299</v>
      </c>
      <c r="V269" s="1">
        <v>4669.369737432</v>
      </c>
      <c r="W269" s="1">
        <v>744.17137262437302</v>
      </c>
      <c r="X269" s="1">
        <v>2.6495168798536999</v>
      </c>
      <c r="Y269" s="2">
        <v>2.4895384714183198E-131</v>
      </c>
      <c r="Z269" s="2">
        <v>3.3059706769765998E-129</v>
      </c>
      <c r="AA269" s="1">
        <v>3295.8580301410698</v>
      </c>
      <c r="AB269" s="1">
        <v>856.19775821041003</v>
      </c>
      <c r="AC269" s="1">
        <v>1.9445344355255501</v>
      </c>
      <c r="AD269" s="2">
        <v>2.7906637584748502E-65</v>
      </c>
      <c r="AE269" s="2">
        <v>2.5048791180236301E-63</v>
      </c>
      <c r="AF269" s="1">
        <v>2410.6646840871799</v>
      </c>
      <c r="AG269" s="1">
        <v>3776.75456577255</v>
      </c>
      <c r="AH269" s="1">
        <v>-0.64789236884037404</v>
      </c>
      <c r="AI269" s="2">
        <v>2.4556727905202898E-12</v>
      </c>
      <c r="AJ269" s="2">
        <v>6.0534283232984202E-11</v>
      </c>
      <c r="AK269" s="1" t="s">
        <v>766</v>
      </c>
      <c r="AL269" s="1" t="s">
        <v>92</v>
      </c>
      <c r="AM269" s="1">
        <v>285768</v>
      </c>
      <c r="AN269" s="1">
        <v>286717</v>
      </c>
      <c r="AO269" s="1" t="s">
        <v>44</v>
      </c>
      <c r="AP269" s="1">
        <v>825</v>
      </c>
      <c r="AQ269" s="1" t="s">
        <v>51</v>
      </c>
      <c r="AR269" s="1" t="s">
        <v>767</v>
      </c>
      <c r="AS269" s="1" t="s">
        <v>44</v>
      </c>
    </row>
    <row r="270" spans="1:45" x14ac:dyDescent="0.15">
      <c r="A270" s="1">
        <v>268</v>
      </c>
      <c r="B270" s="1" t="s">
        <v>768</v>
      </c>
      <c r="C270" s="1">
        <v>29</v>
      </c>
      <c r="D270" s="1">
        <v>29</v>
      </c>
      <c r="E270" s="1">
        <v>16</v>
      </c>
      <c r="F270" s="1">
        <v>43</v>
      </c>
      <c r="G270" s="1">
        <v>95</v>
      </c>
      <c r="H270" s="1">
        <v>99</v>
      </c>
      <c r="I270" s="1">
        <v>86</v>
      </c>
      <c r="J270" s="1">
        <v>270</v>
      </c>
      <c r="K270" s="1">
        <v>78</v>
      </c>
      <c r="L270" s="1">
        <v>2.4112589612096</v>
      </c>
      <c r="M270" s="1">
        <v>2.2373780554057099</v>
      </c>
      <c r="N270" s="1">
        <v>1.2751877703355801</v>
      </c>
      <c r="O270" s="1">
        <v>6.6137194684759697</v>
      </c>
      <c r="P270" s="1">
        <v>14.8898274027838</v>
      </c>
      <c r="Q270" s="1">
        <v>15.482811755687401</v>
      </c>
      <c r="R270" s="1">
        <v>9.6979037757585296</v>
      </c>
      <c r="S270" s="1">
        <v>33.875006683900502</v>
      </c>
      <c r="T270" s="1">
        <v>8.9658107269504796</v>
      </c>
      <c r="V270" s="1">
        <v>109.828989341229</v>
      </c>
      <c r="W270" s="1">
        <v>17.5145541557612</v>
      </c>
      <c r="X270" s="1">
        <v>2.64855583646691</v>
      </c>
      <c r="Y270" s="2">
        <v>7.9372723598205097E-11</v>
      </c>
      <c r="Z270" s="2">
        <v>2.9537012766257199E-10</v>
      </c>
      <c r="AA270" s="1">
        <v>178.64205083374901</v>
      </c>
      <c r="AB270" s="1">
        <v>20.147378340284401</v>
      </c>
      <c r="AC270" s="1">
        <v>3.14700241823539</v>
      </c>
      <c r="AD270" s="2">
        <v>1.4316685483722899E-9</v>
      </c>
      <c r="AE270" s="2">
        <v>9.7393648476638799E-9</v>
      </c>
      <c r="AF270" s="1">
        <v>131.25428156563399</v>
      </c>
      <c r="AG270" s="1">
        <v>88.724161418570404</v>
      </c>
      <c r="AH270" s="1">
        <v>0.56320781147761101</v>
      </c>
      <c r="AI270" s="1">
        <v>0.25508517909831302</v>
      </c>
      <c r="AJ270" s="1">
        <v>0.42627039075288398</v>
      </c>
      <c r="AK270" s="1" t="s">
        <v>769</v>
      </c>
      <c r="AL270" s="1" t="s">
        <v>55</v>
      </c>
      <c r="AM270" s="1">
        <v>817098</v>
      </c>
      <c r="AN270" s="1">
        <v>817640</v>
      </c>
      <c r="AO270" s="1" t="s">
        <v>46</v>
      </c>
      <c r="AP270" s="1">
        <v>543</v>
      </c>
      <c r="AQ270" s="1" t="s">
        <v>51</v>
      </c>
      <c r="AR270" s="1" t="s">
        <v>770</v>
      </c>
      <c r="AS270" s="1" t="s">
        <v>44</v>
      </c>
    </row>
    <row r="271" spans="1:45" x14ac:dyDescent="0.15">
      <c r="A271" s="1">
        <v>269</v>
      </c>
      <c r="B271" s="1" t="s">
        <v>771</v>
      </c>
      <c r="C271" s="1">
        <v>5369</v>
      </c>
      <c r="D271" s="1">
        <v>5091</v>
      </c>
      <c r="E271" s="1">
        <v>4928</v>
      </c>
      <c r="F271" s="1">
        <v>14909</v>
      </c>
      <c r="G271" s="1">
        <v>18251</v>
      </c>
      <c r="H271" s="1">
        <v>16257</v>
      </c>
      <c r="I271" s="1">
        <v>10398</v>
      </c>
      <c r="J271" s="1">
        <v>11333</v>
      </c>
      <c r="K271" s="1">
        <v>11985</v>
      </c>
      <c r="L271" s="1">
        <v>126.44945953563899</v>
      </c>
      <c r="M271" s="1">
        <v>111.255679353125</v>
      </c>
      <c r="N271" s="1">
        <v>111.25065386646</v>
      </c>
      <c r="O271" s="1">
        <v>649.53647718262505</v>
      </c>
      <c r="P271" s="1">
        <v>810.27126969781</v>
      </c>
      <c r="Q271" s="1">
        <v>720.16624458844899</v>
      </c>
      <c r="R271" s="1">
        <v>332.12911573899999</v>
      </c>
      <c r="S271" s="1">
        <v>402.75248701967502</v>
      </c>
      <c r="T271" s="1">
        <v>390.22107304708402</v>
      </c>
      <c r="V271" s="1">
        <v>22836.856235834599</v>
      </c>
      <c r="W271" s="1">
        <v>3643.90652404211</v>
      </c>
      <c r="X271" s="1">
        <v>2.6478450088566401</v>
      </c>
      <c r="Y271" s="2">
        <v>4.6735846070431202E-113</v>
      </c>
      <c r="Z271" s="2">
        <v>4.15648891565835E-111</v>
      </c>
      <c r="AA271" s="1">
        <v>13506.4420675731</v>
      </c>
      <c r="AB271" s="1">
        <v>4192.1589782762703</v>
      </c>
      <c r="AC271" s="1">
        <v>1.6878846123972799</v>
      </c>
      <c r="AD271" s="2">
        <v>1.4202897418492001E-51</v>
      </c>
      <c r="AE271" s="2">
        <v>7.6917814287631996E-50</v>
      </c>
      <c r="AF271" s="1">
        <v>9880.6857772873609</v>
      </c>
      <c r="AG271" s="1">
        <v>18462.049475061602</v>
      </c>
      <c r="AH271" s="1">
        <v>-0.90193964298969997</v>
      </c>
      <c r="AI271" s="2">
        <v>2.03053170336474E-18</v>
      </c>
      <c r="AJ271" s="2">
        <v>1.2366336216962501E-16</v>
      </c>
      <c r="AK271" s="1" t="s">
        <v>772</v>
      </c>
      <c r="AL271" s="1" t="s">
        <v>118</v>
      </c>
      <c r="AM271" s="1">
        <v>2420997</v>
      </c>
      <c r="AN271" s="1">
        <v>2423075</v>
      </c>
      <c r="AO271" s="1" t="s">
        <v>44</v>
      </c>
      <c r="AP271" s="1">
        <v>1917</v>
      </c>
      <c r="AQ271" s="1" t="s">
        <v>51</v>
      </c>
      <c r="AR271" s="1" t="s">
        <v>47</v>
      </c>
      <c r="AS271" s="1" t="s">
        <v>44</v>
      </c>
    </row>
    <row r="272" spans="1:45" x14ac:dyDescent="0.15">
      <c r="A272" s="1">
        <v>270</v>
      </c>
      <c r="B272" s="1" t="s">
        <v>773</v>
      </c>
      <c r="C272" s="1">
        <v>15342</v>
      </c>
      <c r="D272" s="1">
        <v>14911</v>
      </c>
      <c r="E272" s="1">
        <v>12611</v>
      </c>
      <c r="F272" s="1">
        <v>45511</v>
      </c>
      <c r="G272" s="1">
        <v>46608</v>
      </c>
      <c r="H272" s="1">
        <v>45555</v>
      </c>
      <c r="I272" s="1">
        <v>49364</v>
      </c>
      <c r="J272" s="1">
        <v>44134</v>
      </c>
      <c r="K272" s="1">
        <v>45371</v>
      </c>
      <c r="L272" s="1">
        <v>648.56933668160298</v>
      </c>
      <c r="M272" s="1">
        <v>584.89340346105905</v>
      </c>
      <c r="N272" s="1">
        <v>511.01336514713302</v>
      </c>
      <c r="O272" s="1">
        <v>3558.95313549096</v>
      </c>
      <c r="P272" s="1">
        <v>3714.1129119337502</v>
      </c>
      <c r="Q272" s="1">
        <v>3622.25705382451</v>
      </c>
      <c r="R272" s="1">
        <v>2830.2079069625202</v>
      </c>
      <c r="S272" s="1">
        <v>2815.25340868388</v>
      </c>
      <c r="T272" s="1">
        <v>2651.5626450279901</v>
      </c>
      <c r="V272" s="1">
        <v>63584.381596633801</v>
      </c>
      <c r="W272" s="1">
        <v>10147.6907774016</v>
      </c>
      <c r="X272" s="1">
        <v>2.6475358734052099</v>
      </c>
      <c r="Y272" s="2">
        <v>1.46950337128349E-123</v>
      </c>
      <c r="Z272" s="2">
        <v>1.78067071015277E-121</v>
      </c>
      <c r="AA272" s="1">
        <v>55480.283563440898</v>
      </c>
      <c r="AB272" s="1">
        <v>11674.2087986566</v>
      </c>
      <c r="AC272" s="1">
        <v>2.2486642684708902</v>
      </c>
      <c r="AD272" s="2">
        <v>1.3296927749364901E-99</v>
      </c>
      <c r="AE272" s="2">
        <v>2.9295549455077999E-97</v>
      </c>
      <c r="AF272" s="1">
        <v>40576.003166226903</v>
      </c>
      <c r="AG272" s="1">
        <v>51419.734264033497</v>
      </c>
      <c r="AH272" s="1">
        <v>-0.34170204011873101</v>
      </c>
      <c r="AI272" s="2">
        <v>1.9464407024636698E-6</v>
      </c>
      <c r="AJ272" s="2">
        <v>1.90714347692497E-5</v>
      </c>
      <c r="AK272" s="1" t="s">
        <v>774</v>
      </c>
      <c r="AL272" s="1" t="s">
        <v>55</v>
      </c>
      <c r="AM272" s="1">
        <v>572484</v>
      </c>
      <c r="AN272" s="1">
        <v>573551</v>
      </c>
      <c r="AO272" s="1" t="s">
        <v>46</v>
      </c>
      <c r="AP272" s="1">
        <v>1068</v>
      </c>
      <c r="AQ272" s="1" t="s">
        <v>51</v>
      </c>
      <c r="AR272" s="1" t="s">
        <v>775</v>
      </c>
      <c r="AS272" s="1" t="s">
        <v>44</v>
      </c>
    </row>
    <row r="273" spans="1:45" x14ac:dyDescent="0.15">
      <c r="A273" s="1">
        <v>271</v>
      </c>
      <c r="B273" s="1" t="s">
        <v>776</v>
      </c>
      <c r="C273" s="1">
        <v>59</v>
      </c>
      <c r="D273" s="1">
        <v>44</v>
      </c>
      <c r="E273" s="1">
        <v>37</v>
      </c>
      <c r="F273" s="1">
        <v>116</v>
      </c>
      <c r="G273" s="1">
        <v>181</v>
      </c>
      <c r="H273" s="1">
        <v>152</v>
      </c>
      <c r="I273" s="1">
        <v>97</v>
      </c>
      <c r="J273" s="1">
        <v>157</v>
      </c>
      <c r="K273" s="1">
        <v>66</v>
      </c>
      <c r="L273" s="1">
        <v>2.40630169580015</v>
      </c>
      <c r="M273" s="1">
        <v>1.66512277667985</v>
      </c>
      <c r="N273" s="1">
        <v>1.44646553149346</v>
      </c>
      <c r="O273" s="1">
        <v>8.7516010562879902</v>
      </c>
      <c r="P273" s="1">
        <v>13.9154367577407</v>
      </c>
      <c r="Q273" s="1">
        <v>11.660319099462701</v>
      </c>
      <c r="R273" s="1">
        <v>5.36541553510407</v>
      </c>
      <c r="S273" s="1">
        <v>9.6620100866847292</v>
      </c>
      <c r="T273" s="1">
        <v>3.7212693678045499</v>
      </c>
      <c r="V273" s="1">
        <v>207.68928325026499</v>
      </c>
      <c r="W273" s="1">
        <v>33.264440222051398</v>
      </c>
      <c r="X273" s="1">
        <v>2.6443487609399798</v>
      </c>
      <c r="Y273" s="2">
        <v>8.7789536304451601E-20</v>
      </c>
      <c r="Z273" s="2">
        <v>5.7972191071890601E-19</v>
      </c>
      <c r="AA273" s="1">
        <v>129.933826368025</v>
      </c>
      <c r="AB273" s="1">
        <v>38.260711729464902</v>
      </c>
      <c r="AC273" s="1">
        <v>1.7631569182979201</v>
      </c>
      <c r="AD273" s="2">
        <v>7.74501971306171E-5</v>
      </c>
      <c r="AE273" s="1">
        <v>2.6279391354014798E-4</v>
      </c>
      <c r="AF273" s="1">
        <v>95.282466992916696</v>
      </c>
      <c r="AG273" s="1">
        <v>167.83620312381399</v>
      </c>
      <c r="AH273" s="1">
        <v>-0.81935027184784703</v>
      </c>
      <c r="AI273" s="1">
        <v>2.78292475881519E-2</v>
      </c>
      <c r="AJ273" s="1">
        <v>8.22432378770694E-2</v>
      </c>
      <c r="AK273" s="1" t="s">
        <v>777</v>
      </c>
      <c r="AL273" s="1" t="s">
        <v>778</v>
      </c>
      <c r="AM273" s="1">
        <v>37303</v>
      </c>
      <c r="AN273" s="1">
        <v>38497</v>
      </c>
      <c r="AO273" s="1" t="s">
        <v>46</v>
      </c>
      <c r="AP273" s="1">
        <v>1107</v>
      </c>
      <c r="AQ273" s="1" t="s">
        <v>51</v>
      </c>
      <c r="AR273" s="1" t="s">
        <v>602</v>
      </c>
      <c r="AS273" s="1" t="s">
        <v>603</v>
      </c>
    </row>
    <row r="274" spans="1:45" x14ac:dyDescent="0.15">
      <c r="A274" s="1">
        <v>272</v>
      </c>
      <c r="B274" s="1" t="s">
        <v>779</v>
      </c>
      <c r="C274" s="1">
        <v>7</v>
      </c>
      <c r="D274" s="1">
        <v>6</v>
      </c>
      <c r="E274" s="1">
        <v>0</v>
      </c>
      <c r="F274" s="1">
        <v>27</v>
      </c>
      <c r="G274" s="1">
        <v>13</v>
      </c>
      <c r="H274" s="1">
        <v>2</v>
      </c>
      <c r="I274" s="1">
        <v>4</v>
      </c>
      <c r="J274" s="1">
        <v>0</v>
      </c>
      <c r="K274" s="1">
        <v>5</v>
      </c>
      <c r="L274" s="1">
        <v>0.61011818077204805</v>
      </c>
      <c r="M274" s="1">
        <v>0.485246818300613</v>
      </c>
      <c r="N274" s="1">
        <v>0</v>
      </c>
      <c r="O274" s="1">
        <v>4.3532253356975001</v>
      </c>
      <c r="P274" s="1">
        <v>2.1358929411959102</v>
      </c>
      <c r="Q274" s="1">
        <v>0.327879832430024</v>
      </c>
      <c r="R274" s="1">
        <v>0.47283485231542399</v>
      </c>
      <c r="S274" s="1">
        <v>0</v>
      </c>
      <c r="T274" s="1">
        <v>0.602469461530308</v>
      </c>
      <c r="V274" s="1">
        <v>19.254152731049999</v>
      </c>
      <c r="W274" s="1">
        <v>3.0867064682710899</v>
      </c>
      <c r="X274" s="1">
        <v>2.6441338442460398</v>
      </c>
      <c r="Y274" s="1">
        <v>7.9389857571880197E-3</v>
      </c>
      <c r="Z274" s="1">
        <v>1.2548594151341999E-2</v>
      </c>
      <c r="AA274" s="1">
        <v>3.4882037340071501</v>
      </c>
      <c r="AB274" s="1">
        <v>3.54917632584357</v>
      </c>
      <c r="AC274" s="1">
        <v>-1.9071143521587602E-2</v>
      </c>
      <c r="AD274" s="1">
        <v>0.99226850876241701</v>
      </c>
      <c r="AE274" s="1">
        <v>0.99401166931310003</v>
      </c>
      <c r="AF274" s="1">
        <v>2.5379714653715002</v>
      </c>
      <c r="AG274" s="1">
        <v>15.595698537775601</v>
      </c>
      <c r="AH274" s="1">
        <v>-2.6069429800958401</v>
      </c>
      <c r="AI274" s="1">
        <v>4.7306611852661003E-2</v>
      </c>
      <c r="AJ274" s="1">
        <v>1</v>
      </c>
      <c r="AK274" s="1" t="s">
        <v>44</v>
      </c>
      <c r="AL274" s="1" t="s">
        <v>118</v>
      </c>
      <c r="AM274" s="1">
        <v>930922</v>
      </c>
      <c r="AN274" s="1">
        <v>931537</v>
      </c>
      <c r="AO274" s="1" t="s">
        <v>46</v>
      </c>
      <c r="AP274" s="1">
        <v>518</v>
      </c>
      <c r="AQ274" s="1" t="s">
        <v>44</v>
      </c>
      <c r="AR274" s="1" t="s">
        <v>47</v>
      </c>
      <c r="AS274" s="1" t="s">
        <v>44</v>
      </c>
    </row>
    <row r="275" spans="1:45" x14ac:dyDescent="0.15">
      <c r="A275" s="1">
        <v>273</v>
      </c>
      <c r="B275" s="1" t="s">
        <v>780</v>
      </c>
      <c r="C275" s="1">
        <v>55</v>
      </c>
      <c r="D275" s="1">
        <v>78</v>
      </c>
      <c r="E275" s="1">
        <v>102</v>
      </c>
      <c r="F275" s="1">
        <v>267</v>
      </c>
      <c r="G275" s="1">
        <v>287</v>
      </c>
      <c r="H275" s="1">
        <v>195</v>
      </c>
      <c r="I275" s="1">
        <v>180</v>
      </c>
      <c r="J275" s="1">
        <v>333</v>
      </c>
      <c r="K275" s="1">
        <v>189</v>
      </c>
      <c r="L275" s="1">
        <v>1.59587467592689</v>
      </c>
      <c r="M275" s="1">
        <v>2.1000334668613898</v>
      </c>
      <c r="N275" s="1">
        <v>2.83690351252437</v>
      </c>
      <c r="O275" s="1">
        <v>14.3310764371841</v>
      </c>
      <c r="P275" s="1">
        <v>15.697778326865301</v>
      </c>
      <c r="Q275" s="1">
        <v>10.642397774343401</v>
      </c>
      <c r="R275" s="1">
        <v>7.08340643153762</v>
      </c>
      <c r="S275" s="1">
        <v>14.579750627383101</v>
      </c>
      <c r="T275" s="1">
        <v>7.5813579977815202</v>
      </c>
      <c r="V275" s="1">
        <v>345.66429832251703</v>
      </c>
      <c r="W275" s="1">
        <v>55.399676602390102</v>
      </c>
      <c r="X275" s="1">
        <v>2.6403753144638999</v>
      </c>
      <c r="Y275" s="2">
        <v>1.8683577268314701E-26</v>
      </c>
      <c r="Z275" s="2">
        <v>1.6128103120128499E-25</v>
      </c>
      <c r="AA275" s="1">
        <v>284.94898842686302</v>
      </c>
      <c r="AB275" s="1">
        <v>63.757479376214803</v>
      </c>
      <c r="AC275" s="1">
        <v>2.1582872721353299</v>
      </c>
      <c r="AD275" s="2">
        <v>7.0985786050972704E-10</v>
      </c>
      <c r="AE275" s="2">
        <v>5.0228920436359801E-9</v>
      </c>
      <c r="AF275" s="1">
        <v>208.899687962743</v>
      </c>
      <c r="AG275" s="1">
        <v>279.49369116551702</v>
      </c>
      <c r="AH275" s="1">
        <v>-0.42195277752851501</v>
      </c>
      <c r="AI275" s="1">
        <v>0.15453370160115101</v>
      </c>
      <c r="AJ275" s="1">
        <v>0.29837236459169603</v>
      </c>
      <c r="AK275" s="1" t="s">
        <v>44</v>
      </c>
      <c r="AL275" s="1" t="s">
        <v>58</v>
      </c>
      <c r="AM275" s="1">
        <v>801019</v>
      </c>
      <c r="AN275" s="1">
        <v>802656</v>
      </c>
      <c r="AO275" s="1" t="s">
        <v>46</v>
      </c>
      <c r="AP275" s="1">
        <v>1556</v>
      </c>
      <c r="AQ275" s="1" t="s">
        <v>44</v>
      </c>
      <c r="AR275" s="1" t="s">
        <v>781</v>
      </c>
      <c r="AS275" s="1" t="s">
        <v>60</v>
      </c>
    </row>
    <row r="276" spans="1:45" x14ac:dyDescent="0.15">
      <c r="A276" s="1">
        <v>274</v>
      </c>
      <c r="B276" s="1" t="s">
        <v>782</v>
      </c>
      <c r="C276" s="1">
        <v>986</v>
      </c>
      <c r="D276" s="1">
        <v>929</v>
      </c>
      <c r="E276" s="1">
        <v>695</v>
      </c>
      <c r="F276" s="1">
        <v>2773</v>
      </c>
      <c r="G276" s="1">
        <v>2681</v>
      </c>
      <c r="H276" s="1">
        <v>2865</v>
      </c>
      <c r="I276" s="1">
        <v>2235</v>
      </c>
      <c r="J276" s="1">
        <v>2429</v>
      </c>
      <c r="K276" s="1">
        <v>2386</v>
      </c>
      <c r="L276" s="1">
        <v>42.036508915818402</v>
      </c>
      <c r="M276" s="1">
        <v>36.750306011371997</v>
      </c>
      <c r="N276" s="1">
        <v>28.401601552649598</v>
      </c>
      <c r="O276" s="1">
        <v>218.69107184802601</v>
      </c>
      <c r="P276" s="1">
        <v>215.46004280012701</v>
      </c>
      <c r="Q276" s="1">
        <v>229.74344802380801</v>
      </c>
      <c r="R276" s="1">
        <v>129.229247774111</v>
      </c>
      <c r="S276" s="1">
        <v>156.25970846259699</v>
      </c>
      <c r="T276" s="1">
        <v>140.627181499426</v>
      </c>
      <c r="V276" s="1">
        <v>3842.0358422857098</v>
      </c>
      <c r="W276" s="1">
        <v>618.19254089077697</v>
      </c>
      <c r="X276" s="1">
        <v>2.63595164165993</v>
      </c>
      <c r="Y276" s="2">
        <v>1.1555535402464299E-77</v>
      </c>
      <c r="Z276" s="2">
        <v>4.0006914354103303E-76</v>
      </c>
      <c r="AA276" s="1">
        <v>2825.6957639255102</v>
      </c>
      <c r="AB276" s="1">
        <v>711.14542985995297</v>
      </c>
      <c r="AC276" s="1">
        <v>1.9904172014889401</v>
      </c>
      <c r="AD276" s="2">
        <v>2.4604678772616703E-38</v>
      </c>
      <c r="AE276" s="2">
        <v>8.1128488442770892E-37</v>
      </c>
      <c r="AF276" s="1">
        <v>2067.43184590294</v>
      </c>
      <c r="AG276" s="1">
        <v>3107.3319210253699</v>
      </c>
      <c r="AH276" s="1">
        <v>-0.58816607086279504</v>
      </c>
      <c r="AI276" s="2">
        <v>3.3185190243753599E-8</v>
      </c>
      <c r="AJ276" s="2">
        <v>4.3187095347946398E-7</v>
      </c>
      <c r="AK276" s="1" t="s">
        <v>783</v>
      </c>
      <c r="AL276" s="1" t="s">
        <v>55</v>
      </c>
      <c r="AM276" s="1">
        <v>222477</v>
      </c>
      <c r="AN276" s="1">
        <v>223535</v>
      </c>
      <c r="AO276" s="1" t="s">
        <v>44</v>
      </c>
      <c r="AP276" s="1">
        <v>1059</v>
      </c>
      <c r="AQ276" s="1" t="s">
        <v>51</v>
      </c>
      <c r="AR276" s="1" t="s">
        <v>784</v>
      </c>
      <c r="AS276" s="1" t="s">
        <v>44</v>
      </c>
    </row>
    <row r="277" spans="1:45" x14ac:dyDescent="0.15">
      <c r="A277" s="1">
        <v>275</v>
      </c>
      <c r="B277" s="1" t="s">
        <v>785</v>
      </c>
      <c r="C277" s="1">
        <v>1654</v>
      </c>
      <c r="D277" s="1">
        <v>1957</v>
      </c>
      <c r="E277" s="1">
        <v>1711</v>
      </c>
      <c r="F277" s="1">
        <v>4921</v>
      </c>
      <c r="G277" s="1">
        <v>6027</v>
      </c>
      <c r="H277" s="1">
        <v>5891</v>
      </c>
      <c r="I277" s="1">
        <v>4131</v>
      </c>
      <c r="J277" s="1">
        <v>4125</v>
      </c>
      <c r="K277" s="1">
        <v>4087</v>
      </c>
      <c r="L277" s="1">
        <v>19.6464153785255</v>
      </c>
      <c r="M277" s="1">
        <v>21.569206179453101</v>
      </c>
      <c r="N277" s="1">
        <v>19.480770312894499</v>
      </c>
      <c r="O277" s="1">
        <v>108.126622938107</v>
      </c>
      <c r="P277" s="1">
        <v>134.94885677680901</v>
      </c>
      <c r="Q277" s="1">
        <v>131.61507078319499</v>
      </c>
      <c r="R277" s="1">
        <v>66.548240029333002</v>
      </c>
      <c r="S277" s="1">
        <v>73.933546333909803</v>
      </c>
      <c r="T277" s="1">
        <v>67.112213261990107</v>
      </c>
      <c r="V277" s="1">
        <v>7783.7507423205498</v>
      </c>
      <c r="W277" s="1">
        <v>1256.76147110989</v>
      </c>
      <c r="X277" s="1">
        <v>2.6306416749375998</v>
      </c>
      <c r="Y277" s="2">
        <v>3.3678282353906999E-104</v>
      </c>
      <c r="Z277" s="2">
        <v>2.2515673733708599E-102</v>
      </c>
      <c r="AA277" s="1">
        <v>4940.6782786645299</v>
      </c>
      <c r="AB277" s="1">
        <v>1446.0318262865801</v>
      </c>
      <c r="AC277" s="1">
        <v>1.77240741140354</v>
      </c>
      <c r="AD277" s="2">
        <v>1.48745400313361E-58</v>
      </c>
      <c r="AE277" s="2">
        <v>1.06810215602794E-56</v>
      </c>
      <c r="AF277" s="1">
        <v>3614.3096733390998</v>
      </c>
      <c r="AG277" s="1">
        <v>6292.7819550733502</v>
      </c>
      <c r="AH277" s="1">
        <v>-0.800092587111919</v>
      </c>
      <c r="AI277" s="2">
        <v>2.05152058547354E-14</v>
      </c>
      <c r="AJ277" s="2">
        <v>6.8762837465620401E-13</v>
      </c>
      <c r="AK277" s="1" t="s">
        <v>786</v>
      </c>
      <c r="AL277" s="1" t="s">
        <v>70</v>
      </c>
      <c r="AM277" s="1">
        <v>924079</v>
      </c>
      <c r="AN277" s="1">
        <v>927951</v>
      </c>
      <c r="AO277" s="1" t="s">
        <v>44</v>
      </c>
      <c r="AP277" s="1">
        <v>3801</v>
      </c>
      <c r="AQ277" s="1" t="s">
        <v>51</v>
      </c>
      <c r="AR277" s="1" t="s">
        <v>787</v>
      </c>
      <c r="AS277" s="1" t="s">
        <v>788</v>
      </c>
    </row>
    <row r="278" spans="1:45" x14ac:dyDescent="0.15">
      <c r="A278" s="1">
        <v>276</v>
      </c>
      <c r="B278" s="1" t="s">
        <v>789</v>
      </c>
      <c r="C278" s="1">
        <v>130</v>
      </c>
      <c r="D278" s="1">
        <v>111</v>
      </c>
      <c r="E278" s="1">
        <v>108</v>
      </c>
      <c r="F278" s="1">
        <v>383</v>
      </c>
      <c r="G278" s="1">
        <v>347</v>
      </c>
      <c r="H278" s="1">
        <v>376</v>
      </c>
      <c r="I278" s="1">
        <v>219</v>
      </c>
      <c r="J278" s="1">
        <v>489</v>
      </c>
      <c r="K278" s="1">
        <v>244</v>
      </c>
      <c r="L278" s="1">
        <v>1.53808618947251</v>
      </c>
      <c r="M278" s="1">
        <v>1.2185849737355301</v>
      </c>
      <c r="N278" s="1">
        <v>1.2248118383706801</v>
      </c>
      <c r="O278" s="1">
        <v>8.3823839899290604</v>
      </c>
      <c r="P278" s="1">
        <v>7.7390383125342801</v>
      </c>
      <c r="Q278" s="1">
        <v>8.3674658284500598</v>
      </c>
      <c r="R278" s="1">
        <v>3.5141071355061801</v>
      </c>
      <c r="S278" s="1">
        <v>8.7300342609636292</v>
      </c>
      <c r="T278" s="1">
        <v>3.9909496950596801</v>
      </c>
      <c r="V278" s="1">
        <v>510.64767213111003</v>
      </c>
      <c r="W278" s="1">
        <v>82.756439427899707</v>
      </c>
      <c r="X278" s="1">
        <v>2.6267436068836401</v>
      </c>
      <c r="Y278" s="2">
        <v>1.4466657722277401E-45</v>
      </c>
      <c r="Z278" s="2">
        <v>2.2474323711499499E-44</v>
      </c>
      <c r="AA278" s="1">
        <v>387.96808326898002</v>
      </c>
      <c r="AB278" s="1">
        <v>95.200612853118201</v>
      </c>
      <c r="AC278" s="1">
        <v>2.0261104143084698</v>
      </c>
      <c r="AD278" s="2">
        <v>9.3096990574077605E-10</v>
      </c>
      <c r="AE278" s="2">
        <v>6.5114157765159302E-9</v>
      </c>
      <c r="AF278" s="1">
        <v>284.591463127228</v>
      </c>
      <c r="AG278" s="1">
        <v>413.04288016446901</v>
      </c>
      <c r="AH278" s="1">
        <v>-0.53919185858688301</v>
      </c>
      <c r="AI278" s="1">
        <v>6.1542037981571499E-2</v>
      </c>
      <c r="AJ278" s="1">
        <v>0.151146207146095</v>
      </c>
      <c r="AK278" s="1" t="s">
        <v>790</v>
      </c>
      <c r="AL278" s="1" t="s">
        <v>101</v>
      </c>
      <c r="AM278" s="1">
        <v>1069267</v>
      </c>
      <c r="AN278" s="1">
        <v>1073266</v>
      </c>
      <c r="AO278" s="1" t="s">
        <v>44</v>
      </c>
      <c r="AP278" s="1">
        <v>3816</v>
      </c>
      <c r="AQ278" s="1" t="s">
        <v>51</v>
      </c>
      <c r="AR278" s="1" t="s">
        <v>791</v>
      </c>
      <c r="AS278" s="1" t="s">
        <v>44</v>
      </c>
    </row>
    <row r="279" spans="1:45" x14ac:dyDescent="0.15">
      <c r="A279" s="1">
        <v>277</v>
      </c>
      <c r="B279" s="1" t="s">
        <v>792</v>
      </c>
      <c r="C279" s="1">
        <v>14</v>
      </c>
      <c r="D279" s="1">
        <v>35</v>
      </c>
      <c r="E279" s="1">
        <v>7</v>
      </c>
      <c r="F279" s="1">
        <v>51</v>
      </c>
      <c r="G279" s="1">
        <v>66</v>
      </c>
      <c r="H279" s="1">
        <v>58</v>
      </c>
      <c r="I279" s="1">
        <v>40</v>
      </c>
      <c r="J279" s="1">
        <v>54</v>
      </c>
      <c r="K279" s="1">
        <v>37</v>
      </c>
      <c r="L279" s="1">
        <v>2.3153202757503402</v>
      </c>
      <c r="M279" s="1">
        <v>5.3708942709341301</v>
      </c>
      <c r="N279" s="1">
        <v>1.10965858860933</v>
      </c>
      <c r="O279" s="1">
        <v>15.602158040761999</v>
      </c>
      <c r="P279" s="1">
        <v>20.575347386194998</v>
      </c>
      <c r="Q279" s="1">
        <v>18.041797958841801</v>
      </c>
      <c r="R279" s="1">
        <v>8.9717382234208696</v>
      </c>
      <c r="S279" s="1">
        <v>13.4755521094198</v>
      </c>
      <c r="T279" s="1">
        <v>8.4592891572819706</v>
      </c>
      <c r="V279" s="1">
        <v>80.890007792503496</v>
      </c>
      <c r="W279" s="1">
        <v>13.07230160976</v>
      </c>
      <c r="X279" s="1">
        <v>2.6237979766157302</v>
      </c>
      <c r="Y279" s="2">
        <v>2.7818397893159498E-8</v>
      </c>
      <c r="Z279" s="2">
        <v>8.3103713151398701E-8</v>
      </c>
      <c r="AA279" s="1">
        <v>52.829946207425301</v>
      </c>
      <c r="AB279" s="1">
        <v>15.0447714430936</v>
      </c>
      <c r="AC279" s="1">
        <v>1.80812368241837</v>
      </c>
      <c r="AD279" s="1">
        <v>6.4882494556959998E-3</v>
      </c>
      <c r="AE279" s="1">
        <v>1.42785675876316E-2</v>
      </c>
      <c r="AF279" s="1">
        <v>38.694075563302597</v>
      </c>
      <c r="AG279" s="1">
        <v>65.388017551217601</v>
      </c>
      <c r="AH279" s="1">
        <v>-0.75936172195153295</v>
      </c>
      <c r="AI279" s="1">
        <v>9.8799122294139202E-2</v>
      </c>
      <c r="AJ279" s="1">
        <v>0.214512984199451</v>
      </c>
      <c r="AK279" s="1" t="s">
        <v>44</v>
      </c>
      <c r="AL279" s="1" t="s">
        <v>228</v>
      </c>
      <c r="AM279" s="1">
        <v>846801</v>
      </c>
      <c r="AN279" s="1">
        <v>847073</v>
      </c>
      <c r="AO279" s="1" t="s">
        <v>46</v>
      </c>
      <c r="AP279" s="1">
        <v>273</v>
      </c>
      <c r="AQ279" s="1" t="s">
        <v>44</v>
      </c>
      <c r="AR279" s="1" t="s">
        <v>47</v>
      </c>
      <c r="AS279" s="1" t="s">
        <v>44</v>
      </c>
    </row>
    <row r="280" spans="1:45" x14ac:dyDescent="0.15">
      <c r="A280" s="1">
        <v>278</v>
      </c>
      <c r="B280" s="1" t="s">
        <v>793</v>
      </c>
      <c r="C280" s="1">
        <v>150</v>
      </c>
      <c r="D280" s="1">
        <v>178</v>
      </c>
      <c r="E280" s="1">
        <v>108</v>
      </c>
      <c r="F280" s="1">
        <v>489</v>
      </c>
      <c r="G280" s="1">
        <v>509</v>
      </c>
      <c r="H280" s="1">
        <v>377</v>
      </c>
      <c r="I280" s="1">
        <v>442</v>
      </c>
      <c r="J280" s="1">
        <v>413</v>
      </c>
      <c r="K280" s="1">
        <v>351</v>
      </c>
      <c r="L280" s="1">
        <v>10.6987548287042</v>
      </c>
      <c r="M280" s="1">
        <v>11.7803311307503</v>
      </c>
      <c r="N280" s="1">
        <v>7.3836998028791498</v>
      </c>
      <c r="O280" s="1">
        <v>64.518207476616297</v>
      </c>
      <c r="P280" s="1">
        <v>68.435266090849098</v>
      </c>
      <c r="Q280" s="1">
        <v>50.576888590781699</v>
      </c>
      <c r="R280" s="1">
        <v>42.756072846259997</v>
      </c>
      <c r="S280" s="1">
        <v>44.448979719880903</v>
      </c>
      <c r="T280" s="1">
        <v>34.6097290857875</v>
      </c>
      <c r="V280" s="1">
        <v>634.60067539491104</v>
      </c>
      <c r="W280" s="1">
        <v>102.943445145967</v>
      </c>
      <c r="X280" s="1">
        <v>2.6236692998923701</v>
      </c>
      <c r="Y280" s="2">
        <v>1.0919076351455201E-38</v>
      </c>
      <c r="Z280" s="2">
        <v>1.40570419855255E-37</v>
      </c>
      <c r="AA280" s="1">
        <v>482.73013188638703</v>
      </c>
      <c r="AB280" s="1">
        <v>118.435921040637</v>
      </c>
      <c r="AC280" s="1">
        <v>2.0265951948186198</v>
      </c>
      <c r="AD280" s="2">
        <v>4.3673650453057398E-17</v>
      </c>
      <c r="AE280" s="2">
        <v>5.40015774862166E-16</v>
      </c>
      <c r="AF280" s="1">
        <v>353.18899328381502</v>
      </c>
      <c r="AG280" s="1">
        <v>513.15599880738603</v>
      </c>
      <c r="AH280" s="1">
        <v>-0.53948110635153101</v>
      </c>
      <c r="AI280" s="1">
        <v>4.8972632869179796E-3</v>
      </c>
      <c r="AJ280" s="1">
        <v>1.9883529110022599E-2</v>
      </c>
      <c r="AK280" s="1" t="s">
        <v>794</v>
      </c>
      <c r="AL280" s="1" t="s">
        <v>70</v>
      </c>
      <c r="AM280" s="1">
        <v>198669</v>
      </c>
      <c r="AN280" s="1">
        <v>199527</v>
      </c>
      <c r="AO280" s="1" t="s">
        <v>46</v>
      </c>
      <c r="AP280" s="1">
        <v>633</v>
      </c>
      <c r="AQ280" s="1" t="s">
        <v>51</v>
      </c>
      <c r="AR280" s="1" t="s">
        <v>795</v>
      </c>
      <c r="AS280" s="1" t="s">
        <v>796</v>
      </c>
    </row>
    <row r="281" spans="1:45" x14ac:dyDescent="0.15">
      <c r="A281" s="1">
        <v>279</v>
      </c>
      <c r="B281" s="1" t="s">
        <v>797</v>
      </c>
      <c r="C281" s="1">
        <v>5602</v>
      </c>
      <c r="D281" s="1">
        <v>5493</v>
      </c>
      <c r="E281" s="1">
        <v>3429</v>
      </c>
      <c r="F281" s="1">
        <v>15136</v>
      </c>
      <c r="G281" s="1">
        <v>15425</v>
      </c>
      <c r="H281" s="1">
        <v>15281</v>
      </c>
      <c r="I281" s="1">
        <v>13280</v>
      </c>
      <c r="J281" s="1">
        <v>12609</v>
      </c>
      <c r="K281" s="1">
        <v>12477</v>
      </c>
      <c r="L281" s="1">
        <v>155.54936752933</v>
      </c>
      <c r="M281" s="1">
        <v>141.524054979017</v>
      </c>
      <c r="N281" s="1">
        <v>91.264300561694</v>
      </c>
      <c r="O281" s="1">
        <v>777.44150327590603</v>
      </c>
      <c r="P281" s="1">
        <v>807.36611713958405</v>
      </c>
      <c r="Q281" s="1">
        <v>798.07866870545297</v>
      </c>
      <c r="R281" s="1">
        <v>500.09991735422801</v>
      </c>
      <c r="S281" s="1">
        <v>528.29385423801796</v>
      </c>
      <c r="T281" s="1">
        <v>478.943658332604</v>
      </c>
      <c r="V281" s="1">
        <v>21172.335157003701</v>
      </c>
      <c r="W281" s="1">
        <v>3438.4310717108901</v>
      </c>
      <c r="X281" s="1">
        <v>2.6223814316606799</v>
      </c>
      <c r="Y281" s="2">
        <v>2.6863962030028401E-62</v>
      </c>
      <c r="Z281" s="2">
        <v>6.2301255483037103E-61</v>
      </c>
      <c r="AA281" s="1">
        <v>15345.675588988301</v>
      </c>
      <c r="AB281" s="1">
        <v>3955.3657463064101</v>
      </c>
      <c r="AC281" s="1">
        <v>1.9559598210896301</v>
      </c>
      <c r="AD281" s="2">
        <v>3.51507663995015E-36</v>
      </c>
      <c r="AE281" s="2">
        <v>1.0452500904195301E-34</v>
      </c>
      <c r="AF281" s="1">
        <v>11225.074215393201</v>
      </c>
      <c r="AG281" s="1">
        <v>17121.924676244598</v>
      </c>
      <c r="AH281" s="1">
        <v>-0.60917488670343301</v>
      </c>
      <c r="AI281" s="2">
        <v>6.4195976731601902E-15</v>
      </c>
      <c r="AJ281" s="2">
        <v>2.2918701577971902E-13</v>
      </c>
      <c r="AK281" s="1" t="s">
        <v>798</v>
      </c>
      <c r="AL281" s="1" t="s">
        <v>63</v>
      </c>
      <c r="AM281" s="1">
        <v>1498421</v>
      </c>
      <c r="AN281" s="1">
        <v>1500115</v>
      </c>
      <c r="AO281" s="1" t="s">
        <v>46</v>
      </c>
      <c r="AP281" s="1">
        <v>1626</v>
      </c>
      <c r="AQ281" s="1" t="s">
        <v>51</v>
      </c>
      <c r="AR281" s="1" t="s">
        <v>799</v>
      </c>
      <c r="AS281" s="1" t="s">
        <v>640</v>
      </c>
    </row>
    <row r="282" spans="1:45" x14ac:dyDescent="0.15">
      <c r="A282" s="1">
        <v>280</v>
      </c>
      <c r="B282" s="1" t="s">
        <v>800</v>
      </c>
      <c r="C282" s="1">
        <v>521</v>
      </c>
      <c r="D282" s="1">
        <v>425</v>
      </c>
      <c r="E282" s="1">
        <v>419</v>
      </c>
      <c r="F282" s="1">
        <v>1354</v>
      </c>
      <c r="G282" s="1">
        <v>1353</v>
      </c>
      <c r="H282" s="1">
        <v>1596</v>
      </c>
      <c r="I282" s="1">
        <v>1245</v>
      </c>
      <c r="J282" s="1">
        <v>1022</v>
      </c>
      <c r="K282" s="1">
        <v>1254</v>
      </c>
      <c r="L282" s="1">
        <v>16.898345072906299</v>
      </c>
      <c r="M282" s="1">
        <v>12.7905995029789</v>
      </c>
      <c r="N282" s="1">
        <v>13.0265308882651</v>
      </c>
      <c r="O282" s="1">
        <v>81.237504261090606</v>
      </c>
      <c r="P282" s="1">
        <v>82.722652045143704</v>
      </c>
      <c r="Q282" s="1">
        <v>97.366177480319095</v>
      </c>
      <c r="R282" s="1">
        <v>54.765791057245004</v>
      </c>
      <c r="S282" s="1">
        <v>50.0180913665492</v>
      </c>
      <c r="T282" s="1">
        <v>56.228059348443303</v>
      </c>
      <c r="V282" s="1">
        <v>1988.2255431215001</v>
      </c>
      <c r="W282" s="1">
        <v>323.86611315687298</v>
      </c>
      <c r="X282" s="1">
        <v>2.6186581832463598</v>
      </c>
      <c r="Y282" s="2">
        <v>3.0121344530212003E-70</v>
      </c>
      <c r="Z282" s="2">
        <v>8.6134605863090001E-69</v>
      </c>
      <c r="AA282" s="1">
        <v>1403.3643592563201</v>
      </c>
      <c r="AB282" s="1">
        <v>372.55519042533803</v>
      </c>
      <c r="AC282" s="1">
        <v>1.91407159731281</v>
      </c>
      <c r="AD282" s="2">
        <v>2.4033179423336599E-33</v>
      </c>
      <c r="AE282" s="2">
        <v>6.1962138651549202E-32</v>
      </c>
      <c r="AF282" s="1">
        <v>1025.9117643511499</v>
      </c>
      <c r="AG282" s="1">
        <v>1607.9575768529601</v>
      </c>
      <c r="AH282" s="1">
        <v>-0.64803623493446805</v>
      </c>
      <c r="AI282" s="2">
        <v>1.63380844834048E-7</v>
      </c>
      <c r="AJ282" s="2">
        <v>1.91014142053157E-6</v>
      </c>
      <c r="AK282" s="1" t="s">
        <v>801</v>
      </c>
      <c r="AL282" s="1" t="s">
        <v>118</v>
      </c>
      <c r="AM282" s="1">
        <v>2183838</v>
      </c>
      <c r="AN282" s="1">
        <v>2185509</v>
      </c>
      <c r="AO282" s="1" t="s">
        <v>44</v>
      </c>
      <c r="AP282" s="1">
        <v>1392</v>
      </c>
      <c r="AQ282" s="1" t="s">
        <v>51</v>
      </c>
      <c r="AR282" s="1" t="s">
        <v>802</v>
      </c>
      <c r="AS282" s="1" t="s">
        <v>44</v>
      </c>
    </row>
    <row r="283" spans="1:45" x14ac:dyDescent="0.15">
      <c r="A283" s="1">
        <v>281</v>
      </c>
      <c r="B283" s="1" t="s">
        <v>803</v>
      </c>
      <c r="C283" s="1">
        <v>1142</v>
      </c>
      <c r="D283" s="1">
        <v>1169</v>
      </c>
      <c r="E283" s="1">
        <v>1064</v>
      </c>
      <c r="F283" s="1">
        <v>3234</v>
      </c>
      <c r="G283" s="1">
        <v>3701</v>
      </c>
      <c r="H283" s="1">
        <v>3639</v>
      </c>
      <c r="I283" s="1">
        <v>2320</v>
      </c>
      <c r="J283" s="1">
        <v>2900</v>
      </c>
      <c r="K283" s="1">
        <v>1894</v>
      </c>
      <c r="L283" s="1">
        <v>61.822382758614197</v>
      </c>
      <c r="M283" s="1">
        <v>58.720489377975497</v>
      </c>
      <c r="N283" s="1">
        <v>55.2115021497995</v>
      </c>
      <c r="O283" s="1">
        <v>323.85537441444598</v>
      </c>
      <c r="P283" s="1">
        <v>377.67559524438502</v>
      </c>
      <c r="Q283" s="1">
        <v>370.53605509008298</v>
      </c>
      <c r="R283" s="1">
        <v>170.33393648638599</v>
      </c>
      <c r="S283" s="1">
        <v>236.890367817471</v>
      </c>
      <c r="T283" s="1">
        <v>141.74531629537</v>
      </c>
      <c r="V283" s="1">
        <v>4886.3039151799503</v>
      </c>
      <c r="W283" s="1">
        <v>798.44219129426403</v>
      </c>
      <c r="X283" s="1">
        <v>2.6135375321152199</v>
      </c>
      <c r="Y283" s="2">
        <v>3.8727067701782502E-111</v>
      </c>
      <c r="Z283" s="2">
        <v>3.2931595991322798E-109</v>
      </c>
      <c r="AA283" s="1">
        <v>2866.4350440142698</v>
      </c>
      <c r="AB283" s="1">
        <v>918.60659277800403</v>
      </c>
      <c r="AC283" s="1">
        <v>1.64150207339016</v>
      </c>
      <c r="AD283" s="2">
        <v>2.4675996633318702E-22</v>
      </c>
      <c r="AE283" s="2">
        <v>3.9343603842663102E-21</v>
      </c>
      <c r="AF283" s="1">
        <v>2099.3283883437898</v>
      </c>
      <c r="AG283" s="1">
        <v>3950.76706287652</v>
      </c>
      <c r="AH283" s="1">
        <v>-0.912596671831849</v>
      </c>
      <c r="AI283" s="2">
        <v>1.7773692359604401E-9</v>
      </c>
      <c r="AJ283" s="2">
        <v>2.8456231169552201E-8</v>
      </c>
      <c r="AK283" s="1" t="s">
        <v>804</v>
      </c>
      <c r="AL283" s="1" t="s">
        <v>115</v>
      </c>
      <c r="AM283" s="1">
        <v>777394</v>
      </c>
      <c r="AN283" s="1">
        <v>778227</v>
      </c>
      <c r="AO283" s="1" t="s">
        <v>46</v>
      </c>
      <c r="AP283" s="1">
        <v>834</v>
      </c>
      <c r="AQ283" s="1" t="s">
        <v>51</v>
      </c>
      <c r="AR283" s="1" t="s">
        <v>47</v>
      </c>
      <c r="AS283" s="1" t="s">
        <v>44</v>
      </c>
    </row>
    <row r="284" spans="1:45" x14ac:dyDescent="0.15">
      <c r="A284" s="1">
        <v>282</v>
      </c>
      <c r="B284" s="1" t="s">
        <v>805</v>
      </c>
      <c r="C284" s="1">
        <v>4365</v>
      </c>
      <c r="D284" s="1">
        <v>4327</v>
      </c>
      <c r="E284" s="1">
        <v>3922</v>
      </c>
      <c r="F284" s="1">
        <v>13272</v>
      </c>
      <c r="G284" s="1">
        <v>13254</v>
      </c>
      <c r="H284" s="1">
        <v>13007</v>
      </c>
      <c r="I284" s="1">
        <v>9445</v>
      </c>
      <c r="J284" s="1">
        <v>9931</v>
      </c>
      <c r="K284" s="1">
        <v>9053</v>
      </c>
      <c r="L284" s="1">
        <v>333.459007734652</v>
      </c>
      <c r="M284" s="1">
        <v>306.71895800438199</v>
      </c>
      <c r="N284" s="1">
        <v>287.19316141540799</v>
      </c>
      <c r="O284" s="1">
        <v>1875.5387257934101</v>
      </c>
      <c r="P284" s="1">
        <v>1908.6459419591699</v>
      </c>
      <c r="Q284" s="1">
        <v>1868.97773591893</v>
      </c>
      <c r="R284" s="1">
        <v>978.57412999227404</v>
      </c>
      <c r="S284" s="1">
        <v>1144.77715998091</v>
      </c>
      <c r="T284" s="1">
        <v>956.09232698854396</v>
      </c>
      <c r="V284" s="1">
        <v>18256.1361862747</v>
      </c>
      <c r="W284" s="1">
        <v>2985.400139675</v>
      </c>
      <c r="X284" s="1">
        <v>2.6124327747343101</v>
      </c>
      <c r="Y284" s="2">
        <v>8.8630438176003895E-142</v>
      </c>
      <c r="Z284" s="2">
        <v>1.4813508063416901E-139</v>
      </c>
      <c r="AA284" s="1">
        <v>11395.293414227801</v>
      </c>
      <c r="AB284" s="1">
        <v>3434.6152028975598</v>
      </c>
      <c r="AC284" s="1">
        <v>1.7301904972403399</v>
      </c>
      <c r="AD284" s="2">
        <v>2.3001015382796299E-54</v>
      </c>
      <c r="AE284" s="2">
        <v>1.4385280201343699E-52</v>
      </c>
      <c r="AF284" s="1">
        <v>8338.1098040405595</v>
      </c>
      <c r="AG284" s="1">
        <v>14764.0951730413</v>
      </c>
      <c r="AH284" s="1">
        <v>-0.82442121987194295</v>
      </c>
      <c r="AI284" s="2">
        <v>1.3416175771899201E-19</v>
      </c>
      <c r="AJ284" s="2">
        <v>9.4706004426179204E-18</v>
      </c>
      <c r="AK284" s="1" t="s">
        <v>806</v>
      </c>
      <c r="AL284" s="1" t="s">
        <v>155</v>
      </c>
      <c r="AM284" s="1">
        <v>882195</v>
      </c>
      <c r="AN284" s="1">
        <v>882785</v>
      </c>
      <c r="AO284" s="1" t="s">
        <v>44</v>
      </c>
      <c r="AP284" s="1">
        <v>591</v>
      </c>
      <c r="AQ284" s="1" t="s">
        <v>51</v>
      </c>
      <c r="AR284" s="1" t="s">
        <v>807</v>
      </c>
      <c r="AS284" s="1" t="s">
        <v>808</v>
      </c>
    </row>
    <row r="285" spans="1:45" x14ac:dyDescent="0.15">
      <c r="A285" s="1">
        <v>283</v>
      </c>
      <c r="B285" s="1" t="s">
        <v>809</v>
      </c>
      <c r="C285" s="1">
        <v>564</v>
      </c>
      <c r="D285" s="1">
        <v>444</v>
      </c>
      <c r="E285" s="1">
        <v>418</v>
      </c>
      <c r="F285" s="1">
        <v>1478</v>
      </c>
      <c r="G285" s="1">
        <v>1550</v>
      </c>
      <c r="H285" s="1">
        <v>1452</v>
      </c>
      <c r="I285" s="1">
        <v>1083</v>
      </c>
      <c r="J285" s="1">
        <v>1225</v>
      </c>
      <c r="K285" s="1">
        <v>1504</v>
      </c>
      <c r="L285" s="1">
        <v>51.132314041570702</v>
      </c>
      <c r="M285" s="1">
        <v>37.350363532327499</v>
      </c>
      <c r="N285" s="1">
        <v>36.324607051223502</v>
      </c>
      <c r="O285" s="1">
        <v>247.86901159537101</v>
      </c>
      <c r="P285" s="1">
        <v>264.89163461325302</v>
      </c>
      <c r="Q285" s="1">
        <v>247.60062815721699</v>
      </c>
      <c r="R285" s="1">
        <v>133.16140318264999</v>
      </c>
      <c r="S285" s="1">
        <v>167.58000573377601</v>
      </c>
      <c r="T285" s="1">
        <v>188.50083868808801</v>
      </c>
      <c r="V285" s="1">
        <v>2069.0644499888599</v>
      </c>
      <c r="W285" s="1">
        <v>338.519347268606</v>
      </c>
      <c r="X285" s="1">
        <v>2.6124196663997901</v>
      </c>
      <c r="Y285" s="2">
        <v>4.30275123972342E-70</v>
      </c>
      <c r="Z285" s="2">
        <v>1.21606036495274E-68</v>
      </c>
      <c r="AA285" s="1">
        <v>1525.9606872777899</v>
      </c>
      <c r="AB285" s="1">
        <v>389.39493607518102</v>
      </c>
      <c r="AC285" s="1">
        <v>1.97077638937297</v>
      </c>
      <c r="AD285" s="2">
        <v>2.8157489211446002E-27</v>
      </c>
      <c r="AE285" s="2">
        <v>5.5592403343331501E-26</v>
      </c>
      <c r="AF285" s="1">
        <v>1116.0467037399001</v>
      </c>
      <c r="AG285" s="1">
        <v>1673.1433595957701</v>
      </c>
      <c r="AH285" s="1">
        <v>-0.58438913066434595</v>
      </c>
      <c r="AI285" s="2">
        <v>2.2355482663786399E-5</v>
      </c>
      <c r="AJ285" s="1">
        <v>1.7668226247766E-4</v>
      </c>
      <c r="AK285" s="1" t="s">
        <v>810</v>
      </c>
      <c r="AL285" s="1" t="s">
        <v>70</v>
      </c>
      <c r="AM285" s="1">
        <v>765101</v>
      </c>
      <c r="AN285" s="1">
        <v>765703</v>
      </c>
      <c r="AO285" s="1" t="s">
        <v>44</v>
      </c>
      <c r="AP285" s="1">
        <v>498</v>
      </c>
      <c r="AQ285" s="1" t="s">
        <v>51</v>
      </c>
      <c r="AR285" s="1" t="s">
        <v>47</v>
      </c>
      <c r="AS285" s="1" t="s">
        <v>44</v>
      </c>
    </row>
    <row r="286" spans="1:45" x14ac:dyDescent="0.15">
      <c r="A286" s="1">
        <v>284</v>
      </c>
      <c r="B286" s="1" t="s">
        <v>811</v>
      </c>
      <c r="C286" s="1">
        <v>187</v>
      </c>
      <c r="D286" s="1">
        <v>159</v>
      </c>
      <c r="E286" s="1">
        <v>81</v>
      </c>
      <c r="F286" s="1">
        <v>509</v>
      </c>
      <c r="G286" s="1">
        <v>409</v>
      </c>
      <c r="H286" s="1">
        <v>424</v>
      </c>
      <c r="I286" s="1">
        <v>330</v>
      </c>
      <c r="J286" s="1">
        <v>213</v>
      </c>
      <c r="K286" s="1">
        <v>214</v>
      </c>
      <c r="L286" s="1">
        <v>4.6135603199582498</v>
      </c>
      <c r="M286" s="1">
        <v>3.6398814616461799</v>
      </c>
      <c r="N286" s="1">
        <v>1.9155253996813499</v>
      </c>
      <c r="O286" s="1">
        <v>23.229712577629499</v>
      </c>
      <c r="P286" s="1">
        <v>19.0212085038944</v>
      </c>
      <c r="Q286" s="1">
        <v>19.6756566547188</v>
      </c>
      <c r="R286" s="1">
        <v>11.0418565102184</v>
      </c>
      <c r="S286" s="1">
        <v>7.9294665008161198</v>
      </c>
      <c r="T286" s="1">
        <v>7.2989010655254303</v>
      </c>
      <c r="V286" s="1">
        <v>619.13689852078403</v>
      </c>
      <c r="W286" s="1">
        <v>101.31321137310201</v>
      </c>
      <c r="X286" s="1">
        <v>2.6123769818945601</v>
      </c>
      <c r="Y286" s="2">
        <v>7.9343321095203197E-28</v>
      </c>
      <c r="Z286" s="2">
        <v>7.1416356053565404E-27</v>
      </c>
      <c r="AA286" s="1">
        <v>300.90117398395302</v>
      </c>
      <c r="AB286" s="1">
        <v>116.52594781749499</v>
      </c>
      <c r="AC286" s="1">
        <v>1.36944667234643</v>
      </c>
      <c r="AD286" s="2">
        <v>2.27022990712287E-5</v>
      </c>
      <c r="AE286" s="2">
        <v>8.5038786830753894E-5</v>
      </c>
      <c r="AF286" s="1">
        <v>219.94791477462499</v>
      </c>
      <c r="AG286" s="1">
        <v>500.89789533015602</v>
      </c>
      <c r="AH286" s="1">
        <v>-1.1865821008750901</v>
      </c>
      <c r="AI286" s="2">
        <v>2.29735291017851E-8</v>
      </c>
      <c r="AJ286" s="2">
        <v>3.0668673949918799E-7</v>
      </c>
      <c r="AK286" s="1" t="s">
        <v>812</v>
      </c>
      <c r="AL286" s="1" t="s">
        <v>101</v>
      </c>
      <c r="AM286" s="1">
        <v>154910</v>
      </c>
      <c r="AN286" s="1">
        <v>156867</v>
      </c>
      <c r="AO286" s="1" t="s">
        <v>44</v>
      </c>
      <c r="AP286" s="1">
        <v>1830</v>
      </c>
      <c r="AQ286" s="1" t="s">
        <v>51</v>
      </c>
      <c r="AR286" s="1" t="s">
        <v>198</v>
      </c>
      <c r="AS286" s="1" t="s">
        <v>44</v>
      </c>
    </row>
    <row r="287" spans="1:45" x14ac:dyDescent="0.15">
      <c r="A287" s="1">
        <v>285</v>
      </c>
      <c r="B287" s="1" t="s">
        <v>813</v>
      </c>
      <c r="C287" s="1">
        <v>17664</v>
      </c>
      <c r="D287" s="1">
        <v>18611</v>
      </c>
      <c r="E287" s="1">
        <v>13682</v>
      </c>
      <c r="F287" s="1">
        <v>52153</v>
      </c>
      <c r="G287" s="1">
        <v>52286</v>
      </c>
      <c r="H287" s="1">
        <v>51922</v>
      </c>
      <c r="I287" s="1">
        <v>31864</v>
      </c>
      <c r="J287" s="1">
        <v>31264</v>
      </c>
      <c r="K287" s="1">
        <v>33893</v>
      </c>
      <c r="L287" s="1">
        <v>377.07207486602903</v>
      </c>
      <c r="M287" s="1">
        <v>368.63837520357902</v>
      </c>
      <c r="N287" s="1">
        <v>279.95820499515901</v>
      </c>
      <c r="O287" s="1">
        <v>2059.4254121898798</v>
      </c>
      <c r="P287" s="1">
        <v>2103.9767423715398</v>
      </c>
      <c r="Q287" s="1">
        <v>2084.7573308712999</v>
      </c>
      <c r="R287" s="1">
        <v>922.50593880668498</v>
      </c>
      <c r="S287" s="1">
        <v>1007.04673403073</v>
      </c>
      <c r="T287" s="1">
        <v>1000.21746421721</v>
      </c>
      <c r="V287" s="1">
        <v>72210.6541755371</v>
      </c>
      <c r="W287" s="1">
        <v>11814.5931434307</v>
      </c>
      <c r="X287" s="1">
        <v>2.61164438985928</v>
      </c>
      <c r="Y287" s="2">
        <v>2.3834593560467299E-99</v>
      </c>
      <c r="Z287" s="2">
        <v>1.4351090060569599E-97</v>
      </c>
      <c r="AA287" s="1">
        <v>38800.854600832303</v>
      </c>
      <c r="AB287" s="1">
        <v>13592.1207912843</v>
      </c>
      <c r="AC287" s="1">
        <v>1.51331393513664</v>
      </c>
      <c r="AD287" s="2">
        <v>2.62082465445124E-36</v>
      </c>
      <c r="AE287" s="2">
        <v>7.8173151385385705E-35</v>
      </c>
      <c r="AF287" s="1">
        <v>28378.952203045399</v>
      </c>
      <c r="AG287" s="1">
        <v>58397.8854503611</v>
      </c>
      <c r="AH287" s="1">
        <v>-1.0411156795608401</v>
      </c>
      <c r="AI287" s="2">
        <v>3.03446711954322E-44</v>
      </c>
      <c r="AJ287" s="2">
        <v>5.6550329239807402E-41</v>
      </c>
      <c r="AK287" s="1" t="s">
        <v>814</v>
      </c>
      <c r="AL287" s="1" t="s">
        <v>118</v>
      </c>
      <c r="AM287" s="1">
        <v>1886361</v>
      </c>
      <c r="AN287" s="1">
        <v>1888475</v>
      </c>
      <c r="AO287" s="1" t="s">
        <v>44</v>
      </c>
      <c r="AP287" s="1">
        <v>2115</v>
      </c>
      <c r="AQ287" s="1" t="s">
        <v>51</v>
      </c>
      <c r="AR287" s="1" t="s">
        <v>815</v>
      </c>
      <c r="AS287" s="1" t="s">
        <v>44</v>
      </c>
    </row>
    <row r="288" spans="1:45" x14ac:dyDescent="0.15">
      <c r="A288" s="1">
        <v>286</v>
      </c>
      <c r="B288" s="1" t="s">
        <v>816</v>
      </c>
      <c r="C288" s="1">
        <v>789</v>
      </c>
      <c r="D288" s="1">
        <v>834</v>
      </c>
      <c r="E288" s="1">
        <v>689</v>
      </c>
      <c r="F288" s="1">
        <v>2366</v>
      </c>
      <c r="G288" s="1">
        <v>2301</v>
      </c>
      <c r="H288" s="1">
        <v>2563</v>
      </c>
      <c r="I288" s="1">
        <v>2203</v>
      </c>
      <c r="J288" s="1">
        <v>1899</v>
      </c>
      <c r="K288" s="1">
        <v>2029</v>
      </c>
      <c r="L288" s="1">
        <v>32.621208885125299</v>
      </c>
      <c r="M288" s="1">
        <v>31.995184442564799</v>
      </c>
      <c r="N288" s="1">
        <v>27.305527412565301</v>
      </c>
      <c r="O288" s="1">
        <v>180.954440806093</v>
      </c>
      <c r="P288" s="1">
        <v>179.33285733194899</v>
      </c>
      <c r="Q288" s="1">
        <v>199.315207622895</v>
      </c>
      <c r="R288" s="1">
        <v>123.52962066372601</v>
      </c>
      <c r="S288" s="1">
        <v>118.472562295315</v>
      </c>
      <c r="T288" s="1">
        <v>115.972281757602</v>
      </c>
      <c r="V288" s="1">
        <v>3339.6191360113098</v>
      </c>
      <c r="W288" s="1">
        <v>546.74553466409895</v>
      </c>
      <c r="X288" s="1">
        <v>2.6107730481067102</v>
      </c>
      <c r="Y288" s="2">
        <v>1.9351812995398E-100</v>
      </c>
      <c r="Z288" s="2">
        <v>1.1948820074992899E-98</v>
      </c>
      <c r="AA288" s="1">
        <v>2447.4780925673699</v>
      </c>
      <c r="AB288" s="1">
        <v>629.02646026981495</v>
      </c>
      <c r="AC288" s="1">
        <v>1.9601613370709301</v>
      </c>
      <c r="AD288" s="2">
        <v>1.5732970971309201E-53</v>
      </c>
      <c r="AE288" s="2">
        <v>9.3567742696853406E-52</v>
      </c>
      <c r="AF288" s="1">
        <v>1789.75885063746</v>
      </c>
      <c r="AG288" s="1">
        <v>2700.97924823003</v>
      </c>
      <c r="AH288" s="1">
        <v>-0.59368163077602698</v>
      </c>
      <c r="AI288" s="2">
        <v>3.3946795009694701E-9</v>
      </c>
      <c r="AJ288" s="2">
        <v>5.2111406243877302E-8</v>
      </c>
      <c r="AK288" s="1" t="s">
        <v>817</v>
      </c>
      <c r="AL288" s="1" t="s">
        <v>58</v>
      </c>
      <c r="AM288" s="1">
        <v>516098</v>
      </c>
      <c r="AN288" s="1">
        <v>517189</v>
      </c>
      <c r="AO288" s="1" t="s">
        <v>46</v>
      </c>
      <c r="AP288" s="1">
        <v>1092</v>
      </c>
      <c r="AQ288" s="1" t="s">
        <v>51</v>
      </c>
      <c r="AR288" s="1" t="s">
        <v>818</v>
      </c>
      <c r="AS288" s="1" t="s">
        <v>44</v>
      </c>
    </row>
    <row r="289" spans="1:45" x14ac:dyDescent="0.15">
      <c r="A289" s="1">
        <v>287</v>
      </c>
      <c r="B289" s="1" t="s">
        <v>819</v>
      </c>
      <c r="C289" s="1">
        <v>5311</v>
      </c>
      <c r="D289" s="1">
        <v>4895</v>
      </c>
      <c r="E289" s="1">
        <v>5076</v>
      </c>
      <c r="F289" s="1">
        <v>16965</v>
      </c>
      <c r="G289" s="1">
        <v>15446</v>
      </c>
      <c r="H289" s="1">
        <v>15459</v>
      </c>
      <c r="I289" s="1">
        <v>13831</v>
      </c>
      <c r="J289" s="1">
        <v>14850</v>
      </c>
      <c r="K289" s="1">
        <v>14278</v>
      </c>
      <c r="L289" s="1">
        <v>175.28142302481399</v>
      </c>
      <c r="M289" s="1">
        <v>149.90213023284801</v>
      </c>
      <c r="N289" s="1">
        <v>160.57927838849201</v>
      </c>
      <c r="O289" s="1">
        <v>1035.72607566645</v>
      </c>
      <c r="P289" s="1">
        <v>960.93900289647195</v>
      </c>
      <c r="Q289" s="1">
        <v>959.64315157145802</v>
      </c>
      <c r="R289" s="1">
        <v>619.07994158444103</v>
      </c>
      <c r="S289" s="1">
        <v>739.53002530313404</v>
      </c>
      <c r="T289" s="1">
        <v>651.44247768362595</v>
      </c>
      <c r="V289" s="1">
        <v>22097.038863449601</v>
      </c>
      <c r="W289" s="1">
        <v>3619.96161246257</v>
      </c>
      <c r="X289" s="1">
        <v>2.6098776752016302</v>
      </c>
      <c r="Y289" s="2">
        <v>1.54956972708238E-134</v>
      </c>
      <c r="Z289" s="2">
        <v>2.1459327049052301E-132</v>
      </c>
      <c r="AA289" s="1">
        <v>17218.040462244098</v>
      </c>
      <c r="AB289" s="1">
        <v>4164.6188387193197</v>
      </c>
      <c r="AC289" s="1">
        <v>2.0476803262008199</v>
      </c>
      <c r="AD289" s="2">
        <v>1.7948300859061799E-78</v>
      </c>
      <c r="AE289" s="2">
        <v>2.5216062105470301E-76</v>
      </c>
      <c r="AF289" s="1">
        <v>12597.9089316098</v>
      </c>
      <c r="AG289" s="1">
        <v>17873.160547562002</v>
      </c>
      <c r="AH289" s="1">
        <v>-0.504691490417983</v>
      </c>
      <c r="AI289" s="2">
        <v>2.81929925928612E-8</v>
      </c>
      <c r="AJ289" s="2">
        <v>3.7104845336197803E-7</v>
      </c>
      <c r="AK289" s="1" t="s">
        <v>820</v>
      </c>
      <c r="AL289" s="1" t="s">
        <v>68</v>
      </c>
      <c r="AM289" s="1">
        <v>2200008</v>
      </c>
      <c r="AN289" s="1">
        <v>2201488</v>
      </c>
      <c r="AO289" s="1" t="s">
        <v>44</v>
      </c>
      <c r="AP289" s="1">
        <v>1368</v>
      </c>
      <c r="AQ289" s="1" t="s">
        <v>51</v>
      </c>
      <c r="AR289" s="1" t="s">
        <v>821</v>
      </c>
      <c r="AS289" s="1" t="s">
        <v>44</v>
      </c>
    </row>
    <row r="290" spans="1:45" x14ac:dyDescent="0.15">
      <c r="A290" s="1">
        <v>288</v>
      </c>
      <c r="B290" s="1" t="s">
        <v>822</v>
      </c>
      <c r="C290" s="1">
        <v>2060</v>
      </c>
      <c r="D290" s="1">
        <v>1786</v>
      </c>
      <c r="E290" s="1">
        <v>1822</v>
      </c>
      <c r="F290" s="1">
        <v>5977</v>
      </c>
      <c r="G290" s="1">
        <v>5976</v>
      </c>
      <c r="H290" s="1">
        <v>5757</v>
      </c>
      <c r="I290" s="1">
        <v>4630</v>
      </c>
      <c r="J290" s="1">
        <v>4632</v>
      </c>
      <c r="K290" s="1">
        <v>4404</v>
      </c>
      <c r="L290" s="1">
        <v>58.827587271910801</v>
      </c>
      <c r="M290" s="1">
        <v>47.325018285597203</v>
      </c>
      <c r="N290" s="1">
        <v>49.873573680836103</v>
      </c>
      <c r="O290" s="1">
        <v>315.739218420089</v>
      </c>
      <c r="P290" s="1">
        <v>321.695219198752</v>
      </c>
      <c r="Q290" s="1">
        <v>309.228011753705</v>
      </c>
      <c r="R290" s="1">
        <v>179.31985131280399</v>
      </c>
      <c r="S290" s="1">
        <v>199.59613889752401</v>
      </c>
      <c r="T290" s="1">
        <v>173.86422687465799</v>
      </c>
      <c r="V290" s="1">
        <v>8177.9880146425703</v>
      </c>
      <c r="W290" s="1">
        <v>1343.6928821936999</v>
      </c>
      <c r="X290" s="1">
        <v>2.60575626020439</v>
      </c>
      <c r="Y290" s="2">
        <v>2.6544282954082997E-113</v>
      </c>
      <c r="Z290" s="2">
        <v>2.3825951755266698E-111</v>
      </c>
      <c r="AA290" s="1">
        <v>5471.9937643491703</v>
      </c>
      <c r="AB290" s="1">
        <v>1545.78708120751</v>
      </c>
      <c r="AC290" s="1">
        <v>1.82382637640609</v>
      </c>
      <c r="AD290" s="2">
        <v>1.3994115792835801E-51</v>
      </c>
      <c r="AE290" s="2">
        <v>7.6212898031320098E-50</v>
      </c>
      <c r="AF290" s="1">
        <v>4003.29808527054</v>
      </c>
      <c r="AG290" s="1">
        <v>6613.6689560360101</v>
      </c>
      <c r="AH290" s="1">
        <v>-0.72445241513037995</v>
      </c>
      <c r="AI290" s="2">
        <v>8.3728229250684598E-16</v>
      </c>
      <c r="AJ290" s="2">
        <v>3.2643499588195802E-14</v>
      </c>
      <c r="AK290" s="1" t="s">
        <v>823</v>
      </c>
      <c r="AL290" s="1" t="s">
        <v>118</v>
      </c>
      <c r="AM290" s="1">
        <v>2340981</v>
      </c>
      <c r="AN290" s="1">
        <v>2342561</v>
      </c>
      <c r="AO290" s="1" t="s">
        <v>46</v>
      </c>
      <c r="AP290" s="1">
        <v>1581</v>
      </c>
      <c r="AQ290" s="1" t="s">
        <v>51</v>
      </c>
      <c r="AR290" s="1" t="s">
        <v>47</v>
      </c>
      <c r="AS290" s="1" t="s">
        <v>44</v>
      </c>
    </row>
    <row r="291" spans="1:45" x14ac:dyDescent="0.15">
      <c r="A291" s="1">
        <v>289</v>
      </c>
      <c r="B291" s="1" t="s">
        <v>824</v>
      </c>
      <c r="C291" s="1">
        <v>5</v>
      </c>
      <c r="D291" s="1">
        <v>2</v>
      </c>
      <c r="E291" s="1">
        <v>0</v>
      </c>
      <c r="F291" s="1">
        <v>7</v>
      </c>
      <c r="G291" s="1">
        <v>2</v>
      </c>
      <c r="H291" s="1">
        <v>13</v>
      </c>
      <c r="I291" s="1">
        <v>0</v>
      </c>
      <c r="J291" s="1">
        <v>0</v>
      </c>
      <c r="K291" s="1">
        <v>4</v>
      </c>
      <c r="L291" s="1">
        <v>0.184431149416387</v>
      </c>
      <c r="M291" s="1">
        <v>6.8452574041317396E-2</v>
      </c>
      <c r="N291" s="1">
        <v>0</v>
      </c>
      <c r="O291" s="1">
        <v>0.47763238523478402</v>
      </c>
      <c r="P291" s="1">
        <v>0.139063919499684</v>
      </c>
      <c r="Q291" s="1">
        <v>0.901937414862655</v>
      </c>
      <c r="R291" s="1">
        <v>0</v>
      </c>
      <c r="S291" s="1">
        <v>0</v>
      </c>
      <c r="T291" s="1">
        <v>0.203973320962549</v>
      </c>
      <c r="V291" s="1">
        <v>10.170959922309301</v>
      </c>
      <c r="W291" s="1">
        <v>1.68362841447249</v>
      </c>
      <c r="X291" s="1">
        <v>2.6035279242527198</v>
      </c>
      <c r="Y291" s="1">
        <v>3.0221060411111899E-2</v>
      </c>
      <c r="Z291" s="1">
        <v>4.3459866433069101E-2</v>
      </c>
      <c r="AA291" s="1">
        <v>1.5668874609382399</v>
      </c>
      <c r="AB291" s="1">
        <v>1.9347910748526</v>
      </c>
      <c r="AC291" s="1">
        <v>-0.29860618990204202</v>
      </c>
      <c r="AD291" s="1">
        <v>0.91599870744337097</v>
      </c>
      <c r="AE291" s="1">
        <v>0.93707170430097497</v>
      </c>
      <c r="AF291" s="1">
        <v>1.13984118447418</v>
      </c>
      <c r="AG291" s="1">
        <v>8.23654680475342</v>
      </c>
      <c r="AH291" s="1">
        <v>-2.8419820340410702</v>
      </c>
      <c r="AI291" s="1">
        <v>0.111902222315599</v>
      </c>
      <c r="AJ291" s="1">
        <v>1</v>
      </c>
      <c r="AK291" s="1" t="s">
        <v>825</v>
      </c>
      <c r="AL291" s="1" t="s">
        <v>55</v>
      </c>
      <c r="AM291" s="1">
        <v>905119</v>
      </c>
      <c r="AN291" s="1">
        <v>906421</v>
      </c>
      <c r="AO291" s="1" t="s">
        <v>44</v>
      </c>
      <c r="AP291" s="1">
        <v>1224</v>
      </c>
      <c r="AQ291" s="1" t="s">
        <v>51</v>
      </c>
      <c r="AR291" s="1" t="s">
        <v>826</v>
      </c>
      <c r="AS291" s="1" t="s">
        <v>44</v>
      </c>
    </row>
    <row r="292" spans="1:45" x14ac:dyDescent="0.15">
      <c r="A292" s="1">
        <v>290</v>
      </c>
      <c r="B292" s="1" t="s">
        <v>827</v>
      </c>
      <c r="C292" s="1">
        <v>1583</v>
      </c>
      <c r="D292" s="1">
        <v>1298</v>
      </c>
      <c r="E292" s="1">
        <v>1359</v>
      </c>
      <c r="F292" s="1">
        <v>4422</v>
      </c>
      <c r="G292" s="1">
        <v>4763</v>
      </c>
      <c r="H292" s="1">
        <v>4036</v>
      </c>
      <c r="I292" s="1">
        <v>3545</v>
      </c>
      <c r="J292" s="1">
        <v>3275</v>
      </c>
      <c r="K292" s="1">
        <v>3656</v>
      </c>
      <c r="L292" s="1">
        <v>100.946982954801</v>
      </c>
      <c r="M292" s="1">
        <v>76.803788074358096</v>
      </c>
      <c r="N292" s="1">
        <v>83.069230021021397</v>
      </c>
      <c r="O292" s="1">
        <v>521.63007643060098</v>
      </c>
      <c r="P292" s="1">
        <v>572.54972673604505</v>
      </c>
      <c r="Q292" s="1">
        <v>484.09697451282801</v>
      </c>
      <c r="R292" s="1">
        <v>306.59299705343801</v>
      </c>
      <c r="S292" s="1">
        <v>315.13272264672202</v>
      </c>
      <c r="T292" s="1">
        <v>322.30550452027899</v>
      </c>
      <c r="V292" s="1">
        <v>6105.1299218968097</v>
      </c>
      <c r="W292" s="1">
        <v>1005.86427523158</v>
      </c>
      <c r="X292" s="1">
        <v>2.60187024602003</v>
      </c>
      <c r="Y292" s="2">
        <v>5.3532466365184097E-90</v>
      </c>
      <c r="Z292" s="2">
        <v>2.5069745359618099E-88</v>
      </c>
      <c r="AA292" s="1">
        <v>4185.0892934804697</v>
      </c>
      <c r="AB292" s="1">
        <v>1157.11100635856</v>
      </c>
      <c r="AC292" s="1">
        <v>1.855001440608</v>
      </c>
      <c r="AD292" s="2">
        <v>7.6405382462918396E-49</v>
      </c>
      <c r="AE292" s="2">
        <v>3.8179060700800502E-47</v>
      </c>
      <c r="AF292" s="1">
        <v>3060.5231598815599</v>
      </c>
      <c r="AG292" s="1">
        <v>4936.5872976972196</v>
      </c>
      <c r="AH292" s="1">
        <v>-0.68978871765142402</v>
      </c>
      <c r="AI292" s="2">
        <v>1.7756461482468E-13</v>
      </c>
      <c r="AJ292" s="2">
        <v>5.2029782419382597E-12</v>
      </c>
      <c r="AK292" s="1" t="s">
        <v>828</v>
      </c>
      <c r="AL292" s="1" t="s">
        <v>70</v>
      </c>
      <c r="AM292" s="1">
        <v>1222338</v>
      </c>
      <c r="AN292" s="1">
        <v>1223045</v>
      </c>
      <c r="AO292" s="1" t="s">
        <v>46</v>
      </c>
      <c r="AP292" s="1">
        <v>708</v>
      </c>
      <c r="AQ292" s="1" t="s">
        <v>51</v>
      </c>
      <c r="AR292" s="1" t="s">
        <v>829</v>
      </c>
      <c r="AS292" s="1" t="s">
        <v>44</v>
      </c>
    </row>
    <row r="293" spans="1:45" x14ac:dyDescent="0.15">
      <c r="A293" s="1">
        <v>291</v>
      </c>
      <c r="B293" s="1" t="s">
        <v>830</v>
      </c>
      <c r="C293" s="1">
        <v>268</v>
      </c>
      <c r="D293" s="1">
        <v>322</v>
      </c>
      <c r="E293" s="1">
        <v>231</v>
      </c>
      <c r="F293" s="1">
        <v>469</v>
      </c>
      <c r="G293" s="1">
        <v>1262</v>
      </c>
      <c r="H293" s="1">
        <v>804</v>
      </c>
      <c r="I293" s="1">
        <v>877</v>
      </c>
      <c r="J293" s="1">
        <v>1418</v>
      </c>
      <c r="K293" s="1">
        <v>1684</v>
      </c>
      <c r="L293" s="1">
        <v>11.4908487759461</v>
      </c>
      <c r="M293" s="1">
        <v>12.8105774462281</v>
      </c>
      <c r="N293" s="1">
        <v>9.4937457025464909</v>
      </c>
      <c r="O293" s="1">
        <v>37.198173455208199</v>
      </c>
      <c r="P293" s="1">
        <v>101.999224921238</v>
      </c>
      <c r="Q293" s="1">
        <v>64.839871591546398</v>
      </c>
      <c r="R293" s="1">
        <v>50.997686068130299</v>
      </c>
      <c r="S293" s="1">
        <v>91.740967241495497</v>
      </c>
      <c r="T293" s="1">
        <v>99.817918504544295</v>
      </c>
      <c r="V293" s="1">
        <v>1174.3233281527901</v>
      </c>
      <c r="W293" s="1">
        <v>193.82367060227901</v>
      </c>
      <c r="X293" s="1">
        <v>2.59891625416526</v>
      </c>
      <c r="Y293" s="2">
        <v>1.2929743499295199E-9</v>
      </c>
      <c r="Z293" s="2">
        <v>4.3581687580725996E-9</v>
      </c>
      <c r="AA293" s="1">
        <v>1600.0442252993801</v>
      </c>
      <c r="AB293" s="1">
        <v>223.00439284871101</v>
      </c>
      <c r="AC293" s="1">
        <v>2.8425524106694802</v>
      </c>
      <c r="AD293" s="2">
        <v>4.1078463589649898E-37</v>
      </c>
      <c r="AE293" s="2">
        <v>1.2845633098002101E-35</v>
      </c>
      <c r="AF293" s="1">
        <v>1170.8379146494201</v>
      </c>
      <c r="AG293" s="1">
        <v>948.14200880874398</v>
      </c>
      <c r="AH293" s="1">
        <v>0.3043311676421</v>
      </c>
      <c r="AI293" s="1">
        <v>0.53882587175705399</v>
      </c>
      <c r="AJ293" s="1">
        <v>0.69246363186022497</v>
      </c>
      <c r="AK293" s="1" t="s">
        <v>831</v>
      </c>
      <c r="AL293" s="1" t="s">
        <v>343</v>
      </c>
      <c r="AM293" s="1">
        <v>620775</v>
      </c>
      <c r="AN293" s="1">
        <v>621827</v>
      </c>
      <c r="AO293" s="1" t="s">
        <v>46</v>
      </c>
      <c r="AP293" s="1">
        <v>1053</v>
      </c>
      <c r="AQ293" s="1" t="s">
        <v>51</v>
      </c>
      <c r="AR293" s="1" t="s">
        <v>832</v>
      </c>
      <c r="AS293" s="1" t="s">
        <v>44</v>
      </c>
    </row>
    <row r="294" spans="1:45" x14ac:dyDescent="0.15">
      <c r="A294" s="1">
        <v>292</v>
      </c>
      <c r="B294" s="1" t="s">
        <v>833</v>
      </c>
      <c r="C294" s="1">
        <v>16</v>
      </c>
      <c r="D294" s="1">
        <v>34</v>
      </c>
      <c r="E294" s="1">
        <v>33</v>
      </c>
      <c r="F294" s="1">
        <v>89</v>
      </c>
      <c r="G294" s="1">
        <v>81</v>
      </c>
      <c r="H294" s="1">
        <v>86</v>
      </c>
      <c r="I294" s="1">
        <v>119</v>
      </c>
      <c r="J294" s="1">
        <v>31</v>
      </c>
      <c r="K294" s="1">
        <v>66</v>
      </c>
      <c r="L294" s="1">
        <v>1.0830283748637299</v>
      </c>
      <c r="M294" s="1">
        <v>2.1354740039756099</v>
      </c>
      <c r="N294" s="1">
        <v>2.1411253426389898</v>
      </c>
      <c r="O294" s="1">
        <v>11.1440054653965</v>
      </c>
      <c r="P294" s="1">
        <v>10.3353472525312</v>
      </c>
      <c r="Q294" s="1">
        <v>10.949318422108499</v>
      </c>
      <c r="R294" s="1">
        <v>10.9244700024091</v>
      </c>
      <c r="S294" s="1">
        <v>3.1662945611088702</v>
      </c>
      <c r="T294" s="1">
        <v>6.1760797453667697</v>
      </c>
      <c r="V294" s="1">
        <v>118.192155530451</v>
      </c>
      <c r="W294" s="1">
        <v>19.4813548466675</v>
      </c>
      <c r="X294" s="1">
        <v>2.5971424015859998</v>
      </c>
      <c r="Y294" s="2">
        <v>7.8537059453189399E-14</v>
      </c>
      <c r="Z294" s="2">
        <v>3.65150241889313E-13</v>
      </c>
      <c r="AA294" s="1">
        <v>84.585911675173193</v>
      </c>
      <c r="AB294" s="1">
        <v>22.423678110174698</v>
      </c>
      <c r="AC294" s="1">
        <v>1.91577376278163</v>
      </c>
      <c r="AD294" s="1">
        <v>6.0853300670850004E-4</v>
      </c>
      <c r="AE294" s="1">
        <v>1.7258978838596299E-3</v>
      </c>
      <c r="AF294" s="1">
        <v>61.694264137899701</v>
      </c>
      <c r="AG294" s="1">
        <v>95.600109120543905</v>
      </c>
      <c r="AH294" s="1">
        <v>-0.62872040696630704</v>
      </c>
      <c r="AI294" s="1">
        <v>0.161311057191416</v>
      </c>
      <c r="AJ294" s="1">
        <v>0.30743173650470601</v>
      </c>
      <c r="AK294" s="1" t="s">
        <v>44</v>
      </c>
      <c r="AL294" s="1" t="s">
        <v>70</v>
      </c>
      <c r="AM294" s="1">
        <v>75069</v>
      </c>
      <c r="AN294" s="1">
        <v>82291</v>
      </c>
      <c r="AO294" s="1" t="s">
        <v>44</v>
      </c>
      <c r="AP294" s="1">
        <v>667</v>
      </c>
      <c r="AQ294" s="1" t="s">
        <v>44</v>
      </c>
      <c r="AR294" s="1" t="s">
        <v>47</v>
      </c>
      <c r="AS294" s="1" t="s">
        <v>44</v>
      </c>
    </row>
    <row r="295" spans="1:45" x14ac:dyDescent="0.15">
      <c r="A295" s="1">
        <v>293</v>
      </c>
      <c r="B295" s="1" t="s">
        <v>834</v>
      </c>
      <c r="C295" s="1">
        <v>402</v>
      </c>
      <c r="D295" s="1">
        <v>392</v>
      </c>
      <c r="E295" s="1">
        <v>222</v>
      </c>
      <c r="F295" s="1">
        <v>1070</v>
      </c>
      <c r="G295" s="1">
        <v>1046</v>
      </c>
      <c r="H295" s="1">
        <v>1034</v>
      </c>
      <c r="I295" s="1">
        <v>980</v>
      </c>
      <c r="J295" s="1">
        <v>908</v>
      </c>
      <c r="K295" s="1">
        <v>982</v>
      </c>
      <c r="L295" s="1">
        <v>28.5374145308284</v>
      </c>
      <c r="M295" s="1">
        <v>25.8208275515852</v>
      </c>
      <c r="N295" s="1">
        <v>15.1060126732383</v>
      </c>
      <c r="O295" s="1">
        <v>140.508890901683</v>
      </c>
      <c r="P295" s="1">
        <v>139.97177074773799</v>
      </c>
      <c r="Q295" s="1">
        <v>138.06318616942599</v>
      </c>
      <c r="R295" s="1">
        <v>94.351369665645507</v>
      </c>
      <c r="S295" s="1">
        <v>97.262222195766498</v>
      </c>
      <c r="T295" s="1">
        <v>96.371621324965702</v>
      </c>
      <c r="V295" s="1">
        <v>1454.5292456109</v>
      </c>
      <c r="W295" s="1">
        <v>240.55678150357099</v>
      </c>
      <c r="X295" s="1">
        <v>2.5963648208217198</v>
      </c>
      <c r="Y295" s="2">
        <v>7.7585513637666401E-44</v>
      </c>
      <c r="Z295" s="2">
        <v>1.15178249495182E-42</v>
      </c>
      <c r="AA295" s="1">
        <v>1146.8397635943099</v>
      </c>
      <c r="AB295" s="1">
        <v>276.71420461107198</v>
      </c>
      <c r="AC295" s="1">
        <v>2.05134421580747</v>
      </c>
      <c r="AD295" s="2">
        <v>6.6042355428067403E-23</v>
      </c>
      <c r="AE295" s="2">
        <v>1.0814435701346E-21</v>
      </c>
      <c r="AF295" s="1">
        <v>838.72638004604096</v>
      </c>
      <c r="AG295" s="1">
        <v>1176.3497655552701</v>
      </c>
      <c r="AH295" s="1">
        <v>-0.48819716569525001</v>
      </c>
      <c r="AI295" s="2">
        <v>4.33205325811106E-5</v>
      </c>
      <c r="AJ295" s="1">
        <v>3.1859567686723698E-4</v>
      </c>
      <c r="AK295" s="1" t="s">
        <v>835</v>
      </c>
      <c r="AL295" s="1" t="s">
        <v>73</v>
      </c>
      <c r="AM295" s="1">
        <v>655270</v>
      </c>
      <c r="AN295" s="1">
        <v>655905</v>
      </c>
      <c r="AO295" s="1" t="s">
        <v>46</v>
      </c>
      <c r="AP295" s="1">
        <v>636</v>
      </c>
      <c r="AQ295" s="1" t="s">
        <v>51</v>
      </c>
      <c r="AR295" s="1" t="s">
        <v>836</v>
      </c>
      <c r="AS295" s="1" t="s">
        <v>566</v>
      </c>
    </row>
    <row r="296" spans="1:45" x14ac:dyDescent="0.15">
      <c r="A296" s="1">
        <v>294</v>
      </c>
      <c r="B296" s="1" t="s">
        <v>837</v>
      </c>
      <c r="C296" s="1">
        <v>759</v>
      </c>
      <c r="D296" s="1">
        <v>1055</v>
      </c>
      <c r="E296" s="1">
        <v>871</v>
      </c>
      <c r="F296" s="1">
        <v>2740</v>
      </c>
      <c r="G296" s="1">
        <v>2726</v>
      </c>
      <c r="H296" s="1">
        <v>2811</v>
      </c>
      <c r="I296" s="1">
        <v>2347</v>
      </c>
      <c r="J296" s="1">
        <v>2200</v>
      </c>
      <c r="K296" s="1">
        <v>2480</v>
      </c>
      <c r="L296" s="1">
        <v>11.0791780605376</v>
      </c>
      <c r="M296" s="1">
        <v>14.2893918381885</v>
      </c>
      <c r="N296" s="1">
        <v>12.1868711918753</v>
      </c>
      <c r="O296" s="1">
        <v>73.985699889382005</v>
      </c>
      <c r="P296" s="1">
        <v>75.008731221583005</v>
      </c>
      <c r="Q296" s="1">
        <v>77.178333049093496</v>
      </c>
      <c r="R296" s="1">
        <v>46.463553213956303</v>
      </c>
      <c r="S296" s="1">
        <v>48.457188854866402</v>
      </c>
      <c r="T296" s="1">
        <v>50.045675335292302</v>
      </c>
      <c r="V296" s="1">
        <v>3822.7703133748</v>
      </c>
      <c r="W296" s="1">
        <v>632.79182557983097</v>
      </c>
      <c r="X296" s="1">
        <v>2.5943660693308601</v>
      </c>
      <c r="Y296" s="2">
        <v>4.1497863876937497E-96</v>
      </c>
      <c r="Z296" s="2">
        <v>2.2473759353241999E-94</v>
      </c>
      <c r="AA296" s="1">
        <v>2807.6383529838199</v>
      </c>
      <c r="AB296" s="1">
        <v>728.15862749626103</v>
      </c>
      <c r="AC296" s="1">
        <v>1.9466301762275999</v>
      </c>
      <c r="AD296" s="2">
        <v>6.5636374057271101E-49</v>
      </c>
      <c r="AE296" s="2">
        <v>3.2967824358092499E-47</v>
      </c>
      <c r="AF296" s="1">
        <v>2053.2143649815098</v>
      </c>
      <c r="AG296" s="1">
        <v>3091.58991850967</v>
      </c>
      <c r="AH296" s="1">
        <v>-0.59052986904445603</v>
      </c>
      <c r="AI296" s="2">
        <v>3.3196622998991801E-10</v>
      </c>
      <c r="AJ296" s="2">
        <v>5.9946925020272299E-9</v>
      </c>
      <c r="AK296" s="1" t="s">
        <v>838</v>
      </c>
      <c r="AL296" s="1" t="s">
        <v>336</v>
      </c>
      <c r="AM296" s="1">
        <v>489269</v>
      </c>
      <c r="AN296" s="1">
        <v>492361</v>
      </c>
      <c r="AO296" s="1" t="s">
        <v>44</v>
      </c>
      <c r="AP296" s="1">
        <v>3093</v>
      </c>
      <c r="AQ296" s="1" t="s">
        <v>51</v>
      </c>
      <c r="AR296" s="1" t="s">
        <v>839</v>
      </c>
      <c r="AS296" s="1" t="s">
        <v>840</v>
      </c>
    </row>
    <row r="297" spans="1:45" x14ac:dyDescent="0.15">
      <c r="A297" s="1">
        <v>295</v>
      </c>
      <c r="B297" s="1" t="s">
        <v>841</v>
      </c>
      <c r="C297" s="1">
        <v>737</v>
      </c>
      <c r="D297" s="1">
        <v>858</v>
      </c>
      <c r="E297" s="1">
        <v>627</v>
      </c>
      <c r="F297" s="1">
        <v>2274</v>
      </c>
      <c r="G297" s="1">
        <v>2455</v>
      </c>
      <c r="H297" s="1">
        <v>2097</v>
      </c>
      <c r="I297" s="1">
        <v>2011</v>
      </c>
      <c r="J297" s="1">
        <v>1509</v>
      </c>
      <c r="K297" s="1">
        <v>1823</v>
      </c>
      <c r="L297" s="1">
        <v>31.964097351533098</v>
      </c>
      <c r="M297" s="1">
        <v>34.528504148702801</v>
      </c>
      <c r="N297" s="1">
        <v>26.065784310532099</v>
      </c>
      <c r="O297" s="1">
        <v>182.43866033830801</v>
      </c>
      <c r="P297" s="1">
        <v>200.708911134961</v>
      </c>
      <c r="Q297" s="1">
        <v>171.06539695378601</v>
      </c>
      <c r="R297" s="1">
        <v>118.287973099729</v>
      </c>
      <c r="S297" s="1">
        <v>98.7538339264282</v>
      </c>
      <c r="T297" s="1">
        <v>109.302660344963</v>
      </c>
      <c r="V297" s="1">
        <v>3152.1834674155498</v>
      </c>
      <c r="W297" s="1">
        <v>524.79468637211698</v>
      </c>
      <c r="X297" s="1">
        <v>2.5863853983290701</v>
      </c>
      <c r="Y297" s="2">
        <v>2.08902655027062E-82</v>
      </c>
      <c r="Z297" s="2">
        <v>8.0681368041129002E-81</v>
      </c>
      <c r="AA297" s="1">
        <v>2126.9607398084199</v>
      </c>
      <c r="AB297" s="1">
        <v>603.793475630785</v>
      </c>
      <c r="AC297" s="1">
        <v>1.8167198974766301</v>
      </c>
      <c r="AD297" s="2">
        <v>2.2691445805117899E-35</v>
      </c>
      <c r="AE297" s="2">
        <v>6.4318969483863399E-34</v>
      </c>
      <c r="AF297" s="1">
        <v>1554.7109915517301</v>
      </c>
      <c r="AG297" s="1">
        <v>2548.8383216273501</v>
      </c>
      <c r="AH297" s="1">
        <v>-0.71289236832487601</v>
      </c>
      <c r="AI297" s="2">
        <v>1.2969911924177299E-10</v>
      </c>
      <c r="AJ297" s="2">
        <v>2.4664008022343599E-9</v>
      </c>
      <c r="AK297" s="1" t="s">
        <v>842</v>
      </c>
      <c r="AL297" s="1" t="s">
        <v>90</v>
      </c>
      <c r="AM297" s="1">
        <v>370149</v>
      </c>
      <c r="AN297" s="1">
        <v>371189</v>
      </c>
      <c r="AO297" s="1" t="s">
        <v>46</v>
      </c>
      <c r="AP297" s="1">
        <v>1041</v>
      </c>
      <c r="AQ297" s="1" t="s">
        <v>51</v>
      </c>
      <c r="AR297" s="1" t="s">
        <v>843</v>
      </c>
      <c r="AS297" s="1" t="s">
        <v>44</v>
      </c>
    </row>
    <row r="298" spans="1:45" x14ac:dyDescent="0.15">
      <c r="A298" s="1">
        <v>296</v>
      </c>
      <c r="B298" s="1" t="s">
        <v>844</v>
      </c>
      <c r="C298" s="1">
        <v>779</v>
      </c>
      <c r="D298" s="1">
        <v>854</v>
      </c>
      <c r="E298" s="1">
        <v>644</v>
      </c>
      <c r="F298" s="1">
        <v>2116</v>
      </c>
      <c r="G298" s="1">
        <v>2519</v>
      </c>
      <c r="H298" s="1">
        <v>2357</v>
      </c>
      <c r="I298" s="1">
        <v>1796</v>
      </c>
      <c r="J298" s="1">
        <v>1663</v>
      </c>
      <c r="K298" s="1">
        <v>1877</v>
      </c>
      <c r="L298" s="1">
        <v>17.394101211071</v>
      </c>
      <c r="M298" s="1">
        <v>17.693670087807298</v>
      </c>
      <c r="N298" s="1">
        <v>13.7834743380376</v>
      </c>
      <c r="O298" s="1">
        <v>87.400044908854596</v>
      </c>
      <c r="P298" s="1">
        <v>106.026128630296</v>
      </c>
      <c r="Q298" s="1">
        <v>98.990359122022497</v>
      </c>
      <c r="R298" s="1">
        <v>54.388167963019797</v>
      </c>
      <c r="S298" s="1">
        <v>56.0307651218491</v>
      </c>
      <c r="T298" s="1">
        <v>57.939923132883997</v>
      </c>
      <c r="V298" s="1">
        <v>3231.1942217165802</v>
      </c>
      <c r="W298" s="1">
        <v>538.21314108212698</v>
      </c>
      <c r="X298" s="1">
        <v>2.5857584912532299</v>
      </c>
      <c r="Y298" s="2">
        <v>1.23596940620152E-80</v>
      </c>
      <c r="Z298" s="2">
        <v>4.5556986401967702E-79</v>
      </c>
      <c r="AA298" s="1">
        <v>2131.6055236983598</v>
      </c>
      <c r="AB298" s="1">
        <v>619.21043552013305</v>
      </c>
      <c r="AC298" s="1">
        <v>1.78339004400093</v>
      </c>
      <c r="AD298" s="2">
        <v>8.1062445922022796E-38</v>
      </c>
      <c r="AE298" s="2">
        <v>2.5849320748950299E-36</v>
      </c>
      <c r="AF298" s="1">
        <v>1558.8011848029701</v>
      </c>
      <c r="AG298" s="1">
        <v>2612.3510572850601</v>
      </c>
      <c r="AH298" s="1">
        <v>-0.74493714878365602</v>
      </c>
      <c r="AI298" s="2">
        <v>6.2692473655355003E-12</v>
      </c>
      <c r="AJ298" s="2">
        <v>1.45315539681741E-10</v>
      </c>
      <c r="AK298" s="1" t="s">
        <v>845</v>
      </c>
      <c r="AL298" s="1" t="s">
        <v>70</v>
      </c>
      <c r="AM298" s="1">
        <v>1089084</v>
      </c>
      <c r="AN298" s="1">
        <v>1091105</v>
      </c>
      <c r="AO298" s="1" t="s">
        <v>46</v>
      </c>
      <c r="AP298" s="1">
        <v>2022</v>
      </c>
      <c r="AQ298" s="1" t="s">
        <v>51</v>
      </c>
      <c r="AR298" s="1" t="s">
        <v>846</v>
      </c>
      <c r="AS298" s="1" t="s">
        <v>840</v>
      </c>
    </row>
    <row r="299" spans="1:45" x14ac:dyDescent="0.15">
      <c r="A299" s="1">
        <v>297</v>
      </c>
      <c r="B299" s="1" t="s">
        <v>847</v>
      </c>
      <c r="C299" s="1">
        <v>52</v>
      </c>
      <c r="D299" s="1">
        <v>34</v>
      </c>
      <c r="E299" s="1">
        <v>28</v>
      </c>
      <c r="F299" s="1">
        <v>121</v>
      </c>
      <c r="G299" s="1">
        <v>119</v>
      </c>
      <c r="H299" s="1">
        <v>111</v>
      </c>
      <c r="I299" s="1">
        <v>125</v>
      </c>
      <c r="J299" s="1">
        <v>139</v>
      </c>
      <c r="K299" s="1">
        <v>101</v>
      </c>
      <c r="L299" s="1">
        <v>2.7652941809314999</v>
      </c>
      <c r="M299" s="1">
        <v>1.6776927687299501</v>
      </c>
      <c r="N299" s="1">
        <v>1.42726405036677</v>
      </c>
      <c r="O299" s="1">
        <v>11.902955877976201</v>
      </c>
      <c r="P299" s="1">
        <v>11.9290307765877</v>
      </c>
      <c r="Q299" s="1">
        <v>11.1027294493884</v>
      </c>
      <c r="R299" s="1">
        <v>9.0153288243297194</v>
      </c>
      <c r="S299" s="1">
        <v>11.1537926077772</v>
      </c>
      <c r="T299" s="1">
        <v>7.4252054860642298</v>
      </c>
      <c r="V299" s="1">
        <v>162.05324461027001</v>
      </c>
      <c r="W299" s="1">
        <v>27.1382330111485</v>
      </c>
      <c r="X299" s="1">
        <v>2.58152349969669</v>
      </c>
      <c r="Y299" s="2">
        <v>4.3738467708186397E-17</v>
      </c>
      <c r="Z299" s="2">
        <v>2.4622572936304298E-16</v>
      </c>
      <c r="AA299" s="1">
        <v>146.67115480094</v>
      </c>
      <c r="AB299" s="1">
        <v>31.2109576257387</v>
      </c>
      <c r="AC299" s="1">
        <v>2.2337180132488101</v>
      </c>
      <c r="AD299" s="2">
        <v>2.6556960651904301E-8</v>
      </c>
      <c r="AE299" s="2">
        <v>1.5650041128240699E-7</v>
      </c>
      <c r="AF299" s="1">
        <v>107.375318997474</v>
      </c>
      <c r="AG299" s="1">
        <v>131.05816811191301</v>
      </c>
      <c r="AH299" s="1">
        <v>-0.28892040293939403</v>
      </c>
      <c r="AI299" s="1">
        <v>0.352784018169289</v>
      </c>
      <c r="AJ299" s="1">
        <v>0.53131428500103905</v>
      </c>
      <c r="AK299" s="1" t="s">
        <v>848</v>
      </c>
      <c r="AL299" s="1" t="s">
        <v>58</v>
      </c>
      <c r="AM299" s="1">
        <v>790707</v>
      </c>
      <c r="AN299" s="1">
        <v>791555</v>
      </c>
      <c r="AO299" s="1" t="s">
        <v>46</v>
      </c>
      <c r="AP299" s="1">
        <v>849</v>
      </c>
      <c r="AQ299" s="1" t="s">
        <v>51</v>
      </c>
      <c r="AR299" s="1" t="s">
        <v>849</v>
      </c>
      <c r="AS299" s="1" t="s">
        <v>44</v>
      </c>
    </row>
    <row r="300" spans="1:45" x14ac:dyDescent="0.15">
      <c r="A300" s="1">
        <v>298</v>
      </c>
      <c r="B300" s="1" t="s">
        <v>850</v>
      </c>
      <c r="C300" s="1">
        <v>102</v>
      </c>
      <c r="D300" s="1">
        <v>135</v>
      </c>
      <c r="E300" s="1">
        <v>166</v>
      </c>
      <c r="F300" s="1">
        <v>443</v>
      </c>
      <c r="G300" s="1">
        <v>459</v>
      </c>
      <c r="H300" s="1">
        <v>331</v>
      </c>
      <c r="I300" s="1">
        <v>344</v>
      </c>
      <c r="J300" s="1">
        <v>388</v>
      </c>
      <c r="K300" s="1">
        <v>449</v>
      </c>
      <c r="L300" s="1">
        <v>4.62366669524841</v>
      </c>
      <c r="M300" s="1">
        <v>5.6782647261984298</v>
      </c>
      <c r="N300" s="1">
        <v>7.2127808259606496</v>
      </c>
      <c r="O300" s="1">
        <v>37.146810601065297</v>
      </c>
      <c r="P300" s="1">
        <v>39.221051705639702</v>
      </c>
      <c r="Q300" s="1">
        <v>28.221696942162101</v>
      </c>
      <c r="R300" s="1">
        <v>21.148440764003499</v>
      </c>
      <c r="S300" s="1">
        <v>26.539200908042901</v>
      </c>
      <c r="T300" s="1">
        <v>28.137259498321701</v>
      </c>
      <c r="V300" s="1">
        <v>569.01051671198002</v>
      </c>
      <c r="W300" s="1">
        <v>95.064359229620393</v>
      </c>
      <c r="X300" s="1">
        <v>2.5807982787496901</v>
      </c>
      <c r="Y300" s="2">
        <v>6.8498279550770704E-36</v>
      </c>
      <c r="Z300" s="2">
        <v>8.0978331946972104E-35</v>
      </c>
      <c r="AA300" s="1">
        <v>472.97700931919002</v>
      </c>
      <c r="AB300" s="1">
        <v>109.39977559783399</v>
      </c>
      <c r="AC300" s="1">
        <v>2.1114004329891101</v>
      </c>
      <c r="AD300" s="2">
        <v>5.7916525923480102E-18</v>
      </c>
      <c r="AE300" s="2">
        <v>7.4859040306962194E-17</v>
      </c>
      <c r="AF300" s="1">
        <v>345.96334288045898</v>
      </c>
      <c r="AG300" s="1">
        <v>460.12005075821799</v>
      </c>
      <c r="AH300" s="1">
        <v>-0.41190681905364501</v>
      </c>
      <c r="AI300" s="1">
        <v>4.0822713693775499E-2</v>
      </c>
      <c r="AJ300" s="1">
        <v>0.11109405554865701</v>
      </c>
      <c r="AK300" s="1" t="s">
        <v>851</v>
      </c>
      <c r="AL300" s="1" t="s">
        <v>94</v>
      </c>
      <c r="AM300" s="1">
        <v>235784</v>
      </c>
      <c r="AN300" s="1">
        <v>236779</v>
      </c>
      <c r="AO300" s="1" t="s">
        <v>44</v>
      </c>
      <c r="AP300" s="1">
        <v>996</v>
      </c>
      <c r="AQ300" s="1" t="s">
        <v>51</v>
      </c>
      <c r="AR300" s="1" t="s">
        <v>47</v>
      </c>
      <c r="AS300" s="1" t="s">
        <v>44</v>
      </c>
    </row>
    <row r="301" spans="1:45" x14ac:dyDescent="0.15">
      <c r="A301" s="1">
        <v>299</v>
      </c>
      <c r="B301" s="1" t="s">
        <v>852</v>
      </c>
      <c r="C301" s="1">
        <v>798</v>
      </c>
      <c r="D301" s="1">
        <v>862</v>
      </c>
      <c r="E301" s="1">
        <v>596</v>
      </c>
      <c r="F301" s="1">
        <v>2163</v>
      </c>
      <c r="G301" s="1">
        <v>2573</v>
      </c>
      <c r="H301" s="1">
        <v>2170</v>
      </c>
      <c r="I301" s="1">
        <v>1842</v>
      </c>
      <c r="J301" s="1">
        <v>1546</v>
      </c>
      <c r="K301" s="1">
        <v>2064</v>
      </c>
      <c r="L301" s="1">
        <v>24.967913243902299</v>
      </c>
      <c r="M301" s="1">
        <v>25.0254641164607</v>
      </c>
      <c r="N301" s="1">
        <v>17.874500508409799</v>
      </c>
      <c r="O301" s="1">
        <v>125.18933486760901</v>
      </c>
      <c r="P301" s="1">
        <v>151.75371898966301</v>
      </c>
      <c r="Q301" s="1">
        <v>127.70499114389899</v>
      </c>
      <c r="R301" s="1">
        <v>78.163238278911294</v>
      </c>
      <c r="S301" s="1">
        <v>72.989201665736005</v>
      </c>
      <c r="T301" s="1">
        <v>89.276705437844996</v>
      </c>
      <c r="V301" s="1">
        <v>3190.5296438779701</v>
      </c>
      <c r="W301" s="1">
        <v>533.35563968581801</v>
      </c>
      <c r="X301" s="1">
        <v>2.5806137337063002</v>
      </c>
      <c r="Y301" s="2">
        <v>7.7174779454565095E-68</v>
      </c>
      <c r="Z301" s="2">
        <v>2.0440773552802001E-66</v>
      </c>
      <c r="AA301" s="1">
        <v>2172.5272131039501</v>
      </c>
      <c r="AB301" s="1">
        <v>613.601077532163</v>
      </c>
      <c r="AC301" s="1">
        <v>1.8241005253110101</v>
      </c>
      <c r="AD301" s="2">
        <v>9.7620092062799308E-31</v>
      </c>
      <c r="AE301" s="2">
        <v>2.2424861906558699E-29</v>
      </c>
      <c r="AF301" s="1">
        <v>1588.0160513573201</v>
      </c>
      <c r="AG301" s="1">
        <v>2579.4138333741598</v>
      </c>
      <c r="AH301" s="1">
        <v>-0.699615246166431</v>
      </c>
      <c r="AI301" s="2">
        <v>3.1997823521621701E-9</v>
      </c>
      <c r="AJ301" s="2">
        <v>4.9281937119747298E-8</v>
      </c>
      <c r="AK301" s="1" t="s">
        <v>853</v>
      </c>
      <c r="AL301" s="1" t="s">
        <v>343</v>
      </c>
      <c r="AM301" s="1">
        <v>98729</v>
      </c>
      <c r="AN301" s="1">
        <v>100257</v>
      </c>
      <c r="AO301" s="1" t="s">
        <v>44</v>
      </c>
      <c r="AP301" s="1">
        <v>1443</v>
      </c>
      <c r="AQ301" s="1" t="s">
        <v>51</v>
      </c>
      <c r="AR301" s="1" t="s">
        <v>854</v>
      </c>
      <c r="AS301" s="1" t="s">
        <v>44</v>
      </c>
    </row>
    <row r="302" spans="1:45" x14ac:dyDescent="0.15">
      <c r="A302" s="1">
        <v>300</v>
      </c>
      <c r="B302" s="1" t="s">
        <v>855</v>
      </c>
      <c r="C302" s="1">
        <v>6940</v>
      </c>
      <c r="D302" s="1">
        <v>7907</v>
      </c>
      <c r="E302" s="1">
        <v>6864</v>
      </c>
      <c r="F302" s="1">
        <v>21840</v>
      </c>
      <c r="G302" s="1">
        <v>22667</v>
      </c>
      <c r="H302" s="1">
        <v>21826</v>
      </c>
      <c r="I302" s="1">
        <v>27040</v>
      </c>
      <c r="J302" s="1">
        <v>26202</v>
      </c>
      <c r="K302" s="1">
        <v>29107</v>
      </c>
      <c r="L302" s="1">
        <v>182.59457629212901</v>
      </c>
      <c r="M302" s="1">
        <v>193.03482272852801</v>
      </c>
      <c r="N302" s="1">
        <v>173.10673982305599</v>
      </c>
      <c r="O302" s="1">
        <v>1062.9491627770501</v>
      </c>
      <c r="P302" s="1">
        <v>1124.1975876102499</v>
      </c>
      <c r="Q302" s="1">
        <v>1080.1183290547699</v>
      </c>
      <c r="R302" s="1">
        <v>964.86966530062705</v>
      </c>
      <c r="S302" s="1">
        <v>1040.2377586688201</v>
      </c>
      <c r="T302" s="1">
        <v>1058.7049794269301</v>
      </c>
      <c r="V302" s="1">
        <v>30636.413031061002</v>
      </c>
      <c r="W302" s="1">
        <v>5129.3354889879301</v>
      </c>
      <c r="X302" s="1">
        <v>2.5783826030496</v>
      </c>
      <c r="Y302" s="2">
        <v>2.5673569735988799E-148</v>
      </c>
      <c r="Z302" s="2">
        <v>4.7861458657822202E-146</v>
      </c>
      <c r="AA302" s="1">
        <v>32921.5687544498</v>
      </c>
      <c r="AB302" s="1">
        <v>5901.6562796785302</v>
      </c>
      <c r="AC302" s="1">
        <v>2.4798114266299698</v>
      </c>
      <c r="AD302" s="2">
        <v>4.4232083651443399E-149</v>
      </c>
      <c r="AE302" s="2">
        <v>5.3598227364636504E-146</v>
      </c>
      <c r="AF302" s="1">
        <v>24077.2901099064</v>
      </c>
      <c r="AG302" s="1">
        <v>24774.5958525606</v>
      </c>
      <c r="AH302" s="1">
        <v>-4.1205838445688397E-2</v>
      </c>
      <c r="AI302" s="1">
        <v>0.59010271552375904</v>
      </c>
      <c r="AJ302" s="1">
        <v>0.73333917087895195</v>
      </c>
      <c r="AK302" s="1" t="s">
        <v>856</v>
      </c>
      <c r="AL302" s="1" t="s">
        <v>55</v>
      </c>
      <c r="AM302" s="1">
        <v>125236</v>
      </c>
      <c r="AN302" s="1">
        <v>126951</v>
      </c>
      <c r="AO302" s="1" t="s">
        <v>44</v>
      </c>
      <c r="AP302" s="1">
        <v>1716</v>
      </c>
      <c r="AQ302" s="1" t="s">
        <v>51</v>
      </c>
      <c r="AR302" s="1" t="s">
        <v>857</v>
      </c>
      <c r="AS302" s="1" t="s">
        <v>858</v>
      </c>
    </row>
    <row r="303" spans="1:45" x14ac:dyDescent="0.15">
      <c r="A303" s="1">
        <v>301</v>
      </c>
      <c r="B303" s="1" t="s">
        <v>859</v>
      </c>
      <c r="C303" s="1">
        <v>2370</v>
      </c>
      <c r="D303" s="1">
        <v>2306</v>
      </c>
      <c r="E303" s="1">
        <v>1913</v>
      </c>
      <c r="F303" s="1">
        <v>6308</v>
      </c>
      <c r="G303" s="1">
        <v>6938</v>
      </c>
      <c r="H303" s="1">
        <v>6889</v>
      </c>
      <c r="I303" s="1">
        <v>5586</v>
      </c>
      <c r="J303" s="1">
        <v>5859</v>
      </c>
      <c r="K303" s="1">
        <v>5507</v>
      </c>
      <c r="L303" s="1">
        <v>136.308951011212</v>
      </c>
      <c r="M303" s="1">
        <v>123.063950410749</v>
      </c>
      <c r="N303" s="1">
        <v>105.462800408123</v>
      </c>
      <c r="O303" s="1">
        <v>671.11843955208099</v>
      </c>
      <c r="P303" s="1">
        <v>752.19514621038104</v>
      </c>
      <c r="Q303" s="1">
        <v>745.248304322423</v>
      </c>
      <c r="R303" s="1">
        <v>435.72303861388298</v>
      </c>
      <c r="S303" s="1">
        <v>508.47463854403497</v>
      </c>
      <c r="T303" s="1">
        <v>437.86498093435802</v>
      </c>
      <c r="V303" s="1">
        <v>9302.9844953908596</v>
      </c>
      <c r="W303" s="1">
        <v>1559.88020562312</v>
      </c>
      <c r="X303" s="1">
        <v>2.57633165109397</v>
      </c>
      <c r="Y303" s="2">
        <v>1.8133766524177401E-99</v>
      </c>
      <c r="Z303" s="2">
        <v>1.1125869157302301E-97</v>
      </c>
      <c r="AA303" s="1">
        <v>6793.1627054086302</v>
      </c>
      <c r="AB303" s="1">
        <v>1794.5242832747299</v>
      </c>
      <c r="AC303" s="1">
        <v>1.9204734447851399</v>
      </c>
      <c r="AD303" s="2">
        <v>5.2742707678281401E-54</v>
      </c>
      <c r="AE303" s="2">
        <v>3.2359987862864499E-52</v>
      </c>
      <c r="AF303" s="1">
        <v>4970.3628908338496</v>
      </c>
      <c r="AG303" s="1">
        <v>7522.3213301248898</v>
      </c>
      <c r="AH303" s="1">
        <v>-0.59798144242950502</v>
      </c>
      <c r="AI303" s="2">
        <v>6.5707990862572501E-10</v>
      </c>
      <c r="AJ303" s="2">
        <v>1.12549091701737E-8</v>
      </c>
      <c r="AK303" s="1" t="s">
        <v>44</v>
      </c>
      <c r="AL303" s="1" t="s">
        <v>228</v>
      </c>
      <c r="AM303" s="1">
        <v>663310</v>
      </c>
      <c r="AN303" s="1">
        <v>664296</v>
      </c>
      <c r="AO303" s="1" t="s">
        <v>46</v>
      </c>
      <c r="AP303" s="1">
        <v>785</v>
      </c>
      <c r="AQ303" s="1" t="s">
        <v>44</v>
      </c>
      <c r="AR303" s="1" t="s">
        <v>47</v>
      </c>
      <c r="AS303" s="1" t="s">
        <v>44</v>
      </c>
    </row>
    <row r="304" spans="1:45" x14ac:dyDescent="0.15">
      <c r="A304" s="1">
        <v>302</v>
      </c>
      <c r="B304" s="1" t="s">
        <v>860</v>
      </c>
      <c r="C304" s="1">
        <v>3425</v>
      </c>
      <c r="D304" s="1">
        <v>3719</v>
      </c>
      <c r="E304" s="1">
        <v>3090</v>
      </c>
      <c r="F304" s="1">
        <v>10438</v>
      </c>
      <c r="G304" s="1">
        <v>10539</v>
      </c>
      <c r="H304" s="1">
        <v>10163</v>
      </c>
      <c r="I304" s="1">
        <v>6956</v>
      </c>
      <c r="J304" s="1">
        <v>6301</v>
      </c>
      <c r="K304" s="1">
        <v>7012</v>
      </c>
      <c r="L304" s="1">
        <v>125.413181603143</v>
      </c>
      <c r="M304" s="1">
        <v>126.358455142021</v>
      </c>
      <c r="N304" s="1">
        <v>108.45495256554</v>
      </c>
      <c r="O304" s="1">
        <v>707.01944717723904</v>
      </c>
      <c r="P304" s="1">
        <v>727.44843822837402</v>
      </c>
      <c r="Q304" s="1">
        <v>699.960153186909</v>
      </c>
      <c r="R304" s="1">
        <v>345.44248226718503</v>
      </c>
      <c r="S304" s="1">
        <v>348.14635935713699</v>
      </c>
      <c r="T304" s="1">
        <v>354.95526645284201</v>
      </c>
      <c r="V304" s="1">
        <v>14380.339761327001</v>
      </c>
      <c r="W304" s="1">
        <v>2419.3075226135102</v>
      </c>
      <c r="X304" s="1">
        <v>2.5714276095284498</v>
      </c>
      <c r="Y304" s="2">
        <v>1.3051541251048101E-129</v>
      </c>
      <c r="Z304" s="2">
        <v>1.6647584327323699E-127</v>
      </c>
      <c r="AA304" s="1">
        <v>8095.1792631404296</v>
      </c>
      <c r="AB304" s="1">
        <v>2783.4523649317698</v>
      </c>
      <c r="AC304" s="1">
        <v>1.5401799625085599</v>
      </c>
      <c r="AD304" s="2">
        <v>9.9016829473541004E-50</v>
      </c>
      <c r="AE304" s="2">
        <v>5.1056869410452502E-48</v>
      </c>
      <c r="AF304" s="1">
        <v>5919.79125227037</v>
      </c>
      <c r="AG304" s="1">
        <v>11629.418489923801</v>
      </c>
      <c r="AH304" s="1">
        <v>-0.97418039746763097</v>
      </c>
      <c r="AI304" s="2">
        <v>2.0835221854605299E-38</v>
      </c>
      <c r="AJ304" s="2">
        <v>2.42678246551515E-35</v>
      </c>
      <c r="AK304" s="1" t="s">
        <v>861</v>
      </c>
      <c r="AL304" s="1" t="s">
        <v>145</v>
      </c>
      <c r="AM304" s="1">
        <v>198217</v>
      </c>
      <c r="AN304" s="1">
        <v>199673</v>
      </c>
      <c r="AO304" s="1" t="s">
        <v>46</v>
      </c>
      <c r="AP304" s="1">
        <v>1233</v>
      </c>
      <c r="AQ304" s="1" t="s">
        <v>51</v>
      </c>
      <c r="AR304" s="1" t="s">
        <v>862</v>
      </c>
      <c r="AS304" s="1" t="s">
        <v>863</v>
      </c>
    </row>
    <row r="305" spans="1:45" x14ac:dyDescent="0.15">
      <c r="A305" s="1">
        <v>303</v>
      </c>
      <c r="B305" s="1" t="s">
        <v>864</v>
      </c>
      <c r="C305" s="1">
        <v>33095</v>
      </c>
      <c r="D305" s="1">
        <v>35781</v>
      </c>
      <c r="E305" s="1">
        <v>34403</v>
      </c>
      <c r="F305" s="1">
        <v>91118</v>
      </c>
      <c r="G305" s="1">
        <v>109333</v>
      </c>
      <c r="H305" s="1">
        <v>113030</v>
      </c>
      <c r="I305" s="1">
        <v>85124</v>
      </c>
      <c r="J305" s="1">
        <v>96148</v>
      </c>
      <c r="K305" s="1">
        <v>74536</v>
      </c>
      <c r="L305" s="1">
        <v>808.54855425117296</v>
      </c>
      <c r="M305" s="1">
        <v>811.13233208046199</v>
      </c>
      <c r="N305" s="1">
        <v>805.65356738806599</v>
      </c>
      <c r="O305" s="1">
        <v>4117.9337505917902</v>
      </c>
      <c r="P305" s="1">
        <v>5035.1821496337998</v>
      </c>
      <c r="Q305" s="1">
        <v>5194.0512348633602</v>
      </c>
      <c r="R305" s="1">
        <v>2820.5207894591499</v>
      </c>
      <c r="S305" s="1">
        <v>3544.4898978986498</v>
      </c>
      <c r="T305" s="1">
        <v>2517.4387273197799</v>
      </c>
      <c r="V305" s="1">
        <v>144914.457035956</v>
      </c>
      <c r="W305" s="1">
        <v>24416.2907467777</v>
      </c>
      <c r="X305" s="1">
        <v>2.5692836143383899</v>
      </c>
      <c r="Y305" s="2">
        <v>1.5441339838493501E-112</v>
      </c>
      <c r="Z305" s="2">
        <v>1.3608031672214201E-110</v>
      </c>
      <c r="AA305" s="1">
        <v>102772.348104316</v>
      </c>
      <c r="AB305" s="1">
        <v>28092.451903269499</v>
      </c>
      <c r="AC305" s="1">
        <v>1.8711874989528501</v>
      </c>
      <c r="AD305" s="2">
        <v>2.1029098648635299E-53</v>
      </c>
      <c r="AE305" s="2">
        <v>1.22804868855344E-51</v>
      </c>
      <c r="AF305" s="1">
        <v>75231.5393349894</v>
      </c>
      <c r="AG305" s="1">
        <v>117161.681240509</v>
      </c>
      <c r="AH305" s="1">
        <v>-0.63910267761002704</v>
      </c>
      <c r="AI305" s="2">
        <v>1.03505541366878E-7</v>
      </c>
      <c r="AJ305" s="2">
        <v>1.2444704960730001E-6</v>
      </c>
      <c r="AK305" s="1" t="s">
        <v>865</v>
      </c>
      <c r="AL305" s="1" t="s">
        <v>228</v>
      </c>
      <c r="AM305" s="1">
        <v>1168429</v>
      </c>
      <c r="AN305" s="1">
        <v>1170362</v>
      </c>
      <c r="AO305" s="1" t="s">
        <v>44</v>
      </c>
      <c r="AP305" s="1">
        <v>1848</v>
      </c>
      <c r="AQ305" s="1" t="s">
        <v>51</v>
      </c>
      <c r="AR305" s="1" t="s">
        <v>866</v>
      </c>
      <c r="AS305" s="1" t="s">
        <v>44</v>
      </c>
    </row>
    <row r="306" spans="1:45" x14ac:dyDescent="0.15">
      <c r="A306" s="1">
        <v>304</v>
      </c>
      <c r="B306" s="1" t="s">
        <v>867</v>
      </c>
      <c r="C306" s="1">
        <v>102</v>
      </c>
      <c r="D306" s="1">
        <v>122</v>
      </c>
      <c r="E306" s="1">
        <v>105</v>
      </c>
      <c r="F306" s="1">
        <v>331</v>
      </c>
      <c r="G306" s="1">
        <v>309</v>
      </c>
      <c r="H306" s="1">
        <v>358</v>
      </c>
      <c r="I306" s="1">
        <v>461</v>
      </c>
      <c r="J306" s="1">
        <v>592</v>
      </c>
      <c r="K306" s="1">
        <v>452</v>
      </c>
      <c r="L306" s="1">
        <v>0.59367951894642501</v>
      </c>
      <c r="M306" s="1">
        <v>0.658881395928957</v>
      </c>
      <c r="N306" s="1">
        <v>0.58580017021467201</v>
      </c>
      <c r="O306" s="1">
        <v>3.56378377287909</v>
      </c>
      <c r="P306" s="1">
        <v>3.3902410324540599</v>
      </c>
      <c r="Q306" s="1">
        <v>3.9192566485208999</v>
      </c>
      <c r="R306" s="1">
        <v>3.63903625961128</v>
      </c>
      <c r="S306" s="1">
        <v>5.1992819620891604</v>
      </c>
      <c r="T306" s="1">
        <v>3.6369676381296898</v>
      </c>
      <c r="V306" s="1">
        <v>460.95034902890302</v>
      </c>
      <c r="W306" s="1">
        <v>77.680749660713801</v>
      </c>
      <c r="X306" s="1">
        <v>2.56833619526626</v>
      </c>
      <c r="Y306" s="2">
        <v>1.67464811046488E-42</v>
      </c>
      <c r="Z306" s="2">
        <v>2.3838529783915599E-41</v>
      </c>
      <c r="AA306" s="1">
        <v>605.93391866890397</v>
      </c>
      <c r="AB306" s="1">
        <v>89.379871362787398</v>
      </c>
      <c r="AC306" s="1">
        <v>2.76002985402735</v>
      </c>
      <c r="AD306" s="2">
        <v>1.6138999030620198E-33</v>
      </c>
      <c r="AE306" s="2">
        <v>4.20568431728042E-32</v>
      </c>
      <c r="AF306" s="1">
        <v>443.67185935807998</v>
      </c>
      <c r="AG306" s="1">
        <v>372.828598592464</v>
      </c>
      <c r="AH306" s="1">
        <v>0.25004289790349199</v>
      </c>
      <c r="AI306" s="1">
        <v>0.21710659644756899</v>
      </c>
      <c r="AJ306" s="1">
        <v>0.38133822162081998</v>
      </c>
      <c r="AK306" s="1" t="s">
        <v>44</v>
      </c>
      <c r="AL306" s="1" t="s">
        <v>228</v>
      </c>
      <c r="AM306" s="1">
        <v>136170</v>
      </c>
      <c r="AN306" s="1">
        <v>143946</v>
      </c>
      <c r="AO306" s="1" t="s">
        <v>46</v>
      </c>
      <c r="AP306" s="1">
        <v>7757</v>
      </c>
      <c r="AQ306" s="1" t="s">
        <v>44</v>
      </c>
      <c r="AR306" s="1" t="s">
        <v>344</v>
      </c>
      <c r="AS306" s="1" t="s">
        <v>44</v>
      </c>
    </row>
    <row r="307" spans="1:45" x14ac:dyDescent="0.15">
      <c r="A307" s="1">
        <v>305</v>
      </c>
      <c r="B307" s="1" t="s">
        <v>868</v>
      </c>
      <c r="C307" s="1">
        <v>55</v>
      </c>
      <c r="D307" s="1">
        <v>37</v>
      </c>
      <c r="E307" s="1">
        <v>23</v>
      </c>
      <c r="F307" s="1">
        <v>80</v>
      </c>
      <c r="G307" s="1">
        <v>105</v>
      </c>
      <c r="H307" s="1">
        <v>165</v>
      </c>
      <c r="I307" s="1">
        <v>122</v>
      </c>
      <c r="J307" s="1">
        <v>90</v>
      </c>
      <c r="K307" s="1">
        <v>200</v>
      </c>
      <c r="L307" s="1">
        <v>6.7294877933393904</v>
      </c>
      <c r="M307" s="1">
        <v>4.2006506411696201</v>
      </c>
      <c r="N307" s="1">
        <v>2.6974627479202402</v>
      </c>
      <c r="O307" s="1">
        <v>18.106760806113101</v>
      </c>
      <c r="P307" s="1">
        <v>24.2174728104327</v>
      </c>
      <c r="Q307" s="1">
        <v>37.972749698907997</v>
      </c>
      <c r="R307" s="1">
        <v>20.244763771629799</v>
      </c>
      <c r="S307" s="1">
        <v>16.6161956904769</v>
      </c>
      <c r="T307" s="1">
        <v>33.829721525495899</v>
      </c>
      <c r="V307" s="1">
        <v>162.05954013808301</v>
      </c>
      <c r="W307" s="1">
        <v>27.3768987481597</v>
      </c>
      <c r="X307" s="1">
        <v>2.56764074192008</v>
      </c>
      <c r="Y307" s="2">
        <v>1.60275679082233E-12</v>
      </c>
      <c r="Z307" s="2">
        <v>6.8094687370660704E-12</v>
      </c>
      <c r="AA307" s="1">
        <v>163.397491011532</v>
      </c>
      <c r="AB307" s="1">
        <v>31.483489453840701</v>
      </c>
      <c r="AC307" s="1">
        <v>2.3780212868827602</v>
      </c>
      <c r="AD307" s="2">
        <v>4.2253753819476801E-8</v>
      </c>
      <c r="AE307" s="2">
        <v>2.4137176754626298E-7</v>
      </c>
      <c r="AF307" s="1">
        <v>119.308485024676</v>
      </c>
      <c r="AG307" s="1">
        <v>131.02339429124399</v>
      </c>
      <c r="AH307" s="1">
        <v>-0.13392451535202499</v>
      </c>
      <c r="AI307" s="1">
        <v>0.72115147834477999</v>
      </c>
      <c r="AJ307" s="1">
        <v>0.83051460314554704</v>
      </c>
      <c r="AK307" s="1" t="s">
        <v>869</v>
      </c>
      <c r="AL307" s="1" t="s">
        <v>155</v>
      </c>
      <c r="AM307" s="1">
        <v>607350</v>
      </c>
      <c r="AN307" s="1">
        <v>607718</v>
      </c>
      <c r="AO307" s="1" t="s">
        <v>46</v>
      </c>
      <c r="AP307" s="1">
        <v>369</v>
      </c>
      <c r="AQ307" s="1" t="s">
        <v>51</v>
      </c>
      <c r="AR307" s="1" t="s">
        <v>47</v>
      </c>
      <c r="AS307" s="1" t="s">
        <v>44</v>
      </c>
    </row>
    <row r="308" spans="1:45" x14ac:dyDescent="0.15">
      <c r="A308" s="1">
        <v>306</v>
      </c>
      <c r="B308" s="1" t="s">
        <v>870</v>
      </c>
      <c r="C308" s="1">
        <v>166</v>
      </c>
      <c r="D308" s="1">
        <v>194</v>
      </c>
      <c r="E308" s="1">
        <v>123</v>
      </c>
      <c r="F308" s="1">
        <v>443</v>
      </c>
      <c r="G308" s="1">
        <v>517</v>
      </c>
      <c r="H308" s="1">
        <v>502</v>
      </c>
      <c r="I308" s="1">
        <v>426</v>
      </c>
      <c r="J308" s="1">
        <v>377</v>
      </c>
      <c r="K308" s="1">
        <v>368</v>
      </c>
      <c r="L308" s="1">
        <v>11.1032470112649</v>
      </c>
      <c r="M308" s="1">
        <v>12.0403514233741</v>
      </c>
      <c r="N308" s="1">
        <v>7.8859737030503103</v>
      </c>
      <c r="O308" s="1">
        <v>54.812182753572003</v>
      </c>
      <c r="P308" s="1">
        <v>65.185748719078404</v>
      </c>
      <c r="Q308" s="1">
        <v>63.155970448721199</v>
      </c>
      <c r="R308" s="1">
        <v>38.6442671076815</v>
      </c>
      <c r="S308" s="1">
        <v>38.049857301881801</v>
      </c>
      <c r="T308" s="1">
        <v>34.028189225112101</v>
      </c>
      <c r="V308" s="1">
        <v>675.63704836751197</v>
      </c>
      <c r="W308" s="1">
        <v>114.06571510734101</v>
      </c>
      <c r="X308" s="1">
        <v>2.5659456169637802</v>
      </c>
      <c r="Y308" s="2">
        <v>6.7850848550191003E-43</v>
      </c>
      <c r="Z308" s="2">
        <v>9.8171063559037496E-42</v>
      </c>
      <c r="AA308" s="1">
        <v>467.91083055376799</v>
      </c>
      <c r="AB308" s="1">
        <v>131.23197852926501</v>
      </c>
      <c r="AC308" s="1">
        <v>1.8338054800088399</v>
      </c>
      <c r="AD308" s="2">
        <v>1.65602098938592E-15</v>
      </c>
      <c r="AE308" s="2">
        <v>1.8601932179730099E-14</v>
      </c>
      <c r="AF308" s="1">
        <v>342.234741872629</v>
      </c>
      <c r="AG308" s="1">
        <v>546.26021390669598</v>
      </c>
      <c r="AH308" s="1">
        <v>-0.67472804015758903</v>
      </c>
      <c r="AI308" s="2">
        <v>8.9346540509203701E-5</v>
      </c>
      <c r="AJ308" s="1">
        <v>6.1350852208162101E-4</v>
      </c>
      <c r="AK308" s="1" t="s">
        <v>871</v>
      </c>
      <c r="AL308" s="1" t="s">
        <v>70</v>
      </c>
      <c r="AM308" s="1">
        <v>401779</v>
      </c>
      <c r="AN308" s="1">
        <v>402453</v>
      </c>
      <c r="AO308" s="1" t="s">
        <v>44</v>
      </c>
      <c r="AP308" s="1">
        <v>675</v>
      </c>
      <c r="AQ308" s="1" t="s">
        <v>51</v>
      </c>
      <c r="AR308" s="1" t="s">
        <v>47</v>
      </c>
      <c r="AS308" s="1" t="s">
        <v>44</v>
      </c>
    </row>
    <row r="309" spans="1:45" x14ac:dyDescent="0.15">
      <c r="A309" s="1">
        <v>307</v>
      </c>
      <c r="B309" s="1" t="s">
        <v>872</v>
      </c>
      <c r="C309" s="1">
        <v>4789</v>
      </c>
      <c r="D309" s="1">
        <v>4405</v>
      </c>
      <c r="E309" s="1">
        <v>3805</v>
      </c>
      <c r="F309" s="1">
        <v>13012</v>
      </c>
      <c r="G309" s="1">
        <v>13699</v>
      </c>
      <c r="H309" s="1">
        <v>12755</v>
      </c>
      <c r="I309" s="1">
        <v>9692</v>
      </c>
      <c r="J309" s="1">
        <v>9416</v>
      </c>
      <c r="K309" s="1">
        <v>9877</v>
      </c>
      <c r="L309" s="1">
        <v>87.466562140405699</v>
      </c>
      <c r="M309" s="1">
        <v>74.6515195206415</v>
      </c>
      <c r="N309" s="1">
        <v>66.613182142670595</v>
      </c>
      <c r="O309" s="1">
        <v>439.61523221973101</v>
      </c>
      <c r="P309" s="1">
        <v>471.63528298317698</v>
      </c>
      <c r="Q309" s="1">
        <v>438.17385963796198</v>
      </c>
      <c r="R309" s="1">
        <v>240.07348010882799</v>
      </c>
      <c r="S309" s="1">
        <v>259.49765548069399</v>
      </c>
      <c r="T309" s="1">
        <v>249.38560448665501</v>
      </c>
      <c r="V309" s="1">
        <v>18227.1963552255</v>
      </c>
      <c r="W309" s="1">
        <v>3079.6291893039402</v>
      </c>
      <c r="X309" s="1">
        <v>2.5653305884852302</v>
      </c>
      <c r="Y309" s="2">
        <v>1.7492349442054601E-102</v>
      </c>
      <c r="Z309" s="2">
        <v>1.14574888845458E-100</v>
      </c>
      <c r="AA309" s="1">
        <v>11592.7885570791</v>
      </c>
      <c r="AB309" s="1">
        <v>3542.7771732720898</v>
      </c>
      <c r="AC309" s="1">
        <v>1.7103180277379999</v>
      </c>
      <c r="AD309" s="2">
        <v>2.71098951198141E-49</v>
      </c>
      <c r="AE309" s="2">
        <v>1.3759336297983101E-47</v>
      </c>
      <c r="AF309" s="1">
        <v>8479.3459818069405</v>
      </c>
      <c r="AG309" s="1">
        <v>14739.261544639099</v>
      </c>
      <c r="AH309" s="1">
        <v>-0.79770691907591895</v>
      </c>
      <c r="AI309" s="2">
        <v>8.4529911475813393E-24</v>
      </c>
      <c r="AJ309" s="2">
        <v>9.9702495586282193E-22</v>
      </c>
      <c r="AK309" s="1" t="s">
        <v>873</v>
      </c>
      <c r="AL309" s="1" t="s">
        <v>109</v>
      </c>
      <c r="AM309" s="1">
        <v>355751</v>
      </c>
      <c r="AN309" s="1">
        <v>358222</v>
      </c>
      <c r="AO309" s="1" t="s">
        <v>46</v>
      </c>
      <c r="AP309" s="1">
        <v>2472</v>
      </c>
      <c r="AQ309" s="1" t="s">
        <v>51</v>
      </c>
      <c r="AR309" s="1" t="s">
        <v>47</v>
      </c>
      <c r="AS309" s="1" t="s">
        <v>44</v>
      </c>
    </row>
    <row r="310" spans="1:45" x14ac:dyDescent="0.15">
      <c r="A310" s="1">
        <v>308</v>
      </c>
      <c r="B310" s="1" t="s">
        <v>874</v>
      </c>
      <c r="C310" s="1">
        <v>2821</v>
      </c>
      <c r="D310" s="1">
        <v>2712</v>
      </c>
      <c r="E310" s="1">
        <v>2194</v>
      </c>
      <c r="F310" s="1">
        <v>6929</v>
      </c>
      <c r="G310" s="1">
        <v>8390</v>
      </c>
      <c r="H310" s="1">
        <v>8105</v>
      </c>
      <c r="I310" s="1">
        <v>7278</v>
      </c>
      <c r="J310" s="1">
        <v>7197</v>
      </c>
      <c r="K310" s="1">
        <v>8233</v>
      </c>
      <c r="L310" s="1">
        <v>152.16799367848</v>
      </c>
      <c r="M310" s="1">
        <v>135.73924617638301</v>
      </c>
      <c r="N310" s="1">
        <v>113.439721377474</v>
      </c>
      <c r="O310" s="1">
        <v>691.38865196879794</v>
      </c>
      <c r="P310" s="1">
        <v>853.10481024687704</v>
      </c>
      <c r="Q310" s="1">
        <v>822.32222800232205</v>
      </c>
      <c r="R310" s="1">
        <v>532.43407543863805</v>
      </c>
      <c r="S310" s="1">
        <v>585.78938778480995</v>
      </c>
      <c r="T310" s="1">
        <v>613.942150005146</v>
      </c>
      <c r="V310" s="1">
        <v>10826.7039023621</v>
      </c>
      <c r="W310" s="1">
        <v>1829.6064295039</v>
      </c>
      <c r="X310" s="1">
        <v>2.5650439432789098</v>
      </c>
      <c r="Y310" s="2">
        <v>3.1703270879890099E-83</v>
      </c>
      <c r="Z310" s="2">
        <v>1.2859058908353799E-81</v>
      </c>
      <c r="AA310" s="1">
        <v>9078.9022073002907</v>
      </c>
      <c r="AB310" s="1">
        <v>2104.7896770205898</v>
      </c>
      <c r="AC310" s="1">
        <v>2.1088930754408302</v>
      </c>
      <c r="AD310" s="2">
        <v>1.32393011208863E-64</v>
      </c>
      <c r="AE310" s="2">
        <v>1.16674350059883E-62</v>
      </c>
      <c r="AF310" s="1">
        <v>6639.7247150906096</v>
      </c>
      <c r="AG310" s="1">
        <v>8752.9906313979809</v>
      </c>
      <c r="AH310" s="1">
        <v>-0.39867765020613399</v>
      </c>
      <c r="AI310" s="2">
        <v>6.9529339270865204E-5</v>
      </c>
      <c r="AJ310" s="1">
        <v>4.8859304926540095E-4</v>
      </c>
      <c r="AK310" s="1" t="s">
        <v>875</v>
      </c>
      <c r="AL310" s="1" t="s">
        <v>204</v>
      </c>
      <c r="AM310" s="1">
        <v>190714</v>
      </c>
      <c r="AN310" s="1">
        <v>191550</v>
      </c>
      <c r="AO310" s="1" t="s">
        <v>46</v>
      </c>
      <c r="AP310" s="1">
        <v>837</v>
      </c>
      <c r="AQ310" s="1" t="s">
        <v>51</v>
      </c>
      <c r="AR310" s="1" t="s">
        <v>876</v>
      </c>
      <c r="AS310" s="1" t="s">
        <v>44</v>
      </c>
    </row>
    <row r="311" spans="1:45" x14ac:dyDescent="0.15">
      <c r="A311" s="1">
        <v>309</v>
      </c>
      <c r="B311" s="1" t="s">
        <v>877</v>
      </c>
      <c r="C311" s="1">
        <v>439</v>
      </c>
      <c r="D311" s="1">
        <v>515</v>
      </c>
      <c r="E311" s="1">
        <v>355</v>
      </c>
      <c r="F311" s="1">
        <v>1411</v>
      </c>
      <c r="G311" s="1">
        <v>1315</v>
      </c>
      <c r="H311" s="1">
        <v>1225</v>
      </c>
      <c r="I311" s="1">
        <v>1443</v>
      </c>
      <c r="J311" s="1">
        <v>1089</v>
      </c>
      <c r="K311" s="1">
        <v>1206</v>
      </c>
      <c r="L311" s="1">
        <v>12.1225071685387</v>
      </c>
      <c r="M311" s="1">
        <v>13.1956466583134</v>
      </c>
      <c r="N311" s="1">
        <v>9.3964667640955195</v>
      </c>
      <c r="O311" s="1">
        <v>72.075290325306</v>
      </c>
      <c r="P311" s="1">
        <v>68.450067972449801</v>
      </c>
      <c r="Q311" s="1">
        <v>63.625733231948502</v>
      </c>
      <c r="R311" s="1">
        <v>54.041553272113099</v>
      </c>
      <c r="S311" s="1">
        <v>45.3759340296088</v>
      </c>
      <c r="T311" s="1">
        <v>46.038836987605599</v>
      </c>
      <c r="V311" s="1">
        <v>1823.6289704418</v>
      </c>
      <c r="W311" s="1">
        <v>309.125374368819</v>
      </c>
      <c r="X311" s="1">
        <v>2.56036436071496</v>
      </c>
      <c r="Y311" s="2">
        <v>2.5547116662866002E-68</v>
      </c>
      <c r="Z311" s="2">
        <v>6.8984331178223595E-67</v>
      </c>
      <c r="AA311" s="1">
        <v>1488.86366325975</v>
      </c>
      <c r="AB311" s="1">
        <v>355.655444238825</v>
      </c>
      <c r="AC311" s="1">
        <v>2.0656415656803699</v>
      </c>
      <c r="AD311" s="2">
        <v>1.0120014799289401E-35</v>
      </c>
      <c r="AE311" s="2">
        <v>2.9549223935033698E-34</v>
      </c>
      <c r="AF311" s="1">
        <v>1088.4515584369999</v>
      </c>
      <c r="AG311" s="1">
        <v>1474.970593859</v>
      </c>
      <c r="AH311" s="1">
        <v>-0.43816375872421698</v>
      </c>
      <c r="AI311" s="1">
        <v>3.5872616595126301E-4</v>
      </c>
      <c r="AJ311" s="1">
        <v>2.1344894088977402E-3</v>
      </c>
      <c r="AK311" s="1" t="s">
        <v>878</v>
      </c>
      <c r="AL311" s="1" t="s">
        <v>90</v>
      </c>
      <c r="AM311" s="1">
        <v>1188082</v>
      </c>
      <c r="AN311" s="1">
        <v>1189862</v>
      </c>
      <c r="AO311" s="1" t="s">
        <v>44</v>
      </c>
      <c r="AP311" s="1">
        <v>1635</v>
      </c>
      <c r="AQ311" s="1" t="s">
        <v>51</v>
      </c>
      <c r="AR311" s="1" t="s">
        <v>879</v>
      </c>
      <c r="AS311" s="1" t="s">
        <v>44</v>
      </c>
    </row>
    <row r="312" spans="1:45" x14ac:dyDescent="0.15">
      <c r="A312" s="1">
        <v>310</v>
      </c>
      <c r="B312" s="1" t="s">
        <v>880</v>
      </c>
      <c r="C312" s="1">
        <v>245</v>
      </c>
      <c r="D312" s="1">
        <v>252</v>
      </c>
      <c r="E312" s="1">
        <v>270</v>
      </c>
      <c r="F312" s="1">
        <v>788</v>
      </c>
      <c r="G312" s="1">
        <v>775</v>
      </c>
      <c r="H312" s="1">
        <v>750</v>
      </c>
      <c r="I312" s="1">
        <v>629</v>
      </c>
      <c r="J312" s="1">
        <v>576</v>
      </c>
      <c r="K312" s="1">
        <v>727</v>
      </c>
      <c r="L312" s="1">
        <v>6.9832339756295596</v>
      </c>
      <c r="M312" s="1">
        <v>6.6647915271137199</v>
      </c>
      <c r="N312" s="1">
        <v>7.3767076629143</v>
      </c>
      <c r="O312" s="1">
        <v>41.5478144974362</v>
      </c>
      <c r="P312" s="1">
        <v>41.640162259280302</v>
      </c>
      <c r="Q312" s="1">
        <v>40.208748389856098</v>
      </c>
      <c r="R312" s="1">
        <v>24.315024818673599</v>
      </c>
      <c r="S312" s="1">
        <v>24.7732372112565</v>
      </c>
      <c r="T312" s="1">
        <v>28.6466622020016</v>
      </c>
      <c r="V312" s="1">
        <v>1068.0051502747301</v>
      </c>
      <c r="W312" s="1">
        <v>181.43509814820899</v>
      </c>
      <c r="X312" s="1">
        <v>2.5575930853389899</v>
      </c>
      <c r="Y312" s="2">
        <v>9.4711156740596202E-74</v>
      </c>
      <c r="Z312" s="2">
        <v>2.9809414072835701E-72</v>
      </c>
      <c r="AA312" s="1">
        <v>771.07364322177602</v>
      </c>
      <c r="AB312" s="1">
        <v>208.752077227912</v>
      </c>
      <c r="AC312" s="1">
        <v>1.88527467710825</v>
      </c>
      <c r="AD312" s="2">
        <v>1.7343839356930701E-26</v>
      </c>
      <c r="AE312" s="2">
        <v>3.3359360858350398E-25</v>
      </c>
      <c r="AF312" s="1">
        <v>563.74645948201703</v>
      </c>
      <c r="AG312" s="1">
        <v>863.73740848114301</v>
      </c>
      <c r="AH312" s="1">
        <v>-0.61546104733765294</v>
      </c>
      <c r="AI312" s="2">
        <v>1.47073883917579E-5</v>
      </c>
      <c r="AJ312" s="1">
        <v>1.21063113987986E-4</v>
      </c>
      <c r="AK312" s="1" t="s">
        <v>881</v>
      </c>
      <c r="AL312" s="1" t="s">
        <v>63</v>
      </c>
      <c r="AM312" s="1">
        <v>722835</v>
      </c>
      <c r="AN312" s="1">
        <v>724418</v>
      </c>
      <c r="AO312" s="1" t="s">
        <v>46</v>
      </c>
      <c r="AP312" s="1">
        <v>1584</v>
      </c>
      <c r="AQ312" s="1" t="s">
        <v>51</v>
      </c>
      <c r="AR312" s="1" t="s">
        <v>882</v>
      </c>
      <c r="AS312" s="1" t="s">
        <v>44</v>
      </c>
    </row>
    <row r="313" spans="1:45" x14ac:dyDescent="0.15">
      <c r="A313" s="1">
        <v>311</v>
      </c>
      <c r="B313" s="1" t="s">
        <v>883</v>
      </c>
      <c r="C313" s="1">
        <v>886</v>
      </c>
      <c r="D313" s="1">
        <v>761</v>
      </c>
      <c r="E313" s="1">
        <v>694</v>
      </c>
      <c r="F313" s="1">
        <v>2444</v>
      </c>
      <c r="G313" s="1">
        <v>2236</v>
      </c>
      <c r="H313" s="1">
        <v>2387</v>
      </c>
      <c r="I313" s="1">
        <v>2410</v>
      </c>
      <c r="J313" s="1">
        <v>2094</v>
      </c>
      <c r="K313" s="1">
        <v>2373</v>
      </c>
      <c r="L313" s="1">
        <v>31.3739516895204</v>
      </c>
      <c r="M313" s="1">
        <v>25.004356245812399</v>
      </c>
      <c r="N313" s="1">
        <v>23.556093615137399</v>
      </c>
      <c r="O313" s="1">
        <v>160.09145821903701</v>
      </c>
      <c r="P313" s="1">
        <v>149.25452352062001</v>
      </c>
      <c r="Q313" s="1">
        <v>158.985201915852</v>
      </c>
      <c r="R313" s="1">
        <v>115.740700575202</v>
      </c>
      <c r="S313" s="1">
        <v>111.88759724001601</v>
      </c>
      <c r="T313" s="1">
        <v>116.16688575459099</v>
      </c>
      <c r="V313" s="1">
        <v>3262.8924495405799</v>
      </c>
      <c r="W313" s="1">
        <v>555.09851981620704</v>
      </c>
      <c r="X313" s="1">
        <v>2.5557664794082799</v>
      </c>
      <c r="Y313" s="2">
        <v>2.36859700380142E-83</v>
      </c>
      <c r="Z313" s="2">
        <v>9.6475543507777003E-82</v>
      </c>
      <c r="AA313" s="1">
        <v>2744.58798328577</v>
      </c>
      <c r="AB313" s="1">
        <v>638.55863421517404</v>
      </c>
      <c r="AC313" s="1">
        <v>2.1041013691503401</v>
      </c>
      <c r="AD313" s="2">
        <v>2.02102761943446E-53</v>
      </c>
      <c r="AE313" s="2">
        <v>1.18738434804834E-51</v>
      </c>
      <c r="AF313" s="1">
        <v>2006.8486786225101</v>
      </c>
      <c r="AG313" s="1">
        <v>2639.1791352998698</v>
      </c>
      <c r="AH313" s="1">
        <v>-0.39511434476032697</v>
      </c>
      <c r="AI313" s="2">
        <v>3.6936954048709798E-5</v>
      </c>
      <c r="AJ313" s="1">
        <v>2.77563336956353E-4</v>
      </c>
      <c r="AK313" s="1" t="s">
        <v>884</v>
      </c>
      <c r="AL313" s="1" t="s">
        <v>76</v>
      </c>
      <c r="AM313" s="1">
        <v>713759</v>
      </c>
      <c r="AN313" s="1">
        <v>715033</v>
      </c>
      <c r="AO313" s="1" t="s">
        <v>46</v>
      </c>
      <c r="AP313" s="1">
        <v>1275</v>
      </c>
      <c r="AQ313" s="1" t="s">
        <v>51</v>
      </c>
      <c r="AR313" s="1" t="s">
        <v>885</v>
      </c>
      <c r="AS313" s="1" t="s">
        <v>44</v>
      </c>
    </row>
    <row r="314" spans="1:45" x14ac:dyDescent="0.15">
      <c r="A314" s="1">
        <v>312</v>
      </c>
      <c r="B314" s="1" t="s">
        <v>886</v>
      </c>
      <c r="C314" s="1">
        <v>1797</v>
      </c>
      <c r="D314" s="1">
        <v>1889</v>
      </c>
      <c r="E314" s="1">
        <v>1741</v>
      </c>
      <c r="F314" s="1">
        <v>5208</v>
      </c>
      <c r="G314" s="1">
        <v>5312</v>
      </c>
      <c r="H314" s="1">
        <v>5809</v>
      </c>
      <c r="I314" s="1">
        <v>4106</v>
      </c>
      <c r="J314" s="1">
        <v>4750</v>
      </c>
      <c r="K314" s="1">
        <v>4607</v>
      </c>
      <c r="L314" s="1">
        <v>44.407386668147403</v>
      </c>
      <c r="M314" s="1">
        <v>43.314630742636901</v>
      </c>
      <c r="N314" s="1">
        <v>41.239577727413803</v>
      </c>
      <c r="O314" s="1">
        <v>238.07268604727301</v>
      </c>
      <c r="P314" s="1">
        <v>247.448831261073</v>
      </c>
      <c r="Q314" s="1">
        <v>270.00841388383998</v>
      </c>
      <c r="R314" s="1">
        <v>137.613058301655</v>
      </c>
      <c r="S314" s="1">
        <v>177.12118832623901</v>
      </c>
      <c r="T314" s="1">
        <v>157.38902979769301</v>
      </c>
      <c r="V314" s="1">
        <v>7543.8963406051498</v>
      </c>
      <c r="W314" s="1">
        <v>1283.45815753749</v>
      </c>
      <c r="X314" s="1">
        <v>2.55528790654138</v>
      </c>
      <c r="Y314" s="2">
        <v>1.0920154676474201E-123</v>
      </c>
      <c r="Z314" s="2">
        <v>1.3399997396676099E-121</v>
      </c>
      <c r="AA314" s="1">
        <v>5401.4837427435896</v>
      </c>
      <c r="AB314" s="1">
        <v>1476.65014757569</v>
      </c>
      <c r="AC314" s="1">
        <v>1.87090347273166</v>
      </c>
      <c r="AD314" s="2">
        <v>1.2319576141205699E-53</v>
      </c>
      <c r="AE314" s="2">
        <v>7.37197352548446E-52</v>
      </c>
      <c r="AF314" s="1">
        <v>3952.5090848131999</v>
      </c>
      <c r="AG314" s="1">
        <v>6100.7823303661899</v>
      </c>
      <c r="AH314" s="1">
        <v>-0.62642738388924901</v>
      </c>
      <c r="AI314" s="2">
        <v>7.6321183347691207E-9</v>
      </c>
      <c r="AJ314" s="2">
        <v>1.0974703494348601E-7</v>
      </c>
      <c r="AK314" s="1" t="s">
        <v>887</v>
      </c>
      <c r="AL314" s="1" t="s">
        <v>92</v>
      </c>
      <c r="AM314" s="1">
        <v>2284826</v>
      </c>
      <c r="AN314" s="1">
        <v>2286652</v>
      </c>
      <c r="AO314" s="1" t="s">
        <v>46</v>
      </c>
      <c r="AP314" s="1">
        <v>1827</v>
      </c>
      <c r="AQ314" s="1" t="s">
        <v>51</v>
      </c>
      <c r="AR314" s="1" t="s">
        <v>888</v>
      </c>
      <c r="AS314" s="1" t="s">
        <v>44</v>
      </c>
    </row>
    <row r="315" spans="1:45" x14ac:dyDescent="0.15">
      <c r="A315" s="1">
        <v>313</v>
      </c>
      <c r="B315" s="1" t="s">
        <v>889</v>
      </c>
      <c r="C315" s="1">
        <v>1653</v>
      </c>
      <c r="D315" s="1">
        <v>1742</v>
      </c>
      <c r="E315" s="1">
        <v>1152</v>
      </c>
      <c r="F315" s="1">
        <v>4154</v>
      </c>
      <c r="G315" s="1">
        <v>5040</v>
      </c>
      <c r="H315" s="1">
        <v>4481</v>
      </c>
      <c r="I315" s="1">
        <v>2403</v>
      </c>
      <c r="J315" s="1">
        <v>2112</v>
      </c>
      <c r="K315" s="1">
        <v>1879</v>
      </c>
      <c r="L315" s="1">
        <v>7.9921692127220396</v>
      </c>
      <c r="M315" s="1">
        <v>7.8151170481628398</v>
      </c>
      <c r="N315" s="1">
        <v>5.3389099452816504</v>
      </c>
      <c r="O315" s="1">
        <v>37.152647434395902</v>
      </c>
      <c r="P315" s="1">
        <v>45.934876677916499</v>
      </c>
      <c r="Q315" s="1">
        <v>40.750744061020001</v>
      </c>
      <c r="R315" s="1">
        <v>15.7572037309658</v>
      </c>
      <c r="S315" s="1">
        <v>15.4083274494515</v>
      </c>
      <c r="T315" s="1">
        <v>12.559365629376799</v>
      </c>
      <c r="V315" s="1">
        <v>6319.2676227714001</v>
      </c>
      <c r="W315" s="1">
        <v>1075.3547926751901</v>
      </c>
      <c r="X315" s="1">
        <v>2.5549545999410599</v>
      </c>
      <c r="Y315" s="2">
        <v>8.1621924051741203E-64</v>
      </c>
      <c r="Z315" s="2">
        <v>1.9930552437218601E-62</v>
      </c>
      <c r="AA315" s="1">
        <v>2556.08068935132</v>
      </c>
      <c r="AB315" s="1">
        <v>1237.1092178568699</v>
      </c>
      <c r="AC315" s="1">
        <v>1.0469347963301801</v>
      </c>
      <c r="AD315" s="2">
        <v>1.156645550069E-10</v>
      </c>
      <c r="AE315" s="2">
        <v>8.9342804481026696E-10</v>
      </c>
      <c r="AF315" s="1">
        <v>1869.8031931196299</v>
      </c>
      <c r="AG315" s="1">
        <v>5108.7707625101402</v>
      </c>
      <c r="AH315" s="1">
        <v>-1.4502025659207101</v>
      </c>
      <c r="AI315" s="2">
        <v>3.8342096513389101E-36</v>
      </c>
      <c r="AJ315" s="2">
        <v>2.74824350239815E-33</v>
      </c>
      <c r="AK315" s="1" t="s">
        <v>44</v>
      </c>
      <c r="AL315" s="1" t="s">
        <v>76</v>
      </c>
      <c r="AM315" s="1">
        <v>370775</v>
      </c>
      <c r="AN315" s="1">
        <v>381697</v>
      </c>
      <c r="AO315" s="1" t="s">
        <v>44</v>
      </c>
      <c r="AP315" s="1">
        <v>9338</v>
      </c>
      <c r="AQ315" s="1" t="s">
        <v>44</v>
      </c>
      <c r="AR315" s="1" t="s">
        <v>890</v>
      </c>
      <c r="AS315" s="1" t="s">
        <v>891</v>
      </c>
    </row>
    <row r="316" spans="1:45" x14ac:dyDescent="0.15">
      <c r="A316" s="1">
        <v>314</v>
      </c>
      <c r="B316" s="1" t="s">
        <v>892</v>
      </c>
      <c r="C316" s="1">
        <v>49886</v>
      </c>
      <c r="D316" s="1">
        <v>53504</v>
      </c>
      <c r="E316" s="1">
        <v>46825</v>
      </c>
      <c r="F316" s="1">
        <v>127027</v>
      </c>
      <c r="G316" s="1">
        <v>167000</v>
      </c>
      <c r="H316" s="1">
        <v>155979</v>
      </c>
      <c r="I316" s="1">
        <v>79213</v>
      </c>
      <c r="J316" s="1">
        <v>74387</v>
      </c>
      <c r="K316" s="1">
        <v>84732</v>
      </c>
      <c r="L316" s="1">
        <v>707.59984664894296</v>
      </c>
      <c r="M316" s="1">
        <v>704.19156492681896</v>
      </c>
      <c r="N316" s="1">
        <v>636.64177601434005</v>
      </c>
      <c r="O316" s="1">
        <v>3333.00946165091</v>
      </c>
      <c r="P316" s="1">
        <v>4465.2493963385696</v>
      </c>
      <c r="Q316" s="1">
        <v>4161.4431074753602</v>
      </c>
      <c r="R316" s="1">
        <v>1523.8389559415</v>
      </c>
      <c r="S316" s="1">
        <v>1592.1202294039499</v>
      </c>
      <c r="T316" s="1">
        <v>1661.52014895708</v>
      </c>
      <c r="V316" s="1">
        <v>208054.835224287</v>
      </c>
      <c r="W316" s="1">
        <v>35516.226041881098</v>
      </c>
      <c r="X316" s="1">
        <v>2.5504126131575302</v>
      </c>
      <c r="Y316" s="2">
        <v>2.07838159869276E-94</v>
      </c>
      <c r="Z316" s="2">
        <v>1.0832167321358899E-92</v>
      </c>
      <c r="AA316" s="1">
        <v>95221.174652657501</v>
      </c>
      <c r="AB316" s="1">
        <v>40862.245389920397</v>
      </c>
      <c r="AC316" s="1">
        <v>1.22051288686522</v>
      </c>
      <c r="AD316" s="2">
        <v>1.9280869747539999E-39</v>
      </c>
      <c r="AE316" s="2">
        <v>6.5812940610088799E-38</v>
      </c>
      <c r="AF316" s="1">
        <v>69633.728295070207</v>
      </c>
      <c r="AG316" s="1">
        <v>168181.51261126401</v>
      </c>
      <c r="AH316" s="1">
        <v>-1.2721618901499001</v>
      </c>
      <c r="AI316" s="2">
        <v>1.0167130910254101E-36</v>
      </c>
      <c r="AJ316" s="2">
        <v>8.6124841656134295E-34</v>
      </c>
      <c r="AK316" s="1" t="s">
        <v>893</v>
      </c>
      <c r="AL316" s="1" t="s">
        <v>45</v>
      </c>
      <c r="AM316" s="1">
        <v>144353</v>
      </c>
      <c r="AN316" s="1">
        <v>147612</v>
      </c>
      <c r="AO316" s="1" t="s">
        <v>44</v>
      </c>
      <c r="AP316" s="1">
        <v>3183</v>
      </c>
      <c r="AQ316" s="1" t="s">
        <v>51</v>
      </c>
      <c r="AR316" s="1" t="s">
        <v>894</v>
      </c>
      <c r="AS316" s="1" t="s">
        <v>895</v>
      </c>
    </row>
    <row r="317" spans="1:45" x14ac:dyDescent="0.15">
      <c r="A317" s="1">
        <v>315</v>
      </c>
      <c r="B317" s="1" t="s">
        <v>896</v>
      </c>
      <c r="C317" s="1">
        <v>111</v>
      </c>
      <c r="D317" s="1">
        <v>109</v>
      </c>
      <c r="E317" s="1">
        <v>90</v>
      </c>
      <c r="F317" s="1">
        <v>395</v>
      </c>
      <c r="G317" s="1">
        <v>254</v>
      </c>
      <c r="H317" s="1">
        <v>283</v>
      </c>
      <c r="I317" s="1">
        <v>256</v>
      </c>
      <c r="J317" s="1">
        <v>124</v>
      </c>
      <c r="K317" s="1">
        <v>245</v>
      </c>
      <c r="L317" s="1">
        <v>11.960646150027699</v>
      </c>
      <c r="M317" s="1">
        <v>10.898172575532699</v>
      </c>
      <c r="N317" s="1">
        <v>9.2957079857249401</v>
      </c>
      <c r="O317" s="1">
        <v>78.733619370376204</v>
      </c>
      <c r="P317" s="1">
        <v>51.592382239586698</v>
      </c>
      <c r="Q317" s="1">
        <v>57.357059851129897</v>
      </c>
      <c r="R317" s="1">
        <v>37.4115060237731</v>
      </c>
      <c r="S317" s="1">
        <v>20.161512861666999</v>
      </c>
      <c r="T317" s="1">
        <v>36.496133347403998</v>
      </c>
      <c r="V317" s="1">
        <v>429.56298805654899</v>
      </c>
      <c r="W317" s="1">
        <v>73.380563391681406</v>
      </c>
      <c r="X317" s="1">
        <v>2.5501475324233902</v>
      </c>
      <c r="Y317" s="2">
        <v>1.71952693697136E-31</v>
      </c>
      <c r="Z317" s="2">
        <v>1.7472844996855702E-30</v>
      </c>
      <c r="AA317" s="1">
        <v>246.773238830347</v>
      </c>
      <c r="AB317" s="1">
        <v>84.419243702375297</v>
      </c>
      <c r="AC317" s="1">
        <v>1.5489568557411</v>
      </c>
      <c r="AD317" s="2">
        <v>8.5061104661918596E-7</v>
      </c>
      <c r="AE317" s="2">
        <v>4.0381114034898996E-6</v>
      </c>
      <c r="AF317" s="1">
        <v>180.138461762514</v>
      </c>
      <c r="AG317" s="1">
        <v>347.66466479727302</v>
      </c>
      <c r="AH317" s="1">
        <v>-0.94695942888107898</v>
      </c>
      <c r="AI317" s="1">
        <v>5.0284375514957297E-4</v>
      </c>
      <c r="AJ317" s="1">
        <v>2.8727762786534099E-3</v>
      </c>
      <c r="AK317" s="1" t="s">
        <v>44</v>
      </c>
      <c r="AL317" s="1" t="s">
        <v>92</v>
      </c>
      <c r="AM317" s="1">
        <v>1826957</v>
      </c>
      <c r="AN317" s="1">
        <v>1827494</v>
      </c>
      <c r="AO317" s="1" t="s">
        <v>44</v>
      </c>
      <c r="AP317" s="1">
        <v>419</v>
      </c>
      <c r="AQ317" s="1" t="s">
        <v>44</v>
      </c>
      <c r="AR317" s="1" t="s">
        <v>47</v>
      </c>
      <c r="AS317" s="1" t="s">
        <v>44</v>
      </c>
    </row>
    <row r="318" spans="1:45" x14ac:dyDescent="0.15">
      <c r="A318" s="1">
        <v>316</v>
      </c>
      <c r="B318" s="1" t="s">
        <v>897</v>
      </c>
      <c r="C318" s="1">
        <v>120</v>
      </c>
      <c r="D318" s="1">
        <v>182</v>
      </c>
      <c r="E318" s="1">
        <v>139</v>
      </c>
      <c r="F318" s="1">
        <v>458</v>
      </c>
      <c r="G318" s="1">
        <v>396</v>
      </c>
      <c r="H318" s="1">
        <v>461</v>
      </c>
      <c r="I318" s="1">
        <v>562</v>
      </c>
      <c r="J318" s="1">
        <v>502</v>
      </c>
      <c r="K318" s="1">
        <v>616</v>
      </c>
      <c r="L318" s="1">
        <v>3.4074524812929501</v>
      </c>
      <c r="M318" s="1">
        <v>4.7952965452944003</v>
      </c>
      <c r="N318" s="1">
        <v>3.78330767852276</v>
      </c>
      <c r="O318" s="1">
        <v>24.057223189895598</v>
      </c>
      <c r="P318" s="1">
        <v>21.196489948797101</v>
      </c>
      <c r="Q318" s="1">
        <v>24.621713278183901</v>
      </c>
      <c r="R318" s="1">
        <v>21.6430488784052</v>
      </c>
      <c r="S318" s="1">
        <v>21.5090905472576</v>
      </c>
      <c r="T318" s="1">
        <v>24.181229627771401</v>
      </c>
      <c r="V318" s="1">
        <v>607.137565058105</v>
      </c>
      <c r="W318" s="1">
        <v>103.81775130598101</v>
      </c>
      <c r="X318" s="1">
        <v>2.5464109431878899</v>
      </c>
      <c r="Y318" s="2">
        <v>1.0237566873896E-43</v>
      </c>
      <c r="Z318" s="2">
        <v>1.5128502023711601E-42</v>
      </c>
      <c r="AA318" s="1">
        <v>670.39807483951802</v>
      </c>
      <c r="AB318" s="1">
        <v>119.46837917440099</v>
      </c>
      <c r="AC318" s="1">
        <v>2.4872441343532201</v>
      </c>
      <c r="AD318" s="2">
        <v>1.7560337667866401E-33</v>
      </c>
      <c r="AE318" s="2">
        <v>4.5394643560612499E-32</v>
      </c>
      <c r="AF318" s="1">
        <v>490.14814877197102</v>
      </c>
      <c r="AG318" s="1">
        <v>491.13050833079097</v>
      </c>
      <c r="AH318" s="1">
        <v>-2.7776450665715499E-3</v>
      </c>
      <c r="AI318" s="1">
        <v>0.98653521329027705</v>
      </c>
      <c r="AJ318" s="1">
        <v>0.99246959070067597</v>
      </c>
      <c r="AK318" s="1" t="s">
        <v>898</v>
      </c>
      <c r="AL318" s="1" t="s">
        <v>45</v>
      </c>
      <c r="AM318" s="1">
        <v>236798</v>
      </c>
      <c r="AN318" s="1">
        <v>238626</v>
      </c>
      <c r="AO318" s="1" t="s">
        <v>46</v>
      </c>
      <c r="AP318" s="1">
        <v>1590</v>
      </c>
      <c r="AQ318" s="1" t="s">
        <v>51</v>
      </c>
      <c r="AR318" s="1" t="s">
        <v>899</v>
      </c>
      <c r="AS318" s="1" t="s">
        <v>44</v>
      </c>
    </row>
    <row r="319" spans="1:45" x14ac:dyDescent="0.15">
      <c r="A319" s="1">
        <v>317</v>
      </c>
      <c r="B319" s="1" t="s">
        <v>900</v>
      </c>
      <c r="C319" s="1">
        <v>338</v>
      </c>
      <c r="D319" s="1">
        <v>424</v>
      </c>
      <c r="E319" s="1">
        <v>348</v>
      </c>
      <c r="F319" s="1">
        <v>1078</v>
      </c>
      <c r="G319" s="1">
        <v>1087</v>
      </c>
      <c r="H319" s="1">
        <v>1147</v>
      </c>
      <c r="I319" s="1">
        <v>763</v>
      </c>
      <c r="J319" s="1">
        <v>896</v>
      </c>
      <c r="K319" s="1">
        <v>912</v>
      </c>
      <c r="L319" s="1">
        <v>14.533596130924201</v>
      </c>
      <c r="M319" s="1">
        <v>16.916782412222201</v>
      </c>
      <c r="N319" s="1">
        <v>14.3431298710532</v>
      </c>
      <c r="O319" s="1">
        <v>85.7445657973485</v>
      </c>
      <c r="P319" s="1">
        <v>88.106131489188201</v>
      </c>
      <c r="Q319" s="1">
        <v>92.765948056651794</v>
      </c>
      <c r="R319" s="1">
        <v>44.495335719055802</v>
      </c>
      <c r="S319" s="1">
        <v>58.134529989081898</v>
      </c>
      <c r="T319" s="1">
        <v>54.212612026343201</v>
      </c>
      <c r="V319" s="1">
        <v>1529.8709239206501</v>
      </c>
      <c r="W319" s="1">
        <v>261.92416153917401</v>
      </c>
      <c r="X319" s="1">
        <v>2.5456219809929199</v>
      </c>
      <c r="Y319" s="2">
        <v>1.40802545897473E-79</v>
      </c>
      <c r="Z319" s="2">
        <v>5.0553328886300097E-78</v>
      </c>
      <c r="AA319" s="1">
        <v>1031.31867126612</v>
      </c>
      <c r="AB319" s="1">
        <v>301.37720215384002</v>
      </c>
      <c r="AC319" s="1">
        <v>1.7741531907707699</v>
      </c>
      <c r="AD319" s="2">
        <v>6.7698057189304502E-25</v>
      </c>
      <c r="AE319" s="2">
        <v>1.2175602344955801E-23</v>
      </c>
      <c r="AF319" s="1">
        <v>754.60772214146596</v>
      </c>
      <c r="AG319" s="1">
        <v>1237.2296088247101</v>
      </c>
      <c r="AH319" s="1">
        <v>-0.71392350230926205</v>
      </c>
      <c r="AI319" s="2">
        <v>3.5844632691393701E-7</v>
      </c>
      <c r="AJ319" s="2">
        <v>3.9904454888698501E-6</v>
      </c>
      <c r="AK319" s="1" t="s">
        <v>901</v>
      </c>
      <c r="AL319" s="1" t="s">
        <v>73</v>
      </c>
      <c r="AM319" s="1">
        <v>47545</v>
      </c>
      <c r="AN319" s="1">
        <v>48594</v>
      </c>
      <c r="AO319" s="1" t="s">
        <v>46</v>
      </c>
      <c r="AP319" s="1">
        <v>1050</v>
      </c>
      <c r="AQ319" s="1" t="s">
        <v>51</v>
      </c>
      <c r="AR319" s="1" t="s">
        <v>902</v>
      </c>
      <c r="AS319" s="1" t="s">
        <v>44</v>
      </c>
    </row>
    <row r="320" spans="1:45" x14ac:dyDescent="0.15">
      <c r="A320" s="1">
        <v>318</v>
      </c>
      <c r="B320" s="1" t="s">
        <v>903</v>
      </c>
      <c r="C320" s="1">
        <v>2012</v>
      </c>
      <c r="D320" s="1">
        <v>2252</v>
      </c>
      <c r="E320" s="1">
        <v>2231</v>
      </c>
      <c r="F320" s="1">
        <v>6682</v>
      </c>
      <c r="G320" s="1">
        <v>6508</v>
      </c>
      <c r="H320" s="1">
        <v>6194</v>
      </c>
      <c r="I320" s="1">
        <v>5334</v>
      </c>
      <c r="J320" s="1">
        <v>5620</v>
      </c>
      <c r="K320" s="1">
        <v>5765</v>
      </c>
      <c r="L320" s="1">
        <v>50.6350477696704</v>
      </c>
      <c r="M320" s="1">
        <v>52.5880604267116</v>
      </c>
      <c r="N320" s="1">
        <v>53.818441547552503</v>
      </c>
      <c r="O320" s="1">
        <v>311.07218252284798</v>
      </c>
      <c r="P320" s="1">
        <v>308.73864477124403</v>
      </c>
      <c r="Q320" s="1">
        <v>293.19950371044303</v>
      </c>
      <c r="R320" s="1">
        <v>182.05802270983099</v>
      </c>
      <c r="S320" s="1">
        <v>213.41715780377299</v>
      </c>
      <c r="T320" s="1">
        <v>200.57262863814</v>
      </c>
      <c r="V320" s="1">
        <v>8949.4900520147603</v>
      </c>
      <c r="W320" s="1">
        <v>1534.84126926105</v>
      </c>
      <c r="X320" s="1">
        <v>2.5436780269891202</v>
      </c>
      <c r="Y320" s="2">
        <v>2.22973888268293E-139</v>
      </c>
      <c r="Z320" s="2">
        <v>3.4863046336658598E-137</v>
      </c>
      <c r="AA320" s="1">
        <v>6695.8878683051798</v>
      </c>
      <c r="AB320" s="1">
        <v>1765.9876859241999</v>
      </c>
      <c r="AC320" s="1">
        <v>1.9226732343544799</v>
      </c>
      <c r="AD320" s="2">
        <v>6.50854968917002E-71</v>
      </c>
      <c r="AE320" s="2">
        <v>7.4228094925663802E-69</v>
      </c>
      <c r="AF320" s="1">
        <v>4898.4287919426297</v>
      </c>
      <c r="AG320" s="1">
        <v>7237.9069554585003</v>
      </c>
      <c r="AH320" s="1">
        <v>-0.56341498656998501</v>
      </c>
      <c r="AI320" s="2">
        <v>6.8205396466682904E-10</v>
      </c>
      <c r="AJ320" s="2">
        <v>1.1661245583056001E-8</v>
      </c>
      <c r="AK320" s="1" t="s">
        <v>904</v>
      </c>
      <c r="AL320" s="1" t="s">
        <v>68</v>
      </c>
      <c r="AM320" s="1">
        <v>1031459</v>
      </c>
      <c r="AN320" s="1">
        <v>1033252</v>
      </c>
      <c r="AO320" s="1" t="s">
        <v>46</v>
      </c>
      <c r="AP320" s="1">
        <v>1794</v>
      </c>
      <c r="AQ320" s="1" t="s">
        <v>51</v>
      </c>
      <c r="AR320" s="1" t="s">
        <v>905</v>
      </c>
      <c r="AS320" s="1" t="s">
        <v>906</v>
      </c>
    </row>
    <row r="321" spans="1:45" x14ac:dyDescent="0.15">
      <c r="A321" s="1">
        <v>319</v>
      </c>
      <c r="B321" s="1" t="s">
        <v>907</v>
      </c>
      <c r="C321" s="1">
        <v>1925</v>
      </c>
      <c r="D321" s="1">
        <v>1660</v>
      </c>
      <c r="E321" s="1">
        <v>1386</v>
      </c>
      <c r="F321" s="1">
        <v>4953</v>
      </c>
      <c r="G321" s="1">
        <v>5029</v>
      </c>
      <c r="H321" s="1">
        <v>4892</v>
      </c>
      <c r="I321" s="1">
        <v>4618</v>
      </c>
      <c r="J321" s="1">
        <v>4392</v>
      </c>
      <c r="K321" s="1">
        <v>4478</v>
      </c>
      <c r="L321" s="1">
        <v>46.131281768035102</v>
      </c>
      <c r="M321" s="1">
        <v>36.912069543553699</v>
      </c>
      <c r="N321" s="1">
        <v>31.837306448348599</v>
      </c>
      <c r="O321" s="1">
        <v>219.5657386851</v>
      </c>
      <c r="P321" s="1">
        <v>227.17818477298999</v>
      </c>
      <c r="Q321" s="1">
        <v>220.50580059668101</v>
      </c>
      <c r="R321" s="1">
        <v>150.090180236224</v>
      </c>
      <c r="S321" s="1">
        <v>158.81696339573</v>
      </c>
      <c r="T321" s="1">
        <v>148.35356399612999</v>
      </c>
      <c r="V321" s="1">
        <v>6869.1279439112104</v>
      </c>
      <c r="W321" s="1">
        <v>1178.75433909803</v>
      </c>
      <c r="X321" s="1">
        <v>2.5430605542542999</v>
      </c>
      <c r="Y321" s="2">
        <v>1.3536397175776501E-79</v>
      </c>
      <c r="Z321" s="2">
        <v>4.8781351011887597E-78</v>
      </c>
      <c r="AA321" s="1">
        <v>5393.9910964178998</v>
      </c>
      <c r="AB321" s="1">
        <v>1355.9486844145799</v>
      </c>
      <c r="AC321" s="1">
        <v>1.99219655626965</v>
      </c>
      <c r="AD321" s="2">
        <v>1.11106676356744E-48</v>
      </c>
      <c r="AE321" s="2">
        <v>5.4673508660014201E-47</v>
      </c>
      <c r="AF321" s="1">
        <v>3945.4063271884002</v>
      </c>
      <c r="AG321" s="1">
        <v>5555.0365202202502</v>
      </c>
      <c r="AH321" s="1">
        <v>-0.49374500508073899</v>
      </c>
      <c r="AI321" s="2">
        <v>4.4881879085846596E-9</v>
      </c>
      <c r="AJ321" s="2">
        <v>6.7128306472218104E-8</v>
      </c>
      <c r="AK321" s="1" t="s">
        <v>908</v>
      </c>
      <c r="AL321" s="1" t="s">
        <v>63</v>
      </c>
      <c r="AM321" s="1">
        <v>1071847</v>
      </c>
      <c r="AN321" s="1">
        <v>1073730</v>
      </c>
      <c r="AO321" s="1" t="s">
        <v>44</v>
      </c>
      <c r="AP321" s="1">
        <v>1884</v>
      </c>
      <c r="AQ321" s="1" t="s">
        <v>51</v>
      </c>
      <c r="AR321" s="1" t="s">
        <v>909</v>
      </c>
      <c r="AS321" s="1" t="s">
        <v>44</v>
      </c>
    </row>
    <row r="322" spans="1:45" x14ac:dyDescent="0.15">
      <c r="A322" s="1">
        <v>320</v>
      </c>
      <c r="B322" s="1" t="s">
        <v>910</v>
      </c>
      <c r="C322" s="1">
        <v>78</v>
      </c>
      <c r="D322" s="1">
        <v>75</v>
      </c>
      <c r="E322" s="1">
        <v>94</v>
      </c>
      <c r="F322" s="1">
        <v>278</v>
      </c>
      <c r="G322" s="1">
        <v>255</v>
      </c>
      <c r="H322" s="1">
        <v>205</v>
      </c>
      <c r="I322" s="1">
        <v>195</v>
      </c>
      <c r="J322" s="1">
        <v>219</v>
      </c>
      <c r="K322" s="1">
        <v>259</v>
      </c>
      <c r="L322" s="1">
        <v>1.5324639423047299</v>
      </c>
      <c r="M322" s="1">
        <v>1.3672642073526799</v>
      </c>
      <c r="N322" s="1">
        <v>1.7702386361365601</v>
      </c>
      <c r="O322" s="1">
        <v>10.1035016156043</v>
      </c>
      <c r="P322" s="1">
        <v>9.4440014260751202</v>
      </c>
      <c r="Q322" s="1">
        <v>7.5756221509452102</v>
      </c>
      <c r="R322" s="1">
        <v>5.1959365135314401</v>
      </c>
      <c r="S322" s="1">
        <v>6.4924639297124598</v>
      </c>
      <c r="T322" s="1">
        <v>7.0346830198284698</v>
      </c>
      <c r="V322" s="1">
        <v>340.45998925622501</v>
      </c>
      <c r="W322" s="1">
        <v>58.471583443042597</v>
      </c>
      <c r="X322" s="1">
        <v>2.5424120197179199</v>
      </c>
      <c r="Y322" s="2">
        <v>1.27238533215562E-30</v>
      </c>
      <c r="Z322" s="2">
        <v>1.2663761201146401E-29</v>
      </c>
      <c r="AA322" s="1">
        <v>269.464879223477</v>
      </c>
      <c r="AB322" s="1">
        <v>67.275460494443706</v>
      </c>
      <c r="AC322" s="1">
        <v>2.00199006878448</v>
      </c>
      <c r="AD322" s="2">
        <v>1.38777754758132E-12</v>
      </c>
      <c r="AE322" s="2">
        <v>1.24681330363794E-11</v>
      </c>
      <c r="AF322" s="1">
        <v>197.09262386469001</v>
      </c>
      <c r="AG322" s="1">
        <v>275.37196647776602</v>
      </c>
      <c r="AH322" s="1">
        <v>-0.48311633653463298</v>
      </c>
      <c r="AI322" s="1">
        <v>4.23259555886654E-2</v>
      </c>
      <c r="AJ322" s="1">
        <v>0.113854865524014</v>
      </c>
      <c r="AK322" s="1" t="s">
        <v>911</v>
      </c>
      <c r="AL322" s="1" t="s">
        <v>76</v>
      </c>
      <c r="AM322" s="1">
        <v>170250</v>
      </c>
      <c r="AN322" s="1">
        <v>172547</v>
      </c>
      <c r="AO322" s="1" t="s">
        <v>44</v>
      </c>
      <c r="AP322" s="1">
        <v>2298</v>
      </c>
      <c r="AQ322" s="1" t="s">
        <v>51</v>
      </c>
      <c r="AR322" s="1" t="s">
        <v>47</v>
      </c>
      <c r="AS322" s="1" t="s">
        <v>44</v>
      </c>
    </row>
    <row r="323" spans="1:45" x14ac:dyDescent="0.15">
      <c r="A323" s="1">
        <v>321</v>
      </c>
      <c r="B323" s="1" t="s">
        <v>912</v>
      </c>
      <c r="C323" s="1">
        <v>154</v>
      </c>
      <c r="D323" s="1">
        <v>175</v>
      </c>
      <c r="E323" s="1">
        <v>125</v>
      </c>
      <c r="F323" s="1">
        <v>548</v>
      </c>
      <c r="G323" s="1">
        <v>363</v>
      </c>
      <c r="H323" s="1">
        <v>441</v>
      </c>
      <c r="I323" s="1">
        <v>377</v>
      </c>
      <c r="J323" s="1">
        <v>501</v>
      </c>
      <c r="K323" s="1">
        <v>277</v>
      </c>
      <c r="L323" s="1">
        <v>5.8086105163561097</v>
      </c>
      <c r="M323" s="1">
        <v>6.1247039931704998</v>
      </c>
      <c r="N323" s="1">
        <v>4.5192862318049203</v>
      </c>
      <c r="O323" s="1">
        <v>38.235216333811003</v>
      </c>
      <c r="P323" s="1">
        <v>25.809426984437501</v>
      </c>
      <c r="Q323" s="1">
        <v>31.2866387471386</v>
      </c>
      <c r="R323" s="1">
        <v>19.285302207449899</v>
      </c>
      <c r="S323" s="1">
        <v>28.5140581184701</v>
      </c>
      <c r="T323" s="1">
        <v>14.443764938536001</v>
      </c>
      <c r="V323" s="1">
        <v>623.42676304005897</v>
      </c>
      <c r="W323" s="1">
        <v>107.26005901403499</v>
      </c>
      <c r="X323" s="1">
        <v>2.53907818349282</v>
      </c>
      <c r="Y323" s="2">
        <v>6.2823180245704198E-38</v>
      </c>
      <c r="Z323" s="2">
        <v>7.8887034883660201E-37</v>
      </c>
      <c r="AA323" s="1">
        <v>466.43394906793299</v>
      </c>
      <c r="AB323" s="1">
        <v>123.40334216767</v>
      </c>
      <c r="AC323" s="1">
        <v>1.9173435565367101</v>
      </c>
      <c r="AD323" s="2">
        <v>2.23272817411686E-12</v>
      </c>
      <c r="AE323" s="2">
        <v>1.9605133079609499E-11</v>
      </c>
      <c r="AF323" s="1">
        <v>341.74733279993001</v>
      </c>
      <c r="AG323" s="1">
        <v>504.53622937154103</v>
      </c>
      <c r="AH323" s="1">
        <v>-0.563270599578505</v>
      </c>
      <c r="AI323" s="1">
        <v>2.1326260319338E-2</v>
      </c>
      <c r="AJ323" s="1">
        <v>6.6594535407369704E-2</v>
      </c>
      <c r="AK323" s="1" t="s">
        <v>913</v>
      </c>
      <c r="AL323" s="1" t="s">
        <v>76</v>
      </c>
      <c r="AM323" s="1">
        <v>159213</v>
      </c>
      <c r="AN323" s="1">
        <v>160534</v>
      </c>
      <c r="AO323" s="1" t="s">
        <v>46</v>
      </c>
      <c r="AP323" s="1">
        <v>1197</v>
      </c>
      <c r="AQ323" s="1" t="s">
        <v>51</v>
      </c>
      <c r="AR323" s="1" t="s">
        <v>47</v>
      </c>
      <c r="AS323" s="1" t="s">
        <v>44</v>
      </c>
    </row>
    <row r="324" spans="1:45" x14ac:dyDescent="0.15">
      <c r="A324" s="1">
        <v>322</v>
      </c>
      <c r="B324" s="1" t="s">
        <v>914</v>
      </c>
      <c r="C324" s="1">
        <v>143</v>
      </c>
      <c r="D324" s="1">
        <v>142</v>
      </c>
      <c r="E324" s="1">
        <v>115</v>
      </c>
      <c r="F324" s="1">
        <v>463</v>
      </c>
      <c r="G324" s="1">
        <v>363</v>
      </c>
      <c r="H324" s="1">
        <v>364</v>
      </c>
      <c r="I324" s="1">
        <v>344</v>
      </c>
      <c r="J324" s="1">
        <v>200</v>
      </c>
      <c r="K324" s="1">
        <v>255</v>
      </c>
      <c r="L324" s="1">
        <v>5.4345712028028696</v>
      </c>
      <c r="M324" s="1">
        <v>5.00740950714364</v>
      </c>
      <c r="N324" s="1">
        <v>4.18924138881553</v>
      </c>
      <c r="O324" s="1">
        <v>32.5493030665194</v>
      </c>
      <c r="P324" s="1">
        <v>26.004952946440799</v>
      </c>
      <c r="Q324" s="1">
        <v>26.0195278469469</v>
      </c>
      <c r="R324" s="1">
        <v>17.7305109435585</v>
      </c>
      <c r="S324" s="1">
        <v>11.4690913015076</v>
      </c>
      <c r="T324" s="1">
        <v>13.397338581403799</v>
      </c>
      <c r="V324" s="1">
        <v>548.88180324339999</v>
      </c>
      <c r="W324" s="1">
        <v>94.671185330754298</v>
      </c>
      <c r="X324" s="1">
        <v>2.5361102471291899</v>
      </c>
      <c r="Y324" s="2">
        <v>2.66513606281074E-41</v>
      </c>
      <c r="Z324" s="2">
        <v>3.6908327132696103E-40</v>
      </c>
      <c r="AA324" s="1">
        <v>316.76861365450401</v>
      </c>
      <c r="AB324" s="1">
        <v>108.91289865756001</v>
      </c>
      <c r="AC324" s="1">
        <v>1.5412831149755299</v>
      </c>
      <c r="AD324" s="2">
        <v>7.2930103510822098E-9</v>
      </c>
      <c r="AE324" s="2">
        <v>4.5611898286058702E-8</v>
      </c>
      <c r="AF324" s="1">
        <v>231.43025256834699</v>
      </c>
      <c r="AG324" s="1">
        <v>444.07900336119599</v>
      </c>
      <c r="AH324" s="1">
        <v>-0.93905748702196301</v>
      </c>
      <c r="AI324" s="2">
        <v>1.7245549063183102E-5</v>
      </c>
      <c r="AJ324" s="1">
        <v>1.39977374713188E-4</v>
      </c>
      <c r="AK324" s="1" t="s">
        <v>915</v>
      </c>
      <c r="AL324" s="1" t="s">
        <v>58</v>
      </c>
      <c r="AM324" s="1">
        <v>45276</v>
      </c>
      <c r="AN324" s="1">
        <v>46463</v>
      </c>
      <c r="AO324" s="1" t="s">
        <v>44</v>
      </c>
      <c r="AP324" s="1">
        <v>1188</v>
      </c>
      <c r="AQ324" s="1" t="s">
        <v>51</v>
      </c>
      <c r="AR324" s="1" t="s">
        <v>47</v>
      </c>
      <c r="AS324" s="1" t="s">
        <v>44</v>
      </c>
    </row>
    <row r="325" spans="1:45" x14ac:dyDescent="0.15">
      <c r="A325" s="1">
        <v>323</v>
      </c>
      <c r="B325" s="1" t="s">
        <v>916</v>
      </c>
      <c r="C325" s="1">
        <v>2107</v>
      </c>
      <c r="D325" s="1">
        <v>2203</v>
      </c>
      <c r="E325" s="1">
        <v>1486</v>
      </c>
      <c r="F325" s="1">
        <v>5408</v>
      </c>
      <c r="G325" s="1">
        <v>5998</v>
      </c>
      <c r="H325" s="1">
        <v>5758</v>
      </c>
      <c r="I325" s="1">
        <v>7418</v>
      </c>
      <c r="J325" s="1">
        <v>8270</v>
      </c>
      <c r="K325" s="1">
        <v>7280</v>
      </c>
      <c r="L325" s="1">
        <v>44.348907463690502</v>
      </c>
      <c r="M325" s="1">
        <v>43.025745741337801</v>
      </c>
      <c r="N325" s="1">
        <v>29.980957503153899</v>
      </c>
      <c r="O325" s="1">
        <v>210.565167483453</v>
      </c>
      <c r="P325" s="1">
        <v>237.98251662721299</v>
      </c>
      <c r="Q325" s="1">
        <v>227.96009671757901</v>
      </c>
      <c r="R325" s="1">
        <v>211.75749044970601</v>
      </c>
      <c r="S325" s="1">
        <v>262.65983556037298</v>
      </c>
      <c r="T325" s="1">
        <v>211.83556533419599</v>
      </c>
      <c r="V325" s="1">
        <v>7929.8392519545396</v>
      </c>
      <c r="W325" s="1">
        <v>1370.8864613277999</v>
      </c>
      <c r="X325" s="1">
        <v>2.5321998770167</v>
      </c>
      <c r="Y325" s="2">
        <v>1.24438224151797E-69</v>
      </c>
      <c r="Z325" s="2">
        <v>3.4663912210560898E-68</v>
      </c>
      <c r="AA325" s="1">
        <v>9216.9462316509107</v>
      </c>
      <c r="AB325" s="1">
        <v>1577.09359750524</v>
      </c>
      <c r="AC325" s="1">
        <v>2.5469782175551301</v>
      </c>
      <c r="AD325" s="2">
        <v>1.2802300954452E-65</v>
      </c>
      <c r="AE325" s="2">
        <v>1.15986453693886E-63</v>
      </c>
      <c r="AF325" s="1">
        <v>6745.2892509966196</v>
      </c>
      <c r="AG325" s="1">
        <v>6411.8763503047403</v>
      </c>
      <c r="AH325" s="1">
        <v>7.2998592072990795E-2</v>
      </c>
      <c r="AI325" s="1">
        <v>0.48817394201340703</v>
      </c>
      <c r="AJ325" s="1">
        <v>0.65223921811394403</v>
      </c>
      <c r="AK325" s="1" t="s">
        <v>917</v>
      </c>
      <c r="AL325" s="1" t="s">
        <v>128</v>
      </c>
      <c r="AM325" s="1">
        <v>26650</v>
      </c>
      <c r="AN325" s="1">
        <v>32001</v>
      </c>
      <c r="AO325" s="1" t="s">
        <v>44</v>
      </c>
      <c r="AP325" s="1">
        <v>2145</v>
      </c>
      <c r="AQ325" s="1" t="s">
        <v>51</v>
      </c>
      <c r="AR325" s="1" t="s">
        <v>918</v>
      </c>
      <c r="AS325" s="1" t="s">
        <v>44</v>
      </c>
    </row>
    <row r="326" spans="1:45" x14ac:dyDescent="0.15">
      <c r="A326" s="1">
        <v>324</v>
      </c>
      <c r="B326" s="1" t="s">
        <v>919</v>
      </c>
      <c r="C326" s="1">
        <v>116</v>
      </c>
      <c r="D326" s="1">
        <v>180</v>
      </c>
      <c r="E326" s="1">
        <v>94</v>
      </c>
      <c r="F326" s="1">
        <v>331</v>
      </c>
      <c r="G326" s="1">
        <v>378</v>
      </c>
      <c r="H326" s="1">
        <v>440</v>
      </c>
      <c r="I326" s="1">
        <v>400</v>
      </c>
      <c r="J326" s="1">
        <v>315</v>
      </c>
      <c r="K326" s="1">
        <v>306</v>
      </c>
      <c r="L326" s="1">
        <v>5.0455245315484198</v>
      </c>
      <c r="M326" s="1">
        <v>7.2646777999918299</v>
      </c>
      <c r="N326" s="1">
        <v>3.91908322335434</v>
      </c>
      <c r="O326" s="1">
        <v>26.6322454009856</v>
      </c>
      <c r="P326" s="1">
        <v>30.9927657816752</v>
      </c>
      <c r="Q326" s="1">
        <v>35.997288731912803</v>
      </c>
      <c r="R326" s="1">
        <v>23.596190125182101</v>
      </c>
      <c r="S326" s="1">
        <v>20.674197239162801</v>
      </c>
      <c r="T326" s="1">
        <v>18.4000442019742</v>
      </c>
      <c r="V326" s="1">
        <v>531.21745031735804</v>
      </c>
      <c r="W326" s="1">
        <v>91.742308325303199</v>
      </c>
      <c r="X326" s="1">
        <v>2.5320688220249701</v>
      </c>
      <c r="Y326" s="2">
        <v>6.2014557288928102E-30</v>
      </c>
      <c r="Z326" s="2">
        <v>6.0479790579363099E-29</v>
      </c>
      <c r="AA326" s="1">
        <v>407.228041385062</v>
      </c>
      <c r="AB326" s="1">
        <v>105.56552895403701</v>
      </c>
      <c r="AC326" s="1">
        <v>1.94679880332988</v>
      </c>
      <c r="AD326" s="2">
        <v>3.3363925209600898E-13</v>
      </c>
      <c r="AE326" s="2">
        <v>3.17088128413599E-12</v>
      </c>
      <c r="AF326" s="1">
        <v>297.79144351840301</v>
      </c>
      <c r="AG326" s="1">
        <v>429.52786135117799</v>
      </c>
      <c r="AH326" s="1">
        <v>-0.52818732540306601</v>
      </c>
      <c r="AI326" s="1">
        <v>8.4618766199950207E-3</v>
      </c>
      <c r="AJ326" s="1">
        <v>3.1488724578719499E-2</v>
      </c>
      <c r="AK326" s="1" t="s">
        <v>920</v>
      </c>
      <c r="AL326" s="1" t="s">
        <v>92</v>
      </c>
      <c r="AM326" s="1">
        <v>1272168</v>
      </c>
      <c r="AN326" s="1">
        <v>1273205</v>
      </c>
      <c r="AO326" s="1" t="s">
        <v>44</v>
      </c>
      <c r="AP326" s="1">
        <v>1038</v>
      </c>
      <c r="AQ326" s="1" t="s">
        <v>51</v>
      </c>
      <c r="AR326" s="1" t="s">
        <v>921</v>
      </c>
      <c r="AS326" s="1" t="s">
        <v>44</v>
      </c>
    </row>
    <row r="327" spans="1:45" x14ac:dyDescent="0.15">
      <c r="A327" s="1">
        <v>325</v>
      </c>
      <c r="B327" s="1" t="s">
        <v>922</v>
      </c>
      <c r="C327" s="1">
        <v>141</v>
      </c>
      <c r="D327" s="1">
        <v>138</v>
      </c>
      <c r="E327" s="1">
        <v>114</v>
      </c>
      <c r="F327" s="1">
        <v>338</v>
      </c>
      <c r="G327" s="1">
        <v>418</v>
      </c>
      <c r="H327" s="1">
        <v>407</v>
      </c>
      <c r="I327" s="1">
        <v>319</v>
      </c>
      <c r="J327" s="1">
        <v>190</v>
      </c>
      <c r="K327" s="1">
        <v>309</v>
      </c>
      <c r="L327" s="1">
        <v>5.5549503474481199</v>
      </c>
      <c r="M327" s="1">
        <v>5.0447038335370902</v>
      </c>
      <c r="N327" s="1">
        <v>4.3050105453377698</v>
      </c>
      <c r="O327" s="1">
        <v>24.632541680410501</v>
      </c>
      <c r="P327" s="1">
        <v>31.042561632400599</v>
      </c>
      <c r="Q327" s="1">
        <v>30.159508530494001</v>
      </c>
      <c r="R327" s="1">
        <v>17.044541157571</v>
      </c>
      <c r="S327" s="1">
        <v>11.2949532660397</v>
      </c>
      <c r="T327" s="1">
        <v>16.829400864129902</v>
      </c>
      <c r="V327" s="1">
        <v>537.60981678470296</v>
      </c>
      <c r="W327" s="1">
        <v>93.0317220122202</v>
      </c>
      <c r="X327" s="1">
        <v>2.5311061021569401</v>
      </c>
      <c r="Y327" s="2">
        <v>5.46404033078593E-41</v>
      </c>
      <c r="Z327" s="2">
        <v>7.5239214441248294E-40</v>
      </c>
      <c r="AA327" s="1">
        <v>324.09490838090898</v>
      </c>
      <c r="AB327" s="1">
        <v>107.026292100839</v>
      </c>
      <c r="AC327" s="1">
        <v>1.59958680275494</v>
      </c>
      <c r="AD327" s="2">
        <v>1.9056199394510801E-9</v>
      </c>
      <c r="AE327" s="2">
        <v>1.27576517217119E-8</v>
      </c>
      <c r="AF327" s="1">
        <v>236.709158235524</v>
      </c>
      <c r="AG327" s="1">
        <v>434.62424291987401</v>
      </c>
      <c r="AH327" s="1">
        <v>-0.87518677473517104</v>
      </c>
      <c r="AI327" s="2">
        <v>6.6659486986117095E-5</v>
      </c>
      <c r="AJ327" s="1">
        <v>4.7055537858836302E-4</v>
      </c>
      <c r="AK327" s="1" t="s">
        <v>923</v>
      </c>
      <c r="AL327" s="1" t="s">
        <v>76</v>
      </c>
      <c r="AM327" s="1">
        <v>585892</v>
      </c>
      <c r="AN327" s="1">
        <v>587037</v>
      </c>
      <c r="AO327" s="1" t="s">
        <v>46</v>
      </c>
      <c r="AP327" s="1">
        <v>1146</v>
      </c>
      <c r="AQ327" s="1" t="s">
        <v>51</v>
      </c>
      <c r="AR327" s="1" t="s">
        <v>47</v>
      </c>
      <c r="AS327" s="1" t="s">
        <v>44</v>
      </c>
    </row>
    <row r="328" spans="1:45" x14ac:dyDescent="0.15">
      <c r="A328" s="1">
        <v>326</v>
      </c>
      <c r="B328" s="1" t="s">
        <v>924</v>
      </c>
      <c r="C328" s="1">
        <v>71</v>
      </c>
      <c r="D328" s="1">
        <v>40</v>
      </c>
      <c r="E328" s="1">
        <v>44</v>
      </c>
      <c r="F328" s="1">
        <v>170</v>
      </c>
      <c r="G328" s="1">
        <v>144</v>
      </c>
      <c r="H328" s="1">
        <v>147</v>
      </c>
      <c r="I328" s="1">
        <v>106</v>
      </c>
      <c r="J328" s="1">
        <v>115</v>
      </c>
      <c r="K328" s="1">
        <v>151</v>
      </c>
      <c r="L328" s="1">
        <v>3.5977114722517798</v>
      </c>
      <c r="M328" s="1">
        <v>1.88071718578165</v>
      </c>
      <c r="N328" s="1">
        <v>2.13712024472908</v>
      </c>
      <c r="O328" s="1">
        <v>15.9348639922485</v>
      </c>
      <c r="P328" s="1">
        <v>13.754685855968701</v>
      </c>
      <c r="Q328" s="1">
        <v>14.010514994509901</v>
      </c>
      <c r="R328" s="1">
        <v>7.2846285271984597</v>
      </c>
      <c r="S328" s="1">
        <v>8.7929699978225297</v>
      </c>
      <c r="T328" s="1">
        <v>10.577767977997199</v>
      </c>
      <c r="V328" s="1">
        <v>212.73308936072999</v>
      </c>
      <c r="W328" s="1">
        <v>36.953371877907699</v>
      </c>
      <c r="X328" s="1">
        <v>2.5290685770505199</v>
      </c>
      <c r="Y328" s="2">
        <v>2.4587838413871799E-19</v>
      </c>
      <c r="Z328" s="2">
        <v>1.5753767718709401E-18</v>
      </c>
      <c r="AA328" s="1">
        <v>148.75154435194301</v>
      </c>
      <c r="AB328" s="1">
        <v>42.498470191334</v>
      </c>
      <c r="AC328" s="1">
        <v>1.8092325017728801</v>
      </c>
      <c r="AD328" s="2">
        <v>2.8754120549876399E-6</v>
      </c>
      <c r="AE328" s="2">
        <v>1.26413807079593E-5</v>
      </c>
      <c r="AF328" s="1">
        <v>108.771845371645</v>
      </c>
      <c r="AG328" s="1">
        <v>172.09062717228301</v>
      </c>
      <c r="AH328" s="1">
        <v>-0.66220226728295295</v>
      </c>
      <c r="AI328" s="1">
        <v>2.2187991689179901E-2</v>
      </c>
      <c r="AJ328" s="1">
        <v>6.8755472750175503E-2</v>
      </c>
      <c r="AK328" s="1" t="s">
        <v>925</v>
      </c>
      <c r="AL328" s="1" t="s">
        <v>73</v>
      </c>
      <c r="AM328" s="1">
        <v>59242</v>
      </c>
      <c r="AN328" s="1">
        <v>60281</v>
      </c>
      <c r="AO328" s="1" t="s">
        <v>46</v>
      </c>
      <c r="AP328" s="1">
        <v>891</v>
      </c>
      <c r="AQ328" s="1" t="s">
        <v>51</v>
      </c>
      <c r="AR328" s="1" t="s">
        <v>47</v>
      </c>
      <c r="AS328" s="1" t="s">
        <v>44</v>
      </c>
    </row>
    <row r="329" spans="1:45" x14ac:dyDescent="0.15">
      <c r="A329" s="1">
        <v>327</v>
      </c>
      <c r="B329" s="1" t="s">
        <v>926</v>
      </c>
      <c r="C329" s="1">
        <v>582</v>
      </c>
      <c r="D329" s="1">
        <v>682</v>
      </c>
      <c r="E329" s="1">
        <v>537</v>
      </c>
      <c r="F329" s="1">
        <v>1845</v>
      </c>
      <c r="G329" s="1">
        <v>1654</v>
      </c>
      <c r="H329" s="1">
        <v>1814</v>
      </c>
      <c r="I329" s="1">
        <v>1607</v>
      </c>
      <c r="J329" s="1">
        <v>1332</v>
      </c>
      <c r="K329" s="1">
        <v>1637</v>
      </c>
      <c r="L329" s="1">
        <v>14.0817630275941</v>
      </c>
      <c r="M329" s="1">
        <v>15.3113661112868</v>
      </c>
      <c r="N329" s="1">
        <v>12.4542228409674</v>
      </c>
      <c r="O329" s="1">
        <v>82.5775274022362</v>
      </c>
      <c r="P329" s="1">
        <v>75.437928395346106</v>
      </c>
      <c r="Q329" s="1">
        <v>82.554378430476007</v>
      </c>
      <c r="R329" s="1">
        <v>52.733122290128499</v>
      </c>
      <c r="S329" s="1">
        <v>48.6304222426756</v>
      </c>
      <c r="T329" s="1">
        <v>54.7560149427662</v>
      </c>
      <c r="V329" s="1">
        <v>2453.0083953397602</v>
      </c>
      <c r="W329" s="1">
        <v>425.334580936929</v>
      </c>
      <c r="X329" s="1">
        <v>2.52768635287104</v>
      </c>
      <c r="Y329" s="2">
        <v>4.63834476241733E-88</v>
      </c>
      <c r="Z329" s="2">
        <v>2.06257404251714E-86</v>
      </c>
      <c r="AA329" s="1">
        <v>1824.0904769163701</v>
      </c>
      <c r="AB329" s="1">
        <v>489.37333304474902</v>
      </c>
      <c r="AC329" s="1">
        <v>1.8981289167814199</v>
      </c>
      <c r="AD329" s="2">
        <v>5.45726531599182E-42</v>
      </c>
      <c r="AE329" s="2">
        <v>2.0910169949891199E-40</v>
      </c>
      <c r="AF329" s="1">
        <v>1333.4942168560999</v>
      </c>
      <c r="AG329" s="1">
        <v>1984.1793861804399</v>
      </c>
      <c r="AH329" s="1">
        <v>-0.57311738073260998</v>
      </c>
      <c r="AI329" s="2">
        <v>1.50439083738899E-7</v>
      </c>
      <c r="AJ329" s="2">
        <v>1.77441947123932E-6</v>
      </c>
      <c r="AK329" s="1" t="s">
        <v>927</v>
      </c>
      <c r="AL329" s="1" t="s">
        <v>90</v>
      </c>
      <c r="AM329" s="1">
        <v>2529313</v>
      </c>
      <c r="AN329" s="1">
        <v>2531256</v>
      </c>
      <c r="AO329" s="1" t="s">
        <v>46</v>
      </c>
      <c r="AP329" s="1">
        <v>1866</v>
      </c>
      <c r="AQ329" s="1" t="s">
        <v>51</v>
      </c>
      <c r="AR329" s="1" t="s">
        <v>928</v>
      </c>
      <c r="AS329" s="1" t="s">
        <v>44</v>
      </c>
    </row>
    <row r="330" spans="1:45" x14ac:dyDescent="0.15">
      <c r="A330" s="1">
        <v>328</v>
      </c>
      <c r="B330" s="1" t="s">
        <v>929</v>
      </c>
      <c r="C330" s="1">
        <v>916</v>
      </c>
      <c r="D330" s="1">
        <v>998</v>
      </c>
      <c r="E330" s="1">
        <v>1102</v>
      </c>
      <c r="F330" s="1">
        <v>2616</v>
      </c>
      <c r="G330" s="1">
        <v>3340</v>
      </c>
      <c r="H330" s="1">
        <v>2928</v>
      </c>
      <c r="I330" s="1">
        <v>2503</v>
      </c>
      <c r="J330" s="1">
        <v>2476</v>
      </c>
      <c r="K330" s="1">
        <v>2532</v>
      </c>
      <c r="L330" s="1">
        <v>23.365113426809302</v>
      </c>
      <c r="M330" s="1">
        <v>23.621010939355699</v>
      </c>
      <c r="N330" s="1">
        <v>26.944015153249602</v>
      </c>
      <c r="O330" s="1">
        <v>123.435936675029</v>
      </c>
      <c r="P330" s="1">
        <v>160.59761388187201</v>
      </c>
      <c r="Q330" s="1">
        <v>140.47928061184899</v>
      </c>
      <c r="R330" s="1">
        <v>86.589819083188203</v>
      </c>
      <c r="S330" s="1">
        <v>95.299984277652896</v>
      </c>
      <c r="T330" s="1">
        <v>89.286382652663804</v>
      </c>
      <c r="V330" s="1">
        <v>4106.1550779218296</v>
      </c>
      <c r="W330" s="1">
        <v>712.94735481581597</v>
      </c>
      <c r="X330" s="1">
        <v>2.5258628689778302</v>
      </c>
      <c r="Y330" s="2">
        <v>1.9945838768789999E-82</v>
      </c>
      <c r="Z330" s="2">
        <v>7.734198440986E-81</v>
      </c>
      <c r="AA330" s="1">
        <v>3005.4235700269501</v>
      </c>
      <c r="AB330" s="1">
        <v>820.32913738221202</v>
      </c>
      <c r="AC330" s="1">
        <v>1.8731644902712901</v>
      </c>
      <c r="AD330" s="2">
        <v>3.5149124921603898E-53</v>
      </c>
      <c r="AE330" s="2">
        <v>2.0043271587648701E-51</v>
      </c>
      <c r="AF330" s="1">
        <v>2198.4311363327101</v>
      </c>
      <c r="AG330" s="1">
        <v>3319.3090414144099</v>
      </c>
      <c r="AH330" s="1">
        <v>-0.59454806368187896</v>
      </c>
      <c r="AI330" s="2">
        <v>1.40893642943602E-7</v>
      </c>
      <c r="AJ330" s="2">
        <v>1.66816641035386E-6</v>
      </c>
      <c r="AK330" s="1" t="s">
        <v>930</v>
      </c>
      <c r="AL330" s="1" t="s">
        <v>76</v>
      </c>
      <c r="AM330" s="1">
        <v>566581</v>
      </c>
      <c r="AN330" s="1">
        <v>568438</v>
      </c>
      <c r="AO330" s="1" t="s">
        <v>44</v>
      </c>
      <c r="AP330" s="1">
        <v>1770</v>
      </c>
      <c r="AQ330" s="1" t="s">
        <v>51</v>
      </c>
      <c r="AR330" s="1" t="s">
        <v>931</v>
      </c>
      <c r="AS330" s="1" t="s">
        <v>932</v>
      </c>
    </row>
    <row r="331" spans="1:45" x14ac:dyDescent="0.15">
      <c r="A331" s="1">
        <v>329</v>
      </c>
      <c r="B331" s="1" t="s">
        <v>933</v>
      </c>
      <c r="C331" s="1">
        <v>47</v>
      </c>
      <c r="D331" s="1">
        <v>27</v>
      </c>
      <c r="E331" s="1">
        <v>16</v>
      </c>
      <c r="F331" s="1">
        <v>97</v>
      </c>
      <c r="G331" s="1">
        <v>75</v>
      </c>
      <c r="H331" s="1">
        <v>95</v>
      </c>
      <c r="I331" s="1">
        <v>69</v>
      </c>
      <c r="J331" s="1">
        <v>91</v>
      </c>
      <c r="K331" s="1">
        <v>86</v>
      </c>
      <c r="L331" s="1">
        <v>1.93966273558061</v>
      </c>
      <c r="M331" s="1">
        <v>1.03392169420359</v>
      </c>
      <c r="N331" s="1">
        <v>0.63293140703128203</v>
      </c>
      <c r="O331" s="1">
        <v>7.4051107122167004</v>
      </c>
      <c r="P331" s="1">
        <v>5.8345830941823396</v>
      </c>
      <c r="Q331" s="1">
        <v>7.3742991562529498</v>
      </c>
      <c r="R331" s="1">
        <v>3.8619888691631399</v>
      </c>
      <c r="S331" s="1">
        <v>5.6668214004725304</v>
      </c>
      <c r="T331" s="1">
        <v>4.9065465397170298</v>
      </c>
      <c r="V331" s="1">
        <v>123.237244852125</v>
      </c>
      <c r="W331" s="1">
        <v>21.477939719834598</v>
      </c>
      <c r="X331" s="1">
        <v>2.5245966239988999</v>
      </c>
      <c r="Y331" s="2">
        <v>1.9868384146716899E-11</v>
      </c>
      <c r="Z331" s="2">
        <v>7.7196038444197905E-11</v>
      </c>
      <c r="AA331" s="1">
        <v>98.900744565716195</v>
      </c>
      <c r="AB331" s="1">
        <v>24.6962783492353</v>
      </c>
      <c r="AC331" s="1">
        <v>2.0032297193762099</v>
      </c>
      <c r="AD331" s="2">
        <v>5.2124190609930601E-5</v>
      </c>
      <c r="AE331" s="1">
        <v>1.83628405870651E-4</v>
      </c>
      <c r="AF331" s="1">
        <v>72.388672760678901</v>
      </c>
      <c r="AG331" s="1">
        <v>99.7087407173359</v>
      </c>
      <c r="AH331" s="1">
        <v>-0.46344409106885098</v>
      </c>
      <c r="AI331" s="1">
        <v>0.20063918830065799</v>
      </c>
      <c r="AJ331" s="1">
        <v>0.36063965211912202</v>
      </c>
      <c r="AK331" s="1" t="s">
        <v>44</v>
      </c>
      <c r="AL331" s="1" t="s">
        <v>68</v>
      </c>
      <c r="AM331" s="1">
        <v>858062</v>
      </c>
      <c r="AN331" s="1">
        <v>859387</v>
      </c>
      <c r="AO331" s="1" t="s">
        <v>44</v>
      </c>
      <c r="AP331" s="1">
        <v>1094</v>
      </c>
      <c r="AQ331" s="1" t="s">
        <v>44</v>
      </c>
      <c r="AR331" s="1" t="s">
        <v>47</v>
      </c>
      <c r="AS331" s="1" t="s">
        <v>44</v>
      </c>
    </row>
    <row r="332" spans="1:45" x14ac:dyDescent="0.15">
      <c r="A332" s="1">
        <v>330</v>
      </c>
      <c r="B332" s="1" t="s">
        <v>934</v>
      </c>
      <c r="C332" s="1">
        <v>791</v>
      </c>
      <c r="D332" s="1">
        <v>747</v>
      </c>
      <c r="E332" s="1">
        <v>745</v>
      </c>
      <c r="F332" s="1">
        <v>2083</v>
      </c>
      <c r="G332" s="1">
        <v>2378</v>
      </c>
      <c r="H332" s="1">
        <v>2251</v>
      </c>
      <c r="I332" s="1">
        <v>2204</v>
      </c>
      <c r="J332" s="1">
        <v>1873</v>
      </c>
      <c r="K332" s="1">
        <v>2115</v>
      </c>
      <c r="L332" s="1">
        <v>16.813868923404399</v>
      </c>
      <c r="M332" s="1">
        <v>14.733546402554101</v>
      </c>
      <c r="N332" s="1">
        <v>15.1794398738437</v>
      </c>
      <c r="O332" s="1">
        <v>81.9052803561692</v>
      </c>
      <c r="P332" s="1">
        <v>95.284712028715504</v>
      </c>
      <c r="Q332" s="1">
        <v>89.998537299997906</v>
      </c>
      <c r="R332" s="1">
        <v>63.538407663918903</v>
      </c>
      <c r="S332" s="1">
        <v>60.075683411431001</v>
      </c>
      <c r="T332" s="1">
        <v>62.1513623322749</v>
      </c>
      <c r="V332" s="1">
        <v>3101.2801082728702</v>
      </c>
      <c r="W332" s="1">
        <v>540.637428602814</v>
      </c>
      <c r="X332" s="1">
        <v>2.52037251593427</v>
      </c>
      <c r="Y332" s="2">
        <v>6.8282317160880402E-95</v>
      </c>
      <c r="Z332" s="2">
        <v>3.5974390356389898E-93</v>
      </c>
      <c r="AA332" s="1">
        <v>2470.4550971165199</v>
      </c>
      <c r="AB332" s="1">
        <v>621.98440654308001</v>
      </c>
      <c r="AC332" s="1">
        <v>1.9901524152085801</v>
      </c>
      <c r="AD332" s="2">
        <v>3.8933852553987002E-59</v>
      </c>
      <c r="AE332" s="2">
        <v>2.8166027362563399E-57</v>
      </c>
      <c r="AF332" s="1">
        <v>1806.34947001212</v>
      </c>
      <c r="AG332" s="1">
        <v>2507.49462741461</v>
      </c>
      <c r="AH332" s="1">
        <v>-0.47306632481955702</v>
      </c>
      <c r="AI332" s="2">
        <v>3.7222693319557299E-6</v>
      </c>
      <c r="AJ332" s="2">
        <v>3.4718824459623201E-5</v>
      </c>
      <c r="AK332" s="1" t="s">
        <v>935</v>
      </c>
      <c r="AL332" s="1" t="s">
        <v>109</v>
      </c>
      <c r="AM332" s="1">
        <v>414299</v>
      </c>
      <c r="AN332" s="1">
        <v>416422</v>
      </c>
      <c r="AO332" s="1" t="s">
        <v>46</v>
      </c>
      <c r="AP332" s="1">
        <v>2124</v>
      </c>
      <c r="AQ332" s="1" t="s">
        <v>51</v>
      </c>
      <c r="AR332" s="1" t="s">
        <v>936</v>
      </c>
      <c r="AS332" s="1" t="s">
        <v>186</v>
      </c>
    </row>
    <row r="333" spans="1:45" x14ac:dyDescent="0.15">
      <c r="A333" s="1">
        <v>331</v>
      </c>
      <c r="B333" s="1" t="s">
        <v>937</v>
      </c>
      <c r="C333" s="1">
        <v>410</v>
      </c>
      <c r="D333" s="1">
        <v>428</v>
      </c>
      <c r="E333" s="1">
        <v>422</v>
      </c>
      <c r="F333" s="1">
        <v>880</v>
      </c>
      <c r="G333" s="1">
        <v>1479</v>
      </c>
      <c r="H333" s="1">
        <v>1332</v>
      </c>
      <c r="I333" s="1">
        <v>1170</v>
      </c>
      <c r="J333" s="1">
        <v>1009</v>
      </c>
      <c r="K333" s="1">
        <v>1550</v>
      </c>
      <c r="L333" s="1">
        <v>20.098790015878301</v>
      </c>
      <c r="M333" s="1">
        <v>19.468179624415299</v>
      </c>
      <c r="N333" s="1">
        <v>19.829273671370601</v>
      </c>
      <c r="O333" s="1">
        <v>79.799502836061905</v>
      </c>
      <c r="P333" s="1">
        <v>136.67038936731799</v>
      </c>
      <c r="Q333" s="1">
        <v>122.81716355088901</v>
      </c>
      <c r="R333" s="1">
        <v>77.786723831239399</v>
      </c>
      <c r="S333" s="1">
        <v>74.635765420123803</v>
      </c>
      <c r="T333" s="1">
        <v>105.042938254655</v>
      </c>
      <c r="V333" s="1">
        <v>1708.13342253159</v>
      </c>
      <c r="W333" s="1">
        <v>298.00631346593298</v>
      </c>
      <c r="X333" s="1">
        <v>2.5189453190488802</v>
      </c>
      <c r="Y333" s="2">
        <v>1.06278520162174E-45</v>
      </c>
      <c r="Z333" s="2">
        <v>1.6670938097930599E-44</v>
      </c>
      <c r="AA333" s="1">
        <v>1485.0873989873701</v>
      </c>
      <c r="AB333" s="1">
        <v>342.86893689260199</v>
      </c>
      <c r="AC333" s="1">
        <v>2.1150536614486102</v>
      </c>
      <c r="AD333" s="2">
        <v>1.8034920926610399E-36</v>
      </c>
      <c r="AE333" s="2">
        <v>5.4295193621913302E-35</v>
      </c>
      <c r="AF333" s="1">
        <v>1085.2909454937701</v>
      </c>
      <c r="AG333" s="1">
        <v>1380.2569153704201</v>
      </c>
      <c r="AH333" s="1">
        <v>-0.34662855219885003</v>
      </c>
      <c r="AI333" s="1">
        <v>5.8578607152839801E-2</v>
      </c>
      <c r="AJ333" s="1">
        <v>0.145672661182322</v>
      </c>
      <c r="AK333" s="1" t="s">
        <v>938</v>
      </c>
      <c r="AL333" s="1" t="s">
        <v>92</v>
      </c>
      <c r="AM333" s="1">
        <v>1962264</v>
      </c>
      <c r="AN333" s="1">
        <v>1963184</v>
      </c>
      <c r="AO333" s="1" t="s">
        <v>44</v>
      </c>
      <c r="AP333" s="1">
        <v>921</v>
      </c>
      <c r="AQ333" s="1" t="s">
        <v>51</v>
      </c>
      <c r="AR333" s="1" t="s">
        <v>47</v>
      </c>
      <c r="AS333" s="1" t="s">
        <v>44</v>
      </c>
    </row>
    <row r="334" spans="1:45" x14ac:dyDescent="0.15">
      <c r="A334" s="1">
        <v>332</v>
      </c>
      <c r="B334" s="1" t="s">
        <v>939</v>
      </c>
      <c r="C334" s="1">
        <v>1123</v>
      </c>
      <c r="D334" s="1">
        <v>1199</v>
      </c>
      <c r="E334" s="1">
        <v>1047</v>
      </c>
      <c r="F334" s="1">
        <v>3154</v>
      </c>
      <c r="G334" s="1">
        <v>3350</v>
      </c>
      <c r="H334" s="1">
        <v>3367</v>
      </c>
      <c r="I334" s="1">
        <v>4209</v>
      </c>
      <c r="J334" s="1">
        <v>4462</v>
      </c>
      <c r="K334" s="1">
        <v>4206</v>
      </c>
      <c r="L334" s="1">
        <v>27.215266268662798</v>
      </c>
      <c r="M334" s="1">
        <v>26.9617162644284</v>
      </c>
      <c r="N334" s="1">
        <v>24.321357567732001</v>
      </c>
      <c r="O334" s="1">
        <v>141.392371188509</v>
      </c>
      <c r="P334" s="1">
        <v>153.03749208709101</v>
      </c>
      <c r="Q334" s="1">
        <v>153.47750483633899</v>
      </c>
      <c r="R334" s="1">
        <v>138.33921910613699</v>
      </c>
      <c r="S334" s="1">
        <v>163.16693891611499</v>
      </c>
      <c r="T334" s="1">
        <v>140.91304729917101</v>
      </c>
      <c r="V334" s="1">
        <v>4560.0910967710397</v>
      </c>
      <c r="W334" s="1">
        <v>796.59896740287797</v>
      </c>
      <c r="X334" s="1">
        <v>2.5171353052915402</v>
      </c>
      <c r="Y334" s="2">
        <v>7.0031809307643197E-112</v>
      </c>
      <c r="Z334" s="2">
        <v>6.0078615878609994E-110</v>
      </c>
      <c r="AA334" s="1">
        <v>5160.9087675041201</v>
      </c>
      <c r="AB334" s="1">
        <v>916.50213314349003</v>
      </c>
      <c r="AC334" s="1">
        <v>2.4932978484634698</v>
      </c>
      <c r="AD334" s="2">
        <v>1.43076449420976E-99</v>
      </c>
      <c r="AE334" s="2">
        <v>3.0821846681931899E-97</v>
      </c>
      <c r="AF334" s="1">
        <v>3776.1369611290302</v>
      </c>
      <c r="AG334" s="1">
        <v>3687.4720491018802</v>
      </c>
      <c r="AH334" s="1">
        <v>3.4085914752029302E-2</v>
      </c>
      <c r="AI334" s="1">
        <v>0.73540469999051095</v>
      </c>
      <c r="AJ334" s="1">
        <v>0.83999081620522698</v>
      </c>
      <c r="AK334" s="1" t="s">
        <v>940</v>
      </c>
      <c r="AL334" s="1" t="s">
        <v>58</v>
      </c>
      <c r="AM334" s="1">
        <v>210053</v>
      </c>
      <c r="AN334" s="1">
        <v>212136</v>
      </c>
      <c r="AO334" s="1" t="s">
        <v>44</v>
      </c>
      <c r="AP334" s="1">
        <v>1863</v>
      </c>
      <c r="AQ334" s="1" t="s">
        <v>51</v>
      </c>
      <c r="AR334" s="1" t="s">
        <v>941</v>
      </c>
      <c r="AS334" s="1" t="s">
        <v>942</v>
      </c>
    </row>
    <row r="335" spans="1:45" x14ac:dyDescent="0.15">
      <c r="A335" s="1">
        <v>333</v>
      </c>
      <c r="B335" s="1" t="s">
        <v>943</v>
      </c>
      <c r="C335" s="1">
        <v>4385</v>
      </c>
      <c r="D335" s="1">
        <v>4581</v>
      </c>
      <c r="E335" s="1">
        <v>3265</v>
      </c>
      <c r="F335" s="1">
        <v>11723</v>
      </c>
      <c r="G335" s="1">
        <v>11852</v>
      </c>
      <c r="H335" s="1">
        <v>12233</v>
      </c>
      <c r="I335" s="1">
        <v>10482</v>
      </c>
      <c r="J335" s="1">
        <v>11585</v>
      </c>
      <c r="K335" s="1">
        <v>10985</v>
      </c>
      <c r="L335" s="1">
        <v>130.419794781767</v>
      </c>
      <c r="M335" s="1">
        <v>126.424057911834</v>
      </c>
      <c r="N335" s="1">
        <v>93.081934374551494</v>
      </c>
      <c r="O335" s="1">
        <v>644.97686517781199</v>
      </c>
      <c r="P335" s="1">
        <v>664.48588355274899</v>
      </c>
      <c r="Q335" s="1">
        <v>684.34590476954395</v>
      </c>
      <c r="R335" s="1">
        <v>422.81621369904502</v>
      </c>
      <c r="S335" s="1">
        <v>519.92382806595401</v>
      </c>
      <c r="T335" s="1">
        <v>451.67191094645602</v>
      </c>
      <c r="V335" s="1">
        <v>16539.456600418001</v>
      </c>
      <c r="W335" s="1">
        <v>2892.9195860423802</v>
      </c>
      <c r="X335" s="1">
        <v>2.5153255864583501</v>
      </c>
      <c r="Y335" s="2">
        <v>7.3670764174319005E-82</v>
      </c>
      <c r="Z335" s="2">
        <v>2.80064465845431E-80</v>
      </c>
      <c r="AA335" s="1">
        <v>13254.363052774999</v>
      </c>
      <c r="AB335" s="1">
        <v>3328.1160099505501</v>
      </c>
      <c r="AC335" s="1">
        <v>1.9936578646776599</v>
      </c>
      <c r="AD335" s="2">
        <v>1.10077110442478E-48</v>
      </c>
      <c r="AE335" s="2">
        <v>5.4443240236192998E-47</v>
      </c>
      <c r="AF335" s="1">
        <v>9698.5233263917708</v>
      </c>
      <c r="AG335" s="1">
        <v>13375.605721408399</v>
      </c>
      <c r="AH335" s="1">
        <v>-0.46386919952523997</v>
      </c>
      <c r="AI335" s="2">
        <v>8.7738656349177401E-7</v>
      </c>
      <c r="AJ335" s="2">
        <v>9.1653452899286492E-6</v>
      </c>
      <c r="AK335" s="1" t="s">
        <v>944</v>
      </c>
      <c r="AL335" s="1" t="s">
        <v>155</v>
      </c>
      <c r="AM335" s="1">
        <v>32190</v>
      </c>
      <c r="AN335" s="1">
        <v>33707</v>
      </c>
      <c r="AO335" s="1" t="s">
        <v>44</v>
      </c>
      <c r="AP335" s="1">
        <v>1518</v>
      </c>
      <c r="AQ335" s="1" t="s">
        <v>51</v>
      </c>
      <c r="AR335" s="1" t="s">
        <v>945</v>
      </c>
      <c r="AS335" s="1" t="s">
        <v>157</v>
      </c>
    </row>
    <row r="336" spans="1:45" x14ac:dyDescent="0.15">
      <c r="A336" s="1">
        <v>334</v>
      </c>
      <c r="B336" s="1" t="s">
        <v>946</v>
      </c>
      <c r="C336" s="1">
        <v>2302</v>
      </c>
      <c r="D336" s="1">
        <v>2303</v>
      </c>
      <c r="E336" s="1">
        <v>1991</v>
      </c>
      <c r="F336" s="1">
        <v>5949</v>
      </c>
      <c r="G336" s="1">
        <v>6769</v>
      </c>
      <c r="H336" s="1">
        <v>6567</v>
      </c>
      <c r="I336" s="1">
        <v>4002</v>
      </c>
      <c r="J336" s="1">
        <v>4655</v>
      </c>
      <c r="K336" s="1">
        <v>4492</v>
      </c>
      <c r="L336" s="1">
        <v>119.052018165128</v>
      </c>
      <c r="M336" s="1">
        <v>110.514916548108</v>
      </c>
      <c r="N336" s="1">
        <v>98.6986022301557</v>
      </c>
      <c r="O336" s="1">
        <v>569.12395895080397</v>
      </c>
      <c r="P336" s="1">
        <v>659.89700653967395</v>
      </c>
      <c r="Q336" s="1">
        <v>638.80343256369201</v>
      </c>
      <c r="R336" s="1">
        <v>280.69979120978201</v>
      </c>
      <c r="S336" s="1">
        <v>363.26277531569002</v>
      </c>
      <c r="T336" s="1">
        <v>321.15914808214598</v>
      </c>
      <c r="V336" s="1">
        <v>8911.1179094659601</v>
      </c>
      <c r="W336" s="1">
        <v>1560.9387116637299</v>
      </c>
      <c r="X336" s="1">
        <v>2.5132430694486101</v>
      </c>
      <c r="Y336" s="2">
        <v>7.2866307382988401E-103</v>
      </c>
      <c r="Z336" s="2">
        <v>4.80521077395027E-101</v>
      </c>
      <c r="AA336" s="1">
        <v>5276.1324246386002</v>
      </c>
      <c r="AB336" s="1">
        <v>1795.8004319628701</v>
      </c>
      <c r="AC336" s="1">
        <v>1.5547673884229001</v>
      </c>
      <c r="AD336" s="2">
        <v>4.7578596257989303E-34</v>
      </c>
      <c r="AE336" s="2">
        <v>1.2671069014421699E-32</v>
      </c>
      <c r="AF336" s="1">
        <v>3860.85567093093</v>
      </c>
      <c r="AG336" s="1">
        <v>7205.0312746051504</v>
      </c>
      <c r="AH336" s="1">
        <v>-0.90029573289959597</v>
      </c>
      <c r="AI336" s="2">
        <v>1.6723007091475201E-16</v>
      </c>
      <c r="AJ336" s="2">
        <v>7.3502349093568798E-15</v>
      </c>
      <c r="AK336" s="1" t="s">
        <v>947</v>
      </c>
      <c r="AL336" s="1" t="s">
        <v>92</v>
      </c>
      <c r="AM336" s="1">
        <v>1518831</v>
      </c>
      <c r="AN336" s="1">
        <v>1519703</v>
      </c>
      <c r="AO336" s="1" t="s">
        <v>46</v>
      </c>
      <c r="AP336" s="1">
        <v>873</v>
      </c>
      <c r="AQ336" s="1" t="s">
        <v>51</v>
      </c>
      <c r="AR336" s="1" t="s">
        <v>948</v>
      </c>
      <c r="AS336" s="1" t="s">
        <v>44</v>
      </c>
    </row>
    <row r="337" spans="1:45" x14ac:dyDescent="0.15">
      <c r="A337" s="1">
        <v>335</v>
      </c>
      <c r="B337" s="1" t="s">
        <v>949</v>
      </c>
      <c r="C337" s="1">
        <v>3197</v>
      </c>
      <c r="D337" s="1">
        <v>3321</v>
      </c>
      <c r="E337" s="1">
        <v>2612</v>
      </c>
      <c r="F337" s="1">
        <v>8491</v>
      </c>
      <c r="G337" s="1">
        <v>8935</v>
      </c>
      <c r="H337" s="1">
        <v>9255</v>
      </c>
      <c r="I337" s="1">
        <v>8648</v>
      </c>
      <c r="J337" s="1">
        <v>8497</v>
      </c>
      <c r="K337" s="1">
        <v>8311</v>
      </c>
      <c r="L337" s="1">
        <v>160.91475916464799</v>
      </c>
      <c r="M337" s="1">
        <v>155.10208585888901</v>
      </c>
      <c r="N337" s="1">
        <v>126.018618845547</v>
      </c>
      <c r="O337" s="1">
        <v>790.57584609443404</v>
      </c>
      <c r="P337" s="1">
        <v>847.75039675201799</v>
      </c>
      <c r="Q337" s="1">
        <v>876.19031541496702</v>
      </c>
      <c r="R337" s="1">
        <v>590.34037510109295</v>
      </c>
      <c r="S337" s="1">
        <v>645.34006756535996</v>
      </c>
      <c r="T337" s="1">
        <v>578.30324947496194</v>
      </c>
      <c r="V337" s="1">
        <v>12326.3202601257</v>
      </c>
      <c r="W337" s="1">
        <v>2159.5889516570601</v>
      </c>
      <c r="X337" s="1">
        <v>2.5129308671023902</v>
      </c>
      <c r="Y337" s="2">
        <v>1.5827910149202199E-97</v>
      </c>
      <c r="Z337" s="2">
        <v>8.9728515196705498E-96</v>
      </c>
      <c r="AA337" s="1">
        <v>10188.0163206204</v>
      </c>
      <c r="AB337" s="1">
        <v>2484.5241595613702</v>
      </c>
      <c r="AC337" s="1">
        <v>2.0358137829897101</v>
      </c>
      <c r="AD337" s="2">
        <v>1.11599144383522E-67</v>
      </c>
      <c r="AE337" s="2">
        <v>1.1153011398493401E-65</v>
      </c>
      <c r="AF337" s="1">
        <v>7452.9252673610199</v>
      </c>
      <c r="AG337" s="1">
        <v>9967.7592757071598</v>
      </c>
      <c r="AH337" s="1">
        <v>-0.41954354016275702</v>
      </c>
      <c r="AI337" s="2">
        <v>1.34107699288658E-6</v>
      </c>
      <c r="AJ337" s="2">
        <v>1.35533139042485E-5</v>
      </c>
      <c r="AK337" s="1" t="s">
        <v>950</v>
      </c>
      <c r="AL337" s="1" t="s">
        <v>68</v>
      </c>
      <c r="AM337" s="1">
        <v>1222048</v>
      </c>
      <c r="AN337" s="1">
        <v>1223198</v>
      </c>
      <c r="AO337" s="1" t="s">
        <v>46</v>
      </c>
      <c r="AP337" s="1">
        <v>897</v>
      </c>
      <c r="AQ337" s="1" t="s">
        <v>51</v>
      </c>
      <c r="AR337" s="1" t="s">
        <v>951</v>
      </c>
      <c r="AS337" s="1" t="s">
        <v>333</v>
      </c>
    </row>
    <row r="338" spans="1:45" x14ac:dyDescent="0.15">
      <c r="A338" s="1">
        <v>336</v>
      </c>
      <c r="B338" s="1" t="s">
        <v>952</v>
      </c>
      <c r="C338" s="1">
        <v>146</v>
      </c>
      <c r="D338" s="1">
        <v>152</v>
      </c>
      <c r="E338" s="1">
        <v>135</v>
      </c>
      <c r="F338" s="1">
        <v>395</v>
      </c>
      <c r="G338" s="1">
        <v>448</v>
      </c>
      <c r="H338" s="1">
        <v>421</v>
      </c>
      <c r="I338" s="1">
        <v>375</v>
      </c>
      <c r="J338" s="1">
        <v>317</v>
      </c>
      <c r="K338" s="1">
        <v>411</v>
      </c>
      <c r="L338" s="1">
        <v>5.0280067315493504</v>
      </c>
      <c r="M338" s="1">
        <v>4.8571565580621696</v>
      </c>
      <c r="N338" s="1">
        <v>4.4564092059711102</v>
      </c>
      <c r="O338" s="1">
        <v>25.163528997854801</v>
      </c>
      <c r="P338" s="1">
        <v>29.083134395686699</v>
      </c>
      <c r="Q338" s="1">
        <v>27.2705484731787</v>
      </c>
      <c r="R338" s="1">
        <v>17.5149065717527</v>
      </c>
      <c r="S338" s="1">
        <v>16.472974476668899</v>
      </c>
      <c r="T338" s="1">
        <v>19.567436067258502</v>
      </c>
      <c r="V338" s="1">
        <v>584.00085661798403</v>
      </c>
      <c r="W338" s="1">
        <v>102.415541066175</v>
      </c>
      <c r="X338" s="1">
        <v>2.5116300140646102</v>
      </c>
      <c r="Y338" s="2">
        <v>4.0024306527203401E-48</v>
      </c>
      <c r="Z338" s="2">
        <v>6.6210857930837796E-47</v>
      </c>
      <c r="AA338" s="1">
        <v>439.65221637518499</v>
      </c>
      <c r="AB338" s="1">
        <v>117.82948867496</v>
      </c>
      <c r="AC338" s="1">
        <v>1.9000175351275099</v>
      </c>
      <c r="AD338" s="2">
        <v>2.6657376707370802E-18</v>
      </c>
      <c r="AE338" s="2">
        <v>3.4921163486655799E-17</v>
      </c>
      <c r="AF338" s="1">
        <v>321.385289789654</v>
      </c>
      <c r="AG338" s="1">
        <v>472.18963452191502</v>
      </c>
      <c r="AH338" s="1">
        <v>-0.55466189578056901</v>
      </c>
      <c r="AI338" s="1">
        <v>1.8883957774461801E-3</v>
      </c>
      <c r="AJ338" s="1">
        <v>8.9365524907280506E-3</v>
      </c>
      <c r="AK338" s="1" t="s">
        <v>953</v>
      </c>
      <c r="AL338" s="1" t="s">
        <v>101</v>
      </c>
      <c r="AM338" s="1">
        <v>745997</v>
      </c>
      <c r="AN338" s="1">
        <v>747307</v>
      </c>
      <c r="AO338" s="1" t="s">
        <v>44</v>
      </c>
      <c r="AP338" s="1">
        <v>1311</v>
      </c>
      <c r="AQ338" s="1" t="s">
        <v>51</v>
      </c>
      <c r="AR338" s="1" t="s">
        <v>954</v>
      </c>
      <c r="AS338" s="1" t="s">
        <v>44</v>
      </c>
    </row>
    <row r="339" spans="1:45" x14ac:dyDescent="0.15">
      <c r="A339" s="1">
        <v>337</v>
      </c>
      <c r="B339" s="1" t="s">
        <v>955</v>
      </c>
      <c r="C339" s="1">
        <v>1233</v>
      </c>
      <c r="D339" s="1">
        <v>1178</v>
      </c>
      <c r="E339" s="1">
        <v>1058</v>
      </c>
      <c r="F339" s="1">
        <v>3094</v>
      </c>
      <c r="G339" s="1">
        <v>3655</v>
      </c>
      <c r="H339" s="1">
        <v>3367</v>
      </c>
      <c r="I339" s="1">
        <v>1922</v>
      </c>
      <c r="J339" s="1">
        <v>2087</v>
      </c>
      <c r="K339" s="1">
        <v>2195</v>
      </c>
      <c r="L339" s="1">
        <v>25.701017105264601</v>
      </c>
      <c r="M339" s="1">
        <v>22.783898854594302</v>
      </c>
      <c r="N339" s="1">
        <v>21.138842420682501</v>
      </c>
      <c r="O339" s="1">
        <v>119.299603633934</v>
      </c>
      <c r="P339" s="1">
        <v>143.613351325975</v>
      </c>
      <c r="Q339" s="1">
        <v>132.007659976962</v>
      </c>
      <c r="R339" s="1">
        <v>54.334312976203499</v>
      </c>
      <c r="S339" s="1">
        <v>65.641644351202203</v>
      </c>
      <c r="T339" s="1">
        <v>63.251505305131602</v>
      </c>
      <c r="V339" s="1">
        <v>4674.5055234835199</v>
      </c>
      <c r="W339" s="1">
        <v>821.41848833316806</v>
      </c>
      <c r="X339" s="1">
        <v>2.5087699184440999</v>
      </c>
      <c r="Y339" s="2">
        <v>1.4798962495904101E-90</v>
      </c>
      <c r="Z339" s="2">
        <v>6.9981045090387294E-89</v>
      </c>
      <c r="AA339" s="1">
        <v>2485.26426885512</v>
      </c>
      <c r="AB339" s="1">
        <v>944.98994822570103</v>
      </c>
      <c r="AC339" s="1">
        <v>1.3949971919331501</v>
      </c>
      <c r="AD339" s="2">
        <v>2.0866864249519298E-25</v>
      </c>
      <c r="AE339" s="2">
        <v>3.8311246597507603E-24</v>
      </c>
      <c r="AF339" s="1">
        <v>1818.11286122755</v>
      </c>
      <c r="AG339" s="1">
        <v>3779.2699970741901</v>
      </c>
      <c r="AH339" s="1">
        <v>-1.0559390436639999</v>
      </c>
      <c r="AI339" s="2">
        <v>5.7640334683726298E-21</v>
      </c>
      <c r="AJ339" s="2">
        <v>4.67037077028662E-19</v>
      </c>
      <c r="AK339" s="1" t="s">
        <v>956</v>
      </c>
      <c r="AL339" s="1" t="s">
        <v>115</v>
      </c>
      <c r="AM339" s="1">
        <v>792092</v>
      </c>
      <c r="AN339" s="1">
        <v>794257</v>
      </c>
      <c r="AO339" s="1" t="s">
        <v>46</v>
      </c>
      <c r="AP339" s="1">
        <v>2166</v>
      </c>
      <c r="AQ339" s="1" t="s">
        <v>51</v>
      </c>
      <c r="AR339" s="1" t="s">
        <v>957</v>
      </c>
      <c r="AS339" s="1" t="s">
        <v>958</v>
      </c>
    </row>
    <row r="340" spans="1:45" x14ac:dyDescent="0.15">
      <c r="A340" s="1">
        <v>338</v>
      </c>
      <c r="B340" s="1" t="s">
        <v>959</v>
      </c>
      <c r="C340" s="1">
        <v>6107</v>
      </c>
      <c r="D340" s="1">
        <v>4943</v>
      </c>
      <c r="E340" s="1">
        <v>3243</v>
      </c>
      <c r="F340" s="1">
        <v>12914</v>
      </c>
      <c r="G340" s="1">
        <v>14695</v>
      </c>
      <c r="H340" s="1">
        <v>14098</v>
      </c>
      <c r="I340" s="1">
        <v>9808</v>
      </c>
      <c r="J340" s="1">
        <v>10562</v>
      </c>
      <c r="K340" s="1">
        <v>10124</v>
      </c>
      <c r="L340" s="1">
        <v>233.26851778184599</v>
      </c>
      <c r="M340" s="1">
        <v>175.192027896425</v>
      </c>
      <c r="N340" s="1">
        <v>118.73628537355501</v>
      </c>
      <c r="O340" s="1">
        <v>912.47389635684499</v>
      </c>
      <c r="P340" s="1">
        <v>1058.07877309077</v>
      </c>
      <c r="Q340" s="1">
        <v>1012.87184289171</v>
      </c>
      <c r="R340" s="1">
        <v>508.09185108333702</v>
      </c>
      <c r="S340" s="1">
        <v>608.75724316374897</v>
      </c>
      <c r="T340" s="1">
        <v>534.60061407445198</v>
      </c>
      <c r="V340" s="1">
        <v>19271.156115014201</v>
      </c>
      <c r="W340" s="1">
        <v>3393.0476106495498</v>
      </c>
      <c r="X340" s="1">
        <v>2.5058428784097502</v>
      </c>
      <c r="Y340" s="2">
        <v>1.4320607503987199E-45</v>
      </c>
      <c r="Z340" s="2">
        <v>2.22831411145509E-44</v>
      </c>
      <c r="AA340" s="1">
        <v>12222.8683161795</v>
      </c>
      <c r="AB340" s="1">
        <v>3902.6363090539999</v>
      </c>
      <c r="AC340" s="1">
        <v>1.64708995821371</v>
      </c>
      <c r="AD340" s="2">
        <v>1.03592567663066E-20</v>
      </c>
      <c r="AE340" s="2">
        <v>1.52155507716024E-19</v>
      </c>
      <c r="AF340" s="1">
        <v>8943.1908099505399</v>
      </c>
      <c r="AG340" s="1">
        <v>15581.538894503999</v>
      </c>
      <c r="AH340" s="1">
        <v>-0.80106993156885997</v>
      </c>
      <c r="AI340" s="2">
        <v>6.5261386574236299E-17</v>
      </c>
      <c r="AJ340" s="2">
        <v>3.0254009955160902E-15</v>
      </c>
      <c r="AK340" s="1" t="s">
        <v>960</v>
      </c>
      <c r="AL340" s="1" t="s">
        <v>94</v>
      </c>
      <c r="AM340" s="1">
        <v>720432</v>
      </c>
      <c r="AN340" s="1">
        <v>721613</v>
      </c>
      <c r="AO340" s="1" t="s">
        <v>44</v>
      </c>
      <c r="AP340" s="1">
        <v>1182</v>
      </c>
      <c r="AQ340" s="1" t="s">
        <v>51</v>
      </c>
      <c r="AR340" s="1" t="s">
        <v>47</v>
      </c>
      <c r="AS340" s="1" t="s">
        <v>44</v>
      </c>
    </row>
    <row r="341" spans="1:45" x14ac:dyDescent="0.15">
      <c r="A341" s="1">
        <v>339</v>
      </c>
      <c r="B341" s="1" t="s">
        <v>961</v>
      </c>
      <c r="C341" s="1">
        <v>412</v>
      </c>
      <c r="D341" s="1">
        <v>440</v>
      </c>
      <c r="E341" s="1">
        <v>410</v>
      </c>
      <c r="F341" s="1">
        <v>1167</v>
      </c>
      <c r="G341" s="1">
        <v>1450</v>
      </c>
      <c r="H341" s="1">
        <v>1048</v>
      </c>
      <c r="I341" s="1">
        <v>1267</v>
      </c>
      <c r="J341" s="1">
        <v>1415</v>
      </c>
      <c r="K341" s="1">
        <v>1412</v>
      </c>
      <c r="L341" s="1">
        <v>16.316914995945801</v>
      </c>
      <c r="M341" s="1">
        <v>16.1692185419701</v>
      </c>
      <c r="N341" s="1">
        <v>15.564421782336099</v>
      </c>
      <c r="O341" s="1">
        <v>85.495478712838107</v>
      </c>
      <c r="P341" s="1">
        <v>108.250282600017</v>
      </c>
      <c r="Q341" s="1">
        <v>78.067612873812394</v>
      </c>
      <c r="R341" s="1">
        <v>68.053585654326099</v>
      </c>
      <c r="S341" s="1">
        <v>84.5604028932473</v>
      </c>
      <c r="T341" s="1">
        <v>77.308035732394998</v>
      </c>
      <c r="V341" s="1">
        <v>1692.8829801428001</v>
      </c>
      <c r="W341" s="1">
        <v>298.39683506292897</v>
      </c>
      <c r="X341" s="1">
        <v>2.5041793351378399</v>
      </c>
      <c r="Y341" s="2">
        <v>1.4096112983704299E-63</v>
      </c>
      <c r="Z341" s="2">
        <v>3.4247548687726698E-62</v>
      </c>
      <c r="AA341" s="1">
        <v>1641.3513164352401</v>
      </c>
      <c r="AB341" s="1">
        <v>343.31783852745798</v>
      </c>
      <c r="AC341" s="1">
        <v>2.2569976375020202</v>
      </c>
      <c r="AD341" s="2">
        <v>9.2488584492843202E-54</v>
      </c>
      <c r="AE341" s="2">
        <v>5.56884682033306E-52</v>
      </c>
      <c r="AF341" s="1">
        <v>1200.9172962456</v>
      </c>
      <c r="AG341" s="1">
        <v>1368.4751279858599</v>
      </c>
      <c r="AH341" s="1">
        <v>-0.18878177175764199</v>
      </c>
      <c r="AI341" s="1">
        <v>0.19484348632769799</v>
      </c>
      <c r="AJ341" s="1">
        <v>0.35335764998082803</v>
      </c>
      <c r="AK341" s="1" t="s">
        <v>962</v>
      </c>
      <c r="AL341" s="1" t="s">
        <v>101</v>
      </c>
      <c r="AM341" s="1">
        <v>401232</v>
      </c>
      <c r="AN341" s="1">
        <v>402371</v>
      </c>
      <c r="AO341" s="1" t="s">
        <v>46</v>
      </c>
      <c r="AP341" s="1">
        <v>1140</v>
      </c>
      <c r="AQ341" s="1" t="s">
        <v>51</v>
      </c>
      <c r="AR341" s="1" t="s">
        <v>963</v>
      </c>
      <c r="AS341" s="1" t="s">
        <v>44</v>
      </c>
    </row>
    <row r="342" spans="1:45" x14ac:dyDescent="0.15">
      <c r="A342" s="1">
        <v>340</v>
      </c>
      <c r="B342" s="1" t="s">
        <v>964</v>
      </c>
      <c r="C342" s="1">
        <v>476</v>
      </c>
      <c r="D342" s="1">
        <v>418</v>
      </c>
      <c r="E342" s="1">
        <v>362</v>
      </c>
      <c r="F342" s="1">
        <v>1191</v>
      </c>
      <c r="G342" s="1">
        <v>1187</v>
      </c>
      <c r="H342" s="1">
        <v>1277</v>
      </c>
      <c r="I342" s="1">
        <v>909</v>
      </c>
      <c r="J342" s="1">
        <v>860</v>
      </c>
      <c r="K342" s="1">
        <v>941</v>
      </c>
      <c r="L342" s="1">
        <v>25.313077502372899</v>
      </c>
      <c r="M342" s="1">
        <v>20.625752274385899</v>
      </c>
      <c r="N342" s="1">
        <v>18.452485222599002</v>
      </c>
      <c r="O342" s="1">
        <v>117.160499592311</v>
      </c>
      <c r="P342" s="1">
        <v>118.98957589756</v>
      </c>
      <c r="Q342" s="1">
        <v>127.73140096278399</v>
      </c>
      <c r="R342" s="1">
        <v>65.5594712105257</v>
      </c>
      <c r="S342" s="1">
        <v>69.009076566103204</v>
      </c>
      <c r="T342" s="1">
        <v>69.179389726598401</v>
      </c>
      <c r="V342" s="1">
        <v>1688.31046051717</v>
      </c>
      <c r="W342" s="1">
        <v>297.74758907672799</v>
      </c>
      <c r="X342" s="1">
        <v>2.5039890434444301</v>
      </c>
      <c r="Y342" s="2">
        <v>2.47875852208352E-67</v>
      </c>
      <c r="Z342" s="2">
        <v>6.4943473278588103E-66</v>
      </c>
      <c r="AA342" s="1">
        <v>1083.14860583361</v>
      </c>
      <c r="AB342" s="1">
        <v>342.51456789741201</v>
      </c>
      <c r="AC342" s="1">
        <v>1.66135376561575</v>
      </c>
      <c r="AD342" s="2">
        <v>1.33681145106568E-23</v>
      </c>
      <c r="AE342" s="2">
        <v>2.27351758011065E-22</v>
      </c>
      <c r="AF342" s="1">
        <v>792.15637866724296</v>
      </c>
      <c r="AG342" s="1">
        <v>1365.3918641590301</v>
      </c>
      <c r="AH342" s="1">
        <v>-0.78561044056961504</v>
      </c>
      <c r="AI342" s="2">
        <v>7.0940089033626206E-11</v>
      </c>
      <c r="AJ342" s="2">
        <v>1.4004655712189201E-9</v>
      </c>
      <c r="AK342" s="1" t="s">
        <v>44</v>
      </c>
      <c r="AL342" s="1" t="s">
        <v>228</v>
      </c>
      <c r="AM342" s="1">
        <v>1091095</v>
      </c>
      <c r="AN342" s="1">
        <v>1091943</v>
      </c>
      <c r="AO342" s="1" t="s">
        <v>44</v>
      </c>
      <c r="AP342" s="1">
        <v>849</v>
      </c>
      <c r="AQ342" s="1" t="s">
        <v>44</v>
      </c>
      <c r="AR342" s="1" t="s">
        <v>47</v>
      </c>
      <c r="AS342" s="1" t="s">
        <v>44</v>
      </c>
    </row>
    <row r="343" spans="1:45" x14ac:dyDescent="0.15">
      <c r="A343" s="1">
        <v>341</v>
      </c>
      <c r="B343" s="1" t="s">
        <v>965</v>
      </c>
      <c r="C343" s="1">
        <v>1451</v>
      </c>
      <c r="D343" s="1">
        <v>1399</v>
      </c>
      <c r="E343" s="1">
        <v>1329</v>
      </c>
      <c r="F343" s="1">
        <v>3860</v>
      </c>
      <c r="G343" s="1">
        <v>4176</v>
      </c>
      <c r="H343" s="1">
        <v>4089</v>
      </c>
      <c r="I343" s="1">
        <v>3369</v>
      </c>
      <c r="J343" s="1">
        <v>3325</v>
      </c>
      <c r="K343" s="1">
        <v>3063</v>
      </c>
      <c r="L343" s="1">
        <v>121.31635100410701</v>
      </c>
      <c r="M343" s="1">
        <v>108.533837894977</v>
      </c>
      <c r="N343" s="1">
        <v>106.508730196686</v>
      </c>
      <c r="O343" s="1">
        <v>596.99499274488699</v>
      </c>
      <c r="P343" s="1">
        <v>658.16171820810303</v>
      </c>
      <c r="Q343" s="1">
        <v>643.039748916387</v>
      </c>
      <c r="R343" s="1">
        <v>382.020351777521</v>
      </c>
      <c r="S343" s="1">
        <v>419.48201435264201</v>
      </c>
      <c r="T343" s="1">
        <v>354.03649319469599</v>
      </c>
      <c r="V343" s="1">
        <v>5601.4433718439896</v>
      </c>
      <c r="W343" s="1">
        <v>989.39260983990005</v>
      </c>
      <c r="X343" s="1">
        <v>2.5013244497681102</v>
      </c>
      <c r="Y343" s="2">
        <v>7.3804113812455495E-111</v>
      </c>
      <c r="Z343" s="2">
        <v>6.22136590693864E-109</v>
      </c>
      <c r="AA343" s="1">
        <v>3906.82967818815</v>
      </c>
      <c r="AB343" s="1">
        <v>1138.2609155222599</v>
      </c>
      <c r="AC343" s="1">
        <v>1.7791766683119801</v>
      </c>
      <c r="AD343" s="2">
        <v>2.7959807301328602E-50</v>
      </c>
      <c r="AE343" s="2">
        <v>1.44942444908599E-48</v>
      </c>
      <c r="AF343" s="1">
        <v>2858.3204145447799</v>
      </c>
      <c r="AG343" s="1">
        <v>4529.3933328278199</v>
      </c>
      <c r="AH343" s="1">
        <v>-0.66435762065170301</v>
      </c>
      <c r="AI343" s="2">
        <v>2.2874938652265399E-11</v>
      </c>
      <c r="AJ343" s="2">
        <v>4.83330336421335E-10</v>
      </c>
      <c r="AK343" s="1" t="s">
        <v>966</v>
      </c>
      <c r="AL343" s="1" t="s">
        <v>55</v>
      </c>
      <c r="AM343" s="1">
        <v>468491</v>
      </c>
      <c r="AN343" s="1">
        <v>469114</v>
      </c>
      <c r="AO343" s="1" t="s">
        <v>44</v>
      </c>
      <c r="AP343" s="1">
        <v>540</v>
      </c>
      <c r="AQ343" s="1" t="s">
        <v>51</v>
      </c>
      <c r="AR343" s="1" t="s">
        <v>47</v>
      </c>
      <c r="AS343" s="1" t="s">
        <v>44</v>
      </c>
    </row>
    <row r="344" spans="1:45" x14ac:dyDescent="0.15">
      <c r="A344" s="1">
        <v>342</v>
      </c>
      <c r="B344" s="1" t="s">
        <v>967</v>
      </c>
      <c r="C344" s="1">
        <v>1291</v>
      </c>
      <c r="D344" s="1">
        <v>1501</v>
      </c>
      <c r="E344" s="1">
        <v>1712</v>
      </c>
      <c r="F344" s="1">
        <v>4079</v>
      </c>
      <c r="G344" s="1">
        <v>4692</v>
      </c>
      <c r="H344" s="1">
        <v>4259</v>
      </c>
      <c r="I344" s="1">
        <v>3319</v>
      </c>
      <c r="J344" s="1">
        <v>2954</v>
      </c>
      <c r="K344" s="1">
        <v>3502</v>
      </c>
      <c r="L344" s="1">
        <v>23.268275561627501</v>
      </c>
      <c r="M344" s="1">
        <v>25.102337702691699</v>
      </c>
      <c r="N344" s="1">
        <v>29.5767204168734</v>
      </c>
      <c r="O344" s="1">
        <v>135.99505555929099</v>
      </c>
      <c r="P344" s="1">
        <v>159.41021999960901</v>
      </c>
      <c r="Q344" s="1">
        <v>144.38244049370999</v>
      </c>
      <c r="R344" s="1">
        <v>81.129494726993499</v>
      </c>
      <c r="S344" s="1">
        <v>80.337482030196497</v>
      </c>
      <c r="T344" s="1">
        <v>87.257588192941597</v>
      </c>
      <c r="V344" s="1">
        <v>6020.0210160081497</v>
      </c>
      <c r="W344" s="1">
        <v>1063.9014414109899</v>
      </c>
      <c r="X344" s="1">
        <v>2.5003099010815601</v>
      </c>
      <c r="Y344" s="2">
        <v>8.8634160161455699E-88</v>
      </c>
      <c r="Z344" s="2">
        <v>3.9233769342701003E-86</v>
      </c>
      <c r="AA344" s="1">
        <v>3901.38029978348</v>
      </c>
      <c r="AB344" s="1">
        <v>1224.20768131354</v>
      </c>
      <c r="AC344" s="1">
        <v>1.6720907377779699</v>
      </c>
      <c r="AD344" s="2">
        <v>1.3539283089796399E-40</v>
      </c>
      <c r="AE344" s="2">
        <v>4.8076853579665301E-39</v>
      </c>
      <c r="AF344" s="1">
        <v>2852.57759296004</v>
      </c>
      <c r="AG344" s="1">
        <v>4867.2949892525603</v>
      </c>
      <c r="AH344" s="1">
        <v>-0.77080892155046299</v>
      </c>
      <c r="AI344" s="2">
        <v>4.4790388152179101E-16</v>
      </c>
      <c r="AJ344" s="2">
        <v>1.8305124421140599E-14</v>
      </c>
      <c r="AK344" s="1" t="s">
        <v>968</v>
      </c>
      <c r="AL344" s="1" t="s">
        <v>118</v>
      </c>
      <c r="AM344" s="1">
        <v>2330023</v>
      </c>
      <c r="AN344" s="1">
        <v>2332636</v>
      </c>
      <c r="AO344" s="1" t="s">
        <v>44</v>
      </c>
      <c r="AP344" s="1">
        <v>2505</v>
      </c>
      <c r="AQ344" s="1" t="s">
        <v>51</v>
      </c>
      <c r="AR344" s="1" t="s">
        <v>969</v>
      </c>
      <c r="AS344" s="1" t="s">
        <v>970</v>
      </c>
    </row>
    <row r="345" spans="1:45" x14ac:dyDescent="0.15">
      <c r="A345" s="1">
        <v>343</v>
      </c>
      <c r="B345" s="1" t="s">
        <v>971</v>
      </c>
      <c r="C345" s="1">
        <v>8</v>
      </c>
      <c r="D345" s="1">
        <v>1</v>
      </c>
      <c r="E345" s="1">
        <v>4</v>
      </c>
      <c r="F345" s="1">
        <v>5</v>
      </c>
      <c r="G345" s="1">
        <v>24</v>
      </c>
      <c r="H345" s="1">
        <v>9</v>
      </c>
      <c r="I345" s="1">
        <v>7</v>
      </c>
      <c r="J345" s="1">
        <v>27</v>
      </c>
      <c r="K345" s="1">
        <v>9</v>
      </c>
      <c r="L345" s="1">
        <v>0.16138961707643101</v>
      </c>
      <c r="M345" s="1">
        <v>1.87189344563388E-2</v>
      </c>
      <c r="N345" s="1">
        <v>7.7348856042473393E-2</v>
      </c>
      <c r="O345" s="1">
        <v>0.186589441953075</v>
      </c>
      <c r="P345" s="1">
        <v>0.91267687650194496</v>
      </c>
      <c r="Q345" s="1">
        <v>0.34150486568113703</v>
      </c>
      <c r="R345" s="1">
        <v>0.19152135550667199</v>
      </c>
      <c r="S345" s="1">
        <v>0.82190029621796101</v>
      </c>
      <c r="T345" s="1">
        <v>0.25100202231048202</v>
      </c>
      <c r="V345" s="1">
        <v>17.61891390697</v>
      </c>
      <c r="W345" s="1">
        <v>3.1377281740915102</v>
      </c>
      <c r="X345" s="1">
        <v>2.4982948219262</v>
      </c>
      <c r="Y345" s="1">
        <v>6.8207839333548296E-3</v>
      </c>
      <c r="Z345" s="1">
        <v>1.0903805977892801E-2</v>
      </c>
      <c r="AA345" s="1">
        <v>17.722433558522699</v>
      </c>
      <c r="AB345" s="1">
        <v>3.6067286282124398</v>
      </c>
      <c r="AC345" s="1">
        <v>2.2994839756459098</v>
      </c>
      <c r="AD345" s="1">
        <v>4.3665360493938203E-2</v>
      </c>
      <c r="AE345" s="1">
        <v>7.5946541760649994E-2</v>
      </c>
      <c r="AF345" s="1">
        <v>13.022112517994101</v>
      </c>
      <c r="AG345" s="1">
        <v>14.2108374101573</v>
      </c>
      <c r="AH345" s="1">
        <v>-0.131038625747285</v>
      </c>
      <c r="AI345" s="1">
        <v>0.89423632632605998</v>
      </c>
      <c r="AJ345" s="1">
        <v>1</v>
      </c>
      <c r="AK345" s="1" t="s">
        <v>972</v>
      </c>
      <c r="AL345" s="1" t="s">
        <v>137</v>
      </c>
      <c r="AM345" s="1">
        <v>115756</v>
      </c>
      <c r="AN345" s="1">
        <v>118148</v>
      </c>
      <c r="AO345" s="1" t="s">
        <v>44</v>
      </c>
      <c r="AP345" s="1">
        <v>2238</v>
      </c>
      <c r="AQ345" s="1" t="s">
        <v>51</v>
      </c>
      <c r="AR345" s="1" t="s">
        <v>973</v>
      </c>
      <c r="AS345" s="1" t="s">
        <v>60</v>
      </c>
    </row>
    <row r="346" spans="1:45" x14ac:dyDescent="0.15">
      <c r="A346" s="1">
        <v>344</v>
      </c>
      <c r="B346" s="1" t="s">
        <v>974</v>
      </c>
      <c r="C346" s="1">
        <v>223</v>
      </c>
      <c r="D346" s="1">
        <v>264</v>
      </c>
      <c r="E346" s="1">
        <v>219</v>
      </c>
      <c r="F346" s="1">
        <v>674</v>
      </c>
      <c r="G346" s="1">
        <v>699</v>
      </c>
      <c r="H346" s="1">
        <v>667</v>
      </c>
      <c r="I346" s="1">
        <v>672</v>
      </c>
      <c r="J346" s="1">
        <v>530</v>
      </c>
      <c r="K346" s="1">
        <v>546</v>
      </c>
      <c r="L346" s="1">
        <v>12.569500897753199</v>
      </c>
      <c r="M346" s="1">
        <v>13.8074225751655</v>
      </c>
      <c r="N346" s="1">
        <v>11.8322022538231</v>
      </c>
      <c r="O346" s="1">
        <v>70.275593836534895</v>
      </c>
      <c r="P346" s="1">
        <v>74.269508108527702</v>
      </c>
      <c r="Q346" s="1">
        <v>70.714387879879993</v>
      </c>
      <c r="R346" s="1">
        <v>51.370761782643598</v>
      </c>
      <c r="S346" s="1">
        <v>45.077394800756998</v>
      </c>
      <c r="T346" s="1">
        <v>42.545626183693898</v>
      </c>
      <c r="V346" s="1">
        <v>942.16153232679699</v>
      </c>
      <c r="W346" s="1">
        <v>166.71405809507999</v>
      </c>
      <c r="X346" s="1">
        <v>2.4981512509971999</v>
      </c>
      <c r="Y346" s="2">
        <v>2.4556351926268701E-64</v>
      </c>
      <c r="Z346" s="2">
        <v>6.0418597861230697E-63</v>
      </c>
      <c r="AA346" s="1">
        <v>696.98820914097496</v>
      </c>
      <c r="AB346" s="1">
        <v>191.81875724315299</v>
      </c>
      <c r="AC346" s="1">
        <v>1.8612776495096299</v>
      </c>
      <c r="AD346" s="2">
        <v>8.8153418537501797E-24</v>
      </c>
      <c r="AE346" s="2">
        <v>1.52327850143056E-22</v>
      </c>
      <c r="AF346" s="1">
        <v>509.63768879648899</v>
      </c>
      <c r="AG346" s="1">
        <v>761.89292943647899</v>
      </c>
      <c r="AH346" s="1">
        <v>-0.579903299781515</v>
      </c>
      <c r="AI346" s="2">
        <v>9.6121352222815703E-5</v>
      </c>
      <c r="AJ346" s="1">
        <v>6.5472131579838899E-4</v>
      </c>
      <c r="AK346" s="1" t="s">
        <v>975</v>
      </c>
      <c r="AL346" s="1" t="s">
        <v>155</v>
      </c>
      <c r="AM346" s="1">
        <v>13766</v>
      </c>
      <c r="AN346" s="1">
        <v>14735</v>
      </c>
      <c r="AO346" s="1" t="s">
        <v>46</v>
      </c>
      <c r="AP346" s="1">
        <v>801</v>
      </c>
      <c r="AQ346" s="1" t="s">
        <v>51</v>
      </c>
      <c r="AR346" s="1" t="s">
        <v>47</v>
      </c>
      <c r="AS346" s="1" t="s">
        <v>44</v>
      </c>
    </row>
    <row r="347" spans="1:45" x14ac:dyDescent="0.15">
      <c r="A347" s="1">
        <v>345</v>
      </c>
      <c r="B347" s="1" t="s">
        <v>976</v>
      </c>
      <c r="C347" s="1">
        <v>2135</v>
      </c>
      <c r="D347" s="1">
        <v>1838</v>
      </c>
      <c r="E347" s="1">
        <v>1526</v>
      </c>
      <c r="F347" s="1">
        <v>5334</v>
      </c>
      <c r="G347" s="1">
        <v>5161</v>
      </c>
      <c r="H347" s="1">
        <v>5453</v>
      </c>
      <c r="I347" s="1">
        <v>4095</v>
      </c>
      <c r="J347" s="1">
        <v>4497</v>
      </c>
      <c r="K347" s="1">
        <v>4283</v>
      </c>
      <c r="L347" s="1">
        <v>144.73359066092499</v>
      </c>
      <c r="M347" s="1">
        <v>115.614547486216</v>
      </c>
      <c r="N347" s="1">
        <v>99.159491355098694</v>
      </c>
      <c r="O347" s="1">
        <v>668.89188306285303</v>
      </c>
      <c r="P347" s="1">
        <v>659.51627595371599</v>
      </c>
      <c r="Q347" s="1">
        <v>695.305615760357</v>
      </c>
      <c r="R347" s="1">
        <v>376.49475115615701</v>
      </c>
      <c r="S347" s="1">
        <v>460.00665357703701</v>
      </c>
      <c r="T347" s="1">
        <v>401.39193169200399</v>
      </c>
      <c r="V347" s="1">
        <v>7365.1752720392096</v>
      </c>
      <c r="W347" s="1">
        <v>1303.99345352913</v>
      </c>
      <c r="X347" s="1">
        <v>2.49795996649513</v>
      </c>
      <c r="Y347" s="2">
        <v>1.21196766809305E-75</v>
      </c>
      <c r="Z347" s="2">
        <v>3.92936942290771E-74</v>
      </c>
      <c r="AA347" s="1">
        <v>5162.4114338194404</v>
      </c>
      <c r="AB347" s="1">
        <v>1500.0096639789299</v>
      </c>
      <c r="AC347" s="1">
        <v>1.78312779564638</v>
      </c>
      <c r="AD347" s="2">
        <v>3.5936244028774301E-35</v>
      </c>
      <c r="AE347" s="2">
        <v>1.0126917139969101E-33</v>
      </c>
      <c r="AF347" s="1">
        <v>3777.3842920782099</v>
      </c>
      <c r="AG347" s="1">
        <v>5956.7334379819504</v>
      </c>
      <c r="AH347" s="1">
        <v>-0.65736550676288197</v>
      </c>
      <c r="AI347" s="2">
        <v>3.7788892155528902E-11</v>
      </c>
      <c r="AJ347" s="2">
        <v>7.7388329034113796E-10</v>
      </c>
      <c r="AK347" s="1" t="s">
        <v>977</v>
      </c>
      <c r="AL347" s="1" t="s">
        <v>145</v>
      </c>
      <c r="AM347" s="1">
        <v>167750</v>
      </c>
      <c r="AN347" s="1">
        <v>168511</v>
      </c>
      <c r="AO347" s="1" t="s">
        <v>44</v>
      </c>
      <c r="AP347" s="1">
        <v>666</v>
      </c>
      <c r="AQ347" s="1" t="s">
        <v>51</v>
      </c>
      <c r="AR347" s="1" t="s">
        <v>47</v>
      </c>
      <c r="AS347" s="1" t="s">
        <v>44</v>
      </c>
    </row>
    <row r="348" spans="1:45" x14ac:dyDescent="0.15">
      <c r="A348" s="1">
        <v>346</v>
      </c>
      <c r="B348" s="1" t="s">
        <v>978</v>
      </c>
      <c r="C348" s="1">
        <v>946</v>
      </c>
      <c r="D348" s="1">
        <v>1188</v>
      </c>
      <c r="E348" s="1">
        <v>827</v>
      </c>
      <c r="F348" s="1">
        <v>2402</v>
      </c>
      <c r="G348" s="1">
        <v>3109</v>
      </c>
      <c r="H348" s="1">
        <v>3017</v>
      </c>
      <c r="I348" s="1">
        <v>1379</v>
      </c>
      <c r="J348" s="1">
        <v>1308</v>
      </c>
      <c r="K348" s="1">
        <v>1219</v>
      </c>
      <c r="L348" s="1">
        <v>7.5010033591089602</v>
      </c>
      <c r="M348" s="1">
        <v>8.7405786217393793</v>
      </c>
      <c r="N348" s="1">
        <v>6.2855318683555899</v>
      </c>
      <c r="O348" s="1">
        <v>35.231625745013702</v>
      </c>
      <c r="P348" s="1">
        <v>46.469622785985997</v>
      </c>
      <c r="Q348" s="1">
        <v>44.995835036936697</v>
      </c>
      <c r="R348" s="1">
        <v>14.829484429911201</v>
      </c>
      <c r="S348" s="1">
        <v>15.649689892674701</v>
      </c>
      <c r="T348" s="1">
        <v>13.362294405606599</v>
      </c>
      <c r="V348" s="1">
        <v>3942.9508087591498</v>
      </c>
      <c r="W348" s="1">
        <v>698.62866202091402</v>
      </c>
      <c r="X348" s="1">
        <v>2.4964610368770002</v>
      </c>
      <c r="Y348" s="2">
        <v>5.0080393414031196E-63</v>
      </c>
      <c r="Z348" s="2">
        <v>1.19282391586147E-61</v>
      </c>
      <c r="AA348" s="1">
        <v>1562.92372572825</v>
      </c>
      <c r="AB348" s="1">
        <v>803.82810292647298</v>
      </c>
      <c r="AC348" s="1">
        <v>0.95898779263683698</v>
      </c>
      <c r="AD348" s="2">
        <v>4.09023445714739E-10</v>
      </c>
      <c r="AE348" s="2">
        <v>2.9835013414286502E-9</v>
      </c>
      <c r="AF348" s="1">
        <v>1143.36619294211</v>
      </c>
      <c r="AG348" s="1">
        <v>3187.40461013095</v>
      </c>
      <c r="AH348" s="1">
        <v>-1.47932101456964</v>
      </c>
      <c r="AI348" s="2">
        <v>6.5538850840498896E-32</v>
      </c>
      <c r="AJ348" s="2">
        <v>2.34881158512219E-29</v>
      </c>
      <c r="AK348" s="1" t="s">
        <v>44</v>
      </c>
      <c r="AL348" s="1" t="s">
        <v>92</v>
      </c>
      <c r="AM348" s="1">
        <v>722545</v>
      </c>
      <c r="AN348" s="1">
        <v>728305</v>
      </c>
      <c r="AO348" s="1" t="s">
        <v>44</v>
      </c>
      <c r="AP348" s="1">
        <v>5694</v>
      </c>
      <c r="AQ348" s="1" t="s">
        <v>44</v>
      </c>
      <c r="AR348" s="1" t="s">
        <v>646</v>
      </c>
      <c r="AS348" s="1" t="s">
        <v>44</v>
      </c>
    </row>
    <row r="349" spans="1:45" x14ac:dyDescent="0.15">
      <c r="A349" s="1">
        <v>347</v>
      </c>
      <c r="B349" s="1" t="s">
        <v>979</v>
      </c>
      <c r="C349" s="1">
        <v>372</v>
      </c>
      <c r="D349" s="1">
        <v>421</v>
      </c>
      <c r="E349" s="1">
        <v>378</v>
      </c>
      <c r="F349" s="1">
        <v>993</v>
      </c>
      <c r="G349" s="1">
        <v>1419</v>
      </c>
      <c r="H349" s="1">
        <v>966</v>
      </c>
      <c r="I349" s="1">
        <v>1343</v>
      </c>
      <c r="J349" s="1">
        <v>1511</v>
      </c>
      <c r="K349" s="1">
        <v>1409</v>
      </c>
      <c r="L349" s="1">
        <v>21.532478564478101</v>
      </c>
      <c r="M349" s="1">
        <v>22.611464880632699</v>
      </c>
      <c r="N349" s="1">
        <v>20.972547324716299</v>
      </c>
      <c r="O349" s="1">
        <v>106.324118177781</v>
      </c>
      <c r="P349" s="1">
        <v>154.829489081117</v>
      </c>
      <c r="Q349" s="1">
        <v>105.171239480766</v>
      </c>
      <c r="R349" s="1">
        <v>105.429138797975</v>
      </c>
      <c r="S349" s="1">
        <v>131.97306913086399</v>
      </c>
      <c r="T349" s="1">
        <v>112.748606700368</v>
      </c>
      <c r="V349" s="1">
        <v>1561.11928236477</v>
      </c>
      <c r="W349" s="1">
        <v>276.67945425560299</v>
      </c>
      <c r="X349" s="1">
        <v>2.4961285812839802</v>
      </c>
      <c r="Y349" s="2">
        <v>8.2545825488084201E-52</v>
      </c>
      <c r="Z349" s="2">
        <v>1.49012892417409E-50</v>
      </c>
      <c r="AA349" s="1">
        <v>1710.1989656824301</v>
      </c>
      <c r="AB349" s="1">
        <v>318.34048862554198</v>
      </c>
      <c r="AC349" s="1">
        <v>2.4250698782500399</v>
      </c>
      <c r="AD349" s="2">
        <v>3.0858872010873102E-60</v>
      </c>
      <c r="AE349" s="2">
        <v>2.3554795690819199E-58</v>
      </c>
      <c r="AF349" s="1">
        <v>1251.4683690842701</v>
      </c>
      <c r="AG349" s="1">
        <v>1261.63946871393</v>
      </c>
      <c r="AH349" s="1">
        <v>-1.19859338505608E-2</v>
      </c>
      <c r="AI349" s="1">
        <v>0.94027597519325601</v>
      </c>
      <c r="AJ349" s="1">
        <v>0.96758603388743902</v>
      </c>
      <c r="AK349" s="1" t="s">
        <v>980</v>
      </c>
      <c r="AL349" s="1" t="s">
        <v>135</v>
      </c>
      <c r="AM349" s="1">
        <v>755271</v>
      </c>
      <c r="AN349" s="1">
        <v>756050</v>
      </c>
      <c r="AO349" s="1" t="s">
        <v>44</v>
      </c>
      <c r="AP349" s="1">
        <v>780</v>
      </c>
      <c r="AQ349" s="1" t="s">
        <v>51</v>
      </c>
      <c r="AR349" s="1" t="s">
        <v>47</v>
      </c>
      <c r="AS349" s="1" t="s">
        <v>44</v>
      </c>
    </row>
    <row r="350" spans="1:45" x14ac:dyDescent="0.15">
      <c r="A350" s="1">
        <v>348</v>
      </c>
      <c r="B350" s="1" t="s">
        <v>981</v>
      </c>
      <c r="C350" s="1">
        <v>148</v>
      </c>
      <c r="D350" s="1">
        <v>114</v>
      </c>
      <c r="E350" s="1">
        <v>113</v>
      </c>
      <c r="F350" s="1">
        <v>469</v>
      </c>
      <c r="G350" s="1">
        <v>335</v>
      </c>
      <c r="H350" s="1">
        <v>285</v>
      </c>
      <c r="I350" s="1">
        <v>463</v>
      </c>
      <c r="J350" s="1">
        <v>303</v>
      </c>
      <c r="K350" s="1">
        <v>558</v>
      </c>
      <c r="L350" s="1">
        <v>1.93850139710341</v>
      </c>
      <c r="M350" s="1">
        <v>1.3854943967840501</v>
      </c>
      <c r="N350" s="1">
        <v>1.41870188569809</v>
      </c>
      <c r="O350" s="1">
        <v>11.3634106899722</v>
      </c>
      <c r="P350" s="1">
        <v>8.2712169352553406</v>
      </c>
      <c r="Q350" s="1">
        <v>7.0213083350223897</v>
      </c>
      <c r="R350" s="1">
        <v>8.2246789940685705</v>
      </c>
      <c r="S350" s="1">
        <v>5.9884827114242798</v>
      </c>
      <c r="T350" s="1">
        <v>10.103869047784499</v>
      </c>
      <c r="V350" s="1">
        <v>501.79125945910801</v>
      </c>
      <c r="W350" s="1">
        <v>89.041793015665704</v>
      </c>
      <c r="X350" s="1">
        <v>2.4961191260367701</v>
      </c>
      <c r="Y350" s="2">
        <v>1.2190673664053401E-29</v>
      </c>
      <c r="Z350" s="2">
        <v>1.17238482638228E-28</v>
      </c>
      <c r="AA350" s="1">
        <v>524.91299821080599</v>
      </c>
      <c r="AB350" s="1">
        <v>102.42385192361</v>
      </c>
      <c r="AC350" s="1">
        <v>2.3590414096955201</v>
      </c>
      <c r="AD350" s="2">
        <v>2.34442025144059E-20</v>
      </c>
      <c r="AE350" s="2">
        <v>3.3669348025874102E-19</v>
      </c>
      <c r="AF350" s="1">
        <v>383.35189989851301</v>
      </c>
      <c r="AG350" s="1">
        <v>406.051585963082</v>
      </c>
      <c r="AH350" s="1">
        <v>-8.2424601458283495E-2</v>
      </c>
      <c r="AI350" s="1">
        <v>0.72592557284213</v>
      </c>
      <c r="AJ350" s="1">
        <v>0.83395074438946704</v>
      </c>
      <c r="AK350" s="1" t="s">
        <v>982</v>
      </c>
      <c r="AL350" s="1" t="s">
        <v>70</v>
      </c>
      <c r="AM350" s="1">
        <v>793000</v>
      </c>
      <c r="AN350" s="1">
        <v>815043</v>
      </c>
      <c r="AO350" s="1" t="s">
        <v>44</v>
      </c>
      <c r="AP350" s="1">
        <v>3447</v>
      </c>
      <c r="AQ350" s="1" t="s">
        <v>51</v>
      </c>
      <c r="AR350" s="1" t="s">
        <v>983</v>
      </c>
      <c r="AS350" s="1" t="s">
        <v>44</v>
      </c>
    </row>
    <row r="351" spans="1:45" x14ac:dyDescent="0.15">
      <c r="A351" s="1">
        <v>349</v>
      </c>
      <c r="B351" s="1" t="s">
        <v>984</v>
      </c>
      <c r="C351" s="1">
        <v>622</v>
      </c>
      <c r="D351" s="1">
        <v>748</v>
      </c>
      <c r="E351" s="1">
        <v>632</v>
      </c>
      <c r="F351" s="1">
        <v>1615</v>
      </c>
      <c r="G351" s="1">
        <v>2013</v>
      </c>
      <c r="H351" s="1">
        <v>2137</v>
      </c>
      <c r="I351" s="1">
        <v>1505</v>
      </c>
      <c r="J351" s="1">
        <v>1345</v>
      </c>
      <c r="K351" s="1">
        <v>1584</v>
      </c>
      <c r="L351" s="1">
        <v>18.910787625977001</v>
      </c>
      <c r="M351" s="1">
        <v>21.101646824470102</v>
      </c>
      <c r="N351" s="1">
        <v>18.418090836392398</v>
      </c>
      <c r="O351" s="1">
        <v>90.828724755816495</v>
      </c>
      <c r="P351" s="1">
        <v>115.367427616938</v>
      </c>
      <c r="Q351" s="1">
        <v>122.206002217419</v>
      </c>
      <c r="R351" s="1">
        <v>62.056788302454798</v>
      </c>
      <c r="S351" s="1">
        <v>61.703711202111101</v>
      </c>
      <c r="T351" s="1">
        <v>66.576891962175907</v>
      </c>
      <c r="V351" s="1">
        <v>2665.68396638893</v>
      </c>
      <c r="W351" s="1">
        <v>472.66062540273498</v>
      </c>
      <c r="X351" s="1">
        <v>2.4953566616820901</v>
      </c>
      <c r="Y351" s="2">
        <v>5.1428574561276601E-70</v>
      </c>
      <c r="Z351" s="2">
        <v>1.44926919127039E-68</v>
      </c>
      <c r="AA351" s="1">
        <v>1769.8712978906501</v>
      </c>
      <c r="AB351" s="1">
        <v>543.84501101682702</v>
      </c>
      <c r="AC351" s="1">
        <v>1.7021990276556</v>
      </c>
      <c r="AD351" s="2">
        <v>2.0031789452042001E-37</v>
      </c>
      <c r="AE351" s="2">
        <v>6.3048106151979001E-36</v>
      </c>
      <c r="AF351" s="1">
        <v>1294.1026158438301</v>
      </c>
      <c r="AG351" s="1">
        <v>2155.0659683333702</v>
      </c>
      <c r="AH351" s="1">
        <v>-0.73568800919414101</v>
      </c>
      <c r="AI351" s="2">
        <v>8.1192099728204603E-9</v>
      </c>
      <c r="AJ351" s="2">
        <v>1.16391997733448E-7</v>
      </c>
      <c r="AK351" s="1" t="s">
        <v>985</v>
      </c>
      <c r="AL351" s="1" t="s">
        <v>58</v>
      </c>
      <c r="AM351" s="1">
        <v>352255</v>
      </c>
      <c r="AN351" s="1">
        <v>353999</v>
      </c>
      <c r="AO351" s="1" t="s">
        <v>44</v>
      </c>
      <c r="AP351" s="1">
        <v>1485</v>
      </c>
      <c r="AQ351" s="1" t="s">
        <v>51</v>
      </c>
      <c r="AR351" s="1" t="s">
        <v>419</v>
      </c>
      <c r="AS351" s="1" t="s">
        <v>403</v>
      </c>
    </row>
    <row r="352" spans="1:45" x14ac:dyDescent="0.15">
      <c r="A352" s="1">
        <v>350</v>
      </c>
      <c r="B352" s="1" t="s">
        <v>986</v>
      </c>
      <c r="C352" s="1">
        <v>2254</v>
      </c>
      <c r="D352" s="1">
        <v>2509</v>
      </c>
      <c r="E352" s="1">
        <v>2009</v>
      </c>
      <c r="F352" s="1">
        <v>6668</v>
      </c>
      <c r="G352" s="1">
        <v>6660</v>
      </c>
      <c r="H352" s="1">
        <v>6216</v>
      </c>
      <c r="I352" s="1">
        <v>7008</v>
      </c>
      <c r="J352" s="1">
        <v>7592</v>
      </c>
      <c r="K352" s="1">
        <v>7227</v>
      </c>
      <c r="L352" s="1">
        <v>86.535095306168799</v>
      </c>
      <c r="M352" s="1">
        <v>89.378805324009505</v>
      </c>
      <c r="N352" s="1">
        <v>73.931003466096698</v>
      </c>
      <c r="O352" s="1">
        <v>473.54953347528499</v>
      </c>
      <c r="P352" s="1">
        <v>481.98419282920997</v>
      </c>
      <c r="Q352" s="1">
        <v>448.867490596702</v>
      </c>
      <c r="R352" s="1">
        <v>364.89341031541699</v>
      </c>
      <c r="S352" s="1">
        <v>439.80922321140599</v>
      </c>
      <c r="T352" s="1">
        <v>383.57078938986399</v>
      </c>
      <c r="V352" s="1">
        <v>9023.99437154105</v>
      </c>
      <c r="W352" s="1">
        <v>1600.3782918187101</v>
      </c>
      <c r="X352" s="1">
        <v>2.4953293930790199</v>
      </c>
      <c r="Y352" s="2">
        <v>1.42720167209898E-109</v>
      </c>
      <c r="Z352" s="2">
        <v>1.15294108411062E-107</v>
      </c>
      <c r="AA352" s="1">
        <v>8750.1178657637302</v>
      </c>
      <c r="AB352" s="1">
        <v>1841.2744144288099</v>
      </c>
      <c r="AC352" s="1">
        <v>2.24849343915578</v>
      </c>
      <c r="AD352" s="2">
        <v>3.34374287506304E-80</v>
      </c>
      <c r="AE352" s="2">
        <v>4.9868066816709402E-78</v>
      </c>
      <c r="AF352" s="1">
        <v>6402.4053809978896</v>
      </c>
      <c r="AG352" s="1">
        <v>7297.8288695422498</v>
      </c>
      <c r="AH352" s="1">
        <v>-0.189004960468902</v>
      </c>
      <c r="AI352" s="1">
        <v>4.6972602569890602E-2</v>
      </c>
      <c r="AJ352" s="1">
        <v>0.12329315795668799</v>
      </c>
      <c r="AK352" s="1" t="s">
        <v>987</v>
      </c>
      <c r="AL352" s="1" t="s">
        <v>58</v>
      </c>
      <c r="AM352" s="1">
        <v>717658</v>
      </c>
      <c r="AN352" s="1">
        <v>718833</v>
      </c>
      <c r="AO352" s="1" t="s">
        <v>44</v>
      </c>
      <c r="AP352" s="1">
        <v>1176</v>
      </c>
      <c r="AQ352" s="1" t="s">
        <v>51</v>
      </c>
      <c r="AR352" s="1" t="s">
        <v>988</v>
      </c>
      <c r="AS352" s="1" t="s">
        <v>333</v>
      </c>
    </row>
    <row r="353" spans="1:45" x14ac:dyDescent="0.15">
      <c r="A353" s="1">
        <v>351</v>
      </c>
      <c r="B353" s="1" t="s">
        <v>989</v>
      </c>
      <c r="C353" s="1">
        <v>86</v>
      </c>
      <c r="D353" s="1">
        <v>103</v>
      </c>
      <c r="E353" s="1">
        <v>77</v>
      </c>
      <c r="F353" s="1">
        <v>264</v>
      </c>
      <c r="G353" s="1">
        <v>216</v>
      </c>
      <c r="H353" s="1">
        <v>285</v>
      </c>
      <c r="I353" s="1">
        <v>198</v>
      </c>
      <c r="J353" s="1">
        <v>115</v>
      </c>
      <c r="K353" s="1">
        <v>161</v>
      </c>
      <c r="L353" s="1">
        <v>1.88668226551667</v>
      </c>
      <c r="M353" s="1">
        <v>2.0966843815687501</v>
      </c>
      <c r="N353" s="1">
        <v>1.61919569562382</v>
      </c>
      <c r="O353" s="1">
        <v>10.7136067218678</v>
      </c>
      <c r="P353" s="1">
        <v>8.9325255813907596</v>
      </c>
      <c r="Q353" s="1">
        <v>11.760179703995201</v>
      </c>
      <c r="R353" s="1">
        <v>5.8911362722156397</v>
      </c>
      <c r="S353" s="1">
        <v>3.8068689349173299</v>
      </c>
      <c r="T353" s="1">
        <v>4.8828715405932597</v>
      </c>
      <c r="V353" s="1">
        <v>353.24796554210599</v>
      </c>
      <c r="W353" s="1">
        <v>62.801446237768999</v>
      </c>
      <c r="X353" s="1">
        <v>2.4912295829339102</v>
      </c>
      <c r="Y353" s="2">
        <v>1.20399264967499E-30</v>
      </c>
      <c r="Z353" s="2">
        <v>1.20077209320466E-29</v>
      </c>
      <c r="AA353" s="1">
        <v>187.849434384478</v>
      </c>
      <c r="AB353" s="1">
        <v>72.256997379934404</v>
      </c>
      <c r="AC353" s="1">
        <v>1.3791101683229501</v>
      </c>
      <c r="AD353" s="2">
        <v>1.3349847279120699E-5</v>
      </c>
      <c r="AE353" s="2">
        <v>5.2015040001525898E-5</v>
      </c>
      <c r="AF353" s="1">
        <v>137.22435798274199</v>
      </c>
      <c r="AG353" s="1">
        <v>285.77935937296297</v>
      </c>
      <c r="AH353" s="1">
        <v>-1.05668192650729</v>
      </c>
      <c r="AI353" s="2">
        <v>3.6516416205875497E-5</v>
      </c>
      <c r="AJ353" s="1">
        <v>2.7529123479478002E-4</v>
      </c>
      <c r="AK353" s="1" t="s">
        <v>990</v>
      </c>
      <c r="AL353" s="1" t="s">
        <v>73</v>
      </c>
      <c r="AM353" s="1">
        <v>294469</v>
      </c>
      <c r="AN353" s="1">
        <v>296612</v>
      </c>
      <c r="AO353" s="1" t="s">
        <v>44</v>
      </c>
      <c r="AP353" s="1">
        <v>2058</v>
      </c>
      <c r="AQ353" s="1" t="s">
        <v>51</v>
      </c>
      <c r="AR353" s="1" t="s">
        <v>47</v>
      </c>
      <c r="AS353" s="1" t="s">
        <v>44</v>
      </c>
    </row>
    <row r="354" spans="1:45" x14ac:dyDescent="0.15">
      <c r="A354" s="1">
        <v>352</v>
      </c>
      <c r="B354" s="1" t="s">
        <v>991</v>
      </c>
      <c r="C354" s="1">
        <v>1145</v>
      </c>
      <c r="D354" s="1">
        <v>1417</v>
      </c>
      <c r="E354" s="1">
        <v>900</v>
      </c>
      <c r="F354" s="1">
        <v>3217</v>
      </c>
      <c r="G354" s="1">
        <v>3388</v>
      </c>
      <c r="H354" s="1">
        <v>3339</v>
      </c>
      <c r="I354" s="1">
        <v>2662</v>
      </c>
      <c r="J354" s="1">
        <v>2854</v>
      </c>
      <c r="K354" s="1">
        <v>3000</v>
      </c>
      <c r="L354" s="1">
        <v>32.8224212424226</v>
      </c>
      <c r="M354" s="1">
        <v>37.690378424715298</v>
      </c>
      <c r="N354" s="1">
        <v>24.729534260436498</v>
      </c>
      <c r="O354" s="1">
        <v>170.58767357456401</v>
      </c>
      <c r="P354" s="1">
        <v>183.07486874294401</v>
      </c>
      <c r="Q354" s="1">
        <v>180.03225839067699</v>
      </c>
      <c r="R354" s="1">
        <v>103.491990986568</v>
      </c>
      <c r="S354" s="1">
        <v>123.449366509553</v>
      </c>
      <c r="T354" s="1">
        <v>118.887307075314</v>
      </c>
      <c r="V354" s="1">
        <v>4593.3582391406599</v>
      </c>
      <c r="W354" s="1">
        <v>816.95764323906099</v>
      </c>
      <c r="X354" s="1">
        <v>2.4910596211329499</v>
      </c>
      <c r="Y354" s="2">
        <v>8.9362589008108405E-67</v>
      </c>
      <c r="Z354" s="2">
        <v>2.3224690022643501E-65</v>
      </c>
      <c r="AA354" s="1">
        <v>3410.83283247597</v>
      </c>
      <c r="AB354" s="1">
        <v>939.94433110666705</v>
      </c>
      <c r="AC354" s="1">
        <v>1.8592566727620701</v>
      </c>
      <c r="AD354" s="2">
        <v>1.72741753622549E-33</v>
      </c>
      <c r="AE354" s="2">
        <v>4.4774293037887398E-32</v>
      </c>
      <c r="AF354" s="1">
        <v>2495.17297512504</v>
      </c>
      <c r="AG354" s="1">
        <v>3714.4122835026201</v>
      </c>
      <c r="AH354" s="1">
        <v>-0.57422749949812302</v>
      </c>
      <c r="AI354" s="2">
        <v>1.8951562744392899E-8</v>
      </c>
      <c r="AJ354" s="2">
        <v>2.5704608683006199E-7</v>
      </c>
      <c r="AK354" s="1" t="s">
        <v>992</v>
      </c>
      <c r="AL354" s="1" t="s">
        <v>55</v>
      </c>
      <c r="AM354" s="1">
        <v>823928</v>
      </c>
      <c r="AN354" s="1">
        <v>826086</v>
      </c>
      <c r="AO354" s="1" t="s">
        <v>44</v>
      </c>
      <c r="AP354" s="1">
        <v>1575</v>
      </c>
      <c r="AQ354" s="1" t="s">
        <v>51</v>
      </c>
      <c r="AR354" s="1" t="s">
        <v>993</v>
      </c>
      <c r="AS354" s="1" t="s">
        <v>44</v>
      </c>
    </row>
    <row r="355" spans="1:45" x14ac:dyDescent="0.15">
      <c r="A355" s="1">
        <v>353</v>
      </c>
      <c r="B355" s="1" t="s">
        <v>994</v>
      </c>
      <c r="C355" s="1">
        <v>26339</v>
      </c>
      <c r="D355" s="1">
        <v>25015</v>
      </c>
      <c r="E355" s="1">
        <v>22456</v>
      </c>
      <c r="F355" s="1">
        <v>69425</v>
      </c>
      <c r="G355" s="1">
        <v>71642</v>
      </c>
      <c r="H355" s="1">
        <v>71471</v>
      </c>
      <c r="I355" s="1">
        <v>41799</v>
      </c>
      <c r="J355" s="1">
        <v>44636</v>
      </c>
      <c r="K355" s="1">
        <v>42961</v>
      </c>
      <c r="L355" s="1">
        <v>825.81444756129702</v>
      </c>
      <c r="M355" s="1">
        <v>727.74498434851</v>
      </c>
      <c r="N355" s="1">
        <v>674.87585928238502</v>
      </c>
      <c r="O355" s="1">
        <v>4026.5262990266001</v>
      </c>
      <c r="P355" s="1">
        <v>4234.1973613384398</v>
      </c>
      <c r="Q355" s="1">
        <v>4214.8472023847298</v>
      </c>
      <c r="R355" s="1">
        <v>1777.38965760781</v>
      </c>
      <c r="S355" s="1">
        <v>2111.7292322531398</v>
      </c>
      <c r="T355" s="1">
        <v>1862.11579139781</v>
      </c>
      <c r="V355" s="1">
        <v>98169.765753879605</v>
      </c>
      <c r="W355" s="1">
        <v>17478.709224898801</v>
      </c>
      <c r="X355" s="1">
        <v>2.48969092505014</v>
      </c>
      <c r="Y355" s="2">
        <v>1.9505617600608801E-117</v>
      </c>
      <c r="Z355" s="2">
        <v>1.9493552270134199E-115</v>
      </c>
      <c r="AA355" s="1">
        <v>51857.577835963202</v>
      </c>
      <c r="AB355" s="1">
        <v>20108.0578929289</v>
      </c>
      <c r="AC355" s="1">
        <v>1.36677748644582</v>
      </c>
      <c r="AD355" s="2">
        <v>1.7148074368114299E-35</v>
      </c>
      <c r="AE355" s="2">
        <v>4.9181489030917197E-34</v>
      </c>
      <c r="AF355" s="1">
        <v>37942.1783423698</v>
      </c>
      <c r="AG355" s="1">
        <v>79387.663739951298</v>
      </c>
      <c r="AH355" s="1">
        <v>-1.0651398025464101</v>
      </c>
      <c r="AI355" s="2">
        <v>2.7690145287587902E-35</v>
      </c>
      <c r="AJ355" s="2">
        <v>1.5177457281749699E-32</v>
      </c>
      <c r="AK355" s="1" t="s">
        <v>995</v>
      </c>
      <c r="AL355" s="1" t="s">
        <v>68</v>
      </c>
      <c r="AM355" s="1">
        <v>1484104</v>
      </c>
      <c r="AN355" s="1">
        <v>1485634</v>
      </c>
      <c r="AO355" s="1" t="s">
        <v>46</v>
      </c>
      <c r="AP355" s="1">
        <v>1440</v>
      </c>
      <c r="AQ355" s="1" t="s">
        <v>51</v>
      </c>
      <c r="AR355" s="1" t="s">
        <v>47</v>
      </c>
      <c r="AS355" s="1" t="s">
        <v>44</v>
      </c>
    </row>
    <row r="356" spans="1:45" x14ac:dyDescent="0.15">
      <c r="A356" s="1">
        <v>354</v>
      </c>
      <c r="B356" s="1" t="s">
        <v>996</v>
      </c>
      <c r="C356" s="1">
        <v>516</v>
      </c>
      <c r="D356" s="1">
        <v>521</v>
      </c>
      <c r="E356" s="1">
        <v>467</v>
      </c>
      <c r="F356" s="1">
        <v>1541</v>
      </c>
      <c r="G356" s="1">
        <v>1438</v>
      </c>
      <c r="H356" s="1">
        <v>1347</v>
      </c>
      <c r="I356" s="1">
        <v>898</v>
      </c>
      <c r="J356" s="1">
        <v>846</v>
      </c>
      <c r="K356" s="1">
        <v>697</v>
      </c>
      <c r="L356" s="1">
        <v>18.2719628349803</v>
      </c>
      <c r="M356" s="1">
        <v>17.118619716252599</v>
      </c>
      <c r="N356" s="1">
        <v>15.851146568111201</v>
      </c>
      <c r="O356" s="1">
        <v>100.941463631562</v>
      </c>
      <c r="P356" s="1">
        <v>95.987479795461596</v>
      </c>
      <c r="Q356" s="1">
        <v>89.716408454399698</v>
      </c>
      <c r="R356" s="1">
        <v>43.126617890676897</v>
      </c>
      <c r="S356" s="1">
        <v>45.203871664304501</v>
      </c>
      <c r="T356" s="1">
        <v>34.1206571306152</v>
      </c>
      <c r="V356" s="1">
        <v>1996.76028794027</v>
      </c>
      <c r="W356" s="1">
        <v>355.87379477000002</v>
      </c>
      <c r="X356" s="1">
        <v>2.4884648829248901</v>
      </c>
      <c r="Y356" s="2">
        <v>2.4868976231058601E-86</v>
      </c>
      <c r="Z356" s="2">
        <v>1.0714660248172499E-84</v>
      </c>
      <c r="AA356" s="1">
        <v>977.38867676861503</v>
      </c>
      <c r="AB356" s="1">
        <v>409.42637967017998</v>
      </c>
      <c r="AC356" s="1">
        <v>1.2551909641499699</v>
      </c>
      <c r="AD356" s="2">
        <v>8.0947967073857605E-14</v>
      </c>
      <c r="AE356" s="2">
        <v>8.04830351604077E-13</v>
      </c>
      <c r="AF356" s="1">
        <v>715.15255587047704</v>
      </c>
      <c r="AG356" s="1">
        <v>1614.9982805843099</v>
      </c>
      <c r="AH356" s="1">
        <v>-1.17570482657708</v>
      </c>
      <c r="AI356" s="2">
        <v>1.5709826136705699E-17</v>
      </c>
      <c r="AJ356" s="2">
        <v>8.1324533301013397E-16</v>
      </c>
      <c r="AK356" s="1" t="s">
        <v>997</v>
      </c>
      <c r="AL356" s="1" t="s">
        <v>155</v>
      </c>
      <c r="AM356" s="1">
        <v>594123</v>
      </c>
      <c r="AN356" s="1">
        <v>595397</v>
      </c>
      <c r="AO356" s="1" t="s">
        <v>44</v>
      </c>
      <c r="AP356" s="1">
        <v>1275</v>
      </c>
      <c r="AQ356" s="1" t="s">
        <v>51</v>
      </c>
      <c r="AR356" s="1" t="s">
        <v>998</v>
      </c>
      <c r="AS356" s="1" t="s">
        <v>44</v>
      </c>
    </row>
    <row r="357" spans="1:45" x14ac:dyDescent="0.15">
      <c r="A357" s="1">
        <v>355</v>
      </c>
      <c r="B357" s="1" t="s">
        <v>999</v>
      </c>
      <c r="C357" s="1">
        <v>7399</v>
      </c>
      <c r="D357" s="1">
        <v>6421</v>
      </c>
      <c r="E357" s="1">
        <v>4810</v>
      </c>
      <c r="F357" s="1">
        <v>16647</v>
      </c>
      <c r="G357" s="1">
        <v>18869</v>
      </c>
      <c r="H357" s="1">
        <v>17994</v>
      </c>
      <c r="I357" s="1">
        <v>15159</v>
      </c>
      <c r="J357" s="1">
        <v>16155</v>
      </c>
      <c r="K357" s="1">
        <v>14406</v>
      </c>
      <c r="L357" s="1">
        <v>356.89697333909902</v>
      </c>
      <c r="M357" s="1">
        <v>287.38760094723398</v>
      </c>
      <c r="N357" s="1">
        <v>222.39407546711999</v>
      </c>
      <c r="O357" s="1">
        <v>1485.3789822973499</v>
      </c>
      <c r="P357" s="1">
        <v>1715.6904096027699</v>
      </c>
      <c r="Q357" s="1">
        <v>1632.54941616365</v>
      </c>
      <c r="R357" s="1">
        <v>991.68547718943603</v>
      </c>
      <c r="S357" s="1">
        <v>1175.83550176986</v>
      </c>
      <c r="T357" s="1">
        <v>960.64373558403997</v>
      </c>
      <c r="V357" s="1">
        <v>24723.968553483199</v>
      </c>
      <c r="W357" s="1">
        <v>4417.6745192007102</v>
      </c>
      <c r="X357" s="1">
        <v>2.4845928232247299</v>
      </c>
      <c r="Y357" s="2">
        <v>7.1314717904900999E-63</v>
      </c>
      <c r="Z357" s="2">
        <v>1.67391010985499E-61</v>
      </c>
      <c r="AA357" s="1">
        <v>18332.813288017402</v>
      </c>
      <c r="AB357" s="1">
        <v>5081.6129309977396</v>
      </c>
      <c r="AC357" s="1">
        <v>1.85108557274436</v>
      </c>
      <c r="AD357" s="2">
        <v>1.53520019348536E-35</v>
      </c>
      <c r="AE357" s="2">
        <v>4.4292353201330502E-34</v>
      </c>
      <c r="AF357" s="1">
        <v>13415.2450328051</v>
      </c>
      <c r="AG357" s="1">
        <v>19990.467402003698</v>
      </c>
      <c r="AH357" s="1">
        <v>-0.57550596132826604</v>
      </c>
      <c r="AI357" s="2">
        <v>4.25054935127301E-9</v>
      </c>
      <c r="AJ357" s="2">
        <v>6.3881643314777194E-8</v>
      </c>
      <c r="AK357" s="1" t="s">
        <v>1000</v>
      </c>
      <c r="AL357" s="1" t="s">
        <v>90</v>
      </c>
      <c r="AM357" s="1">
        <v>668781</v>
      </c>
      <c r="AN357" s="1">
        <v>669716</v>
      </c>
      <c r="AO357" s="1" t="s">
        <v>46</v>
      </c>
      <c r="AP357" s="1">
        <v>936</v>
      </c>
      <c r="AQ357" s="1" t="s">
        <v>51</v>
      </c>
      <c r="AR357" s="1" t="s">
        <v>1001</v>
      </c>
      <c r="AS357" s="1" t="s">
        <v>44</v>
      </c>
    </row>
    <row r="358" spans="1:45" x14ac:dyDescent="0.15">
      <c r="A358" s="1">
        <v>356</v>
      </c>
      <c r="B358" s="1" t="s">
        <v>1002</v>
      </c>
      <c r="C358" s="1">
        <v>71</v>
      </c>
      <c r="D358" s="1">
        <v>91</v>
      </c>
      <c r="E358" s="1">
        <v>51</v>
      </c>
      <c r="F358" s="1">
        <v>210</v>
      </c>
      <c r="G358" s="1">
        <v>186</v>
      </c>
      <c r="H358" s="1">
        <v>212</v>
      </c>
      <c r="I358" s="1">
        <v>315</v>
      </c>
      <c r="J358" s="1">
        <v>214</v>
      </c>
      <c r="K358" s="1">
        <v>240</v>
      </c>
      <c r="L358" s="1">
        <v>3.5264696609200699</v>
      </c>
      <c r="M358" s="1">
        <v>4.1939062194819003</v>
      </c>
      <c r="N358" s="1">
        <v>2.4280648325016001</v>
      </c>
      <c r="O358" s="1">
        <v>19.2944567500784</v>
      </c>
      <c r="P358" s="1">
        <v>17.4146579587327</v>
      </c>
      <c r="Q358" s="1">
        <v>19.8055289758721</v>
      </c>
      <c r="R358" s="1">
        <v>21.2190491893036</v>
      </c>
      <c r="S358" s="1">
        <v>16.0385589646034</v>
      </c>
      <c r="T358" s="1">
        <v>16.479428703508901</v>
      </c>
      <c r="V358" s="1">
        <v>280.730122559932</v>
      </c>
      <c r="W358" s="1">
        <v>50.236494071209599</v>
      </c>
      <c r="X358" s="1">
        <v>2.4813902557101399</v>
      </c>
      <c r="Y358" s="2">
        <v>2.1971927546539601E-24</v>
      </c>
      <c r="Z358" s="2">
        <v>1.7720121933124399E-23</v>
      </c>
      <c r="AA358" s="1">
        <v>305.77663554540197</v>
      </c>
      <c r="AB358" s="1">
        <v>57.798991166927301</v>
      </c>
      <c r="AC358" s="1">
        <v>2.4030820670021402</v>
      </c>
      <c r="AD358" s="2">
        <v>3.9400052464339E-16</v>
      </c>
      <c r="AE358" s="2">
        <v>4.5796655706151401E-15</v>
      </c>
      <c r="AF358" s="1">
        <v>223.49765882262301</v>
      </c>
      <c r="AG358" s="1">
        <v>227.08104913486801</v>
      </c>
      <c r="AH358" s="1">
        <v>-2.2262841268846801E-2</v>
      </c>
      <c r="AI358" s="1">
        <v>0.92395504974484299</v>
      </c>
      <c r="AJ358" s="1">
        <v>0.958411794892847</v>
      </c>
      <c r="AK358" s="1" t="s">
        <v>1003</v>
      </c>
      <c r="AL358" s="1" t="s">
        <v>58</v>
      </c>
      <c r="AM358" s="1">
        <v>676602</v>
      </c>
      <c r="AN358" s="1">
        <v>677510</v>
      </c>
      <c r="AO358" s="1" t="s">
        <v>46</v>
      </c>
      <c r="AP358" s="1">
        <v>909</v>
      </c>
      <c r="AQ358" s="1" t="s">
        <v>51</v>
      </c>
      <c r="AR358" s="1" t="s">
        <v>1004</v>
      </c>
      <c r="AS358" s="1" t="s">
        <v>44</v>
      </c>
    </row>
    <row r="359" spans="1:45" x14ac:dyDescent="0.15">
      <c r="A359" s="1">
        <v>357</v>
      </c>
      <c r="B359" s="1" t="s">
        <v>1005</v>
      </c>
      <c r="C359" s="1">
        <v>980</v>
      </c>
      <c r="D359" s="1">
        <v>1002</v>
      </c>
      <c r="E359" s="1">
        <v>1035</v>
      </c>
      <c r="F359" s="1">
        <v>2649</v>
      </c>
      <c r="G359" s="1">
        <v>3142</v>
      </c>
      <c r="H359" s="1">
        <v>2822</v>
      </c>
      <c r="I359" s="1">
        <v>1877</v>
      </c>
      <c r="J359" s="1">
        <v>1946</v>
      </c>
      <c r="K359" s="1">
        <v>2216</v>
      </c>
      <c r="L359" s="1">
        <v>16.260849125170498</v>
      </c>
      <c r="M359" s="1">
        <v>15.426961140725</v>
      </c>
      <c r="N359" s="1">
        <v>16.4613630757867</v>
      </c>
      <c r="O359" s="1">
        <v>81.307491085631298</v>
      </c>
      <c r="P359" s="1">
        <v>98.275107336133701</v>
      </c>
      <c r="Q359" s="1">
        <v>88.073029681528595</v>
      </c>
      <c r="R359" s="1">
        <v>42.239131497460001</v>
      </c>
      <c r="S359" s="1">
        <v>48.722520740918497</v>
      </c>
      <c r="T359" s="1">
        <v>50.831860731870798</v>
      </c>
      <c r="V359" s="1">
        <v>3979.7809767915901</v>
      </c>
      <c r="W359" s="1">
        <v>713.735005639718</v>
      </c>
      <c r="X359" s="1">
        <v>2.4792802330677302</v>
      </c>
      <c r="Y359" s="2">
        <v>1.52787947169074E-96</v>
      </c>
      <c r="Z359" s="2">
        <v>8.3679455359152498E-95</v>
      </c>
      <c r="AA359" s="1">
        <v>2416.1217255800202</v>
      </c>
      <c r="AB359" s="1">
        <v>821.18247111432697</v>
      </c>
      <c r="AC359" s="1">
        <v>1.5568767363557701</v>
      </c>
      <c r="AD359" s="2">
        <v>3.5003094533660202E-34</v>
      </c>
      <c r="AE359" s="2">
        <v>9.3994459393158503E-33</v>
      </c>
      <c r="AF359" s="1">
        <v>1767.1357704684399</v>
      </c>
      <c r="AG359" s="1">
        <v>3217.55472596138</v>
      </c>
      <c r="AH359" s="1">
        <v>-0.86471069507267595</v>
      </c>
      <c r="AI359" s="2">
        <v>2.6240868121976001E-14</v>
      </c>
      <c r="AJ359" s="2">
        <v>8.6400144579707701E-13</v>
      </c>
      <c r="AK359" s="1" t="s">
        <v>1006</v>
      </c>
      <c r="AL359" s="1" t="s">
        <v>145</v>
      </c>
      <c r="AM359" s="1">
        <v>194980</v>
      </c>
      <c r="AN359" s="1">
        <v>197700</v>
      </c>
      <c r="AO359" s="1" t="s">
        <v>46</v>
      </c>
      <c r="AP359" s="1">
        <v>2721</v>
      </c>
      <c r="AQ359" s="1" t="s">
        <v>51</v>
      </c>
      <c r="AR359" s="1" t="s">
        <v>47</v>
      </c>
      <c r="AS359" s="1" t="s">
        <v>44</v>
      </c>
    </row>
    <row r="360" spans="1:45" x14ac:dyDescent="0.15">
      <c r="A360" s="1">
        <v>358</v>
      </c>
      <c r="B360" s="1" t="s">
        <v>1007</v>
      </c>
      <c r="C360" s="1">
        <v>5</v>
      </c>
      <c r="D360" s="1">
        <v>16</v>
      </c>
      <c r="E360" s="1">
        <v>1</v>
      </c>
      <c r="F360" s="1">
        <v>25</v>
      </c>
      <c r="G360" s="1">
        <v>11</v>
      </c>
      <c r="H360" s="1">
        <v>26</v>
      </c>
      <c r="I360" s="1">
        <v>9</v>
      </c>
      <c r="J360" s="1">
        <v>16</v>
      </c>
      <c r="K360" s="1">
        <v>14</v>
      </c>
      <c r="L360" s="1">
        <v>0.211965940737707</v>
      </c>
      <c r="M360" s="1">
        <v>0.62937803287566196</v>
      </c>
      <c r="N360" s="1">
        <v>4.0635384934989603E-2</v>
      </c>
      <c r="O360" s="1">
        <v>1.96050315066189</v>
      </c>
      <c r="P360" s="1">
        <v>0.87904066297828198</v>
      </c>
      <c r="Q360" s="1">
        <v>2.0731857197969799</v>
      </c>
      <c r="R360" s="1">
        <v>0.51745447922406296</v>
      </c>
      <c r="S360" s="1">
        <v>1.02349524628665</v>
      </c>
      <c r="T360" s="1">
        <v>0.82048986573104099</v>
      </c>
      <c r="V360" s="1">
        <v>28.598105193107202</v>
      </c>
      <c r="W360" s="1">
        <v>5.1121304392500697</v>
      </c>
      <c r="X360" s="1">
        <v>2.47674231941224</v>
      </c>
      <c r="Y360" s="1">
        <v>1.1386398784308601E-3</v>
      </c>
      <c r="Z360" s="1">
        <v>2.0372785126446598E-3</v>
      </c>
      <c r="AA360" s="1">
        <v>15.7524470465861</v>
      </c>
      <c r="AB360" s="1">
        <v>5.8840634726760399</v>
      </c>
      <c r="AC360" s="1">
        <v>1.4155195150502999</v>
      </c>
      <c r="AD360" s="1">
        <v>0.19953722430512799</v>
      </c>
      <c r="AE360" s="1">
        <v>0.27964635715106401</v>
      </c>
      <c r="AF360" s="1">
        <v>11.536697280783301</v>
      </c>
      <c r="AG360" s="1">
        <v>23.1564237871027</v>
      </c>
      <c r="AH360" s="1">
        <v>-1.0082885840859399</v>
      </c>
      <c r="AI360" s="1">
        <v>0.204822229917829</v>
      </c>
      <c r="AJ360" s="1">
        <v>1</v>
      </c>
      <c r="AK360" s="1" t="s">
        <v>1008</v>
      </c>
      <c r="AL360" s="1" t="s">
        <v>73</v>
      </c>
      <c r="AM360" s="1">
        <v>691943</v>
      </c>
      <c r="AN360" s="1">
        <v>693007</v>
      </c>
      <c r="AO360" s="1" t="s">
        <v>46</v>
      </c>
      <c r="AP360" s="1">
        <v>1065</v>
      </c>
      <c r="AQ360" s="1" t="s">
        <v>51</v>
      </c>
      <c r="AR360" s="1" t="s">
        <v>419</v>
      </c>
      <c r="AS360" s="1" t="s">
        <v>403</v>
      </c>
    </row>
    <row r="361" spans="1:45" x14ac:dyDescent="0.15">
      <c r="A361" s="1">
        <v>359</v>
      </c>
      <c r="B361" s="1" t="s">
        <v>1009</v>
      </c>
      <c r="C361" s="1">
        <v>7014</v>
      </c>
      <c r="D361" s="1">
        <v>8194</v>
      </c>
      <c r="E361" s="1">
        <v>5450</v>
      </c>
      <c r="F361" s="1">
        <v>18402</v>
      </c>
      <c r="G361" s="1">
        <v>20776</v>
      </c>
      <c r="H361" s="1">
        <v>19572</v>
      </c>
      <c r="I361" s="1">
        <v>15207</v>
      </c>
      <c r="J361" s="1">
        <v>15993</v>
      </c>
      <c r="K361" s="1">
        <v>15750</v>
      </c>
      <c r="L361" s="1">
        <v>223.63933621129999</v>
      </c>
      <c r="M361" s="1">
        <v>242.42305064764599</v>
      </c>
      <c r="N361" s="1">
        <v>166.56633687070101</v>
      </c>
      <c r="O361" s="1">
        <v>1085.3727574034299</v>
      </c>
      <c r="P361" s="1">
        <v>1248.7185726084499</v>
      </c>
      <c r="Q361" s="1">
        <v>1173.77923503036</v>
      </c>
      <c r="R361" s="1">
        <v>657.59657351080898</v>
      </c>
      <c r="S361" s="1">
        <v>769.45307378458301</v>
      </c>
      <c r="T361" s="1">
        <v>694.24394094562399</v>
      </c>
      <c r="V361" s="1">
        <v>27143.618403144501</v>
      </c>
      <c r="W361" s="1">
        <v>4878.6937719028501</v>
      </c>
      <c r="X361" s="1">
        <v>2.4760276074876102</v>
      </c>
      <c r="Y361" s="2">
        <v>2.7516588100548499E-73</v>
      </c>
      <c r="Z361" s="2">
        <v>8.5222301931858497E-72</v>
      </c>
      <c r="AA361" s="1">
        <v>18808.521728440399</v>
      </c>
      <c r="AB361" s="1">
        <v>5612.9754720772999</v>
      </c>
      <c r="AC361" s="1">
        <v>1.7445087161783299</v>
      </c>
      <c r="AD361" s="2">
        <v>1.1317849881089501E-38</v>
      </c>
      <c r="AE361" s="2">
        <v>3.78328402576833E-37</v>
      </c>
      <c r="AF361" s="1">
        <v>13760.533176328399</v>
      </c>
      <c r="AG361" s="1">
        <v>21946.950073727399</v>
      </c>
      <c r="AH361" s="1">
        <v>-0.67354296872651498</v>
      </c>
      <c r="AI361" s="2">
        <v>9.4456987889496701E-14</v>
      </c>
      <c r="AJ361" s="2">
        <v>2.8669388050629702E-12</v>
      </c>
      <c r="AK361" s="1" t="s">
        <v>1010</v>
      </c>
      <c r="AL361" s="1" t="s">
        <v>58</v>
      </c>
      <c r="AM361" s="1">
        <v>73771</v>
      </c>
      <c r="AN361" s="1">
        <v>75430</v>
      </c>
      <c r="AO361" s="1" t="s">
        <v>44</v>
      </c>
      <c r="AP361" s="1">
        <v>1416</v>
      </c>
      <c r="AQ361" s="1" t="s">
        <v>51</v>
      </c>
      <c r="AR361" s="1" t="s">
        <v>1011</v>
      </c>
      <c r="AS361" s="1" t="s">
        <v>44</v>
      </c>
    </row>
    <row r="362" spans="1:45" x14ac:dyDescent="0.15">
      <c r="A362" s="1">
        <v>360</v>
      </c>
      <c r="B362" s="1" t="s">
        <v>1012</v>
      </c>
      <c r="C362" s="1">
        <v>426</v>
      </c>
      <c r="D362" s="1">
        <v>468</v>
      </c>
      <c r="E362" s="1">
        <v>374</v>
      </c>
      <c r="F362" s="1">
        <v>1315</v>
      </c>
      <c r="G362" s="1">
        <v>1209</v>
      </c>
      <c r="H362" s="1">
        <v>1088</v>
      </c>
      <c r="I362" s="1">
        <v>1089</v>
      </c>
      <c r="J362" s="1">
        <v>1142</v>
      </c>
      <c r="K362" s="1">
        <v>1371</v>
      </c>
      <c r="L362" s="1">
        <v>14.637264482997001</v>
      </c>
      <c r="M362" s="1">
        <v>14.9207857280198</v>
      </c>
      <c r="N362" s="1">
        <v>12.317717026983001</v>
      </c>
      <c r="O362" s="1">
        <v>83.5809939093824</v>
      </c>
      <c r="P362" s="1">
        <v>78.3063215747123</v>
      </c>
      <c r="Q362" s="1">
        <v>70.3150028463632</v>
      </c>
      <c r="R362" s="1">
        <v>50.747162454496902</v>
      </c>
      <c r="S362" s="1">
        <v>59.208791066933799</v>
      </c>
      <c r="T362" s="1">
        <v>65.123372488686599</v>
      </c>
      <c r="V362" s="1">
        <v>1666.87327435206</v>
      </c>
      <c r="W362" s="1">
        <v>299.70851190904</v>
      </c>
      <c r="X362" s="1">
        <v>2.4755208176236998</v>
      </c>
      <c r="Y362" s="2">
        <v>9.4659540292060202E-72</v>
      </c>
      <c r="Z362" s="2">
        <v>2.7891476704900699E-70</v>
      </c>
      <c r="AA362" s="1">
        <v>1440.74228695079</v>
      </c>
      <c r="AB362" s="1">
        <v>344.81856827811401</v>
      </c>
      <c r="AC362" s="1">
        <v>2.0627518881165301</v>
      </c>
      <c r="AD362" s="2">
        <v>4.2611813276153901E-38</v>
      </c>
      <c r="AE362" s="2">
        <v>1.37692972633012E-36</v>
      </c>
      <c r="AF362" s="1">
        <v>1053.6581446109301</v>
      </c>
      <c r="AG362" s="1">
        <v>1348.2129972284499</v>
      </c>
      <c r="AH362" s="1">
        <v>-0.35586448000269899</v>
      </c>
      <c r="AI362" s="1">
        <v>8.4457585744149404E-3</v>
      </c>
      <c r="AJ362" s="1">
        <v>3.1441301796403698E-2</v>
      </c>
      <c r="AK362" s="1" t="s">
        <v>1013</v>
      </c>
      <c r="AL362" s="1" t="s">
        <v>92</v>
      </c>
      <c r="AM362" s="1">
        <v>318020</v>
      </c>
      <c r="AN362" s="1">
        <v>319333</v>
      </c>
      <c r="AO362" s="1" t="s">
        <v>44</v>
      </c>
      <c r="AP362" s="1">
        <v>1314</v>
      </c>
      <c r="AQ362" s="1" t="s">
        <v>51</v>
      </c>
      <c r="AR362" s="1" t="s">
        <v>47</v>
      </c>
      <c r="AS362" s="1" t="s">
        <v>44</v>
      </c>
    </row>
    <row r="363" spans="1:45" x14ac:dyDescent="0.15">
      <c r="A363" s="1">
        <v>361</v>
      </c>
      <c r="B363" s="1" t="s">
        <v>1014</v>
      </c>
      <c r="C363" s="1">
        <v>3184</v>
      </c>
      <c r="D363" s="1">
        <v>3967</v>
      </c>
      <c r="E363" s="1">
        <v>2949</v>
      </c>
      <c r="F363" s="1">
        <v>9713</v>
      </c>
      <c r="G363" s="1">
        <v>9747</v>
      </c>
      <c r="H363" s="1">
        <v>9245</v>
      </c>
      <c r="I363" s="1">
        <v>5449</v>
      </c>
      <c r="J363" s="1">
        <v>4719</v>
      </c>
      <c r="K363" s="1">
        <v>5557</v>
      </c>
      <c r="L363" s="1">
        <v>74.988839478762003</v>
      </c>
      <c r="M363" s="1">
        <v>86.692453347838494</v>
      </c>
      <c r="N363" s="1">
        <v>66.574305651824602</v>
      </c>
      <c r="O363" s="1">
        <v>423.16371338619899</v>
      </c>
      <c r="P363" s="1">
        <v>432.72774454794501</v>
      </c>
      <c r="Q363" s="1">
        <v>409.542777340236</v>
      </c>
      <c r="R363" s="1">
        <v>174.04996649950101</v>
      </c>
      <c r="S363" s="1">
        <v>167.703960667594</v>
      </c>
      <c r="T363" s="1">
        <v>180.93103904235701</v>
      </c>
      <c r="V363" s="1">
        <v>13254.8137563777</v>
      </c>
      <c r="W363" s="1">
        <v>2383.35238300526</v>
      </c>
      <c r="X363" s="1">
        <v>2.4753742748351901</v>
      </c>
      <c r="Y363" s="2">
        <v>8.8033824733985196E-98</v>
      </c>
      <c r="Z363" s="2">
        <v>5.0497035323742804E-96</v>
      </c>
      <c r="AA363" s="1">
        <v>6273.9540022101801</v>
      </c>
      <c r="AB363" s="1">
        <v>2742.26768788144</v>
      </c>
      <c r="AC363" s="1">
        <v>1.1939563784110101</v>
      </c>
      <c r="AD363" s="2">
        <v>1.04140323422474E-23</v>
      </c>
      <c r="AE363" s="2">
        <v>1.7867899031105499E-22</v>
      </c>
      <c r="AF363" s="1">
        <v>4587.1981109683802</v>
      </c>
      <c r="AG363" s="1">
        <v>10719.2888732962</v>
      </c>
      <c r="AH363" s="1">
        <v>-1.2244731466035601</v>
      </c>
      <c r="AI363" s="2">
        <v>5.3705331037473897E-55</v>
      </c>
      <c r="AJ363" s="2">
        <v>1.6680875820239399E-51</v>
      </c>
      <c r="AK363" s="1" t="s">
        <v>1015</v>
      </c>
      <c r="AL363" s="1" t="s">
        <v>68</v>
      </c>
      <c r="AM363" s="1">
        <v>1357088</v>
      </c>
      <c r="AN363" s="1">
        <v>1359004</v>
      </c>
      <c r="AO363" s="1" t="s">
        <v>46</v>
      </c>
      <c r="AP363" s="1">
        <v>1917</v>
      </c>
      <c r="AQ363" s="1" t="s">
        <v>51</v>
      </c>
      <c r="AR363" s="1" t="s">
        <v>1016</v>
      </c>
      <c r="AS363" s="1" t="s">
        <v>44</v>
      </c>
    </row>
    <row r="364" spans="1:45" x14ac:dyDescent="0.15">
      <c r="A364" s="1">
        <v>362</v>
      </c>
      <c r="B364" s="1" t="s">
        <v>1017</v>
      </c>
      <c r="C364" s="1">
        <v>4</v>
      </c>
      <c r="D364" s="1">
        <v>5</v>
      </c>
      <c r="E364" s="1">
        <v>4</v>
      </c>
      <c r="F364" s="1">
        <v>19</v>
      </c>
      <c r="G364" s="1">
        <v>7</v>
      </c>
      <c r="H364" s="1">
        <v>11</v>
      </c>
      <c r="I364" s="1">
        <v>14</v>
      </c>
      <c r="J364" s="1">
        <v>24</v>
      </c>
      <c r="K364" s="1">
        <v>9</v>
      </c>
      <c r="L364" s="1">
        <v>0.42492936825535599</v>
      </c>
      <c r="M364" s="1">
        <v>0.49285853309748501</v>
      </c>
      <c r="N364" s="1">
        <v>0.40730997605424801</v>
      </c>
      <c r="O364" s="1">
        <v>3.7337205885781999</v>
      </c>
      <c r="P364" s="1">
        <v>1.4017643085568099</v>
      </c>
      <c r="Q364" s="1">
        <v>2.1979521002191502</v>
      </c>
      <c r="R364" s="1">
        <v>2.0170578523479201</v>
      </c>
      <c r="S364" s="1">
        <v>3.84713801398336</v>
      </c>
      <c r="T364" s="1">
        <v>1.3217471198373201</v>
      </c>
      <c r="V364" s="1">
        <v>17.0208927258826</v>
      </c>
      <c r="W364" s="1">
        <v>3.0676721465303398</v>
      </c>
      <c r="X364" s="1">
        <v>2.4720386922979101</v>
      </c>
      <c r="Y364" s="1">
        <v>3.0138785638720101E-3</v>
      </c>
      <c r="Z364" s="1">
        <v>5.0714353060536902E-3</v>
      </c>
      <c r="AA364" s="1">
        <v>19.119207488043699</v>
      </c>
      <c r="AB364" s="1">
        <v>3.5297162051677198</v>
      </c>
      <c r="AC364" s="1">
        <v>2.4339951639658399</v>
      </c>
      <c r="AD364" s="1">
        <v>1.5787559870427501E-2</v>
      </c>
      <c r="AE364" s="1">
        <v>3.1393765206958801E-2</v>
      </c>
      <c r="AF364" s="1">
        <v>14.0246686158498</v>
      </c>
      <c r="AG364" s="1">
        <v>13.788229182575799</v>
      </c>
      <c r="AH364" s="1">
        <v>2.05291501322435E-2</v>
      </c>
      <c r="AI364" s="1">
        <v>0.98172129659626395</v>
      </c>
      <c r="AJ364" s="1">
        <v>1</v>
      </c>
      <c r="AK364" s="1" t="s">
        <v>44</v>
      </c>
      <c r="AL364" s="1" t="s">
        <v>68</v>
      </c>
      <c r="AM364" s="1">
        <v>717870</v>
      </c>
      <c r="AN364" s="1">
        <v>724929</v>
      </c>
      <c r="AO364" s="1" t="s">
        <v>46</v>
      </c>
      <c r="AP364" s="1">
        <v>425</v>
      </c>
      <c r="AQ364" s="1" t="s">
        <v>44</v>
      </c>
      <c r="AR364" s="1" t="s">
        <v>47</v>
      </c>
      <c r="AS364" s="1" t="s">
        <v>44</v>
      </c>
    </row>
    <row r="365" spans="1:45" x14ac:dyDescent="0.15">
      <c r="A365" s="1">
        <v>363</v>
      </c>
      <c r="B365" s="1" t="s">
        <v>1018</v>
      </c>
      <c r="C365" s="1">
        <v>1234</v>
      </c>
      <c r="D365" s="1">
        <v>1195</v>
      </c>
      <c r="E365" s="1">
        <v>1054</v>
      </c>
      <c r="F365" s="1">
        <v>2972</v>
      </c>
      <c r="G365" s="1">
        <v>3658</v>
      </c>
      <c r="H365" s="1">
        <v>3263</v>
      </c>
      <c r="I365" s="1">
        <v>2471</v>
      </c>
      <c r="J365" s="1">
        <v>2463</v>
      </c>
      <c r="K365" s="1">
        <v>2721</v>
      </c>
      <c r="L365" s="1">
        <v>29.184678782284099</v>
      </c>
      <c r="M365" s="1">
        <v>26.2242564166459</v>
      </c>
      <c r="N365" s="1">
        <v>23.893989493648601</v>
      </c>
      <c r="O365" s="1">
        <v>130.022951543468</v>
      </c>
      <c r="P365" s="1">
        <v>163.08111070102899</v>
      </c>
      <c r="Q365" s="1">
        <v>145.15286555461699</v>
      </c>
      <c r="R365" s="1">
        <v>79.258539627683604</v>
      </c>
      <c r="S365" s="1">
        <v>87.896976920452204</v>
      </c>
      <c r="T365" s="1">
        <v>88.964636113024099</v>
      </c>
      <c r="V365" s="1">
        <v>4571.9423793517399</v>
      </c>
      <c r="W365" s="1">
        <v>824.59461140117003</v>
      </c>
      <c r="X365" s="1">
        <v>2.4711647941635699</v>
      </c>
      <c r="Y365" s="2">
        <v>2.2449303641983001E-82</v>
      </c>
      <c r="Z365" s="2">
        <v>8.6358551391025208E-81</v>
      </c>
      <c r="AA365" s="1">
        <v>3061.6755100621299</v>
      </c>
      <c r="AB365" s="1">
        <v>948.64795322694795</v>
      </c>
      <c r="AC365" s="1">
        <v>1.69043974300915</v>
      </c>
      <c r="AD365" s="2">
        <v>1.4962380230455801E-41</v>
      </c>
      <c r="AE365" s="2">
        <v>5.5360806852686497E-40</v>
      </c>
      <c r="AF365" s="1">
        <v>2239.2861431270198</v>
      </c>
      <c r="AG365" s="1">
        <v>3696.0743068790398</v>
      </c>
      <c r="AH365" s="1">
        <v>-0.72306514798724397</v>
      </c>
      <c r="AI365" s="2">
        <v>3.2545032128102697E-11</v>
      </c>
      <c r="AJ365" s="2">
        <v>6.7389913193257998E-10</v>
      </c>
      <c r="AK365" s="1" t="s">
        <v>44</v>
      </c>
      <c r="AL365" s="1" t="s">
        <v>92</v>
      </c>
      <c r="AM365" s="1">
        <v>896107</v>
      </c>
      <c r="AN365" s="1">
        <v>898747</v>
      </c>
      <c r="AO365" s="1" t="s">
        <v>46</v>
      </c>
      <c r="AP365" s="1">
        <v>1909</v>
      </c>
      <c r="AQ365" s="1" t="s">
        <v>44</v>
      </c>
      <c r="AR365" s="1" t="s">
        <v>1019</v>
      </c>
      <c r="AS365" s="1" t="s">
        <v>44</v>
      </c>
    </row>
    <row r="366" spans="1:45" x14ac:dyDescent="0.15">
      <c r="A366" s="1">
        <v>364</v>
      </c>
      <c r="B366" s="1" t="s">
        <v>1020</v>
      </c>
      <c r="C366" s="1">
        <v>58</v>
      </c>
      <c r="D366" s="1">
        <v>66</v>
      </c>
      <c r="E366" s="1">
        <v>53</v>
      </c>
      <c r="F366" s="1">
        <v>175</v>
      </c>
      <c r="G366" s="1">
        <v>181</v>
      </c>
      <c r="H366" s="1">
        <v>146</v>
      </c>
      <c r="I366" s="1">
        <v>161</v>
      </c>
      <c r="J366" s="1">
        <v>147</v>
      </c>
      <c r="K366" s="1">
        <v>139</v>
      </c>
      <c r="L366" s="1">
        <v>3.7143648679058598</v>
      </c>
      <c r="M366" s="1">
        <v>3.92189556124382</v>
      </c>
      <c r="N366" s="1">
        <v>3.25342454277374</v>
      </c>
      <c r="O366" s="1">
        <v>20.731277997424701</v>
      </c>
      <c r="P366" s="1">
        <v>21.850196440878001</v>
      </c>
      <c r="Q366" s="1">
        <v>17.586451040438199</v>
      </c>
      <c r="R366" s="1">
        <v>13.9835039054616</v>
      </c>
      <c r="S366" s="1">
        <v>14.2050796349652</v>
      </c>
      <c r="T366" s="1">
        <v>12.3061010408809</v>
      </c>
      <c r="V366" s="1">
        <v>231.73245127627999</v>
      </c>
      <c r="W366" s="1">
        <v>41.817265590992697</v>
      </c>
      <c r="X366" s="1">
        <v>2.4700250821985699</v>
      </c>
      <c r="Y366" s="2">
        <v>7.4812437318362595E-24</v>
      </c>
      <c r="Z366" s="2">
        <v>5.9154304026444303E-23</v>
      </c>
      <c r="AA366" s="1">
        <v>178.7363121082</v>
      </c>
      <c r="AB366" s="1">
        <v>48.112576153524202</v>
      </c>
      <c r="AC366" s="1">
        <v>1.8929419890667301</v>
      </c>
      <c r="AD366" s="2">
        <v>3.3020434934969498E-9</v>
      </c>
      <c r="AE366" s="2">
        <v>2.1497655893861201E-8</v>
      </c>
      <c r="AF366" s="1">
        <v>130.74365044767401</v>
      </c>
      <c r="AG366" s="1">
        <v>187.38990800483799</v>
      </c>
      <c r="AH366" s="1">
        <v>-0.51975364353539399</v>
      </c>
      <c r="AI366" s="1">
        <v>4.95715270527958E-2</v>
      </c>
      <c r="AJ366" s="1">
        <v>0.128307635854986</v>
      </c>
      <c r="AK366" s="1" t="s">
        <v>1021</v>
      </c>
      <c r="AL366" s="1" t="s">
        <v>109</v>
      </c>
      <c r="AM366" s="1">
        <v>347907</v>
      </c>
      <c r="AN366" s="1">
        <v>348611</v>
      </c>
      <c r="AO366" s="1" t="s">
        <v>46</v>
      </c>
      <c r="AP366" s="1">
        <v>705</v>
      </c>
      <c r="AQ366" s="1" t="s">
        <v>51</v>
      </c>
      <c r="AR366" s="1" t="s">
        <v>47</v>
      </c>
      <c r="AS366" s="1" t="s">
        <v>44</v>
      </c>
    </row>
    <row r="367" spans="1:45" x14ac:dyDescent="0.15">
      <c r="A367" s="1">
        <v>365</v>
      </c>
      <c r="B367" s="1" t="s">
        <v>1022</v>
      </c>
      <c r="C367" s="1">
        <v>10</v>
      </c>
      <c r="D367" s="1">
        <v>11</v>
      </c>
      <c r="E367" s="1">
        <v>14</v>
      </c>
      <c r="F367" s="1">
        <v>22</v>
      </c>
      <c r="G367" s="1">
        <v>29</v>
      </c>
      <c r="H367" s="1">
        <v>48</v>
      </c>
      <c r="I367" s="1">
        <v>5</v>
      </c>
      <c r="J367" s="1">
        <v>7</v>
      </c>
      <c r="K367" s="1">
        <v>0</v>
      </c>
      <c r="L367" s="1">
        <v>0.40674545384803201</v>
      </c>
      <c r="M367" s="1">
        <v>0.41515561121274602</v>
      </c>
      <c r="N367" s="1">
        <v>0.54583206250512994</v>
      </c>
      <c r="O367" s="1">
        <v>1.6553004980183099</v>
      </c>
      <c r="P367" s="1">
        <v>2.2235193182706201</v>
      </c>
      <c r="Q367" s="1">
        <v>3.67225412321626</v>
      </c>
      <c r="R367" s="1">
        <v>0.27582033051733101</v>
      </c>
      <c r="S367" s="1">
        <v>0.42962596064566499</v>
      </c>
      <c r="T367" s="1">
        <v>0</v>
      </c>
      <c r="V367" s="1">
        <v>45.847589172718301</v>
      </c>
      <c r="W367" s="1">
        <v>8.2727089152634896</v>
      </c>
      <c r="X367" s="1">
        <v>2.4695436807038802</v>
      </c>
      <c r="Y367" s="2">
        <v>3.7750129402147798E-6</v>
      </c>
      <c r="Z367" s="2">
        <v>9.0581622382282504E-6</v>
      </c>
      <c r="AA367" s="1">
        <v>4.8986976729007399</v>
      </c>
      <c r="AB367" s="1">
        <v>9.51920597597225</v>
      </c>
      <c r="AC367" s="1">
        <v>-0.96447939878635602</v>
      </c>
      <c r="AD367" s="1">
        <v>0.46528529216873399</v>
      </c>
      <c r="AE367" s="1">
        <v>0.55411248431003701</v>
      </c>
      <c r="AF367" s="1">
        <v>3.5976090238234799</v>
      </c>
      <c r="AG367" s="1">
        <v>37.067736761690803</v>
      </c>
      <c r="AH367" s="1">
        <v>-3.37860041471742</v>
      </c>
      <c r="AI367" s="1">
        <v>2.01011710036645E-4</v>
      </c>
      <c r="AJ367" s="1">
        <v>1</v>
      </c>
      <c r="AK367" s="1" t="s">
        <v>1023</v>
      </c>
      <c r="AL367" s="1" t="s">
        <v>76</v>
      </c>
      <c r="AM367" s="1">
        <v>654849</v>
      </c>
      <c r="AN367" s="1">
        <v>655958</v>
      </c>
      <c r="AO367" s="1" t="s">
        <v>46</v>
      </c>
      <c r="AP367" s="1">
        <v>1110</v>
      </c>
      <c r="AQ367" s="1" t="s">
        <v>51</v>
      </c>
      <c r="AR367" s="1" t="s">
        <v>47</v>
      </c>
      <c r="AS367" s="1" t="s">
        <v>44</v>
      </c>
    </row>
    <row r="368" spans="1:45" x14ac:dyDescent="0.15">
      <c r="A368" s="1">
        <v>366</v>
      </c>
      <c r="B368" s="1" t="s">
        <v>1024</v>
      </c>
      <c r="C368" s="1">
        <v>110</v>
      </c>
      <c r="D368" s="1">
        <v>137</v>
      </c>
      <c r="E368" s="1">
        <v>127</v>
      </c>
      <c r="F368" s="1">
        <v>350</v>
      </c>
      <c r="G368" s="1">
        <v>350</v>
      </c>
      <c r="H368" s="1">
        <v>359</v>
      </c>
      <c r="I368" s="1">
        <v>286</v>
      </c>
      <c r="J368" s="1">
        <v>195</v>
      </c>
      <c r="K368" s="1">
        <v>273</v>
      </c>
      <c r="L368" s="1">
        <v>3.3853864972627599</v>
      </c>
      <c r="M368" s="1">
        <v>3.9122955814043698</v>
      </c>
      <c r="N368" s="1">
        <v>3.74651601184868</v>
      </c>
      <c r="O368" s="1">
        <v>19.925768218383599</v>
      </c>
      <c r="P368" s="1">
        <v>20.3050385527145</v>
      </c>
      <c r="Q368" s="1">
        <v>20.781591478647599</v>
      </c>
      <c r="R368" s="1">
        <v>11.9375490287705</v>
      </c>
      <c r="S368" s="1">
        <v>9.0556567515584891</v>
      </c>
      <c r="T368" s="1">
        <v>11.61521696426</v>
      </c>
      <c r="V368" s="1">
        <v>489.10865032222102</v>
      </c>
      <c r="W368" s="1">
        <v>88.265529360087001</v>
      </c>
      <c r="X368" s="1">
        <v>2.4693976114535499</v>
      </c>
      <c r="Y368" s="2">
        <v>5.92287361644148E-43</v>
      </c>
      <c r="Z368" s="2">
        <v>8.5824120833757496E-42</v>
      </c>
      <c r="AA368" s="1">
        <v>299.50712784147998</v>
      </c>
      <c r="AB368" s="1">
        <v>101.563634586234</v>
      </c>
      <c r="AC368" s="1">
        <v>1.56051335243177</v>
      </c>
      <c r="AD368" s="2">
        <v>9.6329490914969498E-10</v>
      </c>
      <c r="AE368" s="2">
        <v>6.7181157189188099E-9</v>
      </c>
      <c r="AF368" s="1">
        <v>218.84275416001</v>
      </c>
      <c r="AG368" s="1">
        <v>395.55330351674201</v>
      </c>
      <c r="AH368" s="1">
        <v>-0.85279309483311105</v>
      </c>
      <c r="AI368" s="2">
        <v>2.5800632209518901E-5</v>
      </c>
      <c r="AJ368" s="1">
        <v>2.01011948936703E-4</v>
      </c>
      <c r="AK368" s="1" t="s">
        <v>1025</v>
      </c>
      <c r="AL368" s="1" t="s">
        <v>68</v>
      </c>
      <c r="AM368" s="1">
        <v>969289</v>
      </c>
      <c r="AN368" s="1">
        <v>970846</v>
      </c>
      <c r="AO368" s="1" t="s">
        <v>46</v>
      </c>
      <c r="AP368" s="1">
        <v>1467</v>
      </c>
      <c r="AQ368" s="1" t="s">
        <v>51</v>
      </c>
      <c r="AR368" s="1" t="s">
        <v>47</v>
      </c>
      <c r="AS368" s="1" t="s">
        <v>44</v>
      </c>
    </row>
    <row r="369" spans="1:45" x14ac:dyDescent="0.15">
      <c r="A369" s="1">
        <v>367</v>
      </c>
      <c r="B369" s="1" t="s">
        <v>1026</v>
      </c>
      <c r="C369" s="1">
        <v>1357</v>
      </c>
      <c r="D369" s="1">
        <v>1208</v>
      </c>
      <c r="E369" s="1">
        <v>1197</v>
      </c>
      <c r="F369" s="1">
        <v>3461</v>
      </c>
      <c r="G369" s="1">
        <v>3783</v>
      </c>
      <c r="H369" s="1">
        <v>3392</v>
      </c>
      <c r="I369" s="1">
        <v>2505</v>
      </c>
      <c r="J369" s="1">
        <v>2819</v>
      </c>
      <c r="K369" s="1">
        <v>2763</v>
      </c>
      <c r="L369" s="1">
        <v>54.751427593179201</v>
      </c>
      <c r="M369" s="1">
        <v>45.224945646514499</v>
      </c>
      <c r="N369" s="1">
        <v>46.293290341420402</v>
      </c>
      <c r="O369" s="1">
        <v>258.31442343983798</v>
      </c>
      <c r="P369" s="1">
        <v>287.721385317238</v>
      </c>
      <c r="Q369" s="1">
        <v>257.41877875342601</v>
      </c>
      <c r="R369" s="1">
        <v>137.07457015548999</v>
      </c>
      <c r="S369" s="1">
        <v>171.62495815099501</v>
      </c>
      <c r="T369" s="1">
        <v>154.115241698636</v>
      </c>
      <c r="V369" s="1">
        <v>4912.5725968463203</v>
      </c>
      <c r="W369" s="1">
        <v>891.561061346266</v>
      </c>
      <c r="X369" s="1">
        <v>2.4623241600652301</v>
      </c>
      <c r="Y369" s="2">
        <v>3.2014969740273201E-93</v>
      </c>
      <c r="Z369" s="2">
        <v>1.6164224826156699E-91</v>
      </c>
      <c r="AA369" s="1">
        <v>3243.0246465923401</v>
      </c>
      <c r="AB369" s="1">
        <v>1025.6636568495901</v>
      </c>
      <c r="AC369" s="1">
        <v>1.66080432685152</v>
      </c>
      <c r="AD369" s="2">
        <v>1.4515367471161501E-35</v>
      </c>
      <c r="AE369" s="2">
        <v>4.2003573810578903E-34</v>
      </c>
      <c r="AF369" s="1">
        <v>2372.9147303281302</v>
      </c>
      <c r="AG369" s="1">
        <v>3972.2308439734802</v>
      </c>
      <c r="AH369" s="1">
        <v>-0.74360602293258804</v>
      </c>
      <c r="AI369" s="2">
        <v>9.6115217897040498E-12</v>
      </c>
      <c r="AJ369" s="2">
        <v>2.16852687739618E-10</v>
      </c>
      <c r="AK369" s="1" t="s">
        <v>1027</v>
      </c>
      <c r="AL369" s="1" t="s">
        <v>118</v>
      </c>
      <c r="AM369" s="1">
        <v>1435456</v>
      </c>
      <c r="AN369" s="1">
        <v>1436574</v>
      </c>
      <c r="AO369" s="1" t="s">
        <v>44</v>
      </c>
      <c r="AP369" s="1">
        <v>1119</v>
      </c>
      <c r="AQ369" s="1" t="s">
        <v>51</v>
      </c>
      <c r="AR369" s="1" t="s">
        <v>388</v>
      </c>
      <c r="AS369" s="1" t="s">
        <v>44</v>
      </c>
    </row>
    <row r="370" spans="1:45" x14ac:dyDescent="0.15">
      <c r="A370" s="1">
        <v>368</v>
      </c>
      <c r="B370" s="1" t="s">
        <v>1028</v>
      </c>
      <c r="C370" s="1">
        <v>2766</v>
      </c>
      <c r="D370" s="1">
        <v>2705</v>
      </c>
      <c r="E370" s="1">
        <v>2337</v>
      </c>
      <c r="F370" s="1">
        <v>7098</v>
      </c>
      <c r="G370" s="1">
        <v>7740</v>
      </c>
      <c r="H370" s="1">
        <v>7160</v>
      </c>
      <c r="I370" s="1">
        <v>5038</v>
      </c>
      <c r="J370" s="1">
        <v>4828</v>
      </c>
      <c r="K370" s="1">
        <v>4981</v>
      </c>
      <c r="L370" s="1">
        <v>169.90670709271501</v>
      </c>
      <c r="M370" s="1">
        <v>154.17754860195799</v>
      </c>
      <c r="N370" s="1">
        <v>137.60219420628599</v>
      </c>
      <c r="O370" s="1">
        <v>806.53979330715504</v>
      </c>
      <c r="P370" s="1">
        <v>896.23006666620597</v>
      </c>
      <c r="Q370" s="1">
        <v>827.25643054630302</v>
      </c>
      <c r="R370" s="1">
        <v>419.71073086051899</v>
      </c>
      <c r="S370" s="1">
        <v>447.50240878075198</v>
      </c>
      <c r="T370" s="1">
        <v>422.98405467295697</v>
      </c>
      <c r="V370" s="1">
        <v>10161.2504510896</v>
      </c>
      <c r="W370" s="1">
        <v>1848.3097349019299</v>
      </c>
      <c r="X370" s="1">
        <v>2.4588677489192601</v>
      </c>
      <c r="Y370" s="2">
        <v>1.02790513207165E-101</v>
      </c>
      <c r="Z370" s="2">
        <v>6.5127531701324301E-100</v>
      </c>
      <c r="AA370" s="1">
        <v>5937.6636407556298</v>
      </c>
      <c r="AB370" s="1">
        <v>2126.3743195152801</v>
      </c>
      <c r="AC370" s="1">
        <v>1.48152429385741</v>
      </c>
      <c r="AD370" s="2">
        <v>1.1179237911282101E-39</v>
      </c>
      <c r="AE370" s="2">
        <v>3.8566381605683002E-38</v>
      </c>
      <c r="AF370" s="1">
        <v>4343.0356177781796</v>
      </c>
      <c r="AG370" s="1">
        <v>8216.3121743669508</v>
      </c>
      <c r="AH370" s="1">
        <v>-0.91989402831438705</v>
      </c>
      <c r="AI370" s="2">
        <v>3.0108904341338199E-27</v>
      </c>
      <c r="AJ370" s="2">
        <v>4.9220135202208702E-25</v>
      </c>
      <c r="AK370" s="1" t="s">
        <v>1029</v>
      </c>
      <c r="AL370" s="1" t="s">
        <v>92</v>
      </c>
      <c r="AM370" s="1">
        <v>2447756</v>
      </c>
      <c r="AN370" s="1">
        <v>2448594</v>
      </c>
      <c r="AO370" s="1" t="s">
        <v>44</v>
      </c>
      <c r="AP370" s="1">
        <v>735</v>
      </c>
      <c r="AQ370" s="1" t="s">
        <v>51</v>
      </c>
      <c r="AR370" s="1" t="s">
        <v>47</v>
      </c>
      <c r="AS370" s="1" t="s">
        <v>44</v>
      </c>
    </row>
    <row r="371" spans="1:45" x14ac:dyDescent="0.15">
      <c r="A371" s="1">
        <v>369</v>
      </c>
      <c r="B371" s="1" t="s">
        <v>1030</v>
      </c>
      <c r="C371" s="1">
        <v>536</v>
      </c>
      <c r="D371" s="1">
        <v>673</v>
      </c>
      <c r="E371" s="1">
        <v>441</v>
      </c>
      <c r="F371" s="1">
        <v>1536</v>
      </c>
      <c r="G371" s="1">
        <v>1612</v>
      </c>
      <c r="H371" s="1">
        <v>1480</v>
      </c>
      <c r="I371" s="1">
        <v>1727</v>
      </c>
      <c r="J371" s="1">
        <v>2252</v>
      </c>
      <c r="K371" s="1">
        <v>1937</v>
      </c>
      <c r="L371" s="1">
        <v>20.736698819316601</v>
      </c>
      <c r="M371" s="1">
        <v>24.1593593709011</v>
      </c>
      <c r="N371" s="1">
        <v>16.3539143663169</v>
      </c>
      <c r="O371" s="1">
        <v>109.925260461997</v>
      </c>
      <c r="P371" s="1">
        <v>117.560133161008</v>
      </c>
      <c r="Q371" s="1">
        <v>107.69742704976601</v>
      </c>
      <c r="R371" s="1">
        <v>90.615132646410899</v>
      </c>
      <c r="S371" s="1">
        <v>131.46585951097799</v>
      </c>
      <c r="T371" s="1">
        <v>103.598521634588</v>
      </c>
      <c r="V371" s="1">
        <v>2137.3015413504199</v>
      </c>
      <c r="W371" s="1">
        <v>389.29549250519898</v>
      </c>
      <c r="X371" s="1">
        <v>2.4565266165918902</v>
      </c>
      <c r="Y371" s="2">
        <v>3.8045235401748499E-62</v>
      </c>
      <c r="Z371" s="2">
        <v>8.7812026662988004E-61</v>
      </c>
      <c r="AA371" s="1">
        <v>2380.0331958730799</v>
      </c>
      <c r="AB371" s="1">
        <v>447.90888696785697</v>
      </c>
      <c r="AC371" s="1">
        <v>2.4092205154615698</v>
      </c>
      <c r="AD371" s="2">
        <v>7.3248248433964407E-43</v>
      </c>
      <c r="AE371" s="2">
        <v>2.9101168865526701E-41</v>
      </c>
      <c r="AF371" s="1">
        <v>1742.3280937238901</v>
      </c>
      <c r="AG371" s="1">
        <v>1728.3152211173399</v>
      </c>
      <c r="AH371" s="1">
        <v>1.11770431138392E-2</v>
      </c>
      <c r="AI371" s="1">
        <v>0.93586816069303203</v>
      </c>
      <c r="AJ371" s="1">
        <v>0.96504763611345301</v>
      </c>
      <c r="AK371" s="1" t="s">
        <v>1031</v>
      </c>
      <c r="AL371" s="1" t="s">
        <v>68</v>
      </c>
      <c r="AM371" s="1">
        <v>1108890</v>
      </c>
      <c r="AN371" s="1">
        <v>1110133</v>
      </c>
      <c r="AO371" s="1" t="s">
        <v>44</v>
      </c>
      <c r="AP371" s="1">
        <v>1167</v>
      </c>
      <c r="AQ371" s="1" t="s">
        <v>51</v>
      </c>
      <c r="AR371" s="1" t="s">
        <v>1032</v>
      </c>
      <c r="AS371" s="1" t="s">
        <v>1033</v>
      </c>
    </row>
    <row r="372" spans="1:45" x14ac:dyDescent="0.15">
      <c r="A372" s="1">
        <v>370</v>
      </c>
      <c r="B372" s="1" t="s">
        <v>1034</v>
      </c>
      <c r="C372" s="1">
        <v>1816</v>
      </c>
      <c r="D372" s="1">
        <v>2191</v>
      </c>
      <c r="E372" s="1">
        <v>1757</v>
      </c>
      <c r="F372" s="1">
        <v>5511</v>
      </c>
      <c r="G372" s="1">
        <v>5446</v>
      </c>
      <c r="H372" s="1">
        <v>5194</v>
      </c>
      <c r="I372" s="1">
        <v>4009</v>
      </c>
      <c r="J372" s="1">
        <v>3594</v>
      </c>
      <c r="K372" s="1">
        <v>4009</v>
      </c>
      <c r="L372" s="1">
        <v>61.004554765528901</v>
      </c>
      <c r="M372" s="1">
        <v>68.294277463846797</v>
      </c>
      <c r="N372" s="1">
        <v>56.575249603628798</v>
      </c>
      <c r="O372" s="1">
        <v>342.45876486345298</v>
      </c>
      <c r="P372" s="1">
        <v>344.86113736927803</v>
      </c>
      <c r="Q372" s="1">
        <v>328.183804358006</v>
      </c>
      <c r="R372" s="1">
        <v>182.64846913672901</v>
      </c>
      <c r="S372" s="1">
        <v>182.177299090367</v>
      </c>
      <c r="T372" s="1">
        <v>186.17938049411501</v>
      </c>
      <c r="V372" s="1">
        <v>7457.42490722804</v>
      </c>
      <c r="W372" s="1">
        <v>1360.76376504514</v>
      </c>
      <c r="X372" s="1">
        <v>2.4541464097097601</v>
      </c>
      <c r="Y372" s="2">
        <v>1.68881941084621E-107</v>
      </c>
      <c r="Z372" s="2">
        <v>1.26910196656924E-105</v>
      </c>
      <c r="AA372" s="1">
        <v>4636.9084614358198</v>
      </c>
      <c r="AB372" s="1">
        <v>1565.6810260883999</v>
      </c>
      <c r="AC372" s="1">
        <v>1.56626350572567</v>
      </c>
      <c r="AD372" s="2">
        <v>5.6153253160431202E-44</v>
      </c>
      <c r="AE372" s="2">
        <v>2.2871833451143701E-42</v>
      </c>
      <c r="AF372" s="1">
        <v>3390.77911224134</v>
      </c>
      <c r="AG372" s="1">
        <v>6031.0498812649803</v>
      </c>
      <c r="AH372" s="1">
        <v>-0.83081268228072402</v>
      </c>
      <c r="AI372" s="2">
        <v>2.5013985122183301E-24</v>
      </c>
      <c r="AJ372" s="2">
        <v>3.1077375115800502E-22</v>
      </c>
      <c r="AK372" s="1" t="s">
        <v>1035</v>
      </c>
      <c r="AL372" s="1" t="s">
        <v>204</v>
      </c>
      <c r="AM372" s="1">
        <v>150164</v>
      </c>
      <c r="AN372" s="1">
        <v>152151</v>
      </c>
      <c r="AO372" s="1" t="s">
        <v>44</v>
      </c>
      <c r="AP372" s="1">
        <v>1344</v>
      </c>
      <c r="AQ372" s="1" t="s">
        <v>51</v>
      </c>
      <c r="AR372" s="1" t="s">
        <v>1036</v>
      </c>
      <c r="AS372" s="1" t="s">
        <v>157</v>
      </c>
    </row>
    <row r="373" spans="1:45" x14ac:dyDescent="0.15">
      <c r="A373" s="1">
        <v>371</v>
      </c>
      <c r="B373" s="1" t="s">
        <v>1037</v>
      </c>
      <c r="C373" s="1">
        <v>2384</v>
      </c>
      <c r="D373" s="1">
        <v>2124</v>
      </c>
      <c r="E373" s="1">
        <v>1651</v>
      </c>
      <c r="F373" s="1">
        <v>5191</v>
      </c>
      <c r="G373" s="1">
        <v>6294</v>
      </c>
      <c r="H373" s="1">
        <v>5824</v>
      </c>
      <c r="I373" s="1">
        <v>3657</v>
      </c>
      <c r="J373" s="1">
        <v>4067</v>
      </c>
      <c r="K373" s="1">
        <v>4326</v>
      </c>
      <c r="L373" s="1">
        <v>70.074615220756201</v>
      </c>
      <c r="M373" s="1">
        <v>57.930129925403598</v>
      </c>
      <c r="N373" s="1">
        <v>46.5168013424259</v>
      </c>
      <c r="O373" s="1">
        <v>282.25195379339698</v>
      </c>
      <c r="P373" s="1">
        <v>348.73971699907401</v>
      </c>
      <c r="Q373" s="1">
        <v>321.99165710596799</v>
      </c>
      <c r="R373" s="1">
        <v>145.785051179568</v>
      </c>
      <c r="S373" s="1">
        <v>180.384165546872</v>
      </c>
      <c r="T373" s="1">
        <v>175.78835121360601</v>
      </c>
      <c r="V373" s="1">
        <v>7999.4065176559998</v>
      </c>
      <c r="W373" s="1">
        <v>1459.8870612383701</v>
      </c>
      <c r="X373" s="1">
        <v>2.4541425299269402</v>
      </c>
      <c r="Y373" s="2">
        <v>3.9082357647346798E-63</v>
      </c>
      <c r="Z373" s="2">
        <v>9.3316348530389198E-62</v>
      </c>
      <c r="AA373" s="1">
        <v>4828.2958856328996</v>
      </c>
      <c r="AB373" s="1">
        <v>1679.3472315490001</v>
      </c>
      <c r="AC373" s="1">
        <v>1.5236437770681801</v>
      </c>
      <c r="AD373" s="2">
        <v>2.5074186483804698E-24</v>
      </c>
      <c r="AE373" s="2">
        <v>4.4034268799638199E-23</v>
      </c>
      <c r="AF373" s="1">
        <v>3532.2250409886801</v>
      </c>
      <c r="AG373" s="1">
        <v>6467.1402064369804</v>
      </c>
      <c r="AH373" s="1">
        <v>-0.87270215153186104</v>
      </c>
      <c r="AI373" s="2">
        <v>3.8143576247647699E-15</v>
      </c>
      <c r="AJ373" s="2">
        <v>1.3829643715003201E-13</v>
      </c>
      <c r="AK373" s="1" t="s">
        <v>1038</v>
      </c>
      <c r="AL373" s="1" t="s">
        <v>92</v>
      </c>
      <c r="AM373" s="1">
        <v>970857</v>
      </c>
      <c r="AN373" s="1">
        <v>972392</v>
      </c>
      <c r="AO373" s="1" t="s">
        <v>46</v>
      </c>
      <c r="AP373" s="1">
        <v>1536</v>
      </c>
      <c r="AQ373" s="1" t="s">
        <v>51</v>
      </c>
      <c r="AR373" s="1" t="s">
        <v>1039</v>
      </c>
      <c r="AS373" s="1" t="s">
        <v>44</v>
      </c>
    </row>
    <row r="374" spans="1:45" x14ac:dyDescent="0.15">
      <c r="A374" s="1">
        <v>372</v>
      </c>
      <c r="B374" s="1" t="s">
        <v>1040</v>
      </c>
      <c r="C374" s="1">
        <v>1399</v>
      </c>
      <c r="D374" s="1">
        <v>992</v>
      </c>
      <c r="E374" s="1">
        <v>975</v>
      </c>
      <c r="F374" s="1">
        <v>3278</v>
      </c>
      <c r="G374" s="1">
        <v>2941</v>
      </c>
      <c r="H374" s="1">
        <v>3261</v>
      </c>
      <c r="I374" s="1">
        <v>3187</v>
      </c>
      <c r="J374" s="1">
        <v>3046</v>
      </c>
      <c r="K374" s="1">
        <v>3122</v>
      </c>
      <c r="L374" s="1">
        <v>55.406223493514901</v>
      </c>
      <c r="M374" s="1">
        <v>36.454238167350802</v>
      </c>
      <c r="N374" s="1">
        <v>37.012954238482301</v>
      </c>
      <c r="O374" s="1">
        <v>240.14925383092</v>
      </c>
      <c r="P374" s="1">
        <v>219.56143525975801</v>
      </c>
      <c r="Q374" s="1">
        <v>242.91840227242599</v>
      </c>
      <c r="R374" s="1">
        <v>171.18135554880601</v>
      </c>
      <c r="S374" s="1">
        <v>182.02896622814899</v>
      </c>
      <c r="T374" s="1">
        <v>170.93179005420501</v>
      </c>
      <c r="V374" s="1">
        <v>4377.0783846792001</v>
      </c>
      <c r="W374" s="1">
        <v>800.14566970384703</v>
      </c>
      <c r="X374" s="1">
        <v>2.4520404555198398</v>
      </c>
      <c r="Y374" s="2">
        <v>6.0563997035940397E-57</v>
      </c>
      <c r="Z374" s="2">
        <v>1.2282581323565001E-55</v>
      </c>
      <c r="AA374" s="1">
        <v>3741.3032082509399</v>
      </c>
      <c r="AB374" s="1">
        <v>920.33866527490204</v>
      </c>
      <c r="AC374" s="1">
        <v>2.0236353806850498</v>
      </c>
      <c r="AD374" s="2">
        <v>2.2162290604654199E-38</v>
      </c>
      <c r="AE374" s="2">
        <v>7.3575768877232297E-37</v>
      </c>
      <c r="AF374" s="1">
        <v>2736.5531397861801</v>
      </c>
      <c r="AG374" s="1">
        <v>3540.5115187955298</v>
      </c>
      <c r="AH374" s="1">
        <v>-0.37173853174502203</v>
      </c>
      <c r="AI374" s="2">
        <v>9.4395755456870095E-5</v>
      </c>
      <c r="AJ374" s="1">
        <v>6.4485311535712297E-4</v>
      </c>
      <c r="AK374" s="1" t="s">
        <v>1041</v>
      </c>
      <c r="AL374" s="1" t="s">
        <v>343</v>
      </c>
      <c r="AM374" s="1">
        <v>91163</v>
      </c>
      <c r="AN374" s="1">
        <v>92552</v>
      </c>
      <c r="AO374" s="1" t="s">
        <v>44</v>
      </c>
      <c r="AP374" s="1">
        <v>1140</v>
      </c>
      <c r="AQ374" s="1" t="s">
        <v>51</v>
      </c>
      <c r="AR374" s="1" t="s">
        <v>1042</v>
      </c>
      <c r="AS374" s="1" t="s">
        <v>44</v>
      </c>
    </row>
    <row r="375" spans="1:45" x14ac:dyDescent="0.15">
      <c r="A375" s="1">
        <v>373</v>
      </c>
      <c r="B375" s="1" t="s">
        <v>1043</v>
      </c>
      <c r="C375" s="1">
        <v>1193</v>
      </c>
      <c r="D375" s="1">
        <v>1125</v>
      </c>
      <c r="E375" s="1">
        <v>802</v>
      </c>
      <c r="F375" s="1">
        <v>2913</v>
      </c>
      <c r="G375" s="1">
        <v>2907</v>
      </c>
      <c r="H375" s="1">
        <v>2914</v>
      </c>
      <c r="I375" s="1">
        <v>2581</v>
      </c>
      <c r="J375" s="1">
        <v>2346</v>
      </c>
      <c r="K375" s="1">
        <v>2344</v>
      </c>
      <c r="L375" s="1">
        <v>73.885395383975194</v>
      </c>
      <c r="M375" s="1">
        <v>64.649653261244197</v>
      </c>
      <c r="N375" s="1">
        <v>47.610289896464501</v>
      </c>
      <c r="O375" s="1">
        <v>333.72604372785497</v>
      </c>
      <c r="P375" s="1">
        <v>339.37776976567199</v>
      </c>
      <c r="Q375" s="1">
        <v>339.45052731218402</v>
      </c>
      <c r="R375" s="1">
        <v>216.79023953426801</v>
      </c>
      <c r="S375" s="1">
        <v>219.23805194570801</v>
      </c>
      <c r="T375" s="1">
        <v>200.68960231396599</v>
      </c>
      <c r="V375" s="1">
        <v>4033.5567976487901</v>
      </c>
      <c r="W375" s="1">
        <v>738.99852466497998</v>
      </c>
      <c r="X375" s="1">
        <v>2.4485753086087199</v>
      </c>
      <c r="Y375" s="2">
        <v>1.5808537854379699E-62</v>
      </c>
      <c r="Z375" s="2">
        <v>3.68384533558551E-61</v>
      </c>
      <c r="AA375" s="1">
        <v>2906.1395780007701</v>
      </c>
      <c r="AB375" s="1">
        <v>850.105044616604</v>
      </c>
      <c r="AC375" s="1">
        <v>1.7734976060438501</v>
      </c>
      <c r="AD375" s="2">
        <v>1.3855372520950999E-30</v>
      </c>
      <c r="AE375" s="2">
        <v>3.1529103572323701E-29</v>
      </c>
      <c r="AF375" s="1">
        <v>2125.59412242696</v>
      </c>
      <c r="AG375" s="1">
        <v>3262.0299060094799</v>
      </c>
      <c r="AH375" s="1">
        <v>-0.61802856418293495</v>
      </c>
      <c r="AI375" s="2">
        <v>4.5069960807670099E-11</v>
      </c>
      <c r="AJ375" s="2">
        <v>9.1694736857176803E-10</v>
      </c>
      <c r="AK375" s="1" t="s">
        <v>1044</v>
      </c>
      <c r="AL375" s="1" t="s">
        <v>118</v>
      </c>
      <c r="AM375" s="1">
        <v>2471570</v>
      </c>
      <c r="AN375" s="1">
        <v>2472379</v>
      </c>
      <c r="AO375" s="1" t="s">
        <v>46</v>
      </c>
      <c r="AP375" s="1">
        <v>729</v>
      </c>
      <c r="AQ375" s="1" t="s">
        <v>51</v>
      </c>
      <c r="AR375" s="1" t="s">
        <v>47</v>
      </c>
      <c r="AS375" s="1" t="s">
        <v>44</v>
      </c>
    </row>
    <row r="376" spans="1:45" x14ac:dyDescent="0.15">
      <c r="A376" s="1">
        <v>374</v>
      </c>
      <c r="B376" s="1" t="s">
        <v>1045</v>
      </c>
      <c r="C376" s="1">
        <v>25512</v>
      </c>
      <c r="D376" s="1">
        <v>24427</v>
      </c>
      <c r="E376" s="1">
        <v>17922</v>
      </c>
      <c r="F376" s="1">
        <v>57914</v>
      </c>
      <c r="G376" s="1">
        <v>68429</v>
      </c>
      <c r="H376" s="1">
        <v>63389</v>
      </c>
      <c r="I376" s="1">
        <v>45386</v>
      </c>
      <c r="J376" s="1">
        <v>44504</v>
      </c>
      <c r="K376" s="1">
        <v>47908</v>
      </c>
      <c r="L376" s="1">
        <v>855.11120420295504</v>
      </c>
      <c r="M376" s="1">
        <v>759.70282700641599</v>
      </c>
      <c r="N376" s="1">
        <v>575.801594489384</v>
      </c>
      <c r="O376" s="1">
        <v>3590.8156535357398</v>
      </c>
      <c r="P376" s="1">
        <v>4323.5300874800596</v>
      </c>
      <c r="Q376" s="1">
        <v>3996.3247563161499</v>
      </c>
      <c r="R376" s="1">
        <v>2063.1631014334298</v>
      </c>
      <c r="S376" s="1">
        <v>2250.8518257883002</v>
      </c>
      <c r="T376" s="1">
        <v>2219.9093402866902</v>
      </c>
      <c r="V376" s="1">
        <v>87674.7646723332</v>
      </c>
      <c r="W376" s="1">
        <v>16069.8225497854</v>
      </c>
      <c r="X376" s="1">
        <v>2.44781400708735</v>
      </c>
      <c r="Y376" s="2">
        <v>2.61993191211708E-68</v>
      </c>
      <c r="Z376" s="2">
        <v>7.0548944322397205E-67</v>
      </c>
      <c r="AA376" s="1">
        <v>55110.7689719997</v>
      </c>
      <c r="AB376" s="1">
        <v>18486.239367476501</v>
      </c>
      <c r="AC376" s="1">
        <v>1.5758865008331699</v>
      </c>
      <c r="AD376" s="2">
        <v>1.11523954385223E-33</v>
      </c>
      <c r="AE376" s="2">
        <v>2.9298461078871398E-32</v>
      </c>
      <c r="AF376" s="1">
        <v>40308.510490596302</v>
      </c>
      <c r="AG376" s="1">
        <v>70883.847206335602</v>
      </c>
      <c r="AH376" s="1">
        <v>-0.81438239662363299</v>
      </c>
      <c r="AI376" s="2">
        <v>4.6520140818313101E-21</v>
      </c>
      <c r="AJ376" s="2">
        <v>3.8360590455313398E-19</v>
      </c>
      <c r="AK376" s="1" t="s">
        <v>1046</v>
      </c>
      <c r="AL376" s="1" t="s">
        <v>228</v>
      </c>
      <c r="AM376" s="1">
        <v>533271</v>
      </c>
      <c r="AN376" s="1">
        <v>534823</v>
      </c>
      <c r="AO376" s="1" t="s">
        <v>46</v>
      </c>
      <c r="AP376" s="1">
        <v>1347</v>
      </c>
      <c r="AQ376" s="1" t="s">
        <v>51</v>
      </c>
      <c r="AR376" s="1" t="s">
        <v>47</v>
      </c>
      <c r="AS376" s="1" t="s">
        <v>44</v>
      </c>
    </row>
    <row r="377" spans="1:45" x14ac:dyDescent="0.15">
      <c r="A377" s="1">
        <v>375</v>
      </c>
      <c r="B377" s="1" t="s">
        <v>1047</v>
      </c>
      <c r="C377" s="1">
        <v>5272</v>
      </c>
      <c r="D377" s="1">
        <v>5201</v>
      </c>
      <c r="E377" s="1">
        <v>4394</v>
      </c>
      <c r="F377" s="1">
        <v>13758</v>
      </c>
      <c r="G377" s="1">
        <v>14755</v>
      </c>
      <c r="H377" s="1">
        <v>13024</v>
      </c>
      <c r="I377" s="1">
        <v>13449</v>
      </c>
      <c r="J377" s="1">
        <v>12499</v>
      </c>
      <c r="K377" s="1">
        <v>13907</v>
      </c>
      <c r="L377" s="1">
        <v>91.512566562182798</v>
      </c>
      <c r="M377" s="1">
        <v>83.769844138562704</v>
      </c>
      <c r="N377" s="1">
        <v>73.109478545031394</v>
      </c>
      <c r="O377" s="1">
        <v>441.765805449423</v>
      </c>
      <c r="P377" s="1">
        <v>482.797207580666</v>
      </c>
      <c r="Q377" s="1">
        <v>425.224720042397</v>
      </c>
      <c r="R377" s="1">
        <v>316.61310756567599</v>
      </c>
      <c r="S377" s="1">
        <v>327.37866310442598</v>
      </c>
      <c r="T377" s="1">
        <v>333.72434995601901</v>
      </c>
      <c r="V377" s="1">
        <v>19182.527696281599</v>
      </c>
      <c r="W377" s="1">
        <v>3518.9420424250202</v>
      </c>
      <c r="X377" s="1">
        <v>2.4466140148058302</v>
      </c>
      <c r="Y377" s="2">
        <v>2.3022771729256798E-99</v>
      </c>
      <c r="Z377" s="2">
        <v>1.4036650889523E-97</v>
      </c>
      <c r="AA377" s="1">
        <v>15923.5292895844</v>
      </c>
      <c r="AB377" s="1">
        <v>4048.3396543431099</v>
      </c>
      <c r="AC377" s="1">
        <v>1.9757895784175401</v>
      </c>
      <c r="AD377" s="2">
        <v>7.5105812924068701E-76</v>
      </c>
      <c r="AE377" s="2">
        <v>9.5799440853410807E-74</v>
      </c>
      <c r="AF377" s="1">
        <v>11644.9308535977</v>
      </c>
      <c r="AG377" s="1">
        <v>15511.1529582844</v>
      </c>
      <c r="AH377" s="1">
        <v>-0.41362427960663301</v>
      </c>
      <c r="AI377" s="2">
        <v>2.4823014819485501E-7</v>
      </c>
      <c r="AJ377" s="2">
        <v>2.8207420986337399E-6</v>
      </c>
      <c r="AK377" s="1" t="s">
        <v>1048</v>
      </c>
      <c r="AL377" s="1" t="s">
        <v>101</v>
      </c>
      <c r="AM377" s="1">
        <v>186672</v>
      </c>
      <c r="AN377" s="1">
        <v>189272</v>
      </c>
      <c r="AO377" s="1" t="s">
        <v>46</v>
      </c>
      <c r="AP377" s="1">
        <v>2601</v>
      </c>
      <c r="AQ377" s="1" t="s">
        <v>51</v>
      </c>
      <c r="AR377" s="1" t="s">
        <v>1049</v>
      </c>
      <c r="AS377" s="1" t="s">
        <v>44</v>
      </c>
    </row>
    <row r="378" spans="1:45" x14ac:dyDescent="0.15">
      <c r="A378" s="1">
        <v>376</v>
      </c>
      <c r="B378" s="1" t="s">
        <v>1050</v>
      </c>
      <c r="C378" s="1">
        <v>1983</v>
      </c>
      <c r="D378" s="1">
        <v>2010</v>
      </c>
      <c r="E378" s="1">
        <v>1468</v>
      </c>
      <c r="F378" s="1">
        <v>4813</v>
      </c>
      <c r="G378" s="1">
        <v>5246</v>
      </c>
      <c r="H378" s="1">
        <v>5141</v>
      </c>
      <c r="I378" s="1">
        <v>3423</v>
      </c>
      <c r="J378" s="1">
        <v>3703</v>
      </c>
      <c r="K378" s="1">
        <v>3614</v>
      </c>
      <c r="L378" s="1">
        <v>63.767779261290499</v>
      </c>
      <c r="M378" s="1">
        <v>59.9749860254311</v>
      </c>
      <c r="N378" s="1">
        <v>45.249411335513798</v>
      </c>
      <c r="O378" s="1">
        <v>286.302999210954</v>
      </c>
      <c r="P378" s="1">
        <v>317.99996073899501</v>
      </c>
      <c r="Q378" s="1">
        <v>310.95315284714599</v>
      </c>
      <c r="R378" s="1">
        <v>149.28598581346401</v>
      </c>
      <c r="S378" s="1">
        <v>179.68095999396601</v>
      </c>
      <c r="T378" s="1">
        <v>160.66298581150099</v>
      </c>
      <c r="V378" s="1">
        <v>7022.2877354197599</v>
      </c>
      <c r="W378" s="1">
        <v>1292.1811459272101</v>
      </c>
      <c r="X378" s="1">
        <v>2.4421771062695399</v>
      </c>
      <c r="Y378" s="2">
        <v>1.51150436408352E-73</v>
      </c>
      <c r="Z378" s="2">
        <v>4.7114222847027704E-72</v>
      </c>
      <c r="AA378" s="1">
        <v>4304.6000022459702</v>
      </c>
      <c r="AB378" s="1">
        <v>1486.5472863024499</v>
      </c>
      <c r="AC378" s="1">
        <v>1.5338525556378699</v>
      </c>
      <c r="AD378" s="2">
        <v>2.5620851002640201E-27</v>
      </c>
      <c r="AE378" s="2">
        <v>5.08951904958184E-26</v>
      </c>
      <c r="AF378" s="1">
        <v>3149.4932458145099</v>
      </c>
      <c r="AG378" s="1">
        <v>5678.2365421034801</v>
      </c>
      <c r="AH378" s="1">
        <v>-0.85056355238452797</v>
      </c>
      <c r="AI378" s="2">
        <v>1.9542687163918401E-17</v>
      </c>
      <c r="AJ378" s="2">
        <v>1.0010366027842201E-15</v>
      </c>
      <c r="AK378" s="1" t="s">
        <v>1051</v>
      </c>
      <c r="AL378" s="1" t="s">
        <v>115</v>
      </c>
      <c r="AM378" s="1">
        <v>171490</v>
      </c>
      <c r="AN378" s="1">
        <v>172991</v>
      </c>
      <c r="AO378" s="1" t="s">
        <v>46</v>
      </c>
      <c r="AP378" s="1">
        <v>1404</v>
      </c>
      <c r="AQ378" s="1" t="s">
        <v>51</v>
      </c>
      <c r="AR378" s="1" t="s">
        <v>110</v>
      </c>
      <c r="AS378" s="1" t="s">
        <v>44</v>
      </c>
    </row>
    <row r="379" spans="1:45" x14ac:dyDescent="0.15">
      <c r="A379" s="1">
        <v>377</v>
      </c>
      <c r="B379" s="1" t="s">
        <v>1052</v>
      </c>
      <c r="C379" s="1">
        <v>402</v>
      </c>
      <c r="D379" s="1">
        <v>371</v>
      </c>
      <c r="E379" s="1">
        <v>329</v>
      </c>
      <c r="F379" s="1">
        <v>1076</v>
      </c>
      <c r="G379" s="1">
        <v>995</v>
      </c>
      <c r="H379" s="1">
        <v>1000</v>
      </c>
      <c r="I379" s="1">
        <v>665</v>
      </c>
      <c r="J379" s="1">
        <v>794</v>
      </c>
      <c r="K379" s="1">
        <v>1027</v>
      </c>
      <c r="L379" s="1">
        <v>18.4449142699257</v>
      </c>
      <c r="M379" s="1">
        <v>15.7950140662898</v>
      </c>
      <c r="N379" s="1">
        <v>14.4695420228113</v>
      </c>
      <c r="O379" s="1">
        <v>91.325974815832794</v>
      </c>
      <c r="P379" s="1">
        <v>86.058519451359103</v>
      </c>
      <c r="Q379" s="1">
        <v>86.301703861154607</v>
      </c>
      <c r="R379" s="1">
        <v>41.381458734017798</v>
      </c>
      <c r="S379" s="1">
        <v>54.971914075994498</v>
      </c>
      <c r="T379" s="1">
        <v>65.143357512533001</v>
      </c>
      <c r="V379" s="1">
        <v>1417.72059530416</v>
      </c>
      <c r="W379" s="1">
        <v>261.06182969021</v>
      </c>
      <c r="X379" s="1">
        <v>2.4416764999011198</v>
      </c>
      <c r="Y379" s="2">
        <v>1.85068306204581E-68</v>
      </c>
      <c r="Z379" s="2">
        <v>5.0113188836514202E-67</v>
      </c>
      <c r="AA379" s="1">
        <v>995.37106911372496</v>
      </c>
      <c r="AB379" s="1">
        <v>300.326307686044</v>
      </c>
      <c r="AC379" s="1">
        <v>1.7288037340984801</v>
      </c>
      <c r="AD379" s="2">
        <v>1.65153966312253E-18</v>
      </c>
      <c r="AE379" s="2">
        <v>2.17823476113059E-17</v>
      </c>
      <c r="AF379" s="1">
        <v>727.95878480077499</v>
      </c>
      <c r="AG379" s="1">
        <v>1146.69126453424</v>
      </c>
      <c r="AH379" s="1">
        <v>-0.65582197426648303</v>
      </c>
      <c r="AI379" s="2">
        <v>5.8555805617861698E-5</v>
      </c>
      <c r="AJ379" s="1">
        <v>4.1746212451969101E-4</v>
      </c>
      <c r="AK379" s="1" t="s">
        <v>1053</v>
      </c>
      <c r="AL379" s="1" t="s">
        <v>73</v>
      </c>
      <c r="AM379" s="1">
        <v>501854</v>
      </c>
      <c r="AN379" s="1">
        <v>502837</v>
      </c>
      <c r="AO379" s="1" t="s">
        <v>46</v>
      </c>
      <c r="AP379" s="1">
        <v>984</v>
      </c>
      <c r="AQ379" s="1" t="s">
        <v>51</v>
      </c>
      <c r="AR379" s="1" t="s">
        <v>47</v>
      </c>
      <c r="AS379" s="1" t="s">
        <v>44</v>
      </c>
    </row>
    <row r="380" spans="1:45" x14ac:dyDescent="0.15">
      <c r="A380" s="1">
        <v>378</v>
      </c>
      <c r="B380" s="1" t="s">
        <v>1054</v>
      </c>
      <c r="C380" s="1">
        <v>1101</v>
      </c>
      <c r="D380" s="1">
        <v>1099</v>
      </c>
      <c r="E380" s="1">
        <v>1128</v>
      </c>
      <c r="F380" s="1">
        <v>2979</v>
      </c>
      <c r="G380" s="1">
        <v>3093</v>
      </c>
      <c r="H380" s="1">
        <v>3185</v>
      </c>
      <c r="I380" s="1">
        <v>2419</v>
      </c>
      <c r="J380" s="1">
        <v>2355</v>
      </c>
      <c r="K380" s="1">
        <v>2032</v>
      </c>
      <c r="L380" s="1">
        <v>43.262635909679602</v>
      </c>
      <c r="M380" s="1">
        <v>40.069956370149299</v>
      </c>
      <c r="N380" s="1">
        <v>42.485727267277298</v>
      </c>
      <c r="O380" s="1">
        <v>216.534757646656</v>
      </c>
      <c r="P380" s="1">
        <v>229.100364006669</v>
      </c>
      <c r="Q380" s="1">
        <v>235.398600495224</v>
      </c>
      <c r="R380" s="1">
        <v>128.912517192129</v>
      </c>
      <c r="S380" s="1">
        <v>139.63244341984301</v>
      </c>
      <c r="T380" s="1">
        <v>110.382053253216</v>
      </c>
      <c r="V380" s="1">
        <v>4276.27326991482</v>
      </c>
      <c r="W380" s="1">
        <v>787.54384821450299</v>
      </c>
      <c r="X380" s="1">
        <v>2.4410333264949098</v>
      </c>
      <c r="Y380" s="2">
        <v>3.01200359571102E-109</v>
      </c>
      <c r="Z380" s="2">
        <v>2.3738506387660699E-107</v>
      </c>
      <c r="AA380" s="1">
        <v>2725.8138313828599</v>
      </c>
      <c r="AB380" s="1">
        <v>906.08561677834803</v>
      </c>
      <c r="AC380" s="1">
        <v>1.5888996644084901</v>
      </c>
      <c r="AD380" s="2">
        <v>1.32446071318677E-34</v>
      </c>
      <c r="AE380" s="2">
        <v>3.6475347027365301E-33</v>
      </c>
      <c r="AF380" s="1">
        <v>1994.43959978096</v>
      </c>
      <c r="AG380" s="1">
        <v>3458.1082341409801</v>
      </c>
      <c r="AH380" s="1">
        <v>-0.79426339264167301</v>
      </c>
      <c r="AI380" s="2">
        <v>7.2703860558345904E-13</v>
      </c>
      <c r="AJ380" s="2">
        <v>1.9750862177337199E-11</v>
      </c>
      <c r="AK380" s="1" t="s">
        <v>1055</v>
      </c>
      <c r="AL380" s="1" t="s">
        <v>228</v>
      </c>
      <c r="AM380" s="1">
        <v>889151</v>
      </c>
      <c r="AN380" s="1">
        <v>890299</v>
      </c>
      <c r="AO380" s="1" t="s">
        <v>46</v>
      </c>
      <c r="AP380" s="1">
        <v>1149</v>
      </c>
      <c r="AQ380" s="1" t="s">
        <v>51</v>
      </c>
      <c r="AR380" s="1" t="s">
        <v>282</v>
      </c>
      <c r="AS380" s="1" t="s">
        <v>44</v>
      </c>
    </row>
    <row r="381" spans="1:45" x14ac:dyDescent="0.15">
      <c r="A381" s="1">
        <v>379</v>
      </c>
      <c r="B381" s="1" t="s">
        <v>1056</v>
      </c>
      <c r="C381" s="1">
        <v>1</v>
      </c>
      <c r="D381" s="1">
        <v>10</v>
      </c>
      <c r="E381" s="1">
        <v>0</v>
      </c>
      <c r="F381" s="1">
        <v>13</v>
      </c>
      <c r="G381" s="1">
        <v>12</v>
      </c>
      <c r="H381" s="1">
        <v>5</v>
      </c>
      <c r="I381" s="1">
        <v>24</v>
      </c>
      <c r="J381" s="1">
        <v>0</v>
      </c>
      <c r="K381" s="1">
        <v>4</v>
      </c>
      <c r="L381" s="1">
        <v>5.5059445581867698E-2</v>
      </c>
      <c r="M381" s="1">
        <v>0.51088994284495404</v>
      </c>
      <c r="N381" s="1">
        <v>0</v>
      </c>
      <c r="O381" s="1">
        <v>1.3240568839470199</v>
      </c>
      <c r="P381" s="1">
        <v>1.2454700302508299</v>
      </c>
      <c r="Q381" s="1">
        <v>0.51781022316692704</v>
      </c>
      <c r="R381" s="1">
        <v>1.79215941584919</v>
      </c>
      <c r="S381" s="1">
        <v>0</v>
      </c>
      <c r="T381" s="1">
        <v>0.30446749372946302</v>
      </c>
      <c r="V381" s="1">
        <v>13.818852458950801</v>
      </c>
      <c r="W381" s="1">
        <v>2.52560574692333</v>
      </c>
      <c r="X381" s="1">
        <v>2.4396283053112899</v>
      </c>
      <c r="Y381" s="1">
        <v>2.3104073740732201E-2</v>
      </c>
      <c r="Z381" s="1">
        <v>3.3883644605545798E-2</v>
      </c>
      <c r="AA381" s="1">
        <v>10.744453907944299</v>
      </c>
      <c r="AB381" s="1">
        <v>2.9083646781202899</v>
      </c>
      <c r="AC381" s="1">
        <v>1.8833547225059299</v>
      </c>
      <c r="AD381" s="1">
        <v>0.27357692829735297</v>
      </c>
      <c r="AE381" s="1">
        <v>0.36028457314421197</v>
      </c>
      <c r="AF381" s="1">
        <v>7.8188610931468299</v>
      </c>
      <c r="AG381" s="1">
        <v>11.176353069777001</v>
      </c>
      <c r="AH381" s="1">
        <v>-0.50952234671008501</v>
      </c>
      <c r="AI381" s="1">
        <v>0.69217612337024703</v>
      </c>
      <c r="AJ381" s="1">
        <v>1</v>
      </c>
      <c r="AK381" s="1" t="s">
        <v>44</v>
      </c>
      <c r="AL381" s="1" t="s">
        <v>63</v>
      </c>
      <c r="AM381" s="1">
        <v>2837</v>
      </c>
      <c r="AN381" s="1">
        <v>5337</v>
      </c>
      <c r="AO381" s="1" t="s">
        <v>44</v>
      </c>
      <c r="AP381" s="1">
        <v>820</v>
      </c>
      <c r="AQ381" s="1" t="s">
        <v>44</v>
      </c>
      <c r="AR381" s="1" t="s">
        <v>47</v>
      </c>
      <c r="AS381" s="1" t="s">
        <v>44</v>
      </c>
    </row>
    <row r="382" spans="1:45" x14ac:dyDescent="0.15">
      <c r="A382" s="1">
        <v>380</v>
      </c>
      <c r="B382" s="1" t="s">
        <v>1057</v>
      </c>
      <c r="C382" s="1">
        <v>10433</v>
      </c>
      <c r="D382" s="1">
        <v>10068</v>
      </c>
      <c r="E382" s="1">
        <v>7731</v>
      </c>
      <c r="F382" s="1">
        <v>23400</v>
      </c>
      <c r="G382" s="1">
        <v>27929</v>
      </c>
      <c r="H382" s="1">
        <v>27001</v>
      </c>
      <c r="I382" s="1">
        <v>19107</v>
      </c>
      <c r="J382" s="1">
        <v>18789</v>
      </c>
      <c r="K382" s="1">
        <v>20394</v>
      </c>
      <c r="L382" s="1">
        <v>290.22603852101901</v>
      </c>
      <c r="M382" s="1">
        <v>259.87583207280699</v>
      </c>
      <c r="N382" s="1">
        <v>206.144209114609</v>
      </c>
      <c r="O382" s="1">
        <v>1204.13306266531</v>
      </c>
      <c r="P382" s="1">
        <v>1464.54511344207</v>
      </c>
      <c r="Q382" s="1">
        <v>1412.78409677126</v>
      </c>
      <c r="R382" s="1">
        <v>720.863826403703</v>
      </c>
      <c r="S382" s="1">
        <v>788.67958927684595</v>
      </c>
      <c r="T382" s="1">
        <v>784.29363139822999</v>
      </c>
      <c r="V382" s="1">
        <v>36202.197799340203</v>
      </c>
      <c r="W382" s="1">
        <v>6684.6170939584199</v>
      </c>
      <c r="X382" s="1">
        <v>2.4371748147954402</v>
      </c>
      <c r="Y382" s="2">
        <v>1.1671740400016299E-72</v>
      </c>
      <c r="Z382" s="2">
        <v>3.5468918946005501E-71</v>
      </c>
      <c r="AA382" s="1">
        <v>23312.007795092399</v>
      </c>
      <c r="AB382" s="1">
        <v>7689.9265983628502</v>
      </c>
      <c r="AC382" s="1">
        <v>1.600041031103</v>
      </c>
      <c r="AD382" s="2">
        <v>4.9507655299483195E-38</v>
      </c>
      <c r="AE382" s="2">
        <v>1.5944425597115998E-36</v>
      </c>
      <c r="AF382" s="1">
        <v>17050.427488634901</v>
      </c>
      <c r="AG382" s="1">
        <v>29268.8121048748</v>
      </c>
      <c r="AH382" s="1">
        <v>-0.77957543195402401</v>
      </c>
      <c r="AI382" s="2">
        <v>1.1277842417808599E-17</v>
      </c>
      <c r="AJ382" s="2">
        <v>5.9708486164284498E-16</v>
      </c>
      <c r="AK382" s="1" t="s">
        <v>1058</v>
      </c>
      <c r="AL382" s="1" t="s">
        <v>90</v>
      </c>
      <c r="AM382" s="1">
        <v>1606703</v>
      </c>
      <c r="AN382" s="1">
        <v>1608401</v>
      </c>
      <c r="AO382" s="1" t="s">
        <v>44</v>
      </c>
      <c r="AP382" s="1">
        <v>1623</v>
      </c>
      <c r="AQ382" s="1" t="s">
        <v>51</v>
      </c>
      <c r="AR382" s="1" t="s">
        <v>1059</v>
      </c>
      <c r="AS382" s="1" t="s">
        <v>1060</v>
      </c>
    </row>
    <row r="383" spans="1:45" x14ac:dyDescent="0.15">
      <c r="A383" s="1">
        <v>381</v>
      </c>
      <c r="B383" s="1" t="s">
        <v>1061</v>
      </c>
      <c r="C383" s="1">
        <v>1754</v>
      </c>
      <c r="D383" s="1">
        <v>1547</v>
      </c>
      <c r="E383" s="1">
        <v>1353</v>
      </c>
      <c r="F383" s="1">
        <v>4041</v>
      </c>
      <c r="G383" s="1">
        <v>4541</v>
      </c>
      <c r="H383" s="1">
        <v>4326</v>
      </c>
      <c r="I383" s="1">
        <v>3163</v>
      </c>
      <c r="J383" s="1">
        <v>2500</v>
      </c>
      <c r="K383" s="1">
        <v>3190</v>
      </c>
      <c r="L383" s="1">
        <v>80.478556292163304</v>
      </c>
      <c r="M383" s="1">
        <v>65.862228465095299</v>
      </c>
      <c r="N383" s="1">
        <v>59.505441814175299</v>
      </c>
      <c r="O383" s="1">
        <v>342.98165820704497</v>
      </c>
      <c r="P383" s="1">
        <v>392.75551440062497</v>
      </c>
      <c r="Q383" s="1">
        <v>373.34117090335502</v>
      </c>
      <c r="R383" s="1">
        <v>196.82639695593701</v>
      </c>
      <c r="S383" s="1">
        <v>173.08537177580101</v>
      </c>
      <c r="T383" s="1">
        <v>202.344021874372</v>
      </c>
      <c r="V383" s="1">
        <v>5963.7968975703297</v>
      </c>
      <c r="W383" s="1">
        <v>1103.2043616226699</v>
      </c>
      <c r="X383" s="1">
        <v>2.43471523635329</v>
      </c>
      <c r="Y383" s="2">
        <v>1.1728986322528101E-77</v>
      </c>
      <c r="Z383" s="2">
        <v>4.0462915804479497E-76</v>
      </c>
      <c r="AA383" s="1">
        <v>3525.7997649174799</v>
      </c>
      <c r="AB383" s="1">
        <v>1269.08149237214</v>
      </c>
      <c r="AC383" s="1">
        <v>1.4744424656530799</v>
      </c>
      <c r="AD383" s="2">
        <v>2.9281640372019898E-27</v>
      </c>
      <c r="AE383" s="2">
        <v>5.7694354017552995E-26</v>
      </c>
      <c r="AF383" s="1">
        <v>2577.1719896712598</v>
      </c>
      <c r="AG383" s="1">
        <v>4822.0712373613496</v>
      </c>
      <c r="AH383" s="1">
        <v>-0.90363701265789997</v>
      </c>
      <c r="AI383" s="2">
        <v>3.2486173764361397E-20</v>
      </c>
      <c r="AJ383" s="2">
        <v>2.4024298979072999E-18</v>
      </c>
      <c r="AK383" s="1" t="s">
        <v>1062</v>
      </c>
      <c r="AL383" s="1" t="s">
        <v>68</v>
      </c>
      <c r="AM383" s="1">
        <v>817485</v>
      </c>
      <c r="AN383" s="1">
        <v>818669</v>
      </c>
      <c r="AO383" s="1" t="s">
        <v>44</v>
      </c>
      <c r="AP383" s="1">
        <v>984</v>
      </c>
      <c r="AQ383" s="1" t="s">
        <v>51</v>
      </c>
      <c r="AR383" s="1" t="s">
        <v>1063</v>
      </c>
      <c r="AS383" s="1" t="s">
        <v>44</v>
      </c>
    </row>
    <row r="384" spans="1:45" x14ac:dyDescent="0.15">
      <c r="A384" s="1">
        <v>382</v>
      </c>
      <c r="B384" s="1" t="s">
        <v>1064</v>
      </c>
      <c r="C384" s="1">
        <v>5022</v>
      </c>
      <c r="D384" s="1">
        <v>5204</v>
      </c>
      <c r="E384" s="1">
        <v>4487</v>
      </c>
      <c r="F384" s="1">
        <v>13278</v>
      </c>
      <c r="G384" s="1">
        <v>13827</v>
      </c>
      <c r="H384" s="1">
        <v>13628</v>
      </c>
      <c r="I384" s="1">
        <v>9482</v>
      </c>
      <c r="J384" s="1">
        <v>9565</v>
      </c>
      <c r="K384" s="1">
        <v>10606</v>
      </c>
      <c r="L384" s="1">
        <v>66.239263594494503</v>
      </c>
      <c r="M384" s="1">
        <v>63.690050695396302</v>
      </c>
      <c r="N384" s="1">
        <v>56.728742447126102</v>
      </c>
      <c r="O384" s="1">
        <v>323.96859233105903</v>
      </c>
      <c r="P384" s="1">
        <v>343.78502212455197</v>
      </c>
      <c r="Q384" s="1">
        <v>338.09573657502102</v>
      </c>
      <c r="R384" s="1">
        <v>169.61814169450901</v>
      </c>
      <c r="S384" s="1">
        <v>190.367817205839</v>
      </c>
      <c r="T384" s="1">
        <v>193.39245074245099</v>
      </c>
      <c r="V384" s="1">
        <v>18814.450824957999</v>
      </c>
      <c r="W384" s="1">
        <v>3480.2293103421098</v>
      </c>
      <c r="X384" s="1">
        <v>2.4346028967695199</v>
      </c>
      <c r="Y384" s="2">
        <v>1.41168912396349E-118</v>
      </c>
      <c r="Z384" s="2">
        <v>1.45584195401086E-116</v>
      </c>
      <c r="AA384" s="1">
        <v>11861.624232538499</v>
      </c>
      <c r="AB384" s="1">
        <v>4003.9692722109198</v>
      </c>
      <c r="AC384" s="1">
        <v>1.56678591972815</v>
      </c>
      <c r="AD384" s="2">
        <v>9.1765542226860803E-49</v>
      </c>
      <c r="AE384" s="2">
        <v>4.5619239299855795E-47</v>
      </c>
      <c r="AF384" s="1">
        <v>8675.6000184599998</v>
      </c>
      <c r="AG384" s="1">
        <v>15214.561327240601</v>
      </c>
      <c r="AH384" s="1">
        <v>-0.81047472572149903</v>
      </c>
      <c r="AI384" s="2">
        <v>6.1575786165679397E-22</v>
      </c>
      <c r="AJ384" s="2">
        <v>5.62512917148824E-20</v>
      </c>
      <c r="AK384" s="1" t="s">
        <v>1065</v>
      </c>
      <c r="AL384" s="1" t="s">
        <v>356</v>
      </c>
      <c r="AM384" s="1">
        <v>127264</v>
      </c>
      <c r="AN384" s="1">
        <v>130686</v>
      </c>
      <c r="AO384" s="1" t="s">
        <v>44</v>
      </c>
      <c r="AP384" s="1">
        <v>3423</v>
      </c>
      <c r="AQ384" s="1" t="s">
        <v>51</v>
      </c>
      <c r="AR384" s="1" t="s">
        <v>1066</v>
      </c>
      <c r="AS384" s="1" t="s">
        <v>44</v>
      </c>
    </row>
    <row r="385" spans="1:45" x14ac:dyDescent="0.15">
      <c r="A385" s="1">
        <v>383</v>
      </c>
      <c r="B385" s="1" t="s">
        <v>1067</v>
      </c>
      <c r="C385" s="1">
        <v>1518</v>
      </c>
      <c r="D385" s="1">
        <v>1672</v>
      </c>
      <c r="E385" s="1">
        <v>1329</v>
      </c>
      <c r="F385" s="1">
        <v>4249</v>
      </c>
      <c r="G385" s="1">
        <v>4035</v>
      </c>
      <c r="H385" s="1">
        <v>4163</v>
      </c>
      <c r="I385" s="1">
        <v>4644</v>
      </c>
      <c r="J385" s="1">
        <v>4861</v>
      </c>
      <c r="K385" s="1">
        <v>5121</v>
      </c>
      <c r="L385" s="1">
        <v>59.492878022991</v>
      </c>
      <c r="M385" s="1">
        <v>60.8029988922002</v>
      </c>
      <c r="N385" s="1">
        <v>49.925967279696401</v>
      </c>
      <c r="O385" s="1">
        <v>308.04303645235899</v>
      </c>
      <c r="P385" s="1">
        <v>298.09654869002497</v>
      </c>
      <c r="Q385" s="1">
        <v>306.87986916944698</v>
      </c>
      <c r="R385" s="1">
        <v>246.84195704235401</v>
      </c>
      <c r="S385" s="1">
        <v>287.46739733574202</v>
      </c>
      <c r="T385" s="1">
        <v>277.45789692244699</v>
      </c>
      <c r="V385" s="1">
        <v>5747.3680753971103</v>
      </c>
      <c r="W385" s="1">
        <v>1068.0888839025699</v>
      </c>
      <c r="X385" s="1">
        <v>2.4278483455317601</v>
      </c>
      <c r="Y385" s="2">
        <v>1.42575758816544E-98</v>
      </c>
      <c r="Z385" s="2">
        <v>8.4276183290705698E-97</v>
      </c>
      <c r="AA385" s="1">
        <v>5855.9198318428698</v>
      </c>
      <c r="AB385" s="1">
        <v>1228.85068584481</v>
      </c>
      <c r="AC385" s="1">
        <v>2.2524848597892202</v>
      </c>
      <c r="AD385" s="2">
        <v>8.1755475167529698E-78</v>
      </c>
      <c r="AE385" s="2">
        <v>1.13219653753433E-75</v>
      </c>
      <c r="AF385" s="1">
        <v>4283.6832208646401</v>
      </c>
      <c r="AG385" s="1">
        <v>4648.4315869495204</v>
      </c>
      <c r="AH385" s="1">
        <v>-0.11804411726407001</v>
      </c>
      <c r="AI385" s="1">
        <v>0.207829272612015</v>
      </c>
      <c r="AJ385" s="1">
        <v>0.36957121416006899</v>
      </c>
      <c r="AK385" s="1" t="s">
        <v>1068</v>
      </c>
      <c r="AL385" s="1" t="s">
        <v>228</v>
      </c>
      <c r="AM385" s="1">
        <v>545228</v>
      </c>
      <c r="AN385" s="1">
        <v>546379</v>
      </c>
      <c r="AO385" s="1" t="s">
        <v>44</v>
      </c>
      <c r="AP385" s="1">
        <v>1152</v>
      </c>
      <c r="AQ385" s="1" t="s">
        <v>51</v>
      </c>
      <c r="AR385" s="1" t="s">
        <v>47</v>
      </c>
      <c r="AS385" s="1" t="s">
        <v>44</v>
      </c>
    </row>
    <row r="386" spans="1:45" x14ac:dyDescent="0.15">
      <c r="A386" s="1">
        <v>384</v>
      </c>
      <c r="B386" s="1" t="s">
        <v>1069</v>
      </c>
      <c r="C386" s="1">
        <v>0</v>
      </c>
      <c r="D386" s="1">
        <v>0</v>
      </c>
      <c r="E386" s="1">
        <v>1</v>
      </c>
      <c r="F386" s="1">
        <v>3</v>
      </c>
      <c r="G386" s="1">
        <v>0</v>
      </c>
      <c r="H386" s="1">
        <v>0</v>
      </c>
      <c r="I386" s="1">
        <v>10</v>
      </c>
      <c r="J386" s="1">
        <v>32</v>
      </c>
      <c r="K386" s="1">
        <v>8</v>
      </c>
      <c r="L386" s="1">
        <v>0</v>
      </c>
      <c r="M386" s="1">
        <v>0</v>
      </c>
      <c r="N386" s="1">
        <v>0.14425561651921301</v>
      </c>
      <c r="O386" s="1">
        <v>0.83517434218196596</v>
      </c>
      <c r="P386" s="1">
        <v>0</v>
      </c>
      <c r="Q386" s="1">
        <v>0</v>
      </c>
      <c r="R386" s="1">
        <v>2.0410704458282498</v>
      </c>
      <c r="S386" s="1">
        <v>7.2668162486352497</v>
      </c>
      <c r="T386" s="1">
        <v>1.6644222990544</v>
      </c>
      <c r="V386" s="1">
        <v>1.3646904987827799</v>
      </c>
      <c r="W386" s="1">
        <v>0.23638526473553501</v>
      </c>
      <c r="X386" s="1">
        <v>2.4276348291125598</v>
      </c>
      <c r="Y386" s="1">
        <v>0.44361221395066602</v>
      </c>
      <c r="Z386" s="1">
        <v>0.49831442077531302</v>
      </c>
      <c r="AA386" s="1">
        <v>20.6112679728123</v>
      </c>
      <c r="AB386" s="1">
        <v>0.27222130573002401</v>
      </c>
      <c r="AC386" s="1">
        <v>6.1358686238685696</v>
      </c>
      <c r="AD386" s="1">
        <v>1.4547835545164299E-4</v>
      </c>
      <c r="AE386" s="1">
        <v>4.6596919340269501E-4</v>
      </c>
      <c r="AF386" s="1">
        <v>15.147848669638201</v>
      </c>
      <c r="AG386" s="1">
        <v>1.1092689284984401</v>
      </c>
      <c r="AH386" s="1">
        <v>3.7618846052353798</v>
      </c>
      <c r="AI386" s="1">
        <v>1.2735358441768201E-2</v>
      </c>
      <c r="AJ386" s="1">
        <v>1</v>
      </c>
      <c r="AK386" s="1" t="s">
        <v>44</v>
      </c>
      <c r="AL386" s="1" t="s">
        <v>90</v>
      </c>
      <c r="AM386" s="1">
        <v>2939070</v>
      </c>
      <c r="AN386" s="1">
        <v>2939369</v>
      </c>
      <c r="AO386" s="1" t="s">
        <v>46</v>
      </c>
      <c r="AP386" s="1">
        <v>300</v>
      </c>
      <c r="AQ386" s="1" t="s">
        <v>44</v>
      </c>
      <c r="AR386" s="1" t="s">
        <v>47</v>
      </c>
      <c r="AS386" s="1" t="s">
        <v>44</v>
      </c>
    </row>
    <row r="387" spans="1:45" x14ac:dyDescent="0.15">
      <c r="A387" s="1">
        <v>385</v>
      </c>
      <c r="B387" s="1" t="s">
        <v>1070</v>
      </c>
      <c r="C387" s="1">
        <v>449</v>
      </c>
      <c r="D387" s="1">
        <v>471</v>
      </c>
      <c r="E387" s="1">
        <v>496</v>
      </c>
      <c r="F387" s="1">
        <v>1215</v>
      </c>
      <c r="G387" s="1">
        <v>1352</v>
      </c>
      <c r="H387" s="1">
        <v>1321</v>
      </c>
      <c r="I387" s="1">
        <v>918</v>
      </c>
      <c r="J387" s="1">
        <v>972</v>
      </c>
      <c r="K387" s="1">
        <v>1215</v>
      </c>
      <c r="L387" s="1">
        <v>11.4529868216565</v>
      </c>
      <c r="M387" s="1">
        <v>11.147791735908401</v>
      </c>
      <c r="N387" s="1">
        <v>12.127251829411801</v>
      </c>
      <c r="O387" s="1">
        <v>57.329764166728197</v>
      </c>
      <c r="P387" s="1">
        <v>65.008375439608002</v>
      </c>
      <c r="Q387" s="1">
        <v>63.378801123037199</v>
      </c>
      <c r="R387" s="1">
        <v>31.7576723605141</v>
      </c>
      <c r="S387" s="1">
        <v>37.411787042762001</v>
      </c>
      <c r="T387" s="1">
        <v>42.844768926929902</v>
      </c>
      <c r="V387" s="1">
        <v>1796.39194832576</v>
      </c>
      <c r="W387" s="1">
        <v>334.87855320532998</v>
      </c>
      <c r="X387" s="1">
        <v>2.4234069023088698</v>
      </c>
      <c r="Y387" s="2">
        <v>3.6997792962682903E-80</v>
      </c>
      <c r="Z387" s="2">
        <v>1.3483331014295001E-78</v>
      </c>
      <c r="AA387" s="1">
        <v>1241.7092589352301</v>
      </c>
      <c r="AB387" s="1">
        <v>385.30119818071398</v>
      </c>
      <c r="AC387" s="1">
        <v>1.6882154510808201</v>
      </c>
      <c r="AD387" s="2">
        <v>2.1516790403260799E-25</v>
      </c>
      <c r="AE387" s="2">
        <v>3.9429823472440499E-24</v>
      </c>
      <c r="AF387" s="1">
        <v>908.03847695507704</v>
      </c>
      <c r="AG387" s="1">
        <v>1452.5165207831999</v>
      </c>
      <c r="AH387" s="1">
        <v>-0.67786328390644601</v>
      </c>
      <c r="AI387" s="2">
        <v>9.3824950109947096E-7</v>
      </c>
      <c r="AJ387" s="2">
        <v>9.7570260520374702E-6</v>
      </c>
      <c r="AK387" s="1" t="s">
        <v>1071</v>
      </c>
      <c r="AL387" s="1" t="s">
        <v>58</v>
      </c>
      <c r="AM387" s="1">
        <v>279086</v>
      </c>
      <c r="AN387" s="1">
        <v>280938</v>
      </c>
      <c r="AO387" s="1" t="s">
        <v>46</v>
      </c>
      <c r="AP387" s="1">
        <v>1770</v>
      </c>
      <c r="AQ387" s="1" t="s">
        <v>51</v>
      </c>
      <c r="AR387" s="1" t="s">
        <v>905</v>
      </c>
      <c r="AS387" s="1" t="s">
        <v>906</v>
      </c>
    </row>
    <row r="388" spans="1:45" x14ac:dyDescent="0.15">
      <c r="A388" s="1">
        <v>386</v>
      </c>
      <c r="B388" s="1" t="s">
        <v>1072</v>
      </c>
      <c r="C388" s="1">
        <v>178</v>
      </c>
      <c r="D388" s="1">
        <v>175</v>
      </c>
      <c r="E388" s="1">
        <v>138</v>
      </c>
      <c r="F388" s="1">
        <v>490</v>
      </c>
      <c r="G388" s="1">
        <v>371</v>
      </c>
      <c r="H388" s="1">
        <v>485</v>
      </c>
      <c r="I388" s="1">
        <v>406</v>
      </c>
      <c r="J388" s="1">
        <v>366</v>
      </c>
      <c r="K388" s="1">
        <v>278</v>
      </c>
      <c r="L388" s="1">
        <v>8.0931285771695993</v>
      </c>
      <c r="M388" s="1">
        <v>7.3829513391994901</v>
      </c>
      <c r="N388" s="1">
        <v>6.0142825014052503</v>
      </c>
      <c r="O388" s="1">
        <v>41.212026955605602</v>
      </c>
      <c r="P388" s="1">
        <v>31.797322306386899</v>
      </c>
      <c r="Q388" s="1">
        <v>41.476963897983303</v>
      </c>
      <c r="R388" s="1">
        <v>25.035486435234699</v>
      </c>
      <c r="S388" s="1">
        <v>25.110033487542498</v>
      </c>
      <c r="T388" s="1">
        <v>17.473919906991</v>
      </c>
      <c r="V388" s="1">
        <v>621.26181494190598</v>
      </c>
      <c r="W388" s="1">
        <v>116.225603781036</v>
      </c>
      <c r="X388" s="1">
        <v>2.4187527532024098</v>
      </c>
      <c r="Y388" s="2">
        <v>1.86141499930506E-38</v>
      </c>
      <c r="Z388" s="2">
        <v>2.3742838162188398E-37</v>
      </c>
      <c r="AA388" s="1">
        <v>420.31449760145898</v>
      </c>
      <c r="AB388" s="1">
        <v>133.70780983830301</v>
      </c>
      <c r="AC388" s="1">
        <v>1.65235778747526</v>
      </c>
      <c r="AD388" s="2">
        <v>1.08520356209805E-11</v>
      </c>
      <c r="AE388" s="2">
        <v>9.0767586979969702E-11</v>
      </c>
      <c r="AF388" s="1">
        <v>307.55566358787303</v>
      </c>
      <c r="AG388" s="1">
        <v>502.667484134338</v>
      </c>
      <c r="AH388" s="1">
        <v>-0.70921721518622505</v>
      </c>
      <c r="AI388" s="1">
        <v>6.5612933596295101E-4</v>
      </c>
      <c r="AJ388" s="1">
        <v>3.60803359455119E-3</v>
      </c>
      <c r="AK388" s="1" t="s">
        <v>1073</v>
      </c>
      <c r="AL388" s="1" t="s">
        <v>90</v>
      </c>
      <c r="AM388" s="1">
        <v>854380</v>
      </c>
      <c r="AN388" s="1">
        <v>855455</v>
      </c>
      <c r="AO388" s="1" t="s">
        <v>44</v>
      </c>
      <c r="AP388" s="1">
        <v>993</v>
      </c>
      <c r="AQ388" s="1" t="s">
        <v>51</v>
      </c>
      <c r="AR388" s="1" t="s">
        <v>1074</v>
      </c>
      <c r="AS388" s="1" t="s">
        <v>44</v>
      </c>
    </row>
    <row r="389" spans="1:45" x14ac:dyDescent="0.15">
      <c r="A389" s="1">
        <v>387</v>
      </c>
      <c r="B389" s="1" t="s">
        <v>1075</v>
      </c>
      <c r="C389" s="1">
        <v>342</v>
      </c>
      <c r="D389" s="1">
        <v>304</v>
      </c>
      <c r="E389" s="1">
        <v>323</v>
      </c>
      <c r="F389" s="1">
        <v>1012</v>
      </c>
      <c r="G389" s="1">
        <v>867</v>
      </c>
      <c r="H389" s="1">
        <v>781</v>
      </c>
      <c r="I389" s="1">
        <v>717</v>
      </c>
      <c r="J389" s="1">
        <v>490</v>
      </c>
      <c r="K389" s="1">
        <v>657</v>
      </c>
      <c r="L389" s="1">
        <v>39.898891263511601</v>
      </c>
      <c r="M389" s="1">
        <v>32.908176990281703</v>
      </c>
      <c r="N389" s="1">
        <v>36.119817159461903</v>
      </c>
      <c r="O389" s="1">
        <v>218.39701144396599</v>
      </c>
      <c r="P389" s="1">
        <v>190.666335767985</v>
      </c>
      <c r="Q389" s="1">
        <v>171.37778972638901</v>
      </c>
      <c r="R389" s="1">
        <v>113.445543384407</v>
      </c>
      <c r="S389" s="1">
        <v>86.258235509478396</v>
      </c>
      <c r="T389" s="1">
        <v>105.961768457242</v>
      </c>
      <c r="V389" s="1">
        <v>1227.0915035447099</v>
      </c>
      <c r="W389" s="1">
        <v>229.635618507998</v>
      </c>
      <c r="X389" s="1">
        <v>2.4185385732523601</v>
      </c>
      <c r="Y389" s="2">
        <v>3.9712718435248199E-58</v>
      </c>
      <c r="Z389" s="2">
        <v>8.3327942102012105E-57</v>
      </c>
      <c r="AA389" s="1">
        <v>740.61038948095995</v>
      </c>
      <c r="AB389" s="1">
        <v>264.18168717057398</v>
      </c>
      <c r="AC389" s="1">
        <v>1.4880852266292199</v>
      </c>
      <c r="AD389" s="2">
        <v>1.11070994549517E-15</v>
      </c>
      <c r="AE389" s="2">
        <v>1.25785306210632E-14</v>
      </c>
      <c r="AF389" s="1">
        <v>541.18489232098</v>
      </c>
      <c r="AG389" s="1">
        <v>992.63125081121302</v>
      </c>
      <c r="AH389" s="1">
        <v>-0.87446536078511194</v>
      </c>
      <c r="AI389" s="2">
        <v>2.6426300400268199E-8</v>
      </c>
      <c r="AJ389" s="2">
        <v>3.4828892097552901E-7</v>
      </c>
      <c r="AK389" s="1" t="s">
        <v>1076</v>
      </c>
      <c r="AL389" s="1" t="s">
        <v>92</v>
      </c>
      <c r="AM389" s="1">
        <v>1360956</v>
      </c>
      <c r="AN389" s="1">
        <v>1361485</v>
      </c>
      <c r="AO389" s="1" t="s">
        <v>46</v>
      </c>
      <c r="AP389" s="1">
        <v>387</v>
      </c>
      <c r="AQ389" s="1" t="s">
        <v>51</v>
      </c>
      <c r="AR389" s="1" t="s">
        <v>47</v>
      </c>
      <c r="AS389" s="1" t="s">
        <v>44</v>
      </c>
    </row>
    <row r="390" spans="1:45" x14ac:dyDescent="0.15">
      <c r="A390" s="1">
        <v>388</v>
      </c>
      <c r="B390" s="1" t="s">
        <v>1077</v>
      </c>
      <c r="C390" s="1">
        <v>605</v>
      </c>
      <c r="D390" s="1">
        <v>579</v>
      </c>
      <c r="E390" s="1">
        <v>527</v>
      </c>
      <c r="F390" s="1">
        <v>1623</v>
      </c>
      <c r="G390" s="1">
        <v>1493</v>
      </c>
      <c r="H390" s="1">
        <v>1573</v>
      </c>
      <c r="I390" s="1">
        <v>1291</v>
      </c>
      <c r="J390" s="1">
        <v>1496</v>
      </c>
      <c r="K390" s="1">
        <v>1436</v>
      </c>
      <c r="L390" s="1">
        <v>33.351637305451298</v>
      </c>
      <c r="M390" s="1">
        <v>29.616645551151102</v>
      </c>
      <c r="N390" s="1">
        <v>27.847146485576999</v>
      </c>
      <c r="O390" s="1">
        <v>165.50524509906401</v>
      </c>
      <c r="P390" s="1">
        <v>155.14643256358099</v>
      </c>
      <c r="Q390" s="1">
        <v>163.10200108769101</v>
      </c>
      <c r="R390" s="1">
        <v>96.520950386969602</v>
      </c>
      <c r="S390" s="1">
        <v>124.440900961061</v>
      </c>
      <c r="T390" s="1">
        <v>109.437290359071</v>
      </c>
      <c r="V390" s="1">
        <v>2164.9221719573202</v>
      </c>
      <c r="W390" s="1">
        <v>405.13288324781001</v>
      </c>
      <c r="X390" s="1">
        <v>2.4181900124875502</v>
      </c>
      <c r="Y390" s="2">
        <v>4.7457793246501698E-83</v>
      </c>
      <c r="Z390" s="2">
        <v>1.89323394128225E-81</v>
      </c>
      <c r="AA390" s="1">
        <v>1694.4906473209801</v>
      </c>
      <c r="AB390" s="1">
        <v>466.08222089370798</v>
      </c>
      <c r="AC390" s="1">
        <v>1.86209881330028</v>
      </c>
      <c r="AD390" s="2">
        <v>7.5457889097429599E-35</v>
      </c>
      <c r="AE390" s="2">
        <v>2.0959563808323301E-33</v>
      </c>
      <c r="AF390" s="1">
        <v>1239.96363039981</v>
      </c>
      <c r="AG390" s="1">
        <v>1751.0715562824801</v>
      </c>
      <c r="AH390" s="1">
        <v>-0.49846602751125502</v>
      </c>
      <c r="AI390" s="2">
        <v>7.2940915797497098E-5</v>
      </c>
      <c r="AJ390" s="1">
        <v>5.0873012979122604E-4</v>
      </c>
      <c r="AK390" s="1" t="s">
        <v>1078</v>
      </c>
      <c r="AL390" s="1" t="s">
        <v>94</v>
      </c>
      <c r="AM390" s="1">
        <v>276665</v>
      </c>
      <c r="AN390" s="1">
        <v>277483</v>
      </c>
      <c r="AO390" s="1" t="s">
        <v>44</v>
      </c>
      <c r="AP390" s="1">
        <v>819</v>
      </c>
      <c r="AQ390" s="1" t="s">
        <v>51</v>
      </c>
      <c r="AR390" s="1" t="s">
        <v>1079</v>
      </c>
      <c r="AS390" s="1" t="s">
        <v>720</v>
      </c>
    </row>
    <row r="391" spans="1:45" x14ac:dyDescent="0.15">
      <c r="A391" s="1">
        <v>389</v>
      </c>
      <c r="B391" s="1" t="s">
        <v>1080</v>
      </c>
      <c r="C391" s="1">
        <v>2749</v>
      </c>
      <c r="D391" s="1">
        <v>2392</v>
      </c>
      <c r="E391" s="1">
        <v>2200</v>
      </c>
      <c r="F391" s="1">
        <v>6366</v>
      </c>
      <c r="G391" s="1">
        <v>6942</v>
      </c>
      <c r="H391" s="1">
        <v>6809</v>
      </c>
      <c r="I391" s="1">
        <v>5319</v>
      </c>
      <c r="J391" s="1">
        <v>4894</v>
      </c>
      <c r="K391" s="1">
        <v>5433</v>
      </c>
      <c r="L391" s="1">
        <v>53.313531375315598</v>
      </c>
      <c r="M391" s="1">
        <v>43.044672229115399</v>
      </c>
      <c r="N391" s="1">
        <v>40.897210868849001</v>
      </c>
      <c r="O391" s="1">
        <v>228.381437385326</v>
      </c>
      <c r="P391" s="1">
        <v>253.78591849230401</v>
      </c>
      <c r="Q391" s="1">
        <v>248.378972837265</v>
      </c>
      <c r="R391" s="1">
        <v>139.902753883511</v>
      </c>
      <c r="S391" s="1">
        <v>143.217617271347</v>
      </c>
      <c r="T391" s="1">
        <v>145.66376209346899</v>
      </c>
      <c r="V391" s="1">
        <v>9293.9503788223701</v>
      </c>
      <c r="W391" s="1">
        <v>1740.38446331503</v>
      </c>
      <c r="X391" s="1">
        <v>2.4170235947907899</v>
      </c>
      <c r="Y391" s="2">
        <v>1.5757919842313E-84</v>
      </c>
      <c r="Z391" s="2">
        <v>6.5003095723992301E-83</v>
      </c>
      <c r="AA391" s="1">
        <v>6250.3362892441801</v>
      </c>
      <c r="AB391" s="1">
        <v>2002.0793506615501</v>
      </c>
      <c r="AC391" s="1">
        <v>1.64257198536146</v>
      </c>
      <c r="AD391" s="2">
        <v>3.38342717793956E-42</v>
      </c>
      <c r="AE391" s="2">
        <v>1.3119577225178499E-40</v>
      </c>
      <c r="AF391" s="1">
        <v>4570.8386733156203</v>
      </c>
      <c r="AG391" s="1">
        <v>7515.1031609821703</v>
      </c>
      <c r="AH391" s="1">
        <v>-0.71735682942934298</v>
      </c>
      <c r="AI391" s="2">
        <v>1.0514056461243999E-17</v>
      </c>
      <c r="AJ391" s="2">
        <v>5.6304585118316899E-16</v>
      </c>
      <c r="AK391" s="1" t="s">
        <v>1081</v>
      </c>
      <c r="AL391" s="1" t="s">
        <v>101</v>
      </c>
      <c r="AM391" s="1">
        <v>1115639</v>
      </c>
      <c r="AN391" s="1">
        <v>1118128</v>
      </c>
      <c r="AO391" s="1" t="s">
        <v>46</v>
      </c>
      <c r="AP391" s="1">
        <v>2328</v>
      </c>
      <c r="AQ391" s="1" t="s">
        <v>51</v>
      </c>
      <c r="AR391" s="1" t="s">
        <v>1082</v>
      </c>
      <c r="AS391" s="1" t="s">
        <v>44</v>
      </c>
    </row>
    <row r="392" spans="1:45" x14ac:dyDescent="0.15">
      <c r="A392" s="1">
        <v>390</v>
      </c>
      <c r="B392" s="1" t="s">
        <v>1083</v>
      </c>
      <c r="C392" s="1">
        <v>137</v>
      </c>
      <c r="D392" s="1">
        <v>114</v>
      </c>
      <c r="E392" s="1">
        <v>95</v>
      </c>
      <c r="F392" s="1">
        <v>337</v>
      </c>
      <c r="G392" s="1">
        <v>210</v>
      </c>
      <c r="H392" s="1">
        <v>400</v>
      </c>
      <c r="I392" s="1">
        <v>318</v>
      </c>
      <c r="J392" s="1">
        <v>366</v>
      </c>
      <c r="K392" s="1">
        <v>253</v>
      </c>
      <c r="L392" s="1">
        <v>5.1803836823006897</v>
      </c>
      <c r="M392" s="1">
        <v>3.9998318138313498</v>
      </c>
      <c r="N392" s="1">
        <v>3.4432873289761901</v>
      </c>
      <c r="O392" s="1">
        <v>23.572341148686998</v>
      </c>
      <c r="P392" s="1">
        <v>14.968588722026301</v>
      </c>
      <c r="Q392" s="1">
        <v>28.4492048909133</v>
      </c>
      <c r="R392" s="1">
        <v>16.308050295813601</v>
      </c>
      <c r="S392" s="1">
        <v>20.8829675486848</v>
      </c>
      <c r="T392" s="1">
        <v>13.2254661325616</v>
      </c>
      <c r="V392" s="1">
        <v>437.25284606599803</v>
      </c>
      <c r="W392" s="1">
        <v>82.086112434599798</v>
      </c>
      <c r="X392" s="1">
        <v>2.4142184068149901</v>
      </c>
      <c r="Y392" s="2">
        <v>9.5065563386488003E-23</v>
      </c>
      <c r="Z392" s="2">
        <v>7.2564218225875196E-22</v>
      </c>
      <c r="AA392" s="1">
        <v>376.87037399823998</v>
      </c>
      <c r="AB392" s="1">
        <v>94.422972684737204</v>
      </c>
      <c r="AC392" s="1">
        <v>1.99691775866972</v>
      </c>
      <c r="AD392" s="2">
        <v>1.5894824125080501E-13</v>
      </c>
      <c r="AE392" s="2">
        <v>1.5439321149151401E-12</v>
      </c>
      <c r="AF392" s="1">
        <v>275.94191651977701</v>
      </c>
      <c r="AG392" s="1">
        <v>353.88269145743197</v>
      </c>
      <c r="AH392" s="1">
        <v>-0.35968497733982102</v>
      </c>
      <c r="AI392" s="1">
        <v>0.170093648464713</v>
      </c>
      <c r="AJ392" s="1">
        <v>0.32031782869728997</v>
      </c>
      <c r="AK392" s="1" t="s">
        <v>1084</v>
      </c>
      <c r="AL392" s="1" t="s">
        <v>155</v>
      </c>
      <c r="AM392" s="1">
        <v>612535</v>
      </c>
      <c r="AN392" s="1">
        <v>613865</v>
      </c>
      <c r="AO392" s="1" t="s">
        <v>46</v>
      </c>
      <c r="AP392" s="1">
        <v>1194</v>
      </c>
      <c r="AQ392" s="1" t="s">
        <v>51</v>
      </c>
      <c r="AR392" s="1" t="s">
        <v>1085</v>
      </c>
      <c r="AS392" s="1" t="s">
        <v>44</v>
      </c>
    </row>
    <row r="393" spans="1:45" x14ac:dyDescent="0.15">
      <c r="A393" s="1">
        <v>391</v>
      </c>
      <c r="B393" s="1" t="s">
        <v>1086</v>
      </c>
      <c r="C393" s="1">
        <v>396</v>
      </c>
      <c r="D393" s="1">
        <v>379</v>
      </c>
      <c r="E393" s="1">
        <v>292</v>
      </c>
      <c r="F393" s="1">
        <v>1019</v>
      </c>
      <c r="G393" s="1">
        <v>938</v>
      </c>
      <c r="H393" s="1">
        <v>956</v>
      </c>
      <c r="I393" s="1">
        <v>1021</v>
      </c>
      <c r="J393" s="1">
        <v>915</v>
      </c>
      <c r="K393" s="1">
        <v>789</v>
      </c>
      <c r="L393" s="1">
        <v>24.935708743855098</v>
      </c>
      <c r="M393" s="1">
        <v>22.144264496144299</v>
      </c>
      <c r="N393" s="1">
        <v>17.624535574732299</v>
      </c>
      <c r="O393" s="1">
        <v>118.69493091819</v>
      </c>
      <c r="P393" s="1">
        <v>111.339577925119</v>
      </c>
      <c r="Q393" s="1">
        <v>113.227835465835</v>
      </c>
      <c r="R393" s="1">
        <v>87.193846242286298</v>
      </c>
      <c r="S393" s="1">
        <v>86.939551091805001</v>
      </c>
      <c r="T393" s="1">
        <v>68.683535248636005</v>
      </c>
      <c r="V393" s="1">
        <v>1344.80616631164</v>
      </c>
      <c r="W393" s="1">
        <v>252.66650753366</v>
      </c>
      <c r="X393" s="1">
        <v>2.4125082600900201</v>
      </c>
      <c r="Y393" s="2">
        <v>7.0185921076760696E-58</v>
      </c>
      <c r="Z393" s="2">
        <v>1.4569214537861201E-56</v>
      </c>
      <c r="AA393" s="1">
        <v>1089.9024909474499</v>
      </c>
      <c r="AB393" s="1">
        <v>290.66389375262202</v>
      </c>
      <c r="AC393" s="1">
        <v>1.9069074388731999</v>
      </c>
      <c r="AD393" s="2">
        <v>9.9188566155422902E-26</v>
      </c>
      <c r="AE393" s="2">
        <v>1.84910376982821E-24</v>
      </c>
      <c r="AF393" s="1">
        <v>797.34518178199403</v>
      </c>
      <c r="AG393" s="1">
        <v>1087.72595876729</v>
      </c>
      <c r="AH393" s="1">
        <v>-0.44832198082566799</v>
      </c>
      <c r="AI393" s="1">
        <v>1.39150329385882E-3</v>
      </c>
      <c r="AJ393" s="1">
        <v>6.9337046482227096E-3</v>
      </c>
      <c r="AK393" s="1" t="s">
        <v>1087</v>
      </c>
      <c r="AL393" s="1" t="s">
        <v>63</v>
      </c>
      <c r="AM393" s="1">
        <v>1181601</v>
      </c>
      <c r="AN393" s="1">
        <v>1182435</v>
      </c>
      <c r="AO393" s="1" t="s">
        <v>44</v>
      </c>
      <c r="AP393" s="1">
        <v>717</v>
      </c>
      <c r="AQ393" s="1" t="s">
        <v>51</v>
      </c>
      <c r="AR393" s="1" t="s">
        <v>47</v>
      </c>
      <c r="AS393" s="1" t="s">
        <v>44</v>
      </c>
    </row>
    <row r="394" spans="1:45" x14ac:dyDescent="0.15">
      <c r="A394" s="1">
        <v>392</v>
      </c>
      <c r="B394" s="1" t="s">
        <v>1088</v>
      </c>
      <c r="C394" s="1">
        <v>4051</v>
      </c>
      <c r="D394" s="1">
        <v>4208</v>
      </c>
      <c r="E394" s="1">
        <v>3418</v>
      </c>
      <c r="F394" s="1">
        <v>10519</v>
      </c>
      <c r="G394" s="1">
        <v>10791</v>
      </c>
      <c r="H394" s="1">
        <v>10439</v>
      </c>
      <c r="I394" s="1">
        <v>8130</v>
      </c>
      <c r="J394" s="1">
        <v>6969</v>
      </c>
      <c r="K394" s="1">
        <v>7986</v>
      </c>
      <c r="L394" s="1">
        <v>113.31943464855</v>
      </c>
      <c r="M394" s="1">
        <v>109.222825352112</v>
      </c>
      <c r="N394" s="1">
        <v>91.647899119455403</v>
      </c>
      <c r="O394" s="1">
        <v>544.312199839659</v>
      </c>
      <c r="P394" s="1">
        <v>569.01543882063504</v>
      </c>
      <c r="Q394" s="1">
        <v>549.24970930662198</v>
      </c>
      <c r="R394" s="1">
        <v>308.43685361679701</v>
      </c>
      <c r="S394" s="1">
        <v>294.15916842901402</v>
      </c>
      <c r="T394" s="1">
        <v>308.83077323997202</v>
      </c>
      <c r="V394" s="1">
        <v>14662.874206869201</v>
      </c>
      <c r="W394" s="1">
        <v>2762.0349568634401</v>
      </c>
      <c r="X394" s="1">
        <v>2.4083837906634198</v>
      </c>
      <c r="Y394" s="2">
        <v>5.57780736432168E-102</v>
      </c>
      <c r="Z394" s="2">
        <v>3.5808784496512802E-100</v>
      </c>
      <c r="AA394" s="1">
        <v>9210.6692778576999</v>
      </c>
      <c r="AB394" s="1">
        <v>3177.6442522522998</v>
      </c>
      <c r="AC394" s="1">
        <v>1.5353879986674099</v>
      </c>
      <c r="AD394" s="2">
        <v>1.9214755152792901E-44</v>
      </c>
      <c r="AE394" s="2">
        <v>7.8927049343717898E-43</v>
      </c>
      <c r="AF394" s="1">
        <v>6734.5873841686598</v>
      </c>
      <c r="AG394" s="1">
        <v>11857.593338279399</v>
      </c>
      <c r="AH394" s="1">
        <v>-0.81611143435763001</v>
      </c>
      <c r="AI394" s="2">
        <v>1.77901488714715E-27</v>
      </c>
      <c r="AJ394" s="2">
        <v>2.9601536997209202E-25</v>
      </c>
      <c r="AK394" s="1" t="s">
        <v>1089</v>
      </c>
      <c r="AL394" s="1" t="s">
        <v>76</v>
      </c>
      <c r="AM394" s="1">
        <v>243806</v>
      </c>
      <c r="AN394" s="1">
        <v>245546</v>
      </c>
      <c r="AO394" s="1" t="s">
        <v>44</v>
      </c>
      <c r="AP394" s="1">
        <v>1614</v>
      </c>
      <c r="AQ394" s="1" t="s">
        <v>51</v>
      </c>
      <c r="AR394" s="1" t="s">
        <v>1090</v>
      </c>
      <c r="AS394" s="1" t="s">
        <v>44</v>
      </c>
    </row>
    <row r="395" spans="1:45" x14ac:dyDescent="0.15">
      <c r="A395" s="1">
        <v>393</v>
      </c>
      <c r="B395" s="1" t="s">
        <v>1091</v>
      </c>
      <c r="C395" s="1">
        <v>515</v>
      </c>
      <c r="D395" s="1">
        <v>535</v>
      </c>
      <c r="E395" s="1">
        <v>480</v>
      </c>
      <c r="F395" s="1">
        <v>1445</v>
      </c>
      <c r="G395" s="1">
        <v>1341</v>
      </c>
      <c r="H395" s="1">
        <v>1362</v>
      </c>
      <c r="I395" s="1">
        <v>1023</v>
      </c>
      <c r="J395" s="1">
        <v>797</v>
      </c>
      <c r="K395" s="1">
        <v>853</v>
      </c>
      <c r="L395" s="1">
        <v>31.126645072587301</v>
      </c>
      <c r="M395" s="1">
        <v>30.0036704050979</v>
      </c>
      <c r="N395" s="1">
        <v>27.8083116181615</v>
      </c>
      <c r="O395" s="1">
        <v>161.55648252382099</v>
      </c>
      <c r="P395" s="1">
        <v>152.782658931773</v>
      </c>
      <c r="Q395" s="1">
        <v>154.83565452255701</v>
      </c>
      <c r="R395" s="1">
        <v>83.856026750293097</v>
      </c>
      <c r="S395" s="1">
        <v>72.686402486976505</v>
      </c>
      <c r="T395" s="1">
        <v>71.272701862118495</v>
      </c>
      <c r="V395" s="1">
        <v>1915.01168933248</v>
      </c>
      <c r="W395" s="1">
        <v>361.89339762471099</v>
      </c>
      <c r="X395" s="1">
        <v>2.40385711614779</v>
      </c>
      <c r="Y395" s="2">
        <v>3.1303340223526101E-85</v>
      </c>
      <c r="Z395" s="2">
        <v>1.3079938798571601E-83</v>
      </c>
      <c r="AA395" s="1">
        <v>1065.39018034827</v>
      </c>
      <c r="AB395" s="1">
        <v>416.36040812442502</v>
      </c>
      <c r="AC395" s="1">
        <v>1.3557418532668299</v>
      </c>
      <c r="AD395" s="2">
        <v>7.9456041400976002E-19</v>
      </c>
      <c r="AE395" s="2">
        <v>1.0609460955111001E-17</v>
      </c>
      <c r="AF395" s="1">
        <v>778.94989828935604</v>
      </c>
      <c r="AG395" s="1">
        <v>1548.9060333222801</v>
      </c>
      <c r="AH395" s="1">
        <v>-0.99138616398792101</v>
      </c>
      <c r="AI395" s="2">
        <v>4.9780322019801497E-16</v>
      </c>
      <c r="AJ395" s="2">
        <v>2.0179327249762201E-14</v>
      </c>
      <c r="AK395" s="1" t="s">
        <v>1092</v>
      </c>
      <c r="AL395" s="1" t="s">
        <v>118</v>
      </c>
      <c r="AM395" s="1">
        <v>665036</v>
      </c>
      <c r="AN395" s="1">
        <v>665782</v>
      </c>
      <c r="AO395" s="1" t="s">
        <v>44</v>
      </c>
      <c r="AP395" s="1">
        <v>747</v>
      </c>
      <c r="AQ395" s="1" t="s">
        <v>51</v>
      </c>
      <c r="AR395" s="1" t="s">
        <v>1093</v>
      </c>
      <c r="AS395" s="1" t="s">
        <v>44</v>
      </c>
    </row>
    <row r="396" spans="1:45" x14ac:dyDescent="0.15">
      <c r="A396" s="1">
        <v>394</v>
      </c>
      <c r="B396" s="1" t="s">
        <v>1094</v>
      </c>
      <c r="C396" s="1">
        <v>151</v>
      </c>
      <c r="D396" s="1">
        <v>172</v>
      </c>
      <c r="E396" s="1">
        <v>93</v>
      </c>
      <c r="F396" s="1">
        <v>318</v>
      </c>
      <c r="G396" s="1">
        <v>432</v>
      </c>
      <c r="H396" s="1">
        <v>375</v>
      </c>
      <c r="I396" s="1">
        <v>406</v>
      </c>
      <c r="J396" s="1">
        <v>217</v>
      </c>
      <c r="K396" s="1">
        <v>250</v>
      </c>
      <c r="L396" s="1">
        <v>2.8838665617372499</v>
      </c>
      <c r="M396" s="1">
        <v>3.04805065731186</v>
      </c>
      <c r="N396" s="1">
        <v>1.7025091797318299</v>
      </c>
      <c r="O396" s="1">
        <v>11.2345787146305</v>
      </c>
      <c r="P396" s="1">
        <v>15.5525699208986</v>
      </c>
      <c r="Q396" s="1">
        <v>13.4709512372107</v>
      </c>
      <c r="R396" s="1">
        <v>10.5161751396735</v>
      </c>
      <c r="S396" s="1">
        <v>6.2535656962002202</v>
      </c>
      <c r="T396" s="1">
        <v>6.60065949815354</v>
      </c>
      <c r="V396" s="1">
        <v>520.10587987625399</v>
      </c>
      <c r="W396" s="1">
        <v>98.275138481809094</v>
      </c>
      <c r="X396" s="1">
        <v>2.4035916052762101</v>
      </c>
      <c r="Y396" s="2">
        <v>3.7966431474770698E-27</v>
      </c>
      <c r="Z396" s="2">
        <v>3.3550281377978801E-26</v>
      </c>
      <c r="AA396" s="1">
        <v>345.772143260169</v>
      </c>
      <c r="AB396" s="1">
        <v>113.05862202755701</v>
      </c>
      <c r="AC396" s="1">
        <v>1.61328985908608</v>
      </c>
      <c r="AD396" s="2">
        <v>8.1076453655480105E-8</v>
      </c>
      <c r="AE396" s="2">
        <v>4.4860453295446601E-7</v>
      </c>
      <c r="AF396" s="1">
        <v>252.61737031303201</v>
      </c>
      <c r="AG396" s="1">
        <v>420.39757891904202</v>
      </c>
      <c r="AH396" s="1">
        <v>-0.73363853081997799</v>
      </c>
      <c r="AI396" s="1">
        <v>1.9923947823848299E-3</v>
      </c>
      <c r="AJ396" s="1">
        <v>9.3339037618209199E-3</v>
      </c>
      <c r="AK396" s="1" t="s">
        <v>44</v>
      </c>
      <c r="AL396" s="1" t="s">
        <v>343</v>
      </c>
      <c r="AM396" s="1">
        <v>31159</v>
      </c>
      <c r="AN396" s="1">
        <v>33612</v>
      </c>
      <c r="AO396" s="1" t="s">
        <v>44</v>
      </c>
      <c r="AP396" s="1">
        <v>2364</v>
      </c>
      <c r="AQ396" s="1" t="s">
        <v>44</v>
      </c>
      <c r="AR396" s="1" t="s">
        <v>47</v>
      </c>
      <c r="AS396" s="1" t="s">
        <v>44</v>
      </c>
    </row>
    <row r="397" spans="1:45" x14ac:dyDescent="0.15">
      <c r="A397" s="1">
        <v>395</v>
      </c>
      <c r="B397" s="1" t="s">
        <v>1095</v>
      </c>
      <c r="C397" s="1">
        <v>71</v>
      </c>
      <c r="D397" s="1">
        <v>69</v>
      </c>
      <c r="E397" s="1">
        <v>52</v>
      </c>
      <c r="F397" s="1">
        <v>153</v>
      </c>
      <c r="G397" s="1">
        <v>205</v>
      </c>
      <c r="H397" s="1">
        <v>162</v>
      </c>
      <c r="I397" s="1">
        <v>130</v>
      </c>
      <c r="J397" s="1">
        <v>79</v>
      </c>
      <c r="K397" s="1">
        <v>142</v>
      </c>
      <c r="L397" s="1">
        <v>2.3432462878482001</v>
      </c>
      <c r="M397" s="1">
        <v>2.1130228776438198</v>
      </c>
      <c r="N397" s="1">
        <v>1.6450201883769899</v>
      </c>
      <c r="O397" s="1">
        <v>9.3407656691403993</v>
      </c>
      <c r="P397" s="1">
        <v>12.7536252488526</v>
      </c>
      <c r="Q397" s="1">
        <v>10.0564195972945</v>
      </c>
      <c r="R397" s="1">
        <v>5.8188411832822897</v>
      </c>
      <c r="S397" s="1">
        <v>3.9342001346092701</v>
      </c>
      <c r="T397" s="1">
        <v>6.4788368000472696</v>
      </c>
      <c r="V397" s="1">
        <v>240.33085333036999</v>
      </c>
      <c r="W397" s="1">
        <v>45.456695855879097</v>
      </c>
      <c r="X397" s="1">
        <v>2.402926136359</v>
      </c>
      <c r="Y397" s="2">
        <v>2.0231618673849798E-21</v>
      </c>
      <c r="Z397" s="2">
        <v>1.44315902446137E-20</v>
      </c>
      <c r="AA397" s="1">
        <v>139.04341860156899</v>
      </c>
      <c r="AB397" s="1">
        <v>52.292989327939097</v>
      </c>
      <c r="AC397" s="1">
        <v>1.41224518694483</v>
      </c>
      <c r="AD397" s="1">
        <v>1.2829015031556699E-4</v>
      </c>
      <c r="AE397" s="1">
        <v>4.1593468801308001E-4</v>
      </c>
      <c r="AF397" s="1">
        <v>101.54032610916499</v>
      </c>
      <c r="AG397" s="1">
        <v>194.25622866786199</v>
      </c>
      <c r="AH397" s="1">
        <v>-0.93407782670681205</v>
      </c>
      <c r="AI397" s="1">
        <v>1.86355654281096E-3</v>
      </c>
      <c r="AJ397" s="1">
        <v>8.8324617832718708E-3</v>
      </c>
      <c r="AK397" s="1" t="s">
        <v>1096</v>
      </c>
      <c r="AL397" s="1" t="s">
        <v>128</v>
      </c>
      <c r="AM397" s="1">
        <v>136223</v>
      </c>
      <c r="AN397" s="1">
        <v>137590</v>
      </c>
      <c r="AO397" s="1" t="s">
        <v>46</v>
      </c>
      <c r="AP397" s="1">
        <v>1368</v>
      </c>
      <c r="AQ397" s="1" t="s">
        <v>51</v>
      </c>
      <c r="AR397" s="1" t="s">
        <v>47</v>
      </c>
      <c r="AS397" s="1" t="s">
        <v>44</v>
      </c>
    </row>
    <row r="398" spans="1:45" x14ac:dyDescent="0.15">
      <c r="A398" s="1">
        <v>396</v>
      </c>
      <c r="B398" s="1" t="s">
        <v>1097</v>
      </c>
      <c r="C398" s="1">
        <v>172</v>
      </c>
      <c r="D398" s="1">
        <v>163</v>
      </c>
      <c r="E398" s="1">
        <v>152</v>
      </c>
      <c r="F398" s="1">
        <v>467</v>
      </c>
      <c r="G398" s="1">
        <v>400</v>
      </c>
      <c r="H398" s="1">
        <v>453</v>
      </c>
      <c r="I398" s="1">
        <v>255</v>
      </c>
      <c r="J398" s="1">
        <v>222</v>
      </c>
      <c r="K398" s="1">
        <v>291</v>
      </c>
      <c r="L398" s="1">
        <v>5.6394947021544102</v>
      </c>
      <c r="M398" s="1">
        <v>4.9590086972154399</v>
      </c>
      <c r="N398" s="1">
        <v>4.77709231174736</v>
      </c>
      <c r="O398" s="1">
        <v>28.324358591065899</v>
      </c>
      <c r="P398" s="1">
        <v>24.722474577721499</v>
      </c>
      <c r="Q398" s="1">
        <v>27.936933260361201</v>
      </c>
      <c r="R398" s="1">
        <v>11.3392802546014</v>
      </c>
      <c r="S398" s="1">
        <v>10.9833415522673</v>
      </c>
      <c r="T398" s="1">
        <v>13.1902747555781</v>
      </c>
      <c r="V398" s="1">
        <v>609.36244507671302</v>
      </c>
      <c r="W398" s="1">
        <v>115.325763325938</v>
      </c>
      <c r="X398" s="1">
        <v>2.4022766629211798</v>
      </c>
      <c r="Y398" s="2">
        <v>3.8108698295646498E-45</v>
      </c>
      <c r="Z398" s="2">
        <v>5.8177278941416996E-44</v>
      </c>
      <c r="AA398" s="1">
        <v>306.22391131268699</v>
      </c>
      <c r="AB398" s="1">
        <v>132.67575236555001</v>
      </c>
      <c r="AC398" s="1">
        <v>1.2072460542180801</v>
      </c>
      <c r="AD398" s="2">
        <v>4.3037443484971799E-7</v>
      </c>
      <c r="AE398" s="2">
        <v>2.1242615944160702E-6</v>
      </c>
      <c r="AF398" s="1">
        <v>223.85439448767201</v>
      </c>
      <c r="AG398" s="1">
        <v>492.93728857593999</v>
      </c>
      <c r="AH398" s="1">
        <v>-1.13847994637913</v>
      </c>
      <c r="AI398" s="2">
        <v>1.79201085067332E-9</v>
      </c>
      <c r="AJ398" s="2">
        <v>2.8641435860332699E-8</v>
      </c>
      <c r="AK398" s="1" t="s">
        <v>1098</v>
      </c>
      <c r="AL398" s="1" t="s">
        <v>92</v>
      </c>
      <c r="AM398" s="1">
        <v>1922075</v>
      </c>
      <c r="AN398" s="1">
        <v>1923579</v>
      </c>
      <c r="AO398" s="1" t="s">
        <v>46</v>
      </c>
      <c r="AP398" s="1">
        <v>1377</v>
      </c>
      <c r="AQ398" s="1" t="s">
        <v>51</v>
      </c>
      <c r="AR398" s="1" t="s">
        <v>47</v>
      </c>
      <c r="AS398" s="1" t="s">
        <v>44</v>
      </c>
    </row>
    <row r="399" spans="1:45" x14ac:dyDescent="0.15">
      <c r="A399" s="1">
        <v>397</v>
      </c>
      <c r="B399" s="1" t="s">
        <v>1099</v>
      </c>
      <c r="C399" s="1">
        <v>490</v>
      </c>
      <c r="D399" s="1">
        <v>633</v>
      </c>
      <c r="E399" s="1">
        <v>446</v>
      </c>
      <c r="F399" s="1">
        <v>1264</v>
      </c>
      <c r="G399" s="1">
        <v>1470</v>
      </c>
      <c r="H399" s="1">
        <v>1497</v>
      </c>
      <c r="I399" s="1">
        <v>1474</v>
      </c>
      <c r="J399" s="1">
        <v>1194</v>
      </c>
      <c r="K399" s="1">
        <v>1284</v>
      </c>
      <c r="L399" s="1">
        <v>13.9664679512591</v>
      </c>
      <c r="M399" s="1">
        <v>16.741321574059501</v>
      </c>
      <c r="N399" s="1">
        <v>12.1852282135547</v>
      </c>
      <c r="O399" s="1">
        <v>66.645225285227596</v>
      </c>
      <c r="P399" s="1">
        <v>78.981985188570306</v>
      </c>
      <c r="Q399" s="1">
        <v>80.256661786152804</v>
      </c>
      <c r="R399" s="1">
        <v>56.979883279371897</v>
      </c>
      <c r="S399" s="1">
        <v>51.352856302500498</v>
      </c>
      <c r="T399" s="1">
        <v>50.5946551133013</v>
      </c>
      <c r="V399" s="1">
        <v>1955.51524256016</v>
      </c>
      <c r="W399" s="1">
        <v>370.063057271665</v>
      </c>
      <c r="X399" s="1">
        <v>2.4012510319922802</v>
      </c>
      <c r="Y399" s="2">
        <v>2.75197338929593E-59</v>
      </c>
      <c r="Z399" s="2">
        <v>5.9152173028458499E-58</v>
      </c>
      <c r="AA399" s="1">
        <v>1576.0728953553801</v>
      </c>
      <c r="AB399" s="1">
        <v>425.79675106577599</v>
      </c>
      <c r="AC399" s="1">
        <v>1.88783487376095</v>
      </c>
      <c r="AD399" s="2">
        <v>1.0425181984513399E-33</v>
      </c>
      <c r="AE399" s="2">
        <v>2.7462422325508999E-32</v>
      </c>
      <c r="AF399" s="1">
        <v>1152.3977270590401</v>
      </c>
      <c r="AG399" s="1">
        <v>1581.08262373042</v>
      </c>
      <c r="AH399" s="1">
        <v>-0.456093490892923</v>
      </c>
      <c r="AI399" s="1">
        <v>1.9854688712798801E-4</v>
      </c>
      <c r="AJ399" s="1">
        <v>1.2534281126413201E-3</v>
      </c>
      <c r="AK399" s="1" t="s">
        <v>1100</v>
      </c>
      <c r="AL399" s="1" t="s">
        <v>90</v>
      </c>
      <c r="AM399" s="1">
        <v>1326247</v>
      </c>
      <c r="AN399" s="1">
        <v>1327830</v>
      </c>
      <c r="AO399" s="1" t="s">
        <v>44</v>
      </c>
      <c r="AP399" s="1">
        <v>1584</v>
      </c>
      <c r="AQ399" s="1" t="s">
        <v>51</v>
      </c>
      <c r="AR399" s="1" t="s">
        <v>1101</v>
      </c>
      <c r="AS399" s="1" t="s">
        <v>403</v>
      </c>
    </row>
    <row r="400" spans="1:45" x14ac:dyDescent="0.15">
      <c r="A400" s="1">
        <v>398</v>
      </c>
      <c r="B400" s="1" t="s">
        <v>1102</v>
      </c>
      <c r="C400" s="1">
        <v>5709</v>
      </c>
      <c r="D400" s="1">
        <v>5539</v>
      </c>
      <c r="E400" s="1">
        <v>4958</v>
      </c>
      <c r="F400" s="1">
        <v>14467</v>
      </c>
      <c r="G400" s="1">
        <v>15183</v>
      </c>
      <c r="H400" s="1">
        <v>14231</v>
      </c>
      <c r="I400" s="1">
        <v>11680</v>
      </c>
      <c r="J400" s="1">
        <v>10823</v>
      </c>
      <c r="K400" s="1">
        <v>11819</v>
      </c>
      <c r="L400" s="1">
        <v>114.404876767885</v>
      </c>
      <c r="M400" s="1">
        <v>102.99387051056</v>
      </c>
      <c r="N400" s="1">
        <v>95.235598761951806</v>
      </c>
      <c r="O400" s="1">
        <v>536.28349792927202</v>
      </c>
      <c r="P400" s="1">
        <v>573.53811972276196</v>
      </c>
      <c r="Q400" s="1">
        <v>536.39990895948597</v>
      </c>
      <c r="R400" s="1">
        <v>317.43945149499302</v>
      </c>
      <c r="S400" s="1">
        <v>327.26677870747</v>
      </c>
      <c r="T400" s="1">
        <v>327.42688336424601</v>
      </c>
      <c r="V400" s="1">
        <v>20266.3164253389</v>
      </c>
      <c r="W400" s="1">
        <v>3836.6234162492501</v>
      </c>
      <c r="X400" s="1">
        <v>2.4012163355266201</v>
      </c>
      <c r="Y400" s="2">
        <v>2.04250918119174E-109</v>
      </c>
      <c r="Z400" s="2">
        <v>1.6363705787167501E-107</v>
      </c>
      <c r="AA400" s="1">
        <v>13714.048477343</v>
      </c>
      <c r="AB400" s="1">
        <v>4413.8371205905096</v>
      </c>
      <c r="AC400" s="1">
        <v>1.6355850653385999</v>
      </c>
      <c r="AD400" s="2">
        <v>7.0015007386393102E-58</v>
      </c>
      <c r="AE400" s="2">
        <v>4.9183005913311197E-56</v>
      </c>
      <c r="AF400" s="1">
        <v>10029.4198144171</v>
      </c>
      <c r="AG400" s="1">
        <v>16388.282934202001</v>
      </c>
      <c r="AH400" s="1">
        <v>-0.70845418354119805</v>
      </c>
      <c r="AI400" s="2">
        <v>4.35021472288915E-21</v>
      </c>
      <c r="AJ400" s="2">
        <v>3.61922328463224E-19</v>
      </c>
      <c r="AK400" s="1" t="s">
        <v>1103</v>
      </c>
      <c r="AL400" s="1" t="s">
        <v>118</v>
      </c>
      <c r="AM400" s="1">
        <v>666373</v>
      </c>
      <c r="AN400" s="1">
        <v>668625</v>
      </c>
      <c r="AO400" s="1" t="s">
        <v>46</v>
      </c>
      <c r="AP400" s="1">
        <v>2253</v>
      </c>
      <c r="AQ400" s="1" t="s">
        <v>51</v>
      </c>
      <c r="AR400" s="1" t="s">
        <v>1104</v>
      </c>
      <c r="AS400" s="1" t="s">
        <v>78</v>
      </c>
    </row>
    <row r="401" spans="1:45" x14ac:dyDescent="0.15">
      <c r="A401" s="1">
        <v>399</v>
      </c>
      <c r="B401" s="1" t="s">
        <v>1105</v>
      </c>
      <c r="C401" s="1">
        <v>31479</v>
      </c>
      <c r="D401" s="1">
        <v>30427</v>
      </c>
      <c r="E401" s="1">
        <v>26439</v>
      </c>
      <c r="F401" s="1">
        <v>80545</v>
      </c>
      <c r="G401" s="1">
        <v>78768</v>
      </c>
      <c r="H401" s="1">
        <v>79812</v>
      </c>
      <c r="I401" s="1">
        <v>67078</v>
      </c>
      <c r="J401" s="1">
        <v>70549</v>
      </c>
      <c r="K401" s="1">
        <v>63452</v>
      </c>
      <c r="L401" s="1">
        <v>1462.1783495130901</v>
      </c>
      <c r="M401" s="1">
        <v>1311.39666651992</v>
      </c>
      <c r="N401" s="1">
        <v>1177.1525447998399</v>
      </c>
      <c r="O401" s="1">
        <v>6920.6910896138297</v>
      </c>
      <c r="P401" s="1">
        <v>6896.8287329469804</v>
      </c>
      <c r="Q401" s="1">
        <v>6972.9475341043299</v>
      </c>
      <c r="R401" s="1">
        <v>4225.6457828786197</v>
      </c>
      <c r="S401" s="1">
        <v>4944.7011914059403</v>
      </c>
      <c r="T401" s="1">
        <v>4074.4955138734399</v>
      </c>
      <c r="V401" s="1">
        <v>110425.63215542299</v>
      </c>
      <c r="W401" s="1">
        <v>20916.1977334683</v>
      </c>
      <c r="X401" s="1">
        <v>2.4003907504915798</v>
      </c>
      <c r="Y401" s="2">
        <v>1.50877884351603E-108</v>
      </c>
      <c r="Z401" s="2">
        <v>1.17952436363261E-106</v>
      </c>
      <c r="AA401" s="1">
        <v>80607.358826126103</v>
      </c>
      <c r="AB401" s="1">
        <v>24062.722254676199</v>
      </c>
      <c r="AC401" s="1">
        <v>1.74410949288867</v>
      </c>
      <c r="AD401" s="2">
        <v>2.45694527772561E-53</v>
      </c>
      <c r="AE401" s="2">
        <v>1.4262052408546099E-51</v>
      </c>
      <c r="AF401" s="1">
        <v>58983.095119279496</v>
      </c>
      <c r="AG401" s="1">
        <v>89306.895012262597</v>
      </c>
      <c r="AH401" s="1">
        <v>-0.59848854972637699</v>
      </c>
      <c r="AI401" s="2">
        <v>1.41321891114859E-11</v>
      </c>
      <c r="AJ401" s="2">
        <v>3.0839282936961398E-10</v>
      </c>
      <c r="AK401" s="1" t="s">
        <v>1106</v>
      </c>
      <c r="AL401" s="1" t="s">
        <v>68</v>
      </c>
      <c r="AM401" s="1">
        <v>965321</v>
      </c>
      <c r="AN401" s="1">
        <v>966292</v>
      </c>
      <c r="AO401" s="1" t="s">
        <v>46</v>
      </c>
      <c r="AP401" s="1">
        <v>972</v>
      </c>
      <c r="AQ401" s="1" t="s">
        <v>51</v>
      </c>
      <c r="AR401" s="1" t="s">
        <v>47</v>
      </c>
      <c r="AS401" s="1" t="s">
        <v>44</v>
      </c>
    </row>
    <row r="402" spans="1:45" x14ac:dyDescent="0.15">
      <c r="A402" s="1">
        <v>400</v>
      </c>
      <c r="B402" s="1" t="s">
        <v>1107</v>
      </c>
      <c r="C402" s="1">
        <v>494</v>
      </c>
      <c r="D402" s="1">
        <v>498</v>
      </c>
      <c r="E402" s="1">
        <v>446</v>
      </c>
      <c r="F402" s="1">
        <v>1300</v>
      </c>
      <c r="G402" s="1">
        <v>1296</v>
      </c>
      <c r="H402" s="1">
        <v>1291</v>
      </c>
      <c r="I402" s="1">
        <v>1965</v>
      </c>
      <c r="J402" s="1">
        <v>1737</v>
      </c>
      <c r="K402" s="1">
        <v>1792</v>
      </c>
      <c r="L402" s="1">
        <v>22.666138431202199</v>
      </c>
      <c r="M402" s="1">
        <v>21.201932628065599</v>
      </c>
      <c r="N402" s="1">
        <v>19.6152454169418</v>
      </c>
      <c r="O402" s="1">
        <v>110.338073662252</v>
      </c>
      <c r="P402" s="1">
        <v>112.092302722574</v>
      </c>
      <c r="Q402" s="1">
        <v>111.415499684751</v>
      </c>
      <c r="R402" s="1">
        <v>122.277543477211</v>
      </c>
      <c r="S402" s="1">
        <v>120.259716309827</v>
      </c>
      <c r="T402" s="1">
        <v>113.667864325666</v>
      </c>
      <c r="V402" s="1">
        <v>1795.06089205076</v>
      </c>
      <c r="W402" s="1">
        <v>340.264020758833</v>
      </c>
      <c r="X402" s="1">
        <v>2.39951687191747</v>
      </c>
      <c r="Y402" s="2">
        <v>8.7341639324600397E-82</v>
      </c>
      <c r="Z402" s="2">
        <v>3.3073822328620199E-80</v>
      </c>
      <c r="AA402" s="1">
        <v>2194.50826389442</v>
      </c>
      <c r="AB402" s="1">
        <v>391.46707112708901</v>
      </c>
      <c r="AC402" s="1">
        <v>2.4871000059564001</v>
      </c>
      <c r="AD402" s="2">
        <v>2.5907415957521001E-81</v>
      </c>
      <c r="AE402" s="2">
        <v>4.0507498434227198E-79</v>
      </c>
      <c r="AF402" s="1">
        <v>1604.93311208564</v>
      </c>
      <c r="AG402" s="1">
        <v>1451.7081340086199</v>
      </c>
      <c r="AH402" s="1">
        <v>0.14470493674131599</v>
      </c>
      <c r="AI402" s="1">
        <v>0.17214436012967799</v>
      </c>
      <c r="AJ402" s="1">
        <v>0.32326504387108901</v>
      </c>
      <c r="AK402" s="1" t="s">
        <v>1108</v>
      </c>
      <c r="AL402" s="1" t="s">
        <v>68</v>
      </c>
      <c r="AM402" s="1">
        <v>1210199</v>
      </c>
      <c r="AN402" s="1">
        <v>1211182</v>
      </c>
      <c r="AO402" s="1" t="s">
        <v>46</v>
      </c>
      <c r="AP402" s="1">
        <v>984</v>
      </c>
      <c r="AQ402" s="1" t="s">
        <v>51</v>
      </c>
      <c r="AR402" s="1" t="s">
        <v>1109</v>
      </c>
      <c r="AS402" s="1" t="s">
        <v>44</v>
      </c>
    </row>
    <row r="403" spans="1:45" x14ac:dyDescent="0.15">
      <c r="A403" s="1">
        <v>401</v>
      </c>
      <c r="B403" s="1" t="s">
        <v>1110</v>
      </c>
      <c r="C403" s="1">
        <v>4</v>
      </c>
      <c r="D403" s="1">
        <v>10</v>
      </c>
      <c r="E403" s="1">
        <v>1</v>
      </c>
      <c r="F403" s="1">
        <v>9</v>
      </c>
      <c r="G403" s="1">
        <v>13</v>
      </c>
      <c r="H403" s="1">
        <v>18</v>
      </c>
      <c r="I403" s="1">
        <v>0</v>
      </c>
      <c r="J403" s="1">
        <v>0</v>
      </c>
      <c r="K403" s="1">
        <v>7</v>
      </c>
      <c r="L403" s="1">
        <v>0.28849038579636799</v>
      </c>
      <c r="M403" s="1">
        <v>0.66921685803971598</v>
      </c>
      <c r="N403" s="1">
        <v>6.9132084593872004E-2</v>
      </c>
      <c r="O403" s="1">
        <v>1.2007298849261501</v>
      </c>
      <c r="P403" s="1">
        <v>1.7674002292963</v>
      </c>
      <c r="Q403" s="1">
        <v>2.4418143431130499</v>
      </c>
      <c r="R403" s="1">
        <v>0</v>
      </c>
      <c r="S403" s="1">
        <v>0</v>
      </c>
      <c r="T403" s="1">
        <v>0.69794066054597304</v>
      </c>
      <c r="V403" s="1">
        <v>18.521330049587299</v>
      </c>
      <c r="W403" s="1">
        <v>3.4985580523387498</v>
      </c>
      <c r="X403" s="1">
        <v>2.3970108737219</v>
      </c>
      <c r="Y403" s="1">
        <v>4.7353089304766702E-3</v>
      </c>
      <c r="Z403" s="1">
        <v>7.7553784037913296E-3</v>
      </c>
      <c r="AA403" s="1">
        <v>2.7420530566419199</v>
      </c>
      <c r="AB403" s="1">
        <v>4.0262848208681596</v>
      </c>
      <c r="AC403" s="1">
        <v>-0.55133484697555402</v>
      </c>
      <c r="AD403" s="1">
        <v>0.78955555983902403</v>
      </c>
      <c r="AE403" s="1">
        <v>0.83718776107721105</v>
      </c>
      <c r="AF403" s="1">
        <v>1.9947220728298101</v>
      </c>
      <c r="AG403" s="1">
        <v>14.9718646453074</v>
      </c>
      <c r="AH403" s="1">
        <v>-2.8974336288385598</v>
      </c>
      <c r="AI403" s="1">
        <v>3.8054292241493801E-2</v>
      </c>
      <c r="AJ403" s="1">
        <v>1</v>
      </c>
      <c r="AK403" s="1" t="s">
        <v>44</v>
      </c>
      <c r="AL403" s="1" t="s">
        <v>101</v>
      </c>
      <c r="AM403" s="1">
        <v>1231371</v>
      </c>
      <c r="AN403" s="1">
        <v>1232120</v>
      </c>
      <c r="AO403" s="1" t="s">
        <v>46</v>
      </c>
      <c r="AP403" s="1">
        <v>626</v>
      </c>
      <c r="AQ403" s="1" t="s">
        <v>44</v>
      </c>
      <c r="AR403" s="1" t="s">
        <v>47</v>
      </c>
      <c r="AS403" s="1" t="s">
        <v>44</v>
      </c>
    </row>
    <row r="404" spans="1:45" x14ac:dyDescent="0.15">
      <c r="A404" s="1">
        <v>402</v>
      </c>
      <c r="B404" s="1" t="s">
        <v>1111</v>
      </c>
      <c r="C404" s="1">
        <v>570</v>
      </c>
      <c r="D404" s="1">
        <v>787</v>
      </c>
      <c r="E404" s="1">
        <v>588</v>
      </c>
      <c r="F404" s="1">
        <v>1517</v>
      </c>
      <c r="G404" s="1">
        <v>1641</v>
      </c>
      <c r="H404" s="1">
        <v>2057</v>
      </c>
      <c r="I404" s="1">
        <v>1636</v>
      </c>
      <c r="J404" s="1">
        <v>1478</v>
      </c>
      <c r="K404" s="1">
        <v>2224</v>
      </c>
      <c r="L404" s="1">
        <v>23.894879168955399</v>
      </c>
      <c r="M404" s="1">
        <v>30.612601273496999</v>
      </c>
      <c r="N404" s="1">
        <v>23.6273823156817</v>
      </c>
      <c r="O404" s="1">
        <v>117.63783445590001</v>
      </c>
      <c r="P404" s="1">
        <v>129.67574915708099</v>
      </c>
      <c r="Q404" s="1">
        <v>162.19335484207701</v>
      </c>
      <c r="R404" s="1">
        <v>93.013683826602104</v>
      </c>
      <c r="S404" s="1">
        <v>93.491943031710406</v>
      </c>
      <c r="T404" s="1">
        <v>128.888412015912</v>
      </c>
      <c r="V404" s="1">
        <v>2410.9898881632798</v>
      </c>
      <c r="W404" s="1">
        <v>458.38483697603698</v>
      </c>
      <c r="X404" s="1">
        <v>2.3945419484838899</v>
      </c>
      <c r="Y404" s="2">
        <v>8.0961686533096796E-54</v>
      </c>
      <c r="Z404" s="2">
        <v>1.51807077224727E-52</v>
      </c>
      <c r="AA404" s="1">
        <v>2127.4148970963902</v>
      </c>
      <c r="AB404" s="1">
        <v>527.45170747960901</v>
      </c>
      <c r="AC404" s="1">
        <v>2.0117571081912402</v>
      </c>
      <c r="AD404" s="2">
        <v>1.1680540451098399E-32</v>
      </c>
      <c r="AE404" s="2">
        <v>2.9183288436326698E-31</v>
      </c>
      <c r="AF404" s="1">
        <v>1554.8503066753501</v>
      </c>
      <c r="AG404" s="1">
        <v>1949.6486648107</v>
      </c>
      <c r="AH404" s="1">
        <v>-0.32626269533277502</v>
      </c>
      <c r="AI404" s="1">
        <v>3.2380540794528803E-2</v>
      </c>
      <c r="AJ404" s="1">
        <v>9.2354416627921598E-2</v>
      </c>
      <c r="AK404" s="1" t="s">
        <v>1112</v>
      </c>
      <c r="AL404" s="1" t="s">
        <v>94</v>
      </c>
      <c r="AM404" s="1">
        <v>92836</v>
      </c>
      <c r="AN404" s="1">
        <v>93912</v>
      </c>
      <c r="AO404" s="1" t="s">
        <v>46</v>
      </c>
      <c r="AP404" s="1">
        <v>1077</v>
      </c>
      <c r="AQ404" s="1" t="s">
        <v>51</v>
      </c>
      <c r="AR404" s="1" t="s">
        <v>1113</v>
      </c>
      <c r="AS404" s="1" t="s">
        <v>1114</v>
      </c>
    </row>
    <row r="405" spans="1:45" x14ac:dyDescent="0.15">
      <c r="A405" s="1">
        <v>403</v>
      </c>
      <c r="B405" s="1" t="s">
        <v>1115</v>
      </c>
      <c r="C405" s="1">
        <v>132</v>
      </c>
      <c r="D405" s="1">
        <v>197</v>
      </c>
      <c r="E405" s="1">
        <v>145</v>
      </c>
      <c r="F405" s="1">
        <v>477</v>
      </c>
      <c r="G405" s="1">
        <v>415</v>
      </c>
      <c r="H405" s="1">
        <v>378</v>
      </c>
      <c r="I405" s="1">
        <v>337</v>
      </c>
      <c r="J405" s="1">
        <v>397</v>
      </c>
      <c r="K405" s="1">
        <v>336</v>
      </c>
      <c r="L405" s="1">
        <v>3.7271009316956598</v>
      </c>
      <c r="M405" s="1">
        <v>5.1612983969464601</v>
      </c>
      <c r="N405" s="1">
        <v>3.9244023255695799</v>
      </c>
      <c r="O405" s="1">
        <v>24.914206455334401</v>
      </c>
      <c r="P405" s="1">
        <v>22.088464211713401</v>
      </c>
      <c r="Q405" s="1">
        <v>20.0751040366255</v>
      </c>
      <c r="R405" s="1">
        <v>12.9050795542987</v>
      </c>
      <c r="S405" s="1">
        <v>16.914435100306001</v>
      </c>
      <c r="T405" s="1">
        <v>13.115522806807601</v>
      </c>
      <c r="V405" s="1">
        <v>585.93385698911902</v>
      </c>
      <c r="W405" s="1">
        <v>111.602456157159</v>
      </c>
      <c r="X405" s="1">
        <v>2.3911070074297398</v>
      </c>
      <c r="Y405" s="2">
        <v>1.4101176021942799E-37</v>
      </c>
      <c r="Z405" s="2">
        <v>1.7435816372029799E-36</v>
      </c>
      <c r="AA405" s="1">
        <v>429.87569718654203</v>
      </c>
      <c r="AB405" s="1">
        <v>128.42419995552399</v>
      </c>
      <c r="AC405" s="1">
        <v>1.7415274552614399</v>
      </c>
      <c r="AD405" s="2">
        <v>3.2116788460487601E-13</v>
      </c>
      <c r="AE405" s="2">
        <v>3.0583511526126399E-12</v>
      </c>
      <c r="AF405" s="1">
        <v>314.651256072222</v>
      </c>
      <c r="AG405" s="1">
        <v>473.96662179879303</v>
      </c>
      <c r="AH405" s="1">
        <v>-0.59219903594054002</v>
      </c>
      <c r="AI405" s="1">
        <v>2.4126048961539801E-3</v>
      </c>
      <c r="AJ405" s="1">
        <v>1.10524348192541E-2</v>
      </c>
      <c r="AK405" s="1" t="s">
        <v>1116</v>
      </c>
      <c r="AL405" s="1" t="s">
        <v>70</v>
      </c>
      <c r="AM405" s="1">
        <v>500160</v>
      </c>
      <c r="AN405" s="1">
        <v>501758</v>
      </c>
      <c r="AO405" s="1" t="s">
        <v>44</v>
      </c>
      <c r="AP405" s="1">
        <v>1599</v>
      </c>
      <c r="AQ405" s="1" t="s">
        <v>51</v>
      </c>
      <c r="AR405" s="1" t="s">
        <v>1117</v>
      </c>
      <c r="AS405" s="1" t="s">
        <v>44</v>
      </c>
    </row>
    <row r="406" spans="1:45" x14ac:dyDescent="0.15">
      <c r="A406" s="1">
        <v>404</v>
      </c>
      <c r="B406" s="1" t="s">
        <v>1118</v>
      </c>
      <c r="C406" s="1">
        <v>9</v>
      </c>
      <c r="D406" s="1">
        <v>2</v>
      </c>
      <c r="E406" s="1">
        <v>9</v>
      </c>
      <c r="F406" s="1">
        <v>9</v>
      </c>
      <c r="G406" s="1">
        <v>15</v>
      </c>
      <c r="H406" s="1">
        <v>30</v>
      </c>
      <c r="I406" s="1">
        <v>30</v>
      </c>
      <c r="J406" s="1">
        <v>0</v>
      </c>
      <c r="K406" s="1">
        <v>7</v>
      </c>
      <c r="L406" s="1">
        <v>0.56435931721414401</v>
      </c>
      <c r="M406" s="1">
        <v>0.11636937587024</v>
      </c>
      <c r="N406" s="1">
        <v>0.54095856194704905</v>
      </c>
      <c r="O406" s="1">
        <v>1.0439679277274601</v>
      </c>
      <c r="P406" s="1">
        <v>1.77306497362097</v>
      </c>
      <c r="Q406" s="1">
        <v>3.5383698583073402</v>
      </c>
      <c r="R406" s="1">
        <v>2.5513380572853102</v>
      </c>
      <c r="S406" s="1">
        <v>0</v>
      </c>
      <c r="T406" s="1">
        <v>0.60682062986358198</v>
      </c>
      <c r="V406" s="1">
        <v>25.042054621951301</v>
      </c>
      <c r="W406" s="1">
        <v>4.7931851846654903</v>
      </c>
      <c r="X406" s="1">
        <v>2.3906354477985698</v>
      </c>
      <c r="Y406" s="1">
        <v>1.6017718627933501E-3</v>
      </c>
      <c r="Z406" s="1">
        <v>2.8023058000214299E-3</v>
      </c>
      <c r="AA406" s="1">
        <v>14.2140111153996</v>
      </c>
      <c r="AB406" s="1">
        <v>5.5123812757799397</v>
      </c>
      <c r="AC406" s="1">
        <v>1.3725299787851899</v>
      </c>
      <c r="AD406" s="1">
        <v>0.30455475588240999</v>
      </c>
      <c r="AE406" s="1">
        <v>0.39422537101403099</v>
      </c>
      <c r="AF406" s="1">
        <v>10.343496958670601</v>
      </c>
      <c r="AG406" s="1">
        <v>20.2431310536568</v>
      </c>
      <c r="AH406" s="1">
        <v>-0.96222924906274498</v>
      </c>
      <c r="AI406" s="1">
        <v>0.38400475911107201</v>
      </c>
      <c r="AJ406" s="1">
        <v>1</v>
      </c>
      <c r="AK406" s="1" t="s">
        <v>1119</v>
      </c>
      <c r="AL406" s="1" t="s">
        <v>68</v>
      </c>
      <c r="AM406" s="1">
        <v>955600</v>
      </c>
      <c r="AN406" s="1">
        <v>956319</v>
      </c>
      <c r="AO406" s="1" t="s">
        <v>44</v>
      </c>
      <c r="AP406" s="1">
        <v>720</v>
      </c>
      <c r="AQ406" s="1" t="s">
        <v>51</v>
      </c>
      <c r="AR406" s="1" t="s">
        <v>47</v>
      </c>
      <c r="AS406" s="1" t="s">
        <v>44</v>
      </c>
    </row>
    <row r="407" spans="1:45" x14ac:dyDescent="0.15">
      <c r="A407" s="1">
        <v>405</v>
      </c>
      <c r="B407" s="1" t="s">
        <v>1120</v>
      </c>
      <c r="C407" s="1">
        <v>6502</v>
      </c>
      <c r="D407" s="1">
        <v>6143</v>
      </c>
      <c r="E407" s="1">
        <v>4671</v>
      </c>
      <c r="F407" s="1">
        <v>16699</v>
      </c>
      <c r="G407" s="1">
        <v>14644</v>
      </c>
      <c r="H407" s="1">
        <v>15224</v>
      </c>
      <c r="I407" s="1">
        <v>14158</v>
      </c>
      <c r="J407" s="1">
        <v>15013</v>
      </c>
      <c r="K407" s="1">
        <v>13769</v>
      </c>
      <c r="L407" s="1">
        <v>167.55544659937701</v>
      </c>
      <c r="M407" s="1">
        <v>146.88844026798901</v>
      </c>
      <c r="N407" s="1">
        <v>115.37979191117201</v>
      </c>
      <c r="O407" s="1">
        <v>796.03746233428296</v>
      </c>
      <c r="P407" s="1">
        <v>711.36338284124497</v>
      </c>
      <c r="Q407" s="1">
        <v>737.91976332699903</v>
      </c>
      <c r="R407" s="1">
        <v>494.819783767746</v>
      </c>
      <c r="S407" s="1">
        <v>583.77949668643498</v>
      </c>
      <c r="T407" s="1">
        <v>490.527196825342</v>
      </c>
      <c r="V407" s="1">
        <v>21493.913318905299</v>
      </c>
      <c r="W407" s="1">
        <v>4101.1971037183403</v>
      </c>
      <c r="X407" s="1">
        <v>2.3898502581072698</v>
      </c>
      <c r="Y407" s="2">
        <v>1.47835329102743E-71</v>
      </c>
      <c r="Z407" s="2">
        <v>4.3166134949457601E-70</v>
      </c>
      <c r="AA407" s="1">
        <v>17213.245927121101</v>
      </c>
      <c r="AB407" s="1">
        <v>4717.8944884042203</v>
      </c>
      <c r="AC407" s="1">
        <v>1.86730589538791</v>
      </c>
      <c r="AD407" s="2">
        <v>1.01030181448039E-43</v>
      </c>
      <c r="AE407" s="2">
        <v>4.0807774123220397E-42</v>
      </c>
      <c r="AF407" s="1">
        <v>12595.2374852103</v>
      </c>
      <c r="AG407" s="1">
        <v>17386.493513774301</v>
      </c>
      <c r="AH407" s="1">
        <v>-0.46516797996571002</v>
      </c>
      <c r="AI407" s="2">
        <v>8.5634014527298601E-7</v>
      </c>
      <c r="AJ407" s="2">
        <v>8.9857854433036904E-6</v>
      </c>
      <c r="AK407" s="1" t="s">
        <v>1121</v>
      </c>
      <c r="AL407" s="1" t="s">
        <v>55</v>
      </c>
      <c r="AM407" s="1">
        <v>316155</v>
      </c>
      <c r="AN407" s="1">
        <v>317906</v>
      </c>
      <c r="AO407" s="1" t="s">
        <v>46</v>
      </c>
      <c r="AP407" s="1">
        <v>1752</v>
      </c>
      <c r="AQ407" s="1" t="s">
        <v>51</v>
      </c>
      <c r="AR407" s="1" t="s">
        <v>47</v>
      </c>
      <c r="AS407" s="1" t="s">
        <v>44</v>
      </c>
    </row>
    <row r="408" spans="1:45" x14ac:dyDescent="0.15">
      <c r="A408" s="1">
        <v>406</v>
      </c>
      <c r="B408" s="1" t="s">
        <v>1122</v>
      </c>
      <c r="C408" s="1">
        <v>231</v>
      </c>
      <c r="D408" s="1">
        <v>295</v>
      </c>
      <c r="E408" s="1">
        <v>160</v>
      </c>
      <c r="F408" s="1">
        <v>680</v>
      </c>
      <c r="G408" s="1">
        <v>499</v>
      </c>
      <c r="H408" s="1">
        <v>659</v>
      </c>
      <c r="I408" s="1">
        <v>424</v>
      </c>
      <c r="J408" s="1">
        <v>465</v>
      </c>
      <c r="K408" s="1">
        <v>384</v>
      </c>
      <c r="L408" s="1">
        <v>12.5958456305766</v>
      </c>
      <c r="M408" s="1">
        <v>14.9256373398785</v>
      </c>
      <c r="N408" s="1">
        <v>8.3626444358963994</v>
      </c>
      <c r="O408" s="1">
        <v>68.589197184026204</v>
      </c>
      <c r="P408" s="1">
        <v>51.290401265905103</v>
      </c>
      <c r="Q408" s="1">
        <v>67.587992365928599</v>
      </c>
      <c r="R408" s="1">
        <v>31.355574964897698</v>
      </c>
      <c r="S408" s="1">
        <v>38.259392613398902</v>
      </c>
      <c r="T408" s="1">
        <v>28.946474766163401</v>
      </c>
      <c r="V408" s="1">
        <v>848.23981927488705</v>
      </c>
      <c r="W408" s="1">
        <v>161.79976479092301</v>
      </c>
      <c r="X408" s="1">
        <v>2.38984325198349</v>
      </c>
      <c r="Y408" s="2">
        <v>2.33638245437072E-32</v>
      </c>
      <c r="Z408" s="2">
        <v>2.4698900231919099E-31</v>
      </c>
      <c r="AA408" s="1">
        <v>510.96072752981598</v>
      </c>
      <c r="AB408" s="1">
        <v>186.154938807717</v>
      </c>
      <c r="AC408" s="1">
        <v>1.45594783631646</v>
      </c>
      <c r="AD408" s="2">
        <v>2.13819577116868E-9</v>
      </c>
      <c r="AE408" s="2">
        <v>1.42458211723087E-8</v>
      </c>
      <c r="AF408" s="1">
        <v>373.97193529967899</v>
      </c>
      <c r="AG408" s="1">
        <v>686.35241250845604</v>
      </c>
      <c r="AH408" s="1">
        <v>-0.87689223526567905</v>
      </c>
      <c r="AI408" s="2">
        <v>2.3537339608341902E-6</v>
      </c>
      <c r="AJ408" s="2">
        <v>2.2727557561712899E-5</v>
      </c>
      <c r="AK408" s="1" t="s">
        <v>1123</v>
      </c>
      <c r="AL408" s="1" t="s">
        <v>94</v>
      </c>
      <c r="AM408" s="1">
        <v>221642</v>
      </c>
      <c r="AN408" s="1">
        <v>222626</v>
      </c>
      <c r="AO408" s="1" t="s">
        <v>44</v>
      </c>
      <c r="AP408" s="1">
        <v>828</v>
      </c>
      <c r="AQ408" s="1" t="s">
        <v>51</v>
      </c>
      <c r="AR408" s="1" t="s">
        <v>47</v>
      </c>
      <c r="AS408" s="1" t="s">
        <v>44</v>
      </c>
    </row>
    <row r="409" spans="1:45" x14ac:dyDescent="0.15">
      <c r="A409" s="1">
        <v>407</v>
      </c>
      <c r="B409" s="1" t="s">
        <v>1124</v>
      </c>
      <c r="C409" s="1">
        <v>681</v>
      </c>
      <c r="D409" s="1">
        <v>719</v>
      </c>
      <c r="E409" s="1">
        <v>660</v>
      </c>
      <c r="F409" s="1">
        <v>1946</v>
      </c>
      <c r="G409" s="1">
        <v>1730</v>
      </c>
      <c r="H409" s="1">
        <v>1847</v>
      </c>
      <c r="I409" s="1">
        <v>1711</v>
      </c>
      <c r="J409" s="1">
        <v>1614</v>
      </c>
      <c r="K409" s="1">
        <v>1473</v>
      </c>
      <c r="L409" s="1">
        <v>27.257354256938498</v>
      </c>
      <c r="M409" s="1">
        <v>26.7030578459688</v>
      </c>
      <c r="N409" s="1">
        <v>25.3214646017767</v>
      </c>
      <c r="O409" s="1">
        <v>144.08238208210199</v>
      </c>
      <c r="P409" s="1">
        <v>130.527761887841</v>
      </c>
      <c r="Q409" s="1">
        <v>139.050406984971</v>
      </c>
      <c r="R409" s="1">
        <v>92.879562042875904</v>
      </c>
      <c r="S409" s="1">
        <v>97.4787352501437</v>
      </c>
      <c r="T409" s="1">
        <v>81.505786120582698</v>
      </c>
      <c r="V409" s="1">
        <v>2549.6404784870401</v>
      </c>
      <c r="W409" s="1">
        <v>487.15298942194698</v>
      </c>
      <c r="X409" s="1">
        <v>2.3879240776910202</v>
      </c>
      <c r="Y409" s="2">
        <v>3.7830363564765699E-92</v>
      </c>
      <c r="Z409" s="2">
        <v>1.8521593151355499E-90</v>
      </c>
      <c r="AA409" s="1">
        <v>1919.9390763353599</v>
      </c>
      <c r="AB409" s="1">
        <v>560.48253601451995</v>
      </c>
      <c r="AC409" s="1">
        <v>1.7762033604712599</v>
      </c>
      <c r="AD409" s="2">
        <v>3.3031639292494599E-40</v>
      </c>
      <c r="AE409" s="2">
        <v>1.16017649022262E-38</v>
      </c>
      <c r="AF409" s="1">
        <v>1404.5793371945799</v>
      </c>
      <c r="AG409" s="1">
        <v>2062.36772170623</v>
      </c>
      <c r="AH409" s="1">
        <v>-0.55444205059364604</v>
      </c>
      <c r="AI409" s="2">
        <v>1.37605092835476E-6</v>
      </c>
      <c r="AJ409" s="2">
        <v>1.38917037382554E-5</v>
      </c>
      <c r="AK409" s="1" t="s">
        <v>1125</v>
      </c>
      <c r="AL409" s="1" t="s">
        <v>101</v>
      </c>
      <c r="AM409" s="1">
        <v>233327</v>
      </c>
      <c r="AN409" s="1">
        <v>234454</v>
      </c>
      <c r="AO409" s="1" t="s">
        <v>46</v>
      </c>
      <c r="AP409" s="1">
        <v>1128</v>
      </c>
      <c r="AQ409" s="1" t="s">
        <v>51</v>
      </c>
      <c r="AR409" s="1" t="s">
        <v>1126</v>
      </c>
      <c r="AS409" s="1" t="s">
        <v>44</v>
      </c>
    </row>
    <row r="410" spans="1:45" x14ac:dyDescent="0.15">
      <c r="A410" s="1">
        <v>408</v>
      </c>
      <c r="B410" s="1" t="s">
        <v>1127</v>
      </c>
      <c r="C410" s="1">
        <v>598</v>
      </c>
      <c r="D410" s="1">
        <v>599</v>
      </c>
      <c r="E410" s="1">
        <v>379</v>
      </c>
      <c r="F410" s="1">
        <v>1395</v>
      </c>
      <c r="G410" s="1">
        <v>1387</v>
      </c>
      <c r="H410" s="1">
        <v>1442</v>
      </c>
      <c r="I410" s="1">
        <v>962</v>
      </c>
      <c r="J410" s="1">
        <v>1360</v>
      </c>
      <c r="K410" s="1">
        <v>953</v>
      </c>
      <c r="L410" s="1">
        <v>59.600330541997003</v>
      </c>
      <c r="M410" s="1">
        <v>55.394905546707399</v>
      </c>
      <c r="N410" s="1">
        <v>36.2072044111137</v>
      </c>
      <c r="O410" s="1">
        <v>257.18944974477699</v>
      </c>
      <c r="P410" s="1">
        <v>260.58184036156598</v>
      </c>
      <c r="Q410" s="1">
        <v>270.32208400949298</v>
      </c>
      <c r="R410" s="1">
        <v>130.033759528925</v>
      </c>
      <c r="S410" s="1">
        <v>204.529596401985</v>
      </c>
      <c r="T410" s="1">
        <v>131.30748766546699</v>
      </c>
      <c r="V410" s="1">
        <v>1950.91583903786</v>
      </c>
      <c r="W410" s="1">
        <v>372.98937443875798</v>
      </c>
      <c r="X410" s="1">
        <v>2.3870908346091202</v>
      </c>
      <c r="Y410" s="2">
        <v>1.88109626801084E-47</v>
      </c>
      <c r="Z410" s="2">
        <v>3.04938916757477E-46</v>
      </c>
      <c r="AA410" s="1">
        <v>1321.45244148507</v>
      </c>
      <c r="AB410" s="1">
        <v>429.073100490851</v>
      </c>
      <c r="AC410" s="1">
        <v>1.6224901894228401</v>
      </c>
      <c r="AD410" s="2">
        <v>6.8136817231342005E-14</v>
      </c>
      <c r="AE410" s="2">
        <v>6.8024542352279097E-13</v>
      </c>
      <c r="AF410" s="1">
        <v>967.907300436843</v>
      </c>
      <c r="AG410" s="1">
        <v>1577.7680441774401</v>
      </c>
      <c r="AH410" s="1">
        <v>-0.70576117829541896</v>
      </c>
      <c r="AI410" s="2">
        <v>2.11681671021894E-5</v>
      </c>
      <c r="AJ410" s="1">
        <v>1.6844148681315199E-4</v>
      </c>
      <c r="AK410" s="1" t="s">
        <v>1128</v>
      </c>
      <c r="AL410" s="1" t="s">
        <v>336</v>
      </c>
      <c r="AM410" s="1">
        <v>379030</v>
      </c>
      <c r="AN410" s="1">
        <v>379482</v>
      </c>
      <c r="AO410" s="1" t="s">
        <v>44</v>
      </c>
      <c r="AP410" s="1">
        <v>453</v>
      </c>
      <c r="AQ410" s="1" t="s">
        <v>51</v>
      </c>
      <c r="AR410" s="1" t="s">
        <v>47</v>
      </c>
      <c r="AS410" s="1" t="s">
        <v>44</v>
      </c>
    </row>
    <row r="411" spans="1:45" x14ac:dyDescent="0.15">
      <c r="A411" s="1">
        <v>409</v>
      </c>
      <c r="B411" s="1" t="s">
        <v>1129</v>
      </c>
      <c r="C411" s="1">
        <v>39613</v>
      </c>
      <c r="D411" s="1">
        <v>37552</v>
      </c>
      <c r="E411" s="1">
        <v>32180</v>
      </c>
      <c r="F411" s="1">
        <v>91729</v>
      </c>
      <c r="G411" s="1">
        <v>100716</v>
      </c>
      <c r="H411" s="1">
        <v>100160</v>
      </c>
      <c r="I411" s="1">
        <v>69965</v>
      </c>
      <c r="J411" s="1">
        <v>73616</v>
      </c>
      <c r="K411" s="1">
        <v>70396</v>
      </c>
      <c r="L411" s="1">
        <v>1633.3125576477701</v>
      </c>
      <c r="M411" s="1">
        <v>1436.6803734835801</v>
      </c>
      <c r="N411" s="1">
        <v>1271.82075057213</v>
      </c>
      <c r="O411" s="1">
        <v>6996.3202953433401</v>
      </c>
      <c r="P411" s="1">
        <v>7827.9895620036896</v>
      </c>
      <c r="Q411" s="1">
        <v>7767.7397262041204</v>
      </c>
      <c r="R411" s="1">
        <v>3912.42448609242</v>
      </c>
      <c r="S411" s="1">
        <v>4580.0851452014704</v>
      </c>
      <c r="T411" s="1">
        <v>4012.62575904909</v>
      </c>
      <c r="V411" s="1">
        <v>135191.91957620901</v>
      </c>
      <c r="W411" s="1">
        <v>25894.923730466398</v>
      </c>
      <c r="X411" s="1">
        <v>2.3842736393026698</v>
      </c>
      <c r="Y411" s="2">
        <v>3.1606661060726603E-92</v>
      </c>
      <c r="Z411" s="2">
        <v>1.5553044280339299E-90</v>
      </c>
      <c r="AA411" s="1">
        <v>85740.063536705304</v>
      </c>
      <c r="AB411" s="1">
        <v>29789.8725770089</v>
      </c>
      <c r="AC411" s="1">
        <v>1.5251466756064</v>
      </c>
      <c r="AD411" s="2">
        <v>5.6195474959175398E-41</v>
      </c>
      <c r="AE411" s="2">
        <v>2.0176256824231299E-39</v>
      </c>
      <c r="AF411" s="1">
        <v>62731.897201600899</v>
      </c>
      <c r="AG411" s="1">
        <v>109315.480305013</v>
      </c>
      <c r="AH411" s="1">
        <v>-0.80124115668868101</v>
      </c>
      <c r="AI411" s="2">
        <v>1.1734116510551E-19</v>
      </c>
      <c r="AJ411" s="2">
        <v>8.3464502019323595E-18</v>
      </c>
      <c r="AK411" s="1" t="s">
        <v>1130</v>
      </c>
      <c r="AL411" s="1" t="s">
        <v>68</v>
      </c>
      <c r="AM411" s="1">
        <v>903087</v>
      </c>
      <c r="AN411" s="1">
        <v>904181</v>
      </c>
      <c r="AO411" s="1" t="s">
        <v>44</v>
      </c>
      <c r="AP411" s="1">
        <v>1095</v>
      </c>
      <c r="AQ411" s="1" t="s">
        <v>51</v>
      </c>
      <c r="AR411" s="1" t="s">
        <v>47</v>
      </c>
      <c r="AS411" s="1" t="s">
        <v>44</v>
      </c>
    </row>
    <row r="412" spans="1:45" x14ac:dyDescent="0.15">
      <c r="A412" s="1">
        <v>410</v>
      </c>
      <c r="B412" s="1" t="s">
        <v>1131</v>
      </c>
      <c r="C412" s="1">
        <v>485</v>
      </c>
      <c r="D412" s="1">
        <v>530</v>
      </c>
      <c r="E412" s="1">
        <v>398</v>
      </c>
      <c r="F412" s="1">
        <v>1160</v>
      </c>
      <c r="G412" s="1">
        <v>1255</v>
      </c>
      <c r="H412" s="1">
        <v>1353</v>
      </c>
      <c r="I412" s="1">
        <v>977</v>
      </c>
      <c r="J412" s="1">
        <v>1147</v>
      </c>
      <c r="K412" s="1">
        <v>888</v>
      </c>
      <c r="L412" s="1">
        <v>21.985081835249801</v>
      </c>
      <c r="M412" s="1">
        <v>22.292446702853098</v>
      </c>
      <c r="N412" s="1">
        <v>17.293293787544201</v>
      </c>
      <c r="O412" s="1">
        <v>97.269300896694801</v>
      </c>
      <c r="P412" s="1">
        <v>107.238387561172</v>
      </c>
      <c r="Q412" s="1">
        <v>115.359383573249</v>
      </c>
      <c r="R412" s="1">
        <v>60.064030890789098</v>
      </c>
      <c r="S412" s="1">
        <v>78.454802684343207</v>
      </c>
      <c r="T412" s="1">
        <v>55.647853974409102</v>
      </c>
      <c r="V412" s="1">
        <v>1741.2153976986899</v>
      </c>
      <c r="W412" s="1">
        <v>334.00409380958303</v>
      </c>
      <c r="X412" s="1">
        <v>2.3820743554315098</v>
      </c>
      <c r="Y412" s="2">
        <v>8.2799416811991702E-62</v>
      </c>
      <c r="Z412" s="2">
        <v>1.89306025135719E-60</v>
      </c>
      <c r="AA412" s="1">
        <v>1210.84534309678</v>
      </c>
      <c r="AB412" s="1">
        <v>384.26804015149401</v>
      </c>
      <c r="AC412" s="1">
        <v>1.6553759609525001</v>
      </c>
      <c r="AD412" s="2">
        <v>3.5059780922946503E-20</v>
      </c>
      <c r="AE412" s="2">
        <v>5.0128247237027097E-19</v>
      </c>
      <c r="AF412" s="1">
        <v>886.42938097105002</v>
      </c>
      <c r="AG412" s="1">
        <v>1407.99304811908</v>
      </c>
      <c r="AH412" s="1">
        <v>-0.66824108927010595</v>
      </c>
      <c r="AI412" s="2">
        <v>9.3339556502057102E-6</v>
      </c>
      <c r="AJ412" s="2">
        <v>8.0755616293980294E-5</v>
      </c>
      <c r="AK412" s="1" t="s">
        <v>1132</v>
      </c>
      <c r="AL412" s="1" t="s">
        <v>92</v>
      </c>
      <c r="AM412" s="1">
        <v>1519994</v>
      </c>
      <c r="AN412" s="1">
        <v>1521074</v>
      </c>
      <c r="AO412" s="1" t="s">
        <v>44</v>
      </c>
      <c r="AP412" s="1">
        <v>996</v>
      </c>
      <c r="AQ412" s="1" t="s">
        <v>51</v>
      </c>
      <c r="AR412" s="1" t="s">
        <v>47</v>
      </c>
      <c r="AS412" s="1" t="s">
        <v>44</v>
      </c>
    </row>
    <row r="413" spans="1:45" x14ac:dyDescent="0.15">
      <c r="A413" s="1">
        <v>411</v>
      </c>
      <c r="B413" s="1" t="s">
        <v>1133</v>
      </c>
      <c r="C413" s="1">
        <v>6</v>
      </c>
      <c r="D413" s="1">
        <v>1</v>
      </c>
      <c r="E413" s="1">
        <v>3</v>
      </c>
      <c r="F413" s="1">
        <v>11</v>
      </c>
      <c r="G413" s="1">
        <v>12</v>
      </c>
      <c r="H413" s="1">
        <v>4</v>
      </c>
      <c r="I413" s="1">
        <v>4</v>
      </c>
      <c r="J413" s="1">
        <v>0</v>
      </c>
      <c r="K413" s="1">
        <v>8</v>
      </c>
      <c r="L413" s="1">
        <v>0.389213322216651</v>
      </c>
      <c r="M413" s="1">
        <v>6.0191056484606702E-2</v>
      </c>
      <c r="N413" s="1">
        <v>0.186537435154155</v>
      </c>
      <c r="O413" s="1">
        <v>1.31995944885081</v>
      </c>
      <c r="P413" s="1">
        <v>1.4673641161001101</v>
      </c>
      <c r="Q413" s="1">
        <v>0.48805101493894298</v>
      </c>
      <c r="R413" s="1">
        <v>0.35190869755659498</v>
      </c>
      <c r="S413" s="1">
        <v>0</v>
      </c>
      <c r="T413" s="1">
        <v>0.71742340476482602</v>
      </c>
      <c r="V413" s="1">
        <v>12.443101273643499</v>
      </c>
      <c r="W413" s="1">
        <v>2.4102982155693899</v>
      </c>
      <c r="X413" s="1">
        <v>2.3786867912120799</v>
      </c>
      <c r="Y413" s="1">
        <v>1.7309483267270699E-2</v>
      </c>
      <c r="Z413" s="1">
        <v>2.5995062864898801E-2</v>
      </c>
      <c r="AA413" s="1">
        <v>4.6633693297108296</v>
      </c>
      <c r="AB413" s="1">
        <v>2.7707080978038499</v>
      </c>
      <c r="AC413" s="1">
        <v>0.759068318070651</v>
      </c>
      <c r="AD413" s="1">
        <v>0.67229312847885103</v>
      </c>
      <c r="AE413" s="1">
        <v>0.74151889719808595</v>
      </c>
      <c r="AF413" s="1">
        <v>3.3928523537271298</v>
      </c>
      <c r="AG413" s="1">
        <v>10.059854220870401</v>
      </c>
      <c r="AH413" s="1">
        <v>-1.55956258728237</v>
      </c>
      <c r="AI413" s="1">
        <v>0.25629414623101998</v>
      </c>
      <c r="AJ413" s="1">
        <v>1</v>
      </c>
      <c r="AK413" s="1" t="s">
        <v>1134</v>
      </c>
      <c r="AL413" s="1" t="s">
        <v>76</v>
      </c>
      <c r="AM413" s="1">
        <v>612894</v>
      </c>
      <c r="AN413" s="1">
        <v>613589</v>
      </c>
      <c r="AO413" s="1" t="s">
        <v>46</v>
      </c>
      <c r="AP413" s="1">
        <v>696</v>
      </c>
      <c r="AQ413" s="1" t="s">
        <v>51</v>
      </c>
      <c r="AR413" s="1" t="s">
        <v>1135</v>
      </c>
      <c r="AS413" s="1" t="s">
        <v>439</v>
      </c>
    </row>
    <row r="414" spans="1:45" x14ac:dyDescent="0.15">
      <c r="A414" s="1">
        <v>412</v>
      </c>
      <c r="B414" s="1" t="s">
        <v>1136</v>
      </c>
      <c r="C414" s="1">
        <v>53</v>
      </c>
      <c r="D414" s="1">
        <v>70</v>
      </c>
      <c r="E414" s="1">
        <v>39</v>
      </c>
      <c r="F414" s="1">
        <v>126</v>
      </c>
      <c r="G414" s="1">
        <v>180</v>
      </c>
      <c r="H414" s="1">
        <v>122</v>
      </c>
      <c r="I414" s="1">
        <v>231</v>
      </c>
      <c r="J414" s="1">
        <v>78</v>
      </c>
      <c r="K414" s="1">
        <v>110</v>
      </c>
      <c r="L414" s="1">
        <v>5.2475515460262496</v>
      </c>
      <c r="M414" s="1">
        <v>6.4309391928290296</v>
      </c>
      <c r="N414" s="1">
        <v>3.7012954238482298</v>
      </c>
      <c r="O414" s="1">
        <v>23.077185770817501</v>
      </c>
      <c r="P414" s="1">
        <v>33.594915289660399</v>
      </c>
      <c r="Q414" s="1">
        <v>22.720059090184002</v>
      </c>
      <c r="R414" s="1">
        <v>31.018899538574001</v>
      </c>
      <c r="S414" s="1">
        <v>11.6532003987161</v>
      </c>
      <c r="T414" s="1">
        <v>15.0564517184197</v>
      </c>
      <c r="V414" s="1">
        <v>197.79490882650799</v>
      </c>
      <c r="W414" s="1">
        <v>38.192293510240802</v>
      </c>
      <c r="X414" s="1">
        <v>2.37139576862053</v>
      </c>
      <c r="Y414" s="2">
        <v>2.5684124753470502E-16</v>
      </c>
      <c r="Z414" s="2">
        <v>1.3840016973882299E-15</v>
      </c>
      <c r="AA414" s="1">
        <v>164.70390561715101</v>
      </c>
      <c r="AB414" s="1">
        <v>43.942565837919901</v>
      </c>
      <c r="AC414" s="1">
        <v>1.90698977952885</v>
      </c>
      <c r="AD414" s="2">
        <v>8.2213124766069706E-6</v>
      </c>
      <c r="AE414" s="2">
        <v>3.3165794069175199E-5</v>
      </c>
      <c r="AF414" s="1">
        <v>120.21397495719999</v>
      </c>
      <c r="AG414" s="1">
        <v>159.85046349685101</v>
      </c>
      <c r="AH414" s="1">
        <v>-0.409220470123557</v>
      </c>
      <c r="AI414" s="1">
        <v>0.26968308716984901</v>
      </c>
      <c r="AJ414" s="1">
        <v>0.44342809356778701</v>
      </c>
      <c r="AK414" s="1" t="s">
        <v>1137</v>
      </c>
      <c r="AL414" s="1" t="s">
        <v>135</v>
      </c>
      <c r="AM414" s="1">
        <v>170460</v>
      </c>
      <c r="AN414" s="1">
        <v>170915</v>
      </c>
      <c r="AO414" s="1" t="s">
        <v>44</v>
      </c>
      <c r="AP414" s="1">
        <v>456</v>
      </c>
      <c r="AQ414" s="1" t="s">
        <v>51</v>
      </c>
      <c r="AR414" s="1" t="s">
        <v>47</v>
      </c>
      <c r="AS414" s="1" t="s">
        <v>44</v>
      </c>
    </row>
    <row r="415" spans="1:45" x14ac:dyDescent="0.15">
      <c r="A415" s="1">
        <v>413</v>
      </c>
      <c r="B415" s="1" t="s">
        <v>1138</v>
      </c>
      <c r="C415" s="1">
        <v>538</v>
      </c>
      <c r="D415" s="1">
        <v>627</v>
      </c>
      <c r="E415" s="1">
        <v>623</v>
      </c>
      <c r="F415" s="1">
        <v>1654</v>
      </c>
      <c r="G415" s="1">
        <v>1552</v>
      </c>
      <c r="H415" s="1">
        <v>1528</v>
      </c>
      <c r="I415" s="1">
        <v>1353</v>
      </c>
      <c r="J415" s="1">
        <v>1035</v>
      </c>
      <c r="K415" s="1">
        <v>1410</v>
      </c>
      <c r="L415" s="1">
        <v>8.4870807172944698</v>
      </c>
      <c r="M415" s="1">
        <v>9.1778111535396505</v>
      </c>
      <c r="N415" s="1">
        <v>9.4204663617892805</v>
      </c>
      <c r="O415" s="1">
        <v>48.2661901456664</v>
      </c>
      <c r="P415" s="1">
        <v>46.151728956976797</v>
      </c>
      <c r="Q415" s="1">
        <v>45.338609169757802</v>
      </c>
      <c r="R415" s="1">
        <v>28.947256951840899</v>
      </c>
      <c r="S415" s="1">
        <v>24.636906503332899</v>
      </c>
      <c r="T415" s="1">
        <v>30.749940273410601</v>
      </c>
      <c r="V415" s="1">
        <v>2185.4682984014198</v>
      </c>
      <c r="W415" s="1">
        <v>422.32027174071499</v>
      </c>
      <c r="X415" s="1">
        <v>2.3713399210836301</v>
      </c>
      <c r="Y415" s="2">
        <v>7.6345935718325098E-87</v>
      </c>
      <c r="Z415" s="2">
        <v>3.3188228737822598E-85</v>
      </c>
      <c r="AA415" s="1">
        <v>1511.3187564759201</v>
      </c>
      <c r="AB415" s="1">
        <v>485.93522453280701</v>
      </c>
      <c r="AC415" s="1">
        <v>1.63711576485982</v>
      </c>
      <c r="AD415" s="2">
        <v>8.1709851754279003E-29</v>
      </c>
      <c r="AE415" s="2">
        <v>1.7524232365176601E-27</v>
      </c>
      <c r="AF415" s="1">
        <v>1104.5182894285299</v>
      </c>
      <c r="AG415" s="1">
        <v>1767.61885519012</v>
      </c>
      <c r="AH415" s="1">
        <v>-0.67795717636752795</v>
      </c>
      <c r="AI415" s="2">
        <v>1.4182234666239E-8</v>
      </c>
      <c r="AJ415" s="2">
        <v>1.9577787054817E-7</v>
      </c>
      <c r="AK415" s="1" t="s">
        <v>1139</v>
      </c>
      <c r="AL415" s="1" t="s">
        <v>76</v>
      </c>
      <c r="AM415" s="1">
        <v>445132</v>
      </c>
      <c r="AN415" s="1">
        <v>447993</v>
      </c>
      <c r="AO415" s="1" t="s">
        <v>44</v>
      </c>
      <c r="AP415" s="1">
        <v>2862</v>
      </c>
      <c r="AQ415" s="1" t="s">
        <v>51</v>
      </c>
      <c r="AR415" s="1" t="s">
        <v>1140</v>
      </c>
      <c r="AS415" s="1" t="s">
        <v>333</v>
      </c>
    </row>
    <row r="416" spans="1:45" x14ac:dyDescent="0.15">
      <c r="A416" s="1">
        <v>414</v>
      </c>
      <c r="B416" s="1" t="s">
        <v>1141</v>
      </c>
      <c r="C416" s="1">
        <v>1795</v>
      </c>
      <c r="D416" s="1">
        <v>1865</v>
      </c>
      <c r="E416" s="1">
        <v>1835</v>
      </c>
      <c r="F416" s="1">
        <v>4888</v>
      </c>
      <c r="G416" s="1">
        <v>4725</v>
      </c>
      <c r="H416" s="1">
        <v>4934</v>
      </c>
      <c r="I416" s="1">
        <v>3614</v>
      </c>
      <c r="J416" s="1">
        <v>3492</v>
      </c>
      <c r="K416" s="1">
        <v>3881</v>
      </c>
      <c r="L416" s="1">
        <v>55.243352387151397</v>
      </c>
      <c r="M416" s="1">
        <v>53.258622330796697</v>
      </c>
      <c r="N416" s="1">
        <v>54.132731352301803</v>
      </c>
      <c r="O416" s="1">
        <v>278.27758586131199</v>
      </c>
      <c r="P416" s="1">
        <v>274.11802046164598</v>
      </c>
      <c r="Q416" s="1">
        <v>285.616636088154</v>
      </c>
      <c r="R416" s="1">
        <v>150.847210454464</v>
      </c>
      <c r="S416" s="1">
        <v>162.16591475098599</v>
      </c>
      <c r="T416" s="1">
        <v>165.12328585455299</v>
      </c>
      <c r="V416" s="1">
        <v>6717.8862460692399</v>
      </c>
      <c r="W416" s="1">
        <v>1299.71512756877</v>
      </c>
      <c r="X416" s="1">
        <v>2.3698544035408502</v>
      </c>
      <c r="Y416" s="2">
        <v>1.45535367133516E-120</v>
      </c>
      <c r="Z416" s="2">
        <v>1.5623468473338199E-118</v>
      </c>
      <c r="AA416" s="1">
        <v>4392.2000612497304</v>
      </c>
      <c r="AB416" s="1">
        <v>1495.3716349317599</v>
      </c>
      <c r="AC416" s="1">
        <v>1.5544290700638801</v>
      </c>
      <c r="AD416" s="2">
        <v>5.4067402105131103E-49</v>
      </c>
      <c r="AE416" s="2">
        <v>2.7298406042038601E-47</v>
      </c>
      <c r="AF416" s="1">
        <v>3212.2319515740201</v>
      </c>
      <c r="AG416" s="1">
        <v>5433.2261710413604</v>
      </c>
      <c r="AH416" s="1">
        <v>-0.75832916568547204</v>
      </c>
      <c r="AI416" s="2">
        <v>4.4003122665843902E-18</v>
      </c>
      <c r="AJ416" s="2">
        <v>2.53099442592799E-16</v>
      </c>
      <c r="AK416" s="1" t="s">
        <v>1142</v>
      </c>
      <c r="AL416" s="1" t="s">
        <v>68</v>
      </c>
      <c r="AM416" s="1">
        <v>905296</v>
      </c>
      <c r="AN416" s="1">
        <v>906762</v>
      </c>
      <c r="AO416" s="1" t="s">
        <v>46</v>
      </c>
      <c r="AP416" s="1">
        <v>1467</v>
      </c>
      <c r="AQ416" s="1" t="s">
        <v>51</v>
      </c>
      <c r="AR416" s="1" t="s">
        <v>1143</v>
      </c>
      <c r="AS416" s="1" t="s">
        <v>44</v>
      </c>
    </row>
    <row r="417" spans="1:45" x14ac:dyDescent="0.15">
      <c r="A417" s="1">
        <v>415</v>
      </c>
      <c r="B417" s="1" t="s">
        <v>1144</v>
      </c>
      <c r="C417" s="1">
        <v>2639</v>
      </c>
      <c r="D417" s="1">
        <v>2731</v>
      </c>
      <c r="E417" s="1">
        <v>2577</v>
      </c>
      <c r="F417" s="1">
        <v>6809</v>
      </c>
      <c r="G417" s="1">
        <v>7054</v>
      </c>
      <c r="H417" s="1">
        <v>7159</v>
      </c>
      <c r="I417" s="1">
        <v>6358</v>
      </c>
      <c r="J417" s="1">
        <v>6296</v>
      </c>
      <c r="K417" s="1">
        <v>6040</v>
      </c>
      <c r="L417" s="1">
        <v>133.27465218148799</v>
      </c>
      <c r="M417" s="1">
        <v>127.975073356359</v>
      </c>
      <c r="N417" s="1">
        <v>124.747222741615</v>
      </c>
      <c r="O417" s="1">
        <v>636.09643131062705</v>
      </c>
      <c r="P417" s="1">
        <v>671.527534170325</v>
      </c>
      <c r="Q417" s="1">
        <v>680.03194135898605</v>
      </c>
      <c r="R417" s="1">
        <v>435.47402330791999</v>
      </c>
      <c r="S417" s="1">
        <v>479.78056943590099</v>
      </c>
      <c r="T417" s="1">
        <v>421.69088449197</v>
      </c>
      <c r="V417" s="1">
        <v>9710.5919305980897</v>
      </c>
      <c r="W417" s="1">
        <v>1879.7890772230801</v>
      </c>
      <c r="X417" s="1">
        <v>2.36901601151293</v>
      </c>
      <c r="Y417" s="2">
        <v>7.9879139187013206E-121</v>
      </c>
      <c r="Z417" s="2">
        <v>8.7005435424596197E-119</v>
      </c>
      <c r="AA417" s="1">
        <v>7483.6178856875504</v>
      </c>
      <c r="AB417" s="1">
        <v>2162.7349912944301</v>
      </c>
      <c r="AC417" s="1">
        <v>1.79083501590602</v>
      </c>
      <c r="AD417" s="2">
        <v>1.63906986954694E-67</v>
      </c>
      <c r="AE417" s="2">
        <v>1.6213411546314399E-65</v>
      </c>
      <c r="AF417" s="1">
        <v>5474.8151127595402</v>
      </c>
      <c r="AG417" s="1">
        <v>7852.7065589277399</v>
      </c>
      <c r="AH417" s="1">
        <v>-0.52050449837290302</v>
      </c>
      <c r="AI417" s="2">
        <v>3.6753959493619401E-9</v>
      </c>
      <c r="AJ417" s="2">
        <v>5.5868416731084203E-8</v>
      </c>
      <c r="AK417" s="1" t="s">
        <v>1145</v>
      </c>
      <c r="AL417" s="1" t="s">
        <v>58</v>
      </c>
      <c r="AM417" s="1">
        <v>387423</v>
      </c>
      <c r="AN417" s="1">
        <v>388316</v>
      </c>
      <c r="AO417" s="1" t="s">
        <v>44</v>
      </c>
      <c r="AP417" s="1">
        <v>894</v>
      </c>
      <c r="AQ417" s="1" t="s">
        <v>51</v>
      </c>
      <c r="AR417" s="1" t="s">
        <v>1146</v>
      </c>
      <c r="AS417" s="1" t="s">
        <v>44</v>
      </c>
    </row>
    <row r="418" spans="1:45" x14ac:dyDescent="0.15">
      <c r="A418" s="1">
        <v>416</v>
      </c>
      <c r="B418" s="1" t="s">
        <v>1147</v>
      </c>
      <c r="C418" s="1">
        <v>85</v>
      </c>
      <c r="D418" s="1">
        <v>111</v>
      </c>
      <c r="E418" s="1">
        <v>95</v>
      </c>
      <c r="F418" s="1">
        <v>220</v>
      </c>
      <c r="G418" s="1">
        <v>245</v>
      </c>
      <c r="H418" s="1">
        <v>302</v>
      </c>
      <c r="I418" s="1">
        <v>235</v>
      </c>
      <c r="J418" s="1">
        <v>311</v>
      </c>
      <c r="K418" s="1">
        <v>236</v>
      </c>
      <c r="L418" s="1">
        <v>1.88027602011572</v>
      </c>
      <c r="M418" s="1">
        <v>2.2783538754408501</v>
      </c>
      <c r="N418" s="1">
        <v>2.01434839333541</v>
      </c>
      <c r="O418" s="1">
        <v>9.0023691954939995</v>
      </c>
      <c r="P418" s="1">
        <v>10.2161901468802</v>
      </c>
      <c r="Q418" s="1">
        <v>12.5654604277372</v>
      </c>
      <c r="R418" s="1">
        <v>7.0502433332137002</v>
      </c>
      <c r="S418" s="1">
        <v>10.380848174878601</v>
      </c>
      <c r="T418" s="1">
        <v>7.2171177592510602</v>
      </c>
      <c r="V418" s="1">
        <v>354.62768063858698</v>
      </c>
      <c r="W418" s="1">
        <v>68.634925376139407</v>
      </c>
      <c r="X418" s="1">
        <v>2.36810020660067</v>
      </c>
      <c r="Y418" s="2">
        <v>9.3676090726165307E-28</v>
      </c>
      <c r="Z418" s="2">
        <v>8.4238963218872606E-27</v>
      </c>
      <c r="AA418" s="1">
        <v>315.00505311655701</v>
      </c>
      <c r="AB418" s="1">
        <v>78.976253323360297</v>
      </c>
      <c r="AC418" s="1">
        <v>1.9943340010397601</v>
      </c>
      <c r="AD418" s="2">
        <v>3.6551224244923502E-13</v>
      </c>
      <c r="AE418" s="2">
        <v>3.46023015459266E-12</v>
      </c>
      <c r="AF418" s="1">
        <v>230.665305750637</v>
      </c>
      <c r="AG418" s="1">
        <v>286.75660658055102</v>
      </c>
      <c r="AH418" s="1">
        <v>-0.31521555030633902</v>
      </c>
      <c r="AI418" s="1">
        <v>0.20055468520671901</v>
      </c>
      <c r="AJ418" s="1">
        <v>0.36062689246549801</v>
      </c>
      <c r="AK418" s="1" t="s">
        <v>44</v>
      </c>
      <c r="AL418" s="1" t="s">
        <v>63</v>
      </c>
      <c r="AM418" s="1">
        <v>6790</v>
      </c>
      <c r="AN418" s="1">
        <v>8830</v>
      </c>
      <c r="AO418" s="1" t="s">
        <v>44</v>
      </c>
      <c r="AP418" s="1">
        <v>2041</v>
      </c>
      <c r="AQ418" s="1" t="s">
        <v>44</v>
      </c>
      <c r="AR418" s="1" t="s">
        <v>47</v>
      </c>
      <c r="AS418" s="1" t="s">
        <v>44</v>
      </c>
    </row>
    <row r="419" spans="1:45" x14ac:dyDescent="0.15">
      <c r="A419" s="1">
        <v>417</v>
      </c>
      <c r="B419" s="1" t="s">
        <v>1148</v>
      </c>
      <c r="C419" s="1">
        <v>389</v>
      </c>
      <c r="D419" s="1">
        <v>443</v>
      </c>
      <c r="E419" s="1">
        <v>354</v>
      </c>
      <c r="F419" s="1">
        <v>971</v>
      </c>
      <c r="G419" s="1">
        <v>1160</v>
      </c>
      <c r="H419" s="1">
        <v>1000</v>
      </c>
      <c r="I419" s="1">
        <v>548</v>
      </c>
      <c r="J419" s="1">
        <v>456</v>
      </c>
      <c r="K419" s="1">
        <v>593</v>
      </c>
      <c r="L419" s="1">
        <v>81.309546072704507</v>
      </c>
      <c r="M419" s="1">
        <v>85.919389184193506</v>
      </c>
      <c r="N419" s="1">
        <v>70.925678121946405</v>
      </c>
      <c r="O419" s="1">
        <v>375.44179919383703</v>
      </c>
      <c r="P419" s="1">
        <v>457.05674875562698</v>
      </c>
      <c r="Q419" s="1">
        <v>393.15220647859297</v>
      </c>
      <c r="R419" s="1">
        <v>155.34813948803901</v>
      </c>
      <c r="S419" s="1">
        <v>143.822404920906</v>
      </c>
      <c r="T419" s="1">
        <v>171.354587385288</v>
      </c>
      <c r="V419" s="1">
        <v>1446.6182608091899</v>
      </c>
      <c r="W419" s="1">
        <v>280.19627127920199</v>
      </c>
      <c r="X419" s="1">
        <v>2.3679606460191698</v>
      </c>
      <c r="Y419" s="2">
        <v>2.68967014757144E-61</v>
      </c>
      <c r="Z419" s="2">
        <v>6.0216310416992002E-60</v>
      </c>
      <c r="AA419" s="1">
        <v>636.40797515413703</v>
      </c>
      <c r="AB419" s="1">
        <v>322.37769384250703</v>
      </c>
      <c r="AC419" s="1">
        <v>0.98136072354875903</v>
      </c>
      <c r="AD419" s="2">
        <v>4.4243836100813798E-8</v>
      </c>
      <c r="AE419" s="2">
        <v>2.5199750126985302E-7</v>
      </c>
      <c r="AF419" s="1">
        <v>465.20043259007599</v>
      </c>
      <c r="AG419" s="1">
        <v>1169.5299631170501</v>
      </c>
      <c r="AH419" s="1">
        <v>-1.3295669396096601</v>
      </c>
      <c r="AI419" s="2">
        <v>2.5329267805957999E-20</v>
      </c>
      <c r="AJ419" s="2">
        <v>1.9345747329173501E-18</v>
      </c>
      <c r="AK419" s="1" t="s">
        <v>1149</v>
      </c>
      <c r="AL419" s="1" t="s">
        <v>356</v>
      </c>
      <c r="AM419" s="1">
        <v>745999</v>
      </c>
      <c r="AN419" s="1">
        <v>746806</v>
      </c>
      <c r="AO419" s="1" t="s">
        <v>46</v>
      </c>
      <c r="AP419" s="1">
        <v>216</v>
      </c>
      <c r="AQ419" s="1" t="s">
        <v>51</v>
      </c>
      <c r="AR419" s="1" t="s">
        <v>47</v>
      </c>
      <c r="AS419" s="1" t="s">
        <v>44</v>
      </c>
    </row>
    <row r="420" spans="1:45" x14ac:dyDescent="0.15">
      <c r="A420" s="1">
        <v>418</v>
      </c>
      <c r="B420" s="1" t="s">
        <v>1150</v>
      </c>
      <c r="C420" s="1">
        <v>1084</v>
      </c>
      <c r="D420" s="1">
        <v>1095</v>
      </c>
      <c r="E420" s="1">
        <v>810</v>
      </c>
      <c r="F420" s="1">
        <v>2774</v>
      </c>
      <c r="G420" s="1">
        <v>2825</v>
      </c>
      <c r="H420" s="1">
        <v>2289</v>
      </c>
      <c r="I420" s="1">
        <v>2036</v>
      </c>
      <c r="J420" s="1">
        <v>2327</v>
      </c>
      <c r="K420" s="1">
        <v>2193</v>
      </c>
      <c r="L420" s="1">
        <v>16.009564929280501</v>
      </c>
      <c r="M420" s="1">
        <v>15.0058253084882</v>
      </c>
      <c r="N420" s="1">
        <v>11.466835071694099</v>
      </c>
      <c r="O420" s="1">
        <v>75.785856238559802</v>
      </c>
      <c r="P420" s="1">
        <v>78.648220615964405</v>
      </c>
      <c r="Q420" s="1">
        <v>63.586485618571103</v>
      </c>
      <c r="R420" s="1">
        <v>40.781348652662601</v>
      </c>
      <c r="S420" s="1">
        <v>51.8580759647148</v>
      </c>
      <c r="T420" s="1">
        <v>44.775246587663098</v>
      </c>
      <c r="V420" s="1">
        <v>3641.0040803177899</v>
      </c>
      <c r="W420" s="1">
        <v>707.28742077140498</v>
      </c>
      <c r="X420" s="1">
        <v>2.3640737926135502</v>
      </c>
      <c r="Y420" s="2">
        <v>8.3636767939121993E-61</v>
      </c>
      <c r="Z420" s="2">
        <v>1.8468674906647999E-59</v>
      </c>
      <c r="AA420" s="1">
        <v>2630.4755684830502</v>
      </c>
      <c r="AB420" s="1">
        <v>813.67636212011996</v>
      </c>
      <c r="AC420" s="1">
        <v>1.69267570434176</v>
      </c>
      <c r="AD420" s="2">
        <v>1.7788712250514999E-28</v>
      </c>
      <c r="AE420" s="2">
        <v>3.7651479597487297E-27</v>
      </c>
      <c r="AF420" s="1">
        <v>1924.9075952420801</v>
      </c>
      <c r="AG420" s="1">
        <v>2944.3726876690098</v>
      </c>
      <c r="AH420" s="1">
        <v>-0.61354686533525105</v>
      </c>
      <c r="AI420" s="2">
        <v>5.9116113432779698E-7</v>
      </c>
      <c r="AJ420" s="2">
        <v>6.3903009856918897E-6</v>
      </c>
      <c r="AK420" s="1" t="s">
        <v>44</v>
      </c>
      <c r="AL420" s="1" t="s">
        <v>118</v>
      </c>
      <c r="AM420" s="1">
        <v>892141</v>
      </c>
      <c r="AN420" s="1">
        <v>902011</v>
      </c>
      <c r="AO420" s="1" t="s">
        <v>44</v>
      </c>
      <c r="AP420" s="1">
        <v>3057</v>
      </c>
      <c r="AQ420" s="1" t="s">
        <v>44</v>
      </c>
      <c r="AR420" s="1" t="s">
        <v>646</v>
      </c>
      <c r="AS420" s="1" t="s">
        <v>44</v>
      </c>
    </row>
    <row r="421" spans="1:45" x14ac:dyDescent="0.15">
      <c r="A421" s="1">
        <v>419</v>
      </c>
      <c r="B421" s="1" t="s">
        <v>1151</v>
      </c>
      <c r="C421" s="1">
        <v>13</v>
      </c>
      <c r="D421" s="1">
        <v>8</v>
      </c>
      <c r="E421" s="1">
        <v>7</v>
      </c>
      <c r="F421" s="1">
        <v>24</v>
      </c>
      <c r="G421" s="1">
        <v>16</v>
      </c>
      <c r="H421" s="1">
        <v>34</v>
      </c>
      <c r="I421" s="1">
        <v>16</v>
      </c>
      <c r="J421" s="1">
        <v>0</v>
      </c>
      <c r="K421" s="1">
        <v>0</v>
      </c>
      <c r="L421" s="1">
        <v>1.4280625058460099</v>
      </c>
      <c r="M421" s="1">
        <v>0.81543504259437904</v>
      </c>
      <c r="N421" s="1">
        <v>0.73707249316386203</v>
      </c>
      <c r="O421" s="1">
        <v>4.8769304652961498</v>
      </c>
      <c r="P421" s="1">
        <v>3.3131725054523198</v>
      </c>
      <c r="Q421" s="1">
        <v>7.0250846821868302</v>
      </c>
      <c r="R421" s="1">
        <v>2.3837319075366401</v>
      </c>
      <c r="S421" s="1">
        <v>0</v>
      </c>
      <c r="T421" s="1">
        <v>0</v>
      </c>
      <c r="V421" s="1">
        <v>34.193954363143</v>
      </c>
      <c r="W421" s="1">
        <v>6.6705540827856202</v>
      </c>
      <c r="X421" s="1">
        <v>2.3616960645203</v>
      </c>
      <c r="Y421" s="2">
        <v>9.0905198757438403E-5</v>
      </c>
      <c r="Z421" s="1">
        <v>1.8713845758220601E-4</v>
      </c>
      <c r="AA421" s="1">
        <v>6.1183776313373999</v>
      </c>
      <c r="AB421" s="1">
        <v>7.6714161531456204</v>
      </c>
      <c r="AC421" s="1">
        <v>-0.31907677151859098</v>
      </c>
      <c r="AD421" s="1">
        <v>0.84176172107659197</v>
      </c>
      <c r="AE421" s="1">
        <v>0.880452969801088</v>
      </c>
      <c r="AF421" s="1">
        <v>4.4526799391151002</v>
      </c>
      <c r="AG421" s="1">
        <v>27.671136440508398</v>
      </c>
      <c r="AH421" s="1">
        <v>-2.62253349747033</v>
      </c>
      <c r="AI421" s="1">
        <v>2.5200024161532601E-2</v>
      </c>
      <c r="AJ421" s="1">
        <v>1</v>
      </c>
      <c r="AK421" s="1" t="s">
        <v>1152</v>
      </c>
      <c r="AL421" s="1" t="s">
        <v>55</v>
      </c>
      <c r="AM421" s="1">
        <v>818371</v>
      </c>
      <c r="AN421" s="1">
        <v>818781</v>
      </c>
      <c r="AO421" s="1" t="s">
        <v>44</v>
      </c>
      <c r="AP421" s="1">
        <v>411</v>
      </c>
      <c r="AQ421" s="1" t="s">
        <v>51</v>
      </c>
      <c r="AR421" s="1" t="s">
        <v>1153</v>
      </c>
      <c r="AS421" s="1" t="s">
        <v>1154</v>
      </c>
    </row>
    <row r="422" spans="1:45" x14ac:dyDescent="0.15">
      <c r="A422" s="1">
        <v>420</v>
      </c>
      <c r="B422" s="1" t="s">
        <v>1155</v>
      </c>
      <c r="C422" s="1">
        <v>5136</v>
      </c>
      <c r="D422" s="1">
        <v>6057</v>
      </c>
      <c r="E422" s="1">
        <v>4983</v>
      </c>
      <c r="F422" s="1">
        <v>14637</v>
      </c>
      <c r="G422" s="1">
        <v>14440</v>
      </c>
      <c r="H422" s="1">
        <v>13408</v>
      </c>
      <c r="I422" s="1">
        <v>11498</v>
      </c>
      <c r="J422" s="1">
        <v>9122</v>
      </c>
      <c r="K422" s="1">
        <v>11543</v>
      </c>
      <c r="L422" s="1">
        <v>59.779313291298699</v>
      </c>
      <c r="M422" s="1">
        <v>65.415249155084993</v>
      </c>
      <c r="N422" s="1">
        <v>55.593637827937997</v>
      </c>
      <c r="O422" s="1">
        <v>315.144285808647</v>
      </c>
      <c r="P422" s="1">
        <v>316.820519339047</v>
      </c>
      <c r="Q422" s="1">
        <v>293.53418753401297</v>
      </c>
      <c r="R422" s="1">
        <v>181.50214993142501</v>
      </c>
      <c r="S422" s="1">
        <v>160.20856975070299</v>
      </c>
      <c r="T422" s="1">
        <v>185.73498257912701</v>
      </c>
      <c r="V422" s="1">
        <v>19614.9552915118</v>
      </c>
      <c r="W422" s="1">
        <v>3819.9570632193299</v>
      </c>
      <c r="X422" s="1">
        <v>2.3602908995000802</v>
      </c>
      <c r="Y422" s="2">
        <v>1.07830590525516E-109</v>
      </c>
      <c r="Z422" s="2">
        <v>8.7841155004567798E-108</v>
      </c>
      <c r="AA422" s="1">
        <v>12810.567463846601</v>
      </c>
      <c r="AB422" s="1">
        <v>4395.1650657708096</v>
      </c>
      <c r="AC422" s="1">
        <v>1.5433540484527799</v>
      </c>
      <c r="AD422" s="2">
        <v>2.7718540079482301E-46</v>
      </c>
      <c r="AE422" s="2">
        <v>1.2382651038272001E-44</v>
      </c>
      <c r="AF422" s="1">
        <v>9364.0279284683493</v>
      </c>
      <c r="AG422" s="1">
        <v>15863.210981829399</v>
      </c>
      <c r="AH422" s="1">
        <v>-0.76041016778922998</v>
      </c>
      <c r="AI422" s="2">
        <v>9.2109129664846496E-20</v>
      </c>
      <c r="AJ422" s="2">
        <v>6.6532780636979803E-18</v>
      </c>
      <c r="AK422" s="1" t="s">
        <v>1156</v>
      </c>
      <c r="AL422" s="1" t="s">
        <v>68</v>
      </c>
      <c r="AM422" s="1">
        <v>799171</v>
      </c>
      <c r="AN422" s="1">
        <v>803049</v>
      </c>
      <c r="AO422" s="1" t="s">
        <v>46</v>
      </c>
      <c r="AP422" s="1">
        <v>3879</v>
      </c>
      <c r="AQ422" s="1" t="s">
        <v>51</v>
      </c>
      <c r="AR422" s="1" t="s">
        <v>1157</v>
      </c>
      <c r="AS422" s="1" t="s">
        <v>970</v>
      </c>
    </row>
    <row r="423" spans="1:45" x14ac:dyDescent="0.15">
      <c r="A423" s="1">
        <v>421</v>
      </c>
      <c r="B423" s="1" t="s">
        <v>1158</v>
      </c>
      <c r="C423" s="1">
        <v>523</v>
      </c>
      <c r="D423" s="1">
        <v>573</v>
      </c>
      <c r="E423" s="1">
        <v>359</v>
      </c>
      <c r="F423" s="1">
        <v>1280</v>
      </c>
      <c r="G423" s="1">
        <v>1210</v>
      </c>
      <c r="H423" s="1">
        <v>1333</v>
      </c>
      <c r="I423" s="1">
        <v>922</v>
      </c>
      <c r="J423" s="1">
        <v>821</v>
      </c>
      <c r="K423" s="1">
        <v>974</v>
      </c>
      <c r="L423" s="1">
        <v>28.9372473434311</v>
      </c>
      <c r="M423" s="1">
        <v>29.417493694256098</v>
      </c>
      <c r="N423" s="1">
        <v>19.039619974410801</v>
      </c>
      <c r="O423" s="1">
        <v>131.00773995011201</v>
      </c>
      <c r="P423" s="1">
        <v>126.200506945963</v>
      </c>
      <c r="Q423" s="1">
        <v>138.72491238599099</v>
      </c>
      <c r="R423" s="1">
        <v>69.186284965207506</v>
      </c>
      <c r="S423" s="1">
        <v>68.543843521708794</v>
      </c>
      <c r="T423" s="1">
        <v>74.501255481570894</v>
      </c>
      <c r="V423" s="1">
        <v>1765.57609463484</v>
      </c>
      <c r="W423" s="1">
        <v>343.91927628697198</v>
      </c>
      <c r="X423" s="1">
        <v>2.3599714415718802</v>
      </c>
      <c r="Y423" s="2">
        <v>3.06397964769041E-48</v>
      </c>
      <c r="Z423" s="2">
        <v>5.09394408969512E-47</v>
      </c>
      <c r="AA423" s="1">
        <v>1084.4063975173499</v>
      </c>
      <c r="AB423" s="1">
        <v>395.657394279774</v>
      </c>
      <c r="AC423" s="1">
        <v>1.45459691312088</v>
      </c>
      <c r="AD423" s="2">
        <v>2.9218614842876202E-15</v>
      </c>
      <c r="AE423" s="2">
        <v>3.2005113252750501E-14</v>
      </c>
      <c r="AF423" s="1">
        <v>792.88648300809302</v>
      </c>
      <c r="AG423" s="1">
        <v>1428.0068685480701</v>
      </c>
      <c r="AH423" s="1">
        <v>-0.84872214333157003</v>
      </c>
      <c r="AI423" s="2">
        <v>1.80729105630047E-12</v>
      </c>
      <c r="AJ423" s="2">
        <v>4.5886479734626197E-11</v>
      </c>
      <c r="AK423" s="1" t="s">
        <v>1159</v>
      </c>
      <c r="AL423" s="1" t="s">
        <v>204</v>
      </c>
      <c r="AM423" s="1">
        <v>260899</v>
      </c>
      <c r="AN423" s="1">
        <v>261714</v>
      </c>
      <c r="AO423" s="1" t="s">
        <v>46</v>
      </c>
      <c r="AP423" s="1">
        <v>816</v>
      </c>
      <c r="AQ423" s="1" t="s">
        <v>51</v>
      </c>
      <c r="AR423" s="1" t="s">
        <v>47</v>
      </c>
      <c r="AS423" s="1" t="s">
        <v>44</v>
      </c>
    </row>
    <row r="424" spans="1:45" x14ac:dyDescent="0.15">
      <c r="A424" s="1">
        <v>422</v>
      </c>
      <c r="B424" s="1" t="s">
        <v>1160</v>
      </c>
      <c r="C424" s="1">
        <v>914</v>
      </c>
      <c r="D424" s="1">
        <v>856</v>
      </c>
      <c r="E424" s="1">
        <v>735</v>
      </c>
      <c r="F424" s="1">
        <v>1891</v>
      </c>
      <c r="G424" s="1">
        <v>2428</v>
      </c>
      <c r="H424" s="1">
        <v>2247</v>
      </c>
      <c r="I424" s="1">
        <v>2088</v>
      </c>
      <c r="J424" s="1">
        <v>2176</v>
      </c>
      <c r="K424" s="1">
        <v>2185</v>
      </c>
      <c r="L424" s="1">
        <v>42.7183781311576</v>
      </c>
      <c r="M424" s="1">
        <v>37.122553693760899</v>
      </c>
      <c r="N424" s="1">
        <v>32.9279124663421</v>
      </c>
      <c r="O424" s="1">
        <v>163.49013261553799</v>
      </c>
      <c r="P424" s="1">
        <v>213.91313073052001</v>
      </c>
      <c r="Q424" s="1">
        <v>197.53334339420101</v>
      </c>
      <c r="R424" s="1">
        <v>132.352642574204</v>
      </c>
      <c r="S424" s="1">
        <v>153.460715809688</v>
      </c>
      <c r="T424" s="1">
        <v>141.17867715193501</v>
      </c>
      <c r="V424" s="1">
        <v>3035.30694474643</v>
      </c>
      <c r="W424" s="1">
        <v>593.32573368366195</v>
      </c>
      <c r="X424" s="1">
        <v>2.35511337091424</v>
      </c>
      <c r="Y424" s="2">
        <v>1.27287949936895E-61</v>
      </c>
      <c r="Z424" s="2">
        <v>2.8830125857202401E-60</v>
      </c>
      <c r="AA424" s="1">
        <v>2582.79903455884</v>
      </c>
      <c r="AB424" s="1">
        <v>682.56431502052396</v>
      </c>
      <c r="AC424" s="1">
        <v>1.91996509151296</v>
      </c>
      <c r="AD424" s="2">
        <v>1.5744088907065399E-44</v>
      </c>
      <c r="AE424" s="2">
        <v>6.494604164472E-43</v>
      </c>
      <c r="AF424" s="1">
        <v>1889.50939010806</v>
      </c>
      <c r="AG424" s="1">
        <v>2453.6792623075198</v>
      </c>
      <c r="AH424" s="1">
        <v>-0.37712571191172201</v>
      </c>
      <c r="AI424" s="1">
        <v>1.93255094525706E-3</v>
      </c>
      <c r="AJ424" s="1">
        <v>9.1038977289713205E-3</v>
      </c>
      <c r="AK424" s="1" t="s">
        <v>1161</v>
      </c>
      <c r="AL424" s="1" t="s">
        <v>228</v>
      </c>
      <c r="AM424" s="1">
        <v>799383</v>
      </c>
      <c r="AN424" s="1">
        <v>800348</v>
      </c>
      <c r="AO424" s="1" t="s">
        <v>44</v>
      </c>
      <c r="AP424" s="1">
        <v>966</v>
      </c>
      <c r="AQ424" s="1" t="s">
        <v>51</v>
      </c>
      <c r="AR424" s="1" t="s">
        <v>446</v>
      </c>
      <c r="AS424" s="1" t="s">
        <v>44</v>
      </c>
    </row>
    <row r="425" spans="1:45" x14ac:dyDescent="0.15">
      <c r="A425" s="1">
        <v>423</v>
      </c>
      <c r="B425" s="1" t="s">
        <v>1162</v>
      </c>
      <c r="C425" s="1">
        <v>316</v>
      </c>
      <c r="D425" s="1">
        <v>311</v>
      </c>
      <c r="E425" s="1">
        <v>220</v>
      </c>
      <c r="F425" s="1">
        <v>664</v>
      </c>
      <c r="G425" s="1">
        <v>758</v>
      </c>
      <c r="H425" s="1">
        <v>797</v>
      </c>
      <c r="I425" s="1">
        <v>821</v>
      </c>
      <c r="J425" s="1">
        <v>926</v>
      </c>
      <c r="K425" s="1">
        <v>868</v>
      </c>
      <c r="L425" s="1">
        <v>13.5876224182605</v>
      </c>
      <c r="M425" s="1">
        <v>12.4083003070781</v>
      </c>
      <c r="N425" s="1">
        <v>9.0674958954933906</v>
      </c>
      <c r="O425" s="1">
        <v>52.814834591316703</v>
      </c>
      <c r="P425" s="1">
        <v>61.439234285928798</v>
      </c>
      <c r="Q425" s="1">
        <v>64.458989190193094</v>
      </c>
      <c r="R425" s="1">
        <v>47.877681029285498</v>
      </c>
      <c r="S425" s="1">
        <v>60.080998627109302</v>
      </c>
      <c r="T425" s="1">
        <v>51.597091270686299</v>
      </c>
      <c r="V425" s="1">
        <v>1025.59945452498</v>
      </c>
      <c r="W425" s="1">
        <v>200.50041360103299</v>
      </c>
      <c r="X425" s="1">
        <v>2.35500975999045</v>
      </c>
      <c r="Y425" s="2">
        <v>3.6941190039812897E-43</v>
      </c>
      <c r="Z425" s="2">
        <v>5.4258772158476698E-42</v>
      </c>
      <c r="AA425" s="1">
        <v>1049.0621909512899</v>
      </c>
      <c r="AB425" s="1">
        <v>230.65202830560699</v>
      </c>
      <c r="AC425" s="1">
        <v>2.18521890909089</v>
      </c>
      <c r="AD425" s="2">
        <v>1.0237276150317901E-30</v>
      </c>
      <c r="AE425" s="2">
        <v>2.3461029551106701E-29</v>
      </c>
      <c r="AF425" s="1">
        <v>767.66534764661401</v>
      </c>
      <c r="AG425" s="1">
        <v>829.25280988847805</v>
      </c>
      <c r="AH425" s="1">
        <v>-0.111824895170838</v>
      </c>
      <c r="AI425" s="1">
        <v>0.46025701558800203</v>
      </c>
      <c r="AJ425" s="1">
        <v>0.62896273627099797</v>
      </c>
      <c r="AK425" s="1" t="s">
        <v>1163</v>
      </c>
      <c r="AL425" s="1" t="s">
        <v>55</v>
      </c>
      <c r="AM425" s="1">
        <v>810465</v>
      </c>
      <c r="AN425" s="1">
        <v>811514</v>
      </c>
      <c r="AO425" s="1" t="s">
        <v>46</v>
      </c>
      <c r="AP425" s="1">
        <v>1050</v>
      </c>
      <c r="AQ425" s="1" t="s">
        <v>51</v>
      </c>
      <c r="AR425" s="1" t="s">
        <v>1164</v>
      </c>
      <c r="AS425" s="1" t="s">
        <v>44</v>
      </c>
    </row>
    <row r="426" spans="1:45" x14ac:dyDescent="0.15">
      <c r="A426" s="1">
        <v>424</v>
      </c>
      <c r="B426" s="1" t="s">
        <v>1165</v>
      </c>
      <c r="C426" s="1">
        <v>2594</v>
      </c>
      <c r="D426" s="1">
        <v>2509</v>
      </c>
      <c r="E426" s="1">
        <v>2100</v>
      </c>
      <c r="F426" s="1">
        <v>6249</v>
      </c>
      <c r="G426" s="1">
        <v>6378</v>
      </c>
      <c r="H426" s="1">
        <v>6259</v>
      </c>
      <c r="I426" s="1">
        <v>5041</v>
      </c>
      <c r="J426" s="1">
        <v>4938</v>
      </c>
      <c r="K426" s="1">
        <v>4912</v>
      </c>
      <c r="L426" s="1">
        <v>90.999102959035895</v>
      </c>
      <c r="M426" s="1">
        <v>81.670143792568098</v>
      </c>
      <c r="N426" s="1">
        <v>70.614637456957396</v>
      </c>
      <c r="O426" s="1">
        <v>405.51705239278198</v>
      </c>
      <c r="P426" s="1">
        <v>421.76628071811803</v>
      </c>
      <c r="Q426" s="1">
        <v>412.99127166705102</v>
      </c>
      <c r="R426" s="1">
        <v>239.837671734737</v>
      </c>
      <c r="S426" s="1">
        <v>261.38941313928302</v>
      </c>
      <c r="T426" s="1">
        <v>238.218016694499</v>
      </c>
      <c r="V426" s="1">
        <v>8722.4067300904899</v>
      </c>
      <c r="W426" s="1">
        <v>1705.3669488533701</v>
      </c>
      <c r="X426" s="1">
        <v>2.3547279019562302</v>
      </c>
      <c r="Y426" s="2">
        <v>2.64139679583438E-89</v>
      </c>
      <c r="Z426" s="2">
        <v>1.2251531358286399E-87</v>
      </c>
      <c r="AA426" s="1">
        <v>5958.7159582805898</v>
      </c>
      <c r="AB426" s="1">
        <v>1961.8924214455999</v>
      </c>
      <c r="AC426" s="1">
        <v>1.60277406845116</v>
      </c>
      <c r="AD426" s="2">
        <v>3.9807431219810802E-41</v>
      </c>
      <c r="AE426" s="2">
        <v>1.44529302713425E-39</v>
      </c>
      <c r="AF426" s="1">
        <v>4358.87625193651</v>
      </c>
      <c r="AG426" s="1">
        <v>7053.7235211744801</v>
      </c>
      <c r="AH426" s="1">
        <v>-0.69457584892695001</v>
      </c>
      <c r="AI426" s="2">
        <v>3.14688403583701E-16</v>
      </c>
      <c r="AJ426" s="2">
        <v>1.3090475645504101E-14</v>
      </c>
      <c r="AK426" s="1" t="s">
        <v>1166</v>
      </c>
      <c r="AL426" s="1" t="s">
        <v>135</v>
      </c>
      <c r="AM426" s="1">
        <v>922517</v>
      </c>
      <c r="AN426" s="1">
        <v>923803</v>
      </c>
      <c r="AO426" s="1" t="s">
        <v>44</v>
      </c>
      <c r="AP426" s="1">
        <v>1287</v>
      </c>
      <c r="AQ426" s="1" t="s">
        <v>51</v>
      </c>
      <c r="AR426" s="1" t="s">
        <v>1167</v>
      </c>
      <c r="AS426" s="1" t="s">
        <v>44</v>
      </c>
    </row>
    <row r="427" spans="1:45" x14ac:dyDescent="0.15">
      <c r="A427" s="1">
        <v>425</v>
      </c>
      <c r="B427" s="1" t="s">
        <v>1168</v>
      </c>
      <c r="C427" s="1">
        <v>992</v>
      </c>
      <c r="D427" s="1">
        <v>994</v>
      </c>
      <c r="E427" s="1">
        <v>869</v>
      </c>
      <c r="F427" s="1">
        <v>2233</v>
      </c>
      <c r="G427" s="1">
        <v>2710</v>
      </c>
      <c r="H427" s="1">
        <v>2526</v>
      </c>
      <c r="I427" s="1">
        <v>2048</v>
      </c>
      <c r="J427" s="1">
        <v>2430</v>
      </c>
      <c r="K427" s="1">
        <v>2136</v>
      </c>
      <c r="L427" s="1">
        <v>43.525321102152098</v>
      </c>
      <c r="M427" s="1">
        <v>40.468044180181302</v>
      </c>
      <c r="N427" s="1">
        <v>36.5475599869376</v>
      </c>
      <c r="O427" s="1">
        <v>181.23851371159699</v>
      </c>
      <c r="P427" s="1">
        <v>224.14022523675001</v>
      </c>
      <c r="Q427" s="1">
        <v>208.46465917397899</v>
      </c>
      <c r="R427" s="1">
        <v>121.869162479774</v>
      </c>
      <c r="S427" s="1">
        <v>160.88159151041901</v>
      </c>
      <c r="T427" s="1">
        <v>129.562901996363</v>
      </c>
      <c r="V427" s="1">
        <v>3451.9058513251498</v>
      </c>
      <c r="W427" s="1">
        <v>675.61725313631496</v>
      </c>
      <c r="X427" s="1">
        <v>2.3531935275226901</v>
      </c>
      <c r="Y427" s="2">
        <v>1.8311448651211499E-75</v>
      </c>
      <c r="Z427" s="2">
        <v>5.9170394408281601E-74</v>
      </c>
      <c r="AA427" s="1">
        <v>2656.6834311453499</v>
      </c>
      <c r="AB427" s="1">
        <v>777.27535765858897</v>
      </c>
      <c r="AC427" s="1">
        <v>1.7729485411335</v>
      </c>
      <c r="AD427" s="2">
        <v>2.14400983836913E-35</v>
      </c>
      <c r="AE427" s="2">
        <v>6.11295040386774E-34</v>
      </c>
      <c r="AF427" s="1">
        <v>1944.4662388767299</v>
      </c>
      <c r="AG427" s="1">
        <v>2790.70294087409</v>
      </c>
      <c r="AH427" s="1">
        <v>-0.52162264514881695</v>
      </c>
      <c r="AI427" s="2">
        <v>4.9205090013158298E-5</v>
      </c>
      <c r="AJ427" s="1">
        <v>3.5736011593344398E-4</v>
      </c>
      <c r="AK427" s="1" t="s">
        <v>1169</v>
      </c>
      <c r="AL427" s="1" t="s">
        <v>101</v>
      </c>
      <c r="AM427" s="1">
        <v>793821</v>
      </c>
      <c r="AN427" s="1">
        <v>794849</v>
      </c>
      <c r="AO427" s="1" t="s">
        <v>46</v>
      </c>
      <c r="AP427" s="1">
        <v>1029</v>
      </c>
      <c r="AQ427" s="1" t="s">
        <v>51</v>
      </c>
      <c r="AR427" s="1" t="s">
        <v>1170</v>
      </c>
      <c r="AS427" s="1" t="s">
        <v>44</v>
      </c>
    </row>
    <row r="428" spans="1:45" x14ac:dyDescent="0.15">
      <c r="A428" s="1">
        <v>426</v>
      </c>
      <c r="B428" s="1" t="s">
        <v>1171</v>
      </c>
      <c r="C428" s="1">
        <v>101</v>
      </c>
      <c r="D428" s="1">
        <v>151</v>
      </c>
      <c r="E428" s="1">
        <v>113</v>
      </c>
      <c r="F428" s="1">
        <v>305</v>
      </c>
      <c r="G428" s="1">
        <v>341</v>
      </c>
      <c r="H428" s="1">
        <v>304</v>
      </c>
      <c r="I428" s="1">
        <v>340</v>
      </c>
      <c r="J428" s="1">
        <v>402</v>
      </c>
      <c r="K428" s="1">
        <v>439</v>
      </c>
      <c r="L428" s="1">
        <v>3.7255092182110201</v>
      </c>
      <c r="M428" s="1">
        <v>5.1681693401194604</v>
      </c>
      <c r="N428" s="1">
        <v>3.9953148692821201</v>
      </c>
      <c r="O428" s="1">
        <v>20.811125356658501</v>
      </c>
      <c r="P428" s="1">
        <v>23.7103982746961</v>
      </c>
      <c r="Q428" s="1">
        <v>21.091459547557498</v>
      </c>
      <c r="R428" s="1">
        <v>17.008920381902101</v>
      </c>
      <c r="S428" s="1">
        <v>22.3748478243824</v>
      </c>
      <c r="T428" s="1">
        <v>22.386071975639702</v>
      </c>
      <c r="V428" s="1">
        <v>438.82907474538899</v>
      </c>
      <c r="W428" s="1">
        <v>85.938551291791896</v>
      </c>
      <c r="X428" s="1">
        <v>2.3506269434081801</v>
      </c>
      <c r="Y428" s="2">
        <v>1.3081013114619699E-32</v>
      </c>
      <c r="Z428" s="2">
        <v>1.3934872651991599E-31</v>
      </c>
      <c r="AA428" s="1">
        <v>473.50360558522601</v>
      </c>
      <c r="AB428" s="1">
        <v>98.892490887053299</v>
      </c>
      <c r="AC428" s="1">
        <v>2.25799726509447</v>
      </c>
      <c r="AD428" s="2">
        <v>4.5443871716181898E-21</v>
      </c>
      <c r="AE428" s="2">
        <v>6.8405728636128397E-20</v>
      </c>
      <c r="AF428" s="1">
        <v>346.412863020195</v>
      </c>
      <c r="AG428" s="1">
        <v>354.81658452178601</v>
      </c>
      <c r="AH428" s="1">
        <v>-3.5179474567938601E-2</v>
      </c>
      <c r="AI428" s="1">
        <v>0.85972718848820096</v>
      </c>
      <c r="AJ428" s="1">
        <v>0.92090331559179905</v>
      </c>
      <c r="AK428" s="1" t="s">
        <v>1172</v>
      </c>
      <c r="AL428" s="1" t="s">
        <v>76</v>
      </c>
      <c r="AM428" s="1">
        <v>162768</v>
      </c>
      <c r="AN428" s="1">
        <v>164145</v>
      </c>
      <c r="AO428" s="1" t="s">
        <v>46</v>
      </c>
      <c r="AP428" s="1">
        <v>1224</v>
      </c>
      <c r="AQ428" s="1" t="s">
        <v>51</v>
      </c>
      <c r="AR428" s="1" t="s">
        <v>47</v>
      </c>
      <c r="AS428" s="1" t="s">
        <v>44</v>
      </c>
    </row>
    <row r="429" spans="1:45" x14ac:dyDescent="0.15">
      <c r="A429" s="1">
        <v>427</v>
      </c>
      <c r="B429" s="1" t="s">
        <v>1173</v>
      </c>
      <c r="C429" s="1">
        <v>3692</v>
      </c>
      <c r="D429" s="1">
        <v>3404</v>
      </c>
      <c r="E429" s="1">
        <v>3110</v>
      </c>
      <c r="F429" s="1">
        <v>8974</v>
      </c>
      <c r="G429" s="1">
        <v>8847</v>
      </c>
      <c r="H429" s="1">
        <v>8836</v>
      </c>
      <c r="I429" s="1">
        <v>8339</v>
      </c>
      <c r="J429" s="1">
        <v>8851</v>
      </c>
      <c r="K429" s="1">
        <v>8672</v>
      </c>
      <c r="L429" s="1">
        <v>84.186448450691699</v>
      </c>
      <c r="M429" s="1">
        <v>72.022064629508293</v>
      </c>
      <c r="N429" s="1">
        <v>67.974995056780699</v>
      </c>
      <c r="O429" s="1">
        <v>378.52800741115999</v>
      </c>
      <c r="P429" s="1">
        <v>380.27408052423499</v>
      </c>
      <c r="Q429" s="1">
        <v>378.97013415762001</v>
      </c>
      <c r="R429" s="1">
        <v>257.88615829942103</v>
      </c>
      <c r="S429" s="1">
        <v>304.53878132893198</v>
      </c>
      <c r="T429" s="1">
        <v>273.36875335984303</v>
      </c>
      <c r="V429" s="1">
        <v>12309.912918866001</v>
      </c>
      <c r="W429" s="1">
        <v>2417.7670674277902</v>
      </c>
      <c r="X429" s="1">
        <v>2.3481670685390701</v>
      </c>
      <c r="Y429" s="2">
        <v>2.0073535447606199E-97</v>
      </c>
      <c r="Z429" s="2">
        <v>1.12481417704679E-95</v>
      </c>
      <c r="AA429" s="1">
        <v>10362.308667499199</v>
      </c>
      <c r="AB429" s="1">
        <v>2781.4303379688499</v>
      </c>
      <c r="AC429" s="1">
        <v>1.8974696038998</v>
      </c>
      <c r="AD429" s="2">
        <v>1.16787286839464E-59</v>
      </c>
      <c r="AE429" s="2">
        <v>8.7087381432443406E-58</v>
      </c>
      <c r="AF429" s="1">
        <v>7581.3715352454901</v>
      </c>
      <c r="AG429" s="1">
        <v>9955.5073502879695</v>
      </c>
      <c r="AH429" s="1">
        <v>-0.39315858147976501</v>
      </c>
      <c r="AI429" s="2">
        <v>9.7497770056901706E-6</v>
      </c>
      <c r="AJ429" s="2">
        <v>8.3500387995423696E-5</v>
      </c>
      <c r="AK429" s="1" t="s">
        <v>1174</v>
      </c>
      <c r="AL429" s="1" t="s">
        <v>155</v>
      </c>
      <c r="AM429" s="1">
        <v>184866</v>
      </c>
      <c r="AN429" s="1">
        <v>186845</v>
      </c>
      <c r="AO429" s="1" t="s">
        <v>46</v>
      </c>
      <c r="AP429" s="1">
        <v>1980</v>
      </c>
      <c r="AQ429" s="1" t="s">
        <v>51</v>
      </c>
      <c r="AR429" s="1" t="s">
        <v>47</v>
      </c>
      <c r="AS429" s="1" t="s">
        <v>44</v>
      </c>
    </row>
    <row r="430" spans="1:45" x14ac:dyDescent="0.15">
      <c r="A430" s="1">
        <v>428</v>
      </c>
      <c r="B430" s="1" t="s">
        <v>1175</v>
      </c>
      <c r="C430" s="1">
        <v>45</v>
      </c>
      <c r="D430" s="1">
        <v>61</v>
      </c>
      <c r="E430" s="1">
        <v>59</v>
      </c>
      <c r="F430" s="1">
        <v>151</v>
      </c>
      <c r="G430" s="1">
        <v>138</v>
      </c>
      <c r="H430" s="1">
        <v>139</v>
      </c>
      <c r="I430" s="1">
        <v>156</v>
      </c>
      <c r="J430" s="1">
        <v>120</v>
      </c>
      <c r="K430" s="1">
        <v>89</v>
      </c>
      <c r="L430" s="1">
        <v>6.8407189965350801</v>
      </c>
      <c r="M430" s="1">
        <v>8.60428112495104</v>
      </c>
      <c r="N430" s="1">
        <v>8.5970518935692599</v>
      </c>
      <c r="O430" s="1">
        <v>42.461725814638697</v>
      </c>
      <c r="P430" s="1">
        <v>39.544721835910003</v>
      </c>
      <c r="Q430" s="1">
        <v>39.744113964017799</v>
      </c>
      <c r="R430" s="1">
        <v>32.162322176687603</v>
      </c>
      <c r="S430" s="1">
        <v>27.525819123618302</v>
      </c>
      <c r="T430" s="1">
        <v>18.703735431293101</v>
      </c>
      <c r="V430" s="1">
        <v>197.57468636267399</v>
      </c>
      <c r="W430" s="1">
        <v>38.903744969778103</v>
      </c>
      <c r="X430" s="1">
        <v>2.3431248679683399</v>
      </c>
      <c r="Y430" s="2">
        <v>5.1349077388270901E-20</v>
      </c>
      <c r="Z430" s="2">
        <v>3.4258634287811301E-19</v>
      </c>
      <c r="AA430" s="1">
        <v>145.718079278978</v>
      </c>
      <c r="AB430" s="1">
        <v>44.767976494603197</v>
      </c>
      <c r="AC430" s="1">
        <v>1.7020017684998401</v>
      </c>
      <c r="AD430" s="2">
        <v>4.4557197591814503E-6</v>
      </c>
      <c r="AE430" s="2">
        <v>1.89280225002213E-5</v>
      </c>
      <c r="AF430" s="1">
        <v>106.594750781209</v>
      </c>
      <c r="AG430" s="1">
        <v>159.80707250415799</v>
      </c>
      <c r="AH430" s="1">
        <v>-0.584314170890332</v>
      </c>
      <c r="AI430" s="1">
        <v>5.7779286410907897E-2</v>
      </c>
      <c r="AJ430" s="1">
        <v>0.144185160893637</v>
      </c>
      <c r="AK430" s="1" t="s">
        <v>1176</v>
      </c>
      <c r="AL430" s="1" t="s">
        <v>204</v>
      </c>
      <c r="AM430" s="1">
        <v>401974</v>
      </c>
      <c r="AN430" s="1">
        <v>402270</v>
      </c>
      <c r="AO430" s="1" t="s">
        <v>44</v>
      </c>
      <c r="AP430" s="1">
        <v>297</v>
      </c>
      <c r="AQ430" s="1" t="s">
        <v>51</v>
      </c>
      <c r="AR430" s="1" t="s">
        <v>47</v>
      </c>
      <c r="AS430" s="1" t="s">
        <v>44</v>
      </c>
    </row>
    <row r="431" spans="1:45" x14ac:dyDescent="0.15">
      <c r="A431" s="1">
        <v>429</v>
      </c>
      <c r="B431" s="1" t="s">
        <v>1177</v>
      </c>
      <c r="C431" s="1">
        <v>14</v>
      </c>
      <c r="D431" s="1">
        <v>12</v>
      </c>
      <c r="E431" s="1">
        <v>4</v>
      </c>
      <c r="F431" s="1">
        <v>22</v>
      </c>
      <c r="G431" s="1">
        <v>27</v>
      </c>
      <c r="H431" s="1">
        <v>29</v>
      </c>
      <c r="I431" s="1">
        <v>15</v>
      </c>
      <c r="J431" s="1">
        <v>21</v>
      </c>
      <c r="K431" s="1">
        <v>0</v>
      </c>
      <c r="L431" s="1">
        <v>0.49927522533952701</v>
      </c>
      <c r="M431" s="1">
        <v>0.39708981339607802</v>
      </c>
      <c r="N431" s="1">
        <v>0.13673518153479899</v>
      </c>
      <c r="O431" s="1">
        <v>1.4513298205373799</v>
      </c>
      <c r="P431" s="1">
        <v>1.8150807312897099</v>
      </c>
      <c r="Q431" s="1">
        <v>1.9452649457992901</v>
      </c>
      <c r="R431" s="1">
        <v>0.72549897363563298</v>
      </c>
      <c r="S431" s="1">
        <v>1.13005880643765</v>
      </c>
      <c r="T431" s="1">
        <v>0</v>
      </c>
      <c r="V431" s="1">
        <v>36.0651619641894</v>
      </c>
      <c r="W431" s="1">
        <v>7.1189539954843299</v>
      </c>
      <c r="X431" s="1">
        <v>2.3425109486764502</v>
      </c>
      <c r="Y431" s="2">
        <v>7.6360673052339794E-5</v>
      </c>
      <c r="Z431" s="1">
        <v>1.5864559892185599E-4</v>
      </c>
      <c r="AA431" s="1">
        <v>14.6960930187022</v>
      </c>
      <c r="AB431" s="1">
        <v>8.1872378746072307</v>
      </c>
      <c r="AC431" s="1">
        <v>0.84190369309220703</v>
      </c>
      <c r="AD431" s="1">
        <v>0.48897392505623699</v>
      </c>
      <c r="AE431" s="1">
        <v>0.57630555981704101</v>
      </c>
      <c r="AF431" s="1">
        <v>10.7928270714704</v>
      </c>
      <c r="AG431" s="1">
        <v>29.1575667439879</v>
      </c>
      <c r="AH431" s="1">
        <v>-1.4386036335544301</v>
      </c>
      <c r="AI431" s="1">
        <v>0.127225446437846</v>
      </c>
      <c r="AJ431" s="1">
        <v>1</v>
      </c>
      <c r="AK431" s="1" t="s">
        <v>44</v>
      </c>
      <c r="AL431" s="1" t="s">
        <v>118</v>
      </c>
      <c r="AM431" s="1">
        <v>828</v>
      </c>
      <c r="AN431" s="1">
        <v>2093</v>
      </c>
      <c r="AO431" s="1" t="s">
        <v>46</v>
      </c>
      <c r="AP431" s="1">
        <v>1266</v>
      </c>
      <c r="AQ431" s="1" t="s">
        <v>44</v>
      </c>
      <c r="AR431" s="1" t="s">
        <v>47</v>
      </c>
      <c r="AS431" s="1" t="s">
        <v>44</v>
      </c>
    </row>
    <row r="432" spans="1:45" x14ac:dyDescent="0.15">
      <c r="A432" s="1">
        <v>430</v>
      </c>
      <c r="B432" s="1" t="s">
        <v>1178</v>
      </c>
      <c r="C432" s="1">
        <v>496</v>
      </c>
      <c r="D432" s="1">
        <v>558</v>
      </c>
      <c r="E432" s="1">
        <v>463</v>
      </c>
      <c r="F432" s="1">
        <v>879</v>
      </c>
      <c r="G432" s="1">
        <v>2180</v>
      </c>
      <c r="H432" s="1">
        <v>869</v>
      </c>
      <c r="I432" s="1">
        <v>1571</v>
      </c>
      <c r="J432" s="1">
        <v>1043</v>
      </c>
      <c r="K432" s="1">
        <v>1824</v>
      </c>
      <c r="L432" s="1">
        <v>28.820820729803401</v>
      </c>
      <c r="M432" s="1">
        <v>30.085302734637999</v>
      </c>
      <c r="N432" s="1">
        <v>25.7877800959056</v>
      </c>
      <c r="O432" s="1">
        <v>94.481112841434694</v>
      </c>
      <c r="P432" s="1">
        <v>238.781877528569</v>
      </c>
      <c r="Q432" s="1">
        <v>94.975858127230197</v>
      </c>
      <c r="R432" s="1">
        <v>123.80392549792199</v>
      </c>
      <c r="S432" s="1">
        <v>91.448954480291505</v>
      </c>
      <c r="T432" s="1">
        <v>146.52057304417099</v>
      </c>
      <c r="V432" s="1">
        <v>1817.6368299902999</v>
      </c>
      <c r="W432" s="1">
        <v>358.454115353303</v>
      </c>
      <c r="X432" s="1">
        <v>2.3421771268492901</v>
      </c>
      <c r="Y432" s="2">
        <v>3.10427334722967E-7</v>
      </c>
      <c r="Z432" s="2">
        <v>8.3359628332532896E-7</v>
      </c>
      <c r="AA432" s="1">
        <v>1760.26788066784</v>
      </c>
      <c r="AB432" s="1">
        <v>412.41742294386398</v>
      </c>
      <c r="AC432" s="1">
        <v>2.0938700426233798</v>
      </c>
      <c r="AD432" s="2">
        <v>2.83036317691747E-32</v>
      </c>
      <c r="AE432" s="2">
        <v>6.9286718780398897E-31</v>
      </c>
      <c r="AF432" s="1">
        <v>1285.68092652674</v>
      </c>
      <c r="AG432" s="1">
        <v>1467.31732774856</v>
      </c>
      <c r="AH432" s="1">
        <v>-0.19060173628701099</v>
      </c>
      <c r="AI432" s="1">
        <v>0.69786809159365504</v>
      </c>
      <c r="AJ432" s="1">
        <v>0.81342132814338197</v>
      </c>
      <c r="AK432" s="1" t="s">
        <v>1179</v>
      </c>
      <c r="AL432" s="1" t="s">
        <v>94</v>
      </c>
      <c r="AM432" s="1">
        <v>234080</v>
      </c>
      <c r="AN432" s="1">
        <v>234856</v>
      </c>
      <c r="AO432" s="1" t="s">
        <v>44</v>
      </c>
      <c r="AP432" s="1">
        <v>777</v>
      </c>
      <c r="AQ432" s="1" t="s">
        <v>51</v>
      </c>
      <c r="AR432" s="1" t="s">
        <v>1180</v>
      </c>
      <c r="AS432" s="1" t="s">
        <v>44</v>
      </c>
    </row>
    <row r="433" spans="1:45" x14ac:dyDescent="0.15">
      <c r="A433" s="1">
        <v>431</v>
      </c>
      <c r="B433" s="1" t="s">
        <v>1181</v>
      </c>
      <c r="C433" s="1">
        <v>156</v>
      </c>
      <c r="D433" s="1">
        <v>124</v>
      </c>
      <c r="E433" s="1">
        <v>142</v>
      </c>
      <c r="F433" s="1">
        <v>390</v>
      </c>
      <c r="G433" s="1">
        <v>340</v>
      </c>
      <c r="H433" s="1">
        <v>368</v>
      </c>
      <c r="I433" s="1">
        <v>351</v>
      </c>
      <c r="J433" s="1">
        <v>176</v>
      </c>
      <c r="K433" s="1">
        <v>432</v>
      </c>
      <c r="L433" s="1">
        <v>6.16203348979223</v>
      </c>
      <c r="M433" s="1">
        <v>4.5448197190266804</v>
      </c>
      <c r="N433" s="1">
        <v>5.3764560487475697</v>
      </c>
      <c r="O433" s="1">
        <v>28.496762331668101</v>
      </c>
      <c r="P433" s="1">
        <v>25.3162032978952</v>
      </c>
      <c r="Q433" s="1">
        <v>27.3411046269207</v>
      </c>
      <c r="R433" s="1">
        <v>18.803562374953199</v>
      </c>
      <c r="S433" s="1">
        <v>10.4901546896309</v>
      </c>
      <c r="T433" s="1">
        <v>23.5902373094324</v>
      </c>
      <c r="V433" s="1">
        <v>506.85196961970098</v>
      </c>
      <c r="W433" s="1">
        <v>100.141227868173</v>
      </c>
      <c r="X433" s="1">
        <v>2.3409985630073602</v>
      </c>
      <c r="Y433" s="2">
        <v>1.14981218008407E-36</v>
      </c>
      <c r="Z433" s="2">
        <v>1.39593465855602E-35</v>
      </c>
      <c r="AA433" s="1">
        <v>378.54004374121899</v>
      </c>
      <c r="AB433" s="1">
        <v>115.19993175427599</v>
      </c>
      <c r="AC433" s="1">
        <v>1.7177320811085499</v>
      </c>
      <c r="AD433" s="2">
        <v>1.03512336758608E-8</v>
      </c>
      <c r="AE433" s="2">
        <v>6.3747472746138499E-8</v>
      </c>
      <c r="AF433" s="1">
        <v>276.25234145063502</v>
      </c>
      <c r="AG433" s="1">
        <v>409.99927371860201</v>
      </c>
      <c r="AH433" s="1">
        <v>-0.56827920736737203</v>
      </c>
      <c r="AI433" s="1">
        <v>2.5976920856045301E-2</v>
      </c>
      <c r="AJ433" s="1">
        <v>7.7605946949865307E-2</v>
      </c>
      <c r="AK433" s="1" t="s">
        <v>1182</v>
      </c>
      <c r="AL433" s="1" t="s">
        <v>90</v>
      </c>
      <c r="AM433" s="1">
        <v>856416</v>
      </c>
      <c r="AN433" s="1">
        <v>857558</v>
      </c>
      <c r="AO433" s="1" t="s">
        <v>46</v>
      </c>
      <c r="AP433" s="1">
        <v>1143</v>
      </c>
      <c r="AQ433" s="1" t="s">
        <v>51</v>
      </c>
      <c r="AR433" s="1" t="s">
        <v>1183</v>
      </c>
      <c r="AS433" s="1" t="s">
        <v>318</v>
      </c>
    </row>
    <row r="434" spans="1:45" x14ac:dyDescent="0.15">
      <c r="A434" s="1">
        <v>432</v>
      </c>
      <c r="B434" s="1" t="s">
        <v>1184</v>
      </c>
      <c r="C434" s="1">
        <v>1655</v>
      </c>
      <c r="D434" s="1">
        <v>1866</v>
      </c>
      <c r="E434" s="1">
        <v>1388</v>
      </c>
      <c r="F434" s="1">
        <v>3721</v>
      </c>
      <c r="G434" s="1">
        <v>4729</v>
      </c>
      <c r="H434" s="1">
        <v>4260</v>
      </c>
      <c r="I434" s="1">
        <v>4908</v>
      </c>
      <c r="J434" s="1">
        <v>5158</v>
      </c>
      <c r="K434" s="1">
        <v>5031</v>
      </c>
      <c r="L434" s="1">
        <v>47.9904775845554</v>
      </c>
      <c r="M434" s="1">
        <v>50.2069954621658</v>
      </c>
      <c r="N434" s="1">
        <v>38.5793440710342</v>
      </c>
      <c r="O434" s="1">
        <v>199.594330588253</v>
      </c>
      <c r="P434" s="1">
        <v>258.491692030938</v>
      </c>
      <c r="Q434" s="1">
        <v>232.34613636052799</v>
      </c>
      <c r="R434" s="1">
        <v>193.01683522398901</v>
      </c>
      <c r="S434" s="1">
        <v>225.687850496511</v>
      </c>
      <c r="T434" s="1">
        <v>201.678915860854</v>
      </c>
      <c r="V434" s="1">
        <v>5874.8247426098897</v>
      </c>
      <c r="W434" s="1">
        <v>1159.9057940069299</v>
      </c>
      <c r="X434" s="1">
        <v>2.34047899995825</v>
      </c>
      <c r="Y434" s="2">
        <v>1.3652306419222499E-65</v>
      </c>
      <c r="Z434" s="2">
        <v>3.44649631322769E-64</v>
      </c>
      <c r="AA434" s="1">
        <v>6048.3397070235396</v>
      </c>
      <c r="AB434" s="1">
        <v>1334.4854120495199</v>
      </c>
      <c r="AC434" s="1">
        <v>2.1801296352053798</v>
      </c>
      <c r="AD434" s="2">
        <v>8.9780824742152001E-66</v>
      </c>
      <c r="AE434" s="2">
        <v>8.2889077623849694E-64</v>
      </c>
      <c r="AF434" s="1">
        <v>4425.1096593845796</v>
      </c>
      <c r="AG434" s="1">
        <v>4749.1267021966196</v>
      </c>
      <c r="AH434" s="1">
        <v>-0.10206248902326601</v>
      </c>
      <c r="AI434" s="1">
        <v>0.355376170041863</v>
      </c>
      <c r="AJ434" s="1">
        <v>0.53375163643618395</v>
      </c>
      <c r="AK434" s="1" t="s">
        <v>1185</v>
      </c>
      <c r="AL434" s="1" t="s">
        <v>228</v>
      </c>
      <c r="AM434" s="1">
        <v>628528</v>
      </c>
      <c r="AN434" s="1">
        <v>630084</v>
      </c>
      <c r="AO434" s="1" t="s">
        <v>44</v>
      </c>
      <c r="AP434" s="1">
        <v>1557</v>
      </c>
      <c r="AQ434" s="1" t="s">
        <v>51</v>
      </c>
      <c r="AR434" s="1" t="s">
        <v>1186</v>
      </c>
      <c r="AS434" s="1" t="s">
        <v>44</v>
      </c>
    </row>
    <row r="435" spans="1:45" x14ac:dyDescent="0.15">
      <c r="A435" s="1">
        <v>433</v>
      </c>
      <c r="B435" s="1" t="s">
        <v>1187</v>
      </c>
      <c r="C435" s="1">
        <v>898</v>
      </c>
      <c r="D435" s="1">
        <v>1004</v>
      </c>
      <c r="E435" s="1">
        <v>827</v>
      </c>
      <c r="F435" s="1">
        <v>2168</v>
      </c>
      <c r="G435" s="1">
        <v>2447</v>
      </c>
      <c r="H435" s="1">
        <v>2443</v>
      </c>
      <c r="I435" s="1">
        <v>1738</v>
      </c>
      <c r="J435" s="1">
        <v>1452</v>
      </c>
      <c r="K435" s="1">
        <v>1373</v>
      </c>
      <c r="L435" s="1">
        <v>107.258130552021</v>
      </c>
      <c r="M435" s="1">
        <v>111.271288927353</v>
      </c>
      <c r="N435" s="1">
        <v>94.6820594138009</v>
      </c>
      <c r="O435" s="1">
        <v>479.01004599219601</v>
      </c>
      <c r="P435" s="1">
        <v>550.94476069212806</v>
      </c>
      <c r="Q435" s="1">
        <v>548.84048024411595</v>
      </c>
      <c r="R435" s="1">
        <v>281.53812974995998</v>
      </c>
      <c r="S435" s="1">
        <v>261.691894668114</v>
      </c>
      <c r="T435" s="1">
        <v>226.71148974223101</v>
      </c>
      <c r="V435" s="1">
        <v>3261.46876749991</v>
      </c>
      <c r="W435" s="1">
        <v>644.89005480948299</v>
      </c>
      <c r="X435" s="1">
        <v>2.33829423291618</v>
      </c>
      <c r="Y435" s="2">
        <v>2.1806233858459499E-80</v>
      </c>
      <c r="Z435" s="2">
        <v>7.9769672084492901E-79</v>
      </c>
      <c r="AA435" s="1">
        <v>1821.9707727185801</v>
      </c>
      <c r="AB435" s="1">
        <v>741.96996432381695</v>
      </c>
      <c r="AC435" s="1">
        <v>1.2960220199218999</v>
      </c>
      <c r="AD435" s="2">
        <v>2.1947715944675599E-20</v>
      </c>
      <c r="AE435" s="2">
        <v>3.1613842253742201E-19</v>
      </c>
      <c r="AF435" s="1">
        <v>1332.5406707026</v>
      </c>
      <c r="AG435" s="1">
        <v>2637.0916617706198</v>
      </c>
      <c r="AH435" s="1">
        <v>-0.98477401445866797</v>
      </c>
      <c r="AI435" s="2">
        <v>4.6524523699000402E-17</v>
      </c>
      <c r="AJ435" s="2">
        <v>2.2005863544532299E-15</v>
      </c>
      <c r="AK435" s="1" t="s">
        <v>1188</v>
      </c>
      <c r="AL435" s="1" t="s">
        <v>45</v>
      </c>
      <c r="AM435" s="1">
        <v>245938</v>
      </c>
      <c r="AN435" s="1">
        <v>246315</v>
      </c>
      <c r="AO435" s="1" t="s">
        <v>46</v>
      </c>
      <c r="AP435" s="1">
        <v>378</v>
      </c>
      <c r="AQ435" s="1" t="s">
        <v>51</v>
      </c>
      <c r="AR435" s="1" t="s">
        <v>47</v>
      </c>
      <c r="AS435" s="1" t="s">
        <v>44</v>
      </c>
    </row>
    <row r="436" spans="1:45" x14ac:dyDescent="0.15">
      <c r="A436" s="1">
        <v>434</v>
      </c>
      <c r="B436" s="1" t="s">
        <v>1189</v>
      </c>
      <c r="C436" s="1">
        <v>1994</v>
      </c>
      <c r="D436" s="1">
        <v>2390</v>
      </c>
      <c r="E436" s="1">
        <v>2049</v>
      </c>
      <c r="F436" s="1">
        <v>5110</v>
      </c>
      <c r="G436" s="1">
        <v>5687</v>
      </c>
      <c r="H436" s="1">
        <v>5819</v>
      </c>
      <c r="I436" s="1">
        <v>4128</v>
      </c>
      <c r="J436" s="1">
        <v>4443</v>
      </c>
      <c r="K436" s="1">
        <v>3888</v>
      </c>
      <c r="L436" s="1">
        <v>60.138008204408997</v>
      </c>
      <c r="M436" s="1">
        <v>66.8832404801297</v>
      </c>
      <c r="N436" s="1">
        <v>59.234420490554598</v>
      </c>
      <c r="O436" s="1">
        <v>285.08623170005598</v>
      </c>
      <c r="P436" s="1">
        <v>323.31608833611</v>
      </c>
      <c r="Q436" s="1">
        <v>330.09658044874402</v>
      </c>
      <c r="R436" s="1">
        <v>168.848472953487</v>
      </c>
      <c r="S436" s="1">
        <v>202.19479329087201</v>
      </c>
      <c r="T436" s="1">
        <v>162.106059587262</v>
      </c>
      <c r="V436" s="1">
        <v>7678.2074647237496</v>
      </c>
      <c r="W436" s="1">
        <v>1518.8648997555199</v>
      </c>
      <c r="X436" s="1">
        <v>2.3376609024156201</v>
      </c>
      <c r="Y436" s="2">
        <v>2.3990836684086597E-94</v>
      </c>
      <c r="Z436" s="2">
        <v>1.2436747102434999E-92</v>
      </c>
      <c r="AA436" s="1">
        <v>4997.2601578010199</v>
      </c>
      <c r="AB436" s="1">
        <v>1747.61443316701</v>
      </c>
      <c r="AC436" s="1">
        <v>1.5155241624651601</v>
      </c>
      <c r="AD436" s="2">
        <v>2.55618120797159E-35</v>
      </c>
      <c r="AE436" s="2">
        <v>7.2243791924421699E-34</v>
      </c>
      <c r="AF436" s="1">
        <v>3656.98978272669</v>
      </c>
      <c r="AG436" s="1">
        <v>6208.4595086076097</v>
      </c>
      <c r="AH436" s="1">
        <v>-0.76379074673657499</v>
      </c>
      <c r="AI436" s="2">
        <v>1.69097912198038E-12</v>
      </c>
      <c r="AJ436" s="2">
        <v>4.3168612215378598E-11</v>
      </c>
      <c r="AK436" s="1" t="s">
        <v>1190</v>
      </c>
      <c r="AL436" s="1" t="s">
        <v>70</v>
      </c>
      <c r="AM436" s="1">
        <v>903247</v>
      </c>
      <c r="AN436" s="1">
        <v>904827</v>
      </c>
      <c r="AO436" s="1" t="s">
        <v>44</v>
      </c>
      <c r="AP436" s="1">
        <v>1497</v>
      </c>
      <c r="AQ436" s="1" t="s">
        <v>51</v>
      </c>
      <c r="AR436" s="1" t="s">
        <v>1059</v>
      </c>
      <c r="AS436" s="1" t="s">
        <v>1060</v>
      </c>
    </row>
    <row r="437" spans="1:45" x14ac:dyDescent="0.15">
      <c r="A437" s="1">
        <v>435</v>
      </c>
      <c r="B437" s="1" t="s">
        <v>1191</v>
      </c>
      <c r="C437" s="1">
        <v>525</v>
      </c>
      <c r="D437" s="1">
        <v>494</v>
      </c>
      <c r="E437" s="1">
        <v>369</v>
      </c>
      <c r="F437" s="1">
        <v>1270</v>
      </c>
      <c r="G437" s="1">
        <v>1167</v>
      </c>
      <c r="H437" s="1">
        <v>1161</v>
      </c>
      <c r="I437" s="1">
        <v>1068</v>
      </c>
      <c r="J437" s="1">
        <v>1165</v>
      </c>
      <c r="K437" s="1">
        <v>1232</v>
      </c>
      <c r="L437" s="1">
        <v>51.640721836588398</v>
      </c>
      <c r="M437" s="1">
        <v>45.087428768547703</v>
      </c>
      <c r="N437" s="1">
        <v>34.791060454633701</v>
      </c>
      <c r="O437" s="1">
        <v>231.08309685644801</v>
      </c>
      <c r="P437" s="1">
        <v>216.38345874150801</v>
      </c>
      <c r="Q437" s="1">
        <v>214.799864339598</v>
      </c>
      <c r="R437" s="1">
        <v>142.47472131663901</v>
      </c>
      <c r="S437" s="1">
        <v>172.91341768096501</v>
      </c>
      <c r="T437" s="1">
        <v>167.53008761724001</v>
      </c>
      <c r="V437" s="1">
        <v>1660.90389467262</v>
      </c>
      <c r="W437" s="1">
        <v>328.76151476787697</v>
      </c>
      <c r="X437" s="1">
        <v>2.3372287855398901</v>
      </c>
      <c r="Y437" s="2">
        <v>1.2088175498010101E-53</v>
      </c>
      <c r="Z437" s="2">
        <v>2.2491895062900201E-52</v>
      </c>
      <c r="AA437" s="1">
        <v>1388.0760352208299</v>
      </c>
      <c r="AB437" s="1">
        <v>378.19433254208298</v>
      </c>
      <c r="AC437" s="1">
        <v>1.87594337511177</v>
      </c>
      <c r="AD437" s="2">
        <v>2.3103573136692699E-27</v>
      </c>
      <c r="AE437" s="2">
        <v>4.61785645334225E-26</v>
      </c>
      <c r="AF437" s="1">
        <v>1015.45328824259</v>
      </c>
      <c r="AG437" s="1">
        <v>1343.39789344562</v>
      </c>
      <c r="AH437" s="1">
        <v>-0.404197769640051</v>
      </c>
      <c r="AI437" s="1">
        <v>1.4773938011258001E-3</v>
      </c>
      <c r="AJ437" s="1">
        <v>7.3108632176793597E-3</v>
      </c>
      <c r="AK437" s="1" t="s">
        <v>1192</v>
      </c>
      <c r="AL437" s="1" t="s">
        <v>101</v>
      </c>
      <c r="AM437" s="1">
        <v>799515</v>
      </c>
      <c r="AN437" s="1">
        <v>799973</v>
      </c>
      <c r="AO437" s="1" t="s">
        <v>44</v>
      </c>
      <c r="AP437" s="1">
        <v>459</v>
      </c>
      <c r="AQ437" s="1" t="s">
        <v>51</v>
      </c>
      <c r="AR437" s="1" t="s">
        <v>1193</v>
      </c>
      <c r="AS437" s="1" t="s">
        <v>44</v>
      </c>
    </row>
    <row r="438" spans="1:45" x14ac:dyDescent="0.15">
      <c r="A438" s="1">
        <v>436</v>
      </c>
      <c r="B438" s="1" t="s">
        <v>1194</v>
      </c>
      <c r="C438" s="1">
        <v>6893</v>
      </c>
      <c r="D438" s="1">
        <v>6532</v>
      </c>
      <c r="E438" s="1">
        <v>5119</v>
      </c>
      <c r="F438" s="1">
        <v>14757</v>
      </c>
      <c r="G438" s="1">
        <v>16969</v>
      </c>
      <c r="H438" s="1">
        <v>16238</v>
      </c>
      <c r="I438" s="1">
        <v>12069</v>
      </c>
      <c r="J438" s="1">
        <v>11342</v>
      </c>
      <c r="K438" s="1">
        <v>11799</v>
      </c>
      <c r="L438" s="1">
        <v>130.980766786434</v>
      </c>
      <c r="M438" s="1">
        <v>115.17041866430399</v>
      </c>
      <c r="N438" s="1">
        <v>93.237942040637805</v>
      </c>
      <c r="O438" s="1">
        <v>518.71497338296604</v>
      </c>
      <c r="P438" s="1">
        <v>607.82100075503399</v>
      </c>
      <c r="Q438" s="1">
        <v>580.36413898176295</v>
      </c>
      <c r="R438" s="1">
        <v>311.03130316541802</v>
      </c>
      <c r="S438" s="1">
        <v>325.20608385424902</v>
      </c>
      <c r="T438" s="1">
        <v>309.95136847447702</v>
      </c>
      <c r="V438" s="1">
        <v>22163.219513100401</v>
      </c>
      <c r="W438" s="1">
        <v>4391.7921842163096</v>
      </c>
      <c r="X438" s="1">
        <v>2.3353141922180498</v>
      </c>
      <c r="Y438" s="2">
        <v>4.1175394598082899E-70</v>
      </c>
      <c r="Z438" s="2">
        <v>1.16711776384157E-68</v>
      </c>
      <c r="AA438" s="1">
        <v>14076.4099133649</v>
      </c>
      <c r="AB438" s="1">
        <v>5052.24187285481</v>
      </c>
      <c r="AC438" s="1">
        <v>1.4783059723765299</v>
      </c>
      <c r="AD438" s="2">
        <v>3.8063890146051501E-33</v>
      </c>
      <c r="AE438" s="2">
        <v>9.7359195534517898E-32</v>
      </c>
      <c r="AF438" s="1">
        <v>10295.546397477199</v>
      </c>
      <c r="AG438" s="1">
        <v>17919.580090347201</v>
      </c>
      <c r="AH438" s="1">
        <v>-0.79954778456923403</v>
      </c>
      <c r="AI438" s="2">
        <v>3.1039329261059502E-21</v>
      </c>
      <c r="AJ438" s="2">
        <v>2.6534355050876401E-19</v>
      </c>
      <c r="AK438" s="1" t="s">
        <v>1195</v>
      </c>
      <c r="AL438" s="1" t="s">
        <v>155</v>
      </c>
      <c r="AM438" s="1">
        <v>911126</v>
      </c>
      <c r="AN438" s="1">
        <v>913501</v>
      </c>
      <c r="AO438" s="1" t="s">
        <v>46</v>
      </c>
      <c r="AP438" s="1">
        <v>2376</v>
      </c>
      <c r="AQ438" s="1" t="s">
        <v>51</v>
      </c>
      <c r="AR438" s="1" t="s">
        <v>110</v>
      </c>
      <c r="AS438" s="1" t="s">
        <v>44</v>
      </c>
    </row>
    <row r="439" spans="1:45" x14ac:dyDescent="0.15">
      <c r="A439" s="1">
        <v>437</v>
      </c>
      <c r="B439" s="1" t="s">
        <v>1196</v>
      </c>
      <c r="C439" s="1">
        <v>945</v>
      </c>
      <c r="D439" s="1">
        <v>956</v>
      </c>
      <c r="E439" s="1">
        <v>947</v>
      </c>
      <c r="F439" s="1">
        <v>2400</v>
      </c>
      <c r="G439" s="1">
        <v>2424</v>
      </c>
      <c r="H439" s="1">
        <v>2529</v>
      </c>
      <c r="I439" s="1">
        <v>1748</v>
      </c>
      <c r="J439" s="1">
        <v>1686</v>
      </c>
      <c r="K439" s="1">
        <v>1801</v>
      </c>
      <c r="L439" s="1">
        <v>37.229986371194897</v>
      </c>
      <c r="M439" s="1">
        <v>34.947368585952603</v>
      </c>
      <c r="N439" s="1">
        <v>35.761798126621599</v>
      </c>
      <c r="O439" s="1">
        <v>174.905621399365</v>
      </c>
      <c r="P439" s="1">
        <v>180.01715166731799</v>
      </c>
      <c r="Q439" s="1">
        <v>187.40392401380601</v>
      </c>
      <c r="R439" s="1">
        <v>93.3976738038685</v>
      </c>
      <c r="S439" s="1">
        <v>100.227848455489</v>
      </c>
      <c r="T439" s="1">
        <v>98.089808920057905</v>
      </c>
      <c r="V439" s="1">
        <v>3396.3909845142002</v>
      </c>
      <c r="W439" s="1">
        <v>673.851436561588</v>
      </c>
      <c r="X439" s="1">
        <v>2.33360778048382</v>
      </c>
      <c r="Y439" s="2">
        <v>3.3301111195775898E-98</v>
      </c>
      <c r="Z439" s="2">
        <v>1.9447046501918801E-96</v>
      </c>
      <c r="AA439" s="1">
        <v>2093.2929872253098</v>
      </c>
      <c r="AB439" s="1">
        <v>775.27877047561697</v>
      </c>
      <c r="AC439" s="1">
        <v>1.43298695258039</v>
      </c>
      <c r="AD439" s="2">
        <v>1.91341002024154E-32</v>
      </c>
      <c r="AE439" s="2">
        <v>4.7438866333047301E-31</v>
      </c>
      <c r="AF439" s="1">
        <v>1531.03492969284</v>
      </c>
      <c r="AG439" s="1">
        <v>2746.7004773777999</v>
      </c>
      <c r="AH439" s="1">
        <v>-0.84337597606473103</v>
      </c>
      <c r="AI439" s="2">
        <v>2.3994016409755199E-17</v>
      </c>
      <c r="AJ439" s="2">
        <v>1.2020228220757999E-15</v>
      </c>
      <c r="AK439" s="1" t="s">
        <v>1197</v>
      </c>
      <c r="AL439" s="1" t="s">
        <v>115</v>
      </c>
      <c r="AM439" s="1">
        <v>526193</v>
      </c>
      <c r="AN439" s="1">
        <v>527338</v>
      </c>
      <c r="AO439" s="1" t="s">
        <v>44</v>
      </c>
      <c r="AP439" s="1">
        <v>1146</v>
      </c>
      <c r="AQ439" s="1" t="s">
        <v>51</v>
      </c>
      <c r="AR439" s="1" t="s">
        <v>1198</v>
      </c>
      <c r="AS439" s="1" t="s">
        <v>44</v>
      </c>
    </row>
    <row r="440" spans="1:45" x14ac:dyDescent="0.15">
      <c r="A440" s="1">
        <v>438</v>
      </c>
      <c r="B440" s="1" t="s">
        <v>1199</v>
      </c>
      <c r="C440" s="1">
        <v>611</v>
      </c>
      <c r="D440" s="1">
        <v>538</v>
      </c>
      <c r="E440" s="1">
        <v>470</v>
      </c>
      <c r="F440" s="1">
        <v>1342</v>
      </c>
      <c r="G440" s="1">
        <v>1408</v>
      </c>
      <c r="H440" s="1">
        <v>1431</v>
      </c>
      <c r="I440" s="1">
        <v>981</v>
      </c>
      <c r="J440" s="1">
        <v>1054</v>
      </c>
      <c r="K440" s="1">
        <v>901</v>
      </c>
      <c r="L440" s="1">
        <v>77.926224365614004</v>
      </c>
      <c r="M440" s="1">
        <v>63.667855137141203</v>
      </c>
      <c r="N440" s="1">
        <v>57.457745562737401</v>
      </c>
      <c r="O440" s="1">
        <v>316.61129017180701</v>
      </c>
      <c r="P440" s="1">
        <v>338.50515021807701</v>
      </c>
      <c r="Q440" s="1">
        <v>343.28184862629098</v>
      </c>
      <c r="R440" s="1">
        <v>169.68560231843301</v>
      </c>
      <c r="S440" s="1">
        <v>202.83962727917199</v>
      </c>
      <c r="T440" s="1">
        <v>158.86064528051</v>
      </c>
      <c r="V440" s="1">
        <v>1931.4377347375801</v>
      </c>
      <c r="W440" s="1">
        <v>383.78371529912101</v>
      </c>
      <c r="X440" s="1">
        <v>2.33176950606738</v>
      </c>
      <c r="Y440" s="2">
        <v>3.0150516535322798E-62</v>
      </c>
      <c r="Z440" s="2">
        <v>6.97563501893603E-61</v>
      </c>
      <c r="AA440" s="1">
        <v>1177.7868169428</v>
      </c>
      <c r="AB440" s="1">
        <v>441.48849737143001</v>
      </c>
      <c r="AC440" s="1">
        <v>1.41561299485533</v>
      </c>
      <c r="AD440" s="2">
        <v>1.03265840427918E-16</v>
      </c>
      <c r="AE440" s="2">
        <v>1.24355162373694E-15</v>
      </c>
      <c r="AF440" s="1">
        <v>861.93680216464804</v>
      </c>
      <c r="AG440" s="1">
        <v>1561.8721435642899</v>
      </c>
      <c r="AH440" s="1">
        <v>-0.85826584243401205</v>
      </c>
      <c r="AI440" s="2">
        <v>7.1980969361753899E-11</v>
      </c>
      <c r="AJ440" s="2">
        <v>1.4180098784626301E-9</v>
      </c>
      <c r="AK440" s="1" t="s">
        <v>1200</v>
      </c>
      <c r="AL440" s="1" t="s">
        <v>343</v>
      </c>
      <c r="AM440" s="1">
        <v>484936</v>
      </c>
      <c r="AN440" s="1">
        <v>485372</v>
      </c>
      <c r="AO440" s="1" t="s">
        <v>44</v>
      </c>
      <c r="AP440" s="1">
        <v>354</v>
      </c>
      <c r="AQ440" s="1" t="s">
        <v>51</v>
      </c>
      <c r="AR440" s="1" t="s">
        <v>47</v>
      </c>
      <c r="AS440" s="1" t="s">
        <v>44</v>
      </c>
    </row>
    <row r="441" spans="1:45" x14ac:dyDescent="0.15">
      <c r="A441" s="1">
        <v>439</v>
      </c>
      <c r="B441" s="1" t="s">
        <v>1201</v>
      </c>
      <c r="C441" s="1">
        <v>6304</v>
      </c>
      <c r="D441" s="1">
        <v>6357</v>
      </c>
      <c r="E441" s="1">
        <v>4164</v>
      </c>
      <c r="F441" s="1">
        <v>14045</v>
      </c>
      <c r="G441" s="1">
        <v>14963</v>
      </c>
      <c r="H441" s="1">
        <v>14321</v>
      </c>
      <c r="I441" s="1">
        <v>11410</v>
      </c>
      <c r="J441" s="1">
        <v>11541</v>
      </c>
      <c r="K441" s="1">
        <v>12070</v>
      </c>
      <c r="L441" s="1">
        <v>204.46673193781399</v>
      </c>
      <c r="M441" s="1">
        <v>191.31727303632201</v>
      </c>
      <c r="N441" s="1">
        <v>129.45697999698299</v>
      </c>
      <c r="O441" s="1">
        <v>842.67411177770896</v>
      </c>
      <c r="P441" s="1">
        <v>914.84038621691502</v>
      </c>
      <c r="Q441" s="1">
        <v>873.67232311757596</v>
      </c>
      <c r="R441" s="1">
        <v>501.90977989009298</v>
      </c>
      <c r="S441" s="1">
        <v>564.83247794652004</v>
      </c>
      <c r="T441" s="1">
        <v>541.20628096946598</v>
      </c>
      <c r="V441" s="1">
        <v>20014.0703613109</v>
      </c>
      <c r="W441" s="1">
        <v>3981.5301345732</v>
      </c>
      <c r="X441" s="1">
        <v>2.3296347130213202</v>
      </c>
      <c r="Y441" s="2">
        <v>6.8555618500056603E-56</v>
      </c>
      <c r="Z441" s="2">
        <v>1.3590555536596099E-54</v>
      </c>
      <c r="AA441" s="1">
        <v>14015.4736070039</v>
      </c>
      <c r="AB441" s="1">
        <v>4580.26851556363</v>
      </c>
      <c r="AC441" s="1">
        <v>1.61351351493794</v>
      </c>
      <c r="AD441" s="2">
        <v>2.7090115348960101E-28</v>
      </c>
      <c r="AE441" s="2">
        <v>5.6475608213509498E-27</v>
      </c>
      <c r="AF441" s="1">
        <v>10252.093477308301</v>
      </c>
      <c r="AG441" s="1">
        <v>16183.9570508446</v>
      </c>
      <c r="AH441" s="1">
        <v>-0.65871208484825505</v>
      </c>
      <c r="AI441" s="2">
        <v>1.5972876470483801E-15</v>
      </c>
      <c r="AJ441" s="2">
        <v>6.0502139411369096E-14</v>
      </c>
      <c r="AK441" s="1" t="s">
        <v>1202</v>
      </c>
      <c r="AL441" s="1" t="s">
        <v>101</v>
      </c>
      <c r="AM441" s="1">
        <v>794943</v>
      </c>
      <c r="AN441" s="1">
        <v>796334</v>
      </c>
      <c r="AO441" s="1" t="s">
        <v>44</v>
      </c>
      <c r="AP441" s="1">
        <v>1392</v>
      </c>
      <c r="AQ441" s="1" t="s">
        <v>51</v>
      </c>
      <c r="AR441" s="1" t="s">
        <v>1203</v>
      </c>
      <c r="AS441" s="1" t="s">
        <v>1204</v>
      </c>
    </row>
    <row r="442" spans="1:45" x14ac:dyDescent="0.15">
      <c r="A442" s="1">
        <v>440</v>
      </c>
      <c r="B442" s="1" t="s">
        <v>1205</v>
      </c>
      <c r="C442" s="1">
        <v>848</v>
      </c>
      <c r="D442" s="1">
        <v>894</v>
      </c>
      <c r="E442" s="1">
        <v>642</v>
      </c>
      <c r="F442" s="1">
        <v>2082</v>
      </c>
      <c r="G442" s="1">
        <v>1907</v>
      </c>
      <c r="H442" s="1">
        <v>2138</v>
      </c>
      <c r="I442" s="1">
        <v>1826</v>
      </c>
      <c r="J442" s="1">
        <v>2019</v>
      </c>
      <c r="K442" s="1">
        <v>1860</v>
      </c>
      <c r="L442" s="1">
        <v>29.004648545308701</v>
      </c>
      <c r="M442" s="1">
        <v>28.372969643998399</v>
      </c>
      <c r="N442" s="1">
        <v>21.0482058648488</v>
      </c>
      <c r="O442" s="1">
        <v>131.72977124415601</v>
      </c>
      <c r="P442" s="1">
        <v>122.95399653437001</v>
      </c>
      <c r="Q442" s="1">
        <v>137.54608649202001</v>
      </c>
      <c r="R442" s="1">
        <v>84.704423501872299</v>
      </c>
      <c r="S442" s="1">
        <v>104.202429019848</v>
      </c>
      <c r="T442" s="1">
        <v>87.949587393215296</v>
      </c>
      <c r="V442" s="1">
        <v>2829.3373249218198</v>
      </c>
      <c r="W442" s="1">
        <v>563.80174608841401</v>
      </c>
      <c r="X442" s="1">
        <v>2.3272505998622002</v>
      </c>
      <c r="Y442" s="2">
        <v>6.6439317294108296E-62</v>
      </c>
      <c r="Z442" s="2">
        <v>1.5262150280784E-60</v>
      </c>
      <c r="AA442" s="1">
        <v>2288.3134757718999</v>
      </c>
      <c r="AB442" s="1">
        <v>648.62292642320699</v>
      </c>
      <c r="AC442" s="1">
        <v>1.8186595143889699</v>
      </c>
      <c r="AD442" s="2">
        <v>8.2273401723739898E-32</v>
      </c>
      <c r="AE442" s="2">
        <v>1.9692798921232898E-30</v>
      </c>
      <c r="AF442" s="1">
        <v>1674.5039445483201</v>
      </c>
      <c r="AG442" s="1">
        <v>2288.50527367828</v>
      </c>
      <c r="AH442" s="1">
        <v>-0.45107768670934301</v>
      </c>
      <c r="AI442" s="1">
        <v>1.26880276420822E-4</v>
      </c>
      <c r="AJ442" s="1">
        <v>8.3848965651717904E-4</v>
      </c>
      <c r="AK442" s="1" t="s">
        <v>1206</v>
      </c>
      <c r="AL442" s="1" t="s">
        <v>73</v>
      </c>
      <c r="AM442" s="1">
        <v>503006</v>
      </c>
      <c r="AN442" s="1">
        <v>504325</v>
      </c>
      <c r="AO442" s="1" t="s">
        <v>44</v>
      </c>
      <c r="AP442" s="1">
        <v>1320</v>
      </c>
      <c r="AQ442" s="1" t="s">
        <v>51</v>
      </c>
      <c r="AR442" s="1" t="s">
        <v>1207</v>
      </c>
      <c r="AS442" s="1" t="s">
        <v>44</v>
      </c>
    </row>
    <row r="443" spans="1:45" x14ac:dyDescent="0.15">
      <c r="A443" s="1">
        <v>441</v>
      </c>
      <c r="B443" s="1" t="s">
        <v>1208</v>
      </c>
      <c r="C443" s="1">
        <v>1610</v>
      </c>
      <c r="D443" s="1">
        <v>1706</v>
      </c>
      <c r="E443" s="1">
        <v>1734</v>
      </c>
      <c r="F443" s="1">
        <v>4301</v>
      </c>
      <c r="G443" s="1">
        <v>4521</v>
      </c>
      <c r="H443" s="1">
        <v>4136</v>
      </c>
      <c r="I443" s="1">
        <v>2462</v>
      </c>
      <c r="J443" s="1">
        <v>1968</v>
      </c>
      <c r="K443" s="1">
        <v>2673</v>
      </c>
      <c r="L443" s="1">
        <v>23.966198502203</v>
      </c>
      <c r="M443" s="1">
        <v>23.5639353394218</v>
      </c>
      <c r="N443" s="1">
        <v>24.7417644949867</v>
      </c>
      <c r="O443" s="1">
        <v>118.433394188086</v>
      </c>
      <c r="P443" s="1">
        <v>126.860957400441</v>
      </c>
      <c r="Q443" s="1">
        <v>115.803740723712</v>
      </c>
      <c r="R443" s="1">
        <v>49.7044059112675</v>
      </c>
      <c r="S443" s="1">
        <v>44.204668574784101</v>
      </c>
      <c r="T443" s="1">
        <v>55.007428355247299</v>
      </c>
      <c r="V443" s="1">
        <v>5984.24580204621</v>
      </c>
      <c r="W443" s="1">
        <v>1194.1652555947501</v>
      </c>
      <c r="X443" s="1">
        <v>2.3251814651932001</v>
      </c>
      <c r="Y443" s="2">
        <v>2.96787410803691E-108</v>
      </c>
      <c r="Z443" s="2">
        <v>2.2833786986753799E-106</v>
      </c>
      <c r="AA443" s="1">
        <v>2828.2285862220501</v>
      </c>
      <c r="AB443" s="1">
        <v>1373.96506022434</v>
      </c>
      <c r="AC443" s="1">
        <v>1.0417425411925101</v>
      </c>
      <c r="AD443" s="2">
        <v>3.26546741384695E-17</v>
      </c>
      <c r="AE443" s="2">
        <v>4.06359962899003E-16</v>
      </c>
      <c r="AF443" s="1">
        <v>2067.0973394889002</v>
      </c>
      <c r="AG443" s="1">
        <v>4839.1061776541801</v>
      </c>
      <c r="AH443" s="1">
        <v>-1.2268632937114601</v>
      </c>
      <c r="AI443" s="2">
        <v>2.2884327295065301E-33</v>
      </c>
      <c r="AJ443" s="2">
        <v>9.6925528061553902E-31</v>
      </c>
      <c r="AK443" s="1" t="s">
        <v>1209</v>
      </c>
      <c r="AL443" s="1" t="s">
        <v>115</v>
      </c>
      <c r="AM443" s="1">
        <v>529414</v>
      </c>
      <c r="AN443" s="1">
        <v>532446</v>
      </c>
      <c r="AO443" s="1" t="s">
        <v>46</v>
      </c>
      <c r="AP443" s="1">
        <v>3033</v>
      </c>
      <c r="AQ443" s="1" t="s">
        <v>51</v>
      </c>
      <c r="AR443" s="1" t="s">
        <v>1157</v>
      </c>
      <c r="AS443" s="1" t="s">
        <v>970</v>
      </c>
    </row>
    <row r="444" spans="1:45" x14ac:dyDescent="0.15">
      <c r="A444" s="1">
        <v>442</v>
      </c>
      <c r="B444" s="1" t="s">
        <v>1210</v>
      </c>
      <c r="C444" s="1">
        <v>98</v>
      </c>
      <c r="D444" s="1">
        <v>130</v>
      </c>
      <c r="E444" s="1">
        <v>87</v>
      </c>
      <c r="F444" s="1">
        <v>282</v>
      </c>
      <c r="G444" s="1">
        <v>273</v>
      </c>
      <c r="H444" s="1">
        <v>251</v>
      </c>
      <c r="I444" s="1">
        <v>211</v>
      </c>
      <c r="J444" s="1">
        <v>134</v>
      </c>
      <c r="K444" s="1">
        <v>163</v>
      </c>
      <c r="L444" s="1">
        <v>3.2414483860504699</v>
      </c>
      <c r="M444" s="1">
        <v>3.9898071726939301</v>
      </c>
      <c r="N444" s="1">
        <v>2.7582942059717599</v>
      </c>
      <c r="O444" s="1">
        <v>17.254151245077999</v>
      </c>
      <c r="P444" s="1">
        <v>17.0214237467613</v>
      </c>
      <c r="Q444" s="1">
        <v>15.615487198859601</v>
      </c>
      <c r="R444" s="1">
        <v>9.4651838257090208</v>
      </c>
      <c r="S444" s="1">
        <v>6.68786660245277</v>
      </c>
      <c r="T444" s="1">
        <v>7.4533196358754603</v>
      </c>
      <c r="V444" s="1">
        <v>372.07673153318001</v>
      </c>
      <c r="W444" s="1">
        <v>74.267792227925</v>
      </c>
      <c r="X444" s="1">
        <v>2.32374815793187</v>
      </c>
      <c r="Y444" s="2">
        <v>4.19709450883391E-29</v>
      </c>
      <c r="Z444" s="2">
        <v>3.9694277237693602E-28</v>
      </c>
      <c r="AA444" s="1">
        <v>201.710829740273</v>
      </c>
      <c r="AB444" s="1">
        <v>85.453461462914703</v>
      </c>
      <c r="AC444" s="1">
        <v>1.2393142252070599</v>
      </c>
      <c r="AD444" s="2">
        <v>4.7584587478869199E-5</v>
      </c>
      <c r="AE444" s="1">
        <v>1.6896886117954499E-4</v>
      </c>
      <c r="AF444" s="1">
        <v>147.40019307038901</v>
      </c>
      <c r="AG444" s="1">
        <v>300.91924313663401</v>
      </c>
      <c r="AH444" s="1">
        <v>-1.02837106037113</v>
      </c>
      <c r="AI444" s="2">
        <v>1.32101287460915E-5</v>
      </c>
      <c r="AJ444" s="1">
        <v>1.09609955170152E-4</v>
      </c>
      <c r="AK444" s="1" t="s">
        <v>1211</v>
      </c>
      <c r="AL444" s="1" t="s">
        <v>76</v>
      </c>
      <c r="AM444" s="1">
        <v>175061</v>
      </c>
      <c r="AN444" s="1">
        <v>176503</v>
      </c>
      <c r="AO444" s="1" t="s">
        <v>44</v>
      </c>
      <c r="AP444" s="1">
        <v>1365</v>
      </c>
      <c r="AQ444" s="1" t="s">
        <v>51</v>
      </c>
      <c r="AR444" s="1" t="s">
        <v>47</v>
      </c>
      <c r="AS444" s="1" t="s">
        <v>44</v>
      </c>
    </row>
    <row r="445" spans="1:45" x14ac:dyDescent="0.15">
      <c r="A445" s="1">
        <v>443</v>
      </c>
      <c r="B445" s="1" t="s">
        <v>1212</v>
      </c>
      <c r="C445" s="1">
        <v>0</v>
      </c>
      <c r="D445" s="1">
        <v>3</v>
      </c>
      <c r="E445" s="1">
        <v>1</v>
      </c>
      <c r="F445" s="1">
        <v>0</v>
      </c>
      <c r="G445" s="1">
        <v>9</v>
      </c>
      <c r="H445" s="1">
        <v>1</v>
      </c>
      <c r="I445" s="1">
        <v>18</v>
      </c>
      <c r="J445" s="1">
        <v>25</v>
      </c>
      <c r="K445" s="1">
        <v>4</v>
      </c>
      <c r="L445" s="1">
        <v>0</v>
      </c>
      <c r="M445" s="1">
        <v>7.5347077901594006E-2</v>
      </c>
      <c r="N445" s="1">
        <v>2.5945254769642601E-2</v>
      </c>
      <c r="O445" s="1">
        <v>0</v>
      </c>
      <c r="P445" s="1">
        <v>0.45921107230471098</v>
      </c>
      <c r="Q445" s="1">
        <v>5.0911796522407703E-2</v>
      </c>
      <c r="R445" s="1">
        <v>0.660778201886843</v>
      </c>
      <c r="S445" s="1">
        <v>1.02107917162703</v>
      </c>
      <c r="T445" s="1">
        <v>0.14967826430345299</v>
      </c>
      <c r="V445" s="1">
        <v>4.6475120446757296</v>
      </c>
      <c r="W445" s="1">
        <v>0.920410284744545</v>
      </c>
      <c r="X445" s="1">
        <v>2.3227324536353802</v>
      </c>
      <c r="Y445" s="1">
        <v>0.190709965608263</v>
      </c>
      <c r="Z445" s="1">
        <v>0.234880244772773</v>
      </c>
      <c r="AA445" s="1">
        <v>19.116864664434999</v>
      </c>
      <c r="AB445" s="1">
        <v>1.06016082546433</v>
      </c>
      <c r="AC445" s="1">
        <v>4.1532090869996203</v>
      </c>
      <c r="AD445" s="1">
        <v>1.9524719845991801E-3</v>
      </c>
      <c r="AE445" s="1">
        <v>4.9148957202556302E-3</v>
      </c>
      <c r="AF445" s="1">
        <v>14.0282009118716</v>
      </c>
      <c r="AG445" s="1">
        <v>3.7404286524667798</v>
      </c>
      <c r="AH445" s="1">
        <v>1.9057709919281001</v>
      </c>
      <c r="AI445" s="1">
        <v>0.15883148149420501</v>
      </c>
      <c r="AJ445" s="1">
        <v>1</v>
      </c>
      <c r="AK445" s="1" t="s">
        <v>1213</v>
      </c>
      <c r="AL445" s="1" t="s">
        <v>155</v>
      </c>
      <c r="AM445" s="1">
        <v>454269</v>
      </c>
      <c r="AN445" s="1">
        <v>456002</v>
      </c>
      <c r="AO445" s="1" t="s">
        <v>46</v>
      </c>
      <c r="AP445" s="1">
        <v>1668</v>
      </c>
      <c r="AQ445" s="1" t="s">
        <v>51</v>
      </c>
      <c r="AR445" s="1" t="s">
        <v>47</v>
      </c>
      <c r="AS445" s="1" t="s">
        <v>44</v>
      </c>
    </row>
    <row r="446" spans="1:45" x14ac:dyDescent="0.15">
      <c r="A446" s="1">
        <v>444</v>
      </c>
      <c r="B446" s="1" t="s">
        <v>1214</v>
      </c>
      <c r="C446" s="1">
        <v>104</v>
      </c>
      <c r="D446" s="1">
        <v>114</v>
      </c>
      <c r="E446" s="1">
        <v>116</v>
      </c>
      <c r="F446" s="1">
        <v>279</v>
      </c>
      <c r="G446" s="1">
        <v>257</v>
      </c>
      <c r="H446" s="1">
        <v>319</v>
      </c>
      <c r="I446" s="1">
        <v>326</v>
      </c>
      <c r="J446" s="1">
        <v>314</v>
      </c>
      <c r="K446" s="1">
        <v>340</v>
      </c>
      <c r="L446" s="1">
        <v>7.2460949370704899</v>
      </c>
      <c r="M446" s="1">
        <v>7.3700604717818399</v>
      </c>
      <c r="N446" s="1">
        <v>7.7470608871429203</v>
      </c>
      <c r="O446" s="1">
        <v>35.958895288390202</v>
      </c>
      <c r="P446" s="1">
        <v>33.7539035718954</v>
      </c>
      <c r="Q446" s="1">
        <v>41.805184622223699</v>
      </c>
      <c r="R446" s="1">
        <v>30.805044691667099</v>
      </c>
      <c r="S446" s="1">
        <v>33.011867796172801</v>
      </c>
      <c r="T446" s="1">
        <v>32.749049865653703</v>
      </c>
      <c r="V446" s="1">
        <v>394.96327764563301</v>
      </c>
      <c r="W446" s="1">
        <v>78.947965546567204</v>
      </c>
      <c r="X446" s="1">
        <v>2.3225705866769202</v>
      </c>
      <c r="Y446" s="2">
        <v>4.23969602840231E-32</v>
      </c>
      <c r="Z446" s="2">
        <v>4.4624987295691699E-31</v>
      </c>
      <c r="AA446" s="1">
        <v>391.822416163372</v>
      </c>
      <c r="AB446" s="1">
        <v>90.836932897871407</v>
      </c>
      <c r="AC446" s="1">
        <v>2.1086292188593898</v>
      </c>
      <c r="AD446" s="2">
        <v>2.0342968784584E-20</v>
      </c>
      <c r="AE446" s="2">
        <v>2.9345943362761498E-19</v>
      </c>
      <c r="AF446" s="1">
        <v>286.57128507619001</v>
      </c>
      <c r="AG446" s="1">
        <v>319.465584646195</v>
      </c>
      <c r="AH446" s="1">
        <v>-0.15693042799787399</v>
      </c>
      <c r="AI446" s="1">
        <v>0.43412178029978998</v>
      </c>
      <c r="AJ446" s="1">
        <v>0.60614748442196598</v>
      </c>
      <c r="AK446" s="1" t="s">
        <v>1215</v>
      </c>
      <c r="AL446" s="1" t="s">
        <v>45</v>
      </c>
      <c r="AM446" s="1">
        <v>430250</v>
      </c>
      <c r="AN446" s="1">
        <v>430897</v>
      </c>
      <c r="AO446" s="1" t="s">
        <v>46</v>
      </c>
      <c r="AP446" s="1">
        <v>648</v>
      </c>
      <c r="AQ446" s="1" t="s">
        <v>51</v>
      </c>
      <c r="AR446" s="1" t="s">
        <v>1216</v>
      </c>
      <c r="AS446" s="1" t="s">
        <v>44</v>
      </c>
    </row>
    <row r="447" spans="1:45" x14ac:dyDescent="0.15">
      <c r="A447" s="1">
        <v>445</v>
      </c>
      <c r="B447" s="1" t="s">
        <v>1217</v>
      </c>
      <c r="C447" s="1">
        <v>172</v>
      </c>
      <c r="D447" s="1">
        <v>165</v>
      </c>
      <c r="E447" s="1">
        <v>145</v>
      </c>
      <c r="F447" s="1">
        <v>383</v>
      </c>
      <c r="G447" s="1">
        <v>430</v>
      </c>
      <c r="H447" s="1">
        <v>422</v>
      </c>
      <c r="I447" s="1">
        <v>441</v>
      </c>
      <c r="J447" s="1">
        <v>265</v>
      </c>
      <c r="K447" s="1">
        <v>373</v>
      </c>
      <c r="L447" s="1">
        <v>6.4231465714364102</v>
      </c>
      <c r="M447" s="1">
        <v>5.71740357873633</v>
      </c>
      <c r="N447" s="1">
        <v>5.1903385596242897</v>
      </c>
      <c r="O447" s="1">
        <v>26.4575494669721</v>
      </c>
      <c r="P447" s="1">
        <v>30.269694835018001</v>
      </c>
      <c r="Q447" s="1">
        <v>29.641530128152802</v>
      </c>
      <c r="R447" s="1">
        <v>22.3352870126615</v>
      </c>
      <c r="S447" s="1">
        <v>14.932586118861201</v>
      </c>
      <c r="T447" s="1">
        <v>19.2564986832286</v>
      </c>
      <c r="V447" s="1">
        <v>570.64494309185795</v>
      </c>
      <c r="W447" s="1">
        <v>114.127083152795</v>
      </c>
      <c r="X447" s="1">
        <v>2.3224218467485098</v>
      </c>
      <c r="Y447" s="2">
        <v>1.8132289443971299E-40</v>
      </c>
      <c r="Z447" s="2">
        <v>2.4652792969124501E-39</v>
      </c>
      <c r="AA447" s="1">
        <v>427.81814429959502</v>
      </c>
      <c r="AB447" s="1">
        <v>131.295496238596</v>
      </c>
      <c r="AC447" s="1">
        <v>1.7052440972149401</v>
      </c>
      <c r="AD447" s="2">
        <v>7.3367849097857397E-13</v>
      </c>
      <c r="AE447" s="2">
        <v>6.8060088914318598E-12</v>
      </c>
      <c r="AF447" s="1">
        <v>312.535586110542</v>
      </c>
      <c r="AG447" s="1">
        <v>461.40266019271098</v>
      </c>
      <c r="AH447" s="1">
        <v>-0.560800472932247</v>
      </c>
      <c r="AI447" s="1">
        <v>4.6557619827658501E-3</v>
      </c>
      <c r="AJ447" s="1">
        <v>1.90943618641779E-2</v>
      </c>
      <c r="AK447" s="1" t="s">
        <v>1218</v>
      </c>
      <c r="AL447" s="1" t="s">
        <v>155</v>
      </c>
      <c r="AM447" s="1">
        <v>538518</v>
      </c>
      <c r="AN447" s="1">
        <v>539856</v>
      </c>
      <c r="AO447" s="1" t="s">
        <v>46</v>
      </c>
      <c r="AP447" s="1">
        <v>1209</v>
      </c>
      <c r="AQ447" s="1" t="s">
        <v>51</v>
      </c>
      <c r="AR447" s="1" t="s">
        <v>1219</v>
      </c>
      <c r="AS447" s="1" t="s">
        <v>44</v>
      </c>
    </row>
    <row r="448" spans="1:45" x14ac:dyDescent="0.15">
      <c r="A448" s="1">
        <v>446</v>
      </c>
      <c r="B448" s="1" t="s">
        <v>1220</v>
      </c>
      <c r="C448" s="1">
        <v>2633</v>
      </c>
      <c r="D448" s="1">
        <v>2450</v>
      </c>
      <c r="E448" s="1">
        <v>2242</v>
      </c>
      <c r="F448" s="1">
        <v>5594</v>
      </c>
      <c r="G448" s="1">
        <v>6840</v>
      </c>
      <c r="H448" s="1">
        <v>6308</v>
      </c>
      <c r="I448" s="1">
        <v>5920</v>
      </c>
      <c r="J448" s="1">
        <v>5746</v>
      </c>
      <c r="K448" s="1">
        <v>6355</v>
      </c>
      <c r="L448" s="1">
        <v>98.571017063007702</v>
      </c>
      <c r="M448" s="1">
        <v>85.105961457339404</v>
      </c>
      <c r="N448" s="1">
        <v>80.453008018924294</v>
      </c>
      <c r="O448" s="1">
        <v>387.39347182138602</v>
      </c>
      <c r="P448" s="1">
        <v>482.69709132606602</v>
      </c>
      <c r="Q448" s="1">
        <v>444.17984211348602</v>
      </c>
      <c r="R448" s="1">
        <v>300.57554824137401</v>
      </c>
      <c r="S448" s="1">
        <v>324.58897827004103</v>
      </c>
      <c r="T448" s="1">
        <v>328.89936910729801</v>
      </c>
      <c r="V448" s="1">
        <v>8661.9343552708797</v>
      </c>
      <c r="W448" s="1">
        <v>1735.05653591448</v>
      </c>
      <c r="X448" s="1">
        <v>2.3197880404828499</v>
      </c>
      <c r="Y448" s="2">
        <v>9.9497678438045695E-77</v>
      </c>
      <c r="Z448" s="2">
        <v>3.34906421798061E-75</v>
      </c>
      <c r="AA448" s="1">
        <v>7204.8500334772498</v>
      </c>
      <c r="AB448" s="1">
        <v>1996.04578785239</v>
      </c>
      <c r="AC448" s="1">
        <v>1.85190699191136</v>
      </c>
      <c r="AD448" s="2">
        <v>1.28787549814039E-60</v>
      </c>
      <c r="AE448" s="2">
        <v>1.01501342105471E-58</v>
      </c>
      <c r="AF448" s="1">
        <v>5269.3454071939595</v>
      </c>
      <c r="AG448" s="1">
        <v>7002.6621747424997</v>
      </c>
      <c r="AH448" s="1">
        <v>-0.41031768481873798</v>
      </c>
      <c r="AI448" s="2">
        <v>2.9938772663743598E-5</v>
      </c>
      <c r="AJ448" s="1">
        <v>2.30172841320761E-4</v>
      </c>
      <c r="AK448" s="1" t="s">
        <v>1221</v>
      </c>
      <c r="AL448" s="1" t="s">
        <v>90</v>
      </c>
      <c r="AM448" s="1">
        <v>852861</v>
      </c>
      <c r="AN448" s="1">
        <v>854066</v>
      </c>
      <c r="AO448" s="1" t="s">
        <v>46</v>
      </c>
      <c r="AP448" s="1">
        <v>1206</v>
      </c>
      <c r="AQ448" s="1" t="s">
        <v>51</v>
      </c>
      <c r="AR448" s="1" t="s">
        <v>1222</v>
      </c>
      <c r="AS448" s="1" t="s">
        <v>1223</v>
      </c>
    </row>
    <row r="449" spans="1:45" x14ac:dyDescent="0.15">
      <c r="A449" s="1">
        <v>447</v>
      </c>
      <c r="B449" s="1" t="s">
        <v>1224</v>
      </c>
      <c r="C449" s="1">
        <v>48</v>
      </c>
      <c r="D449" s="1">
        <v>39</v>
      </c>
      <c r="E449" s="1">
        <v>29</v>
      </c>
      <c r="F449" s="1">
        <v>94</v>
      </c>
      <c r="G449" s="1">
        <v>95</v>
      </c>
      <c r="H449" s="1">
        <v>108</v>
      </c>
      <c r="I449" s="1">
        <v>29</v>
      </c>
      <c r="J449" s="1">
        <v>142</v>
      </c>
      <c r="K449" s="1">
        <v>112</v>
      </c>
      <c r="L449" s="1">
        <v>1.0928591921847299</v>
      </c>
      <c r="M449" s="1">
        <v>0.82391630722045495</v>
      </c>
      <c r="N449" s="1">
        <v>0.63289150969094998</v>
      </c>
      <c r="O449" s="1">
        <v>3.95897065885551</v>
      </c>
      <c r="P449" s="1">
        <v>4.0772447199756003</v>
      </c>
      <c r="Q449" s="1">
        <v>4.6250401778782804</v>
      </c>
      <c r="R449" s="1">
        <v>0.89547720013644805</v>
      </c>
      <c r="S449" s="1">
        <v>4.8784413166896998</v>
      </c>
      <c r="T449" s="1">
        <v>3.5252514654707401</v>
      </c>
      <c r="V449" s="1">
        <v>137.222345495605</v>
      </c>
      <c r="W449" s="1">
        <v>27.5325705883259</v>
      </c>
      <c r="X449" s="1">
        <v>2.3190801244352799</v>
      </c>
      <c r="Y449" s="2">
        <v>1.01134279638603E-13</v>
      </c>
      <c r="Z449" s="2">
        <v>4.6707751634903097E-13</v>
      </c>
      <c r="AA449" s="1">
        <v>115.549845814685</v>
      </c>
      <c r="AB449" s="1">
        <v>31.668813015002101</v>
      </c>
      <c r="AC449" s="1">
        <v>1.86638780792673</v>
      </c>
      <c r="AD449" s="1">
        <v>6.39339037041407E-4</v>
      </c>
      <c r="AE449" s="1">
        <v>1.8074519174918E-3</v>
      </c>
      <c r="AF449" s="1">
        <v>84.739293995594807</v>
      </c>
      <c r="AG449" s="1">
        <v>110.974609272213</v>
      </c>
      <c r="AH449" s="1">
        <v>-0.391396585473479</v>
      </c>
      <c r="AI449" s="1">
        <v>0.41323593702867001</v>
      </c>
      <c r="AJ449" s="1">
        <v>0.58756961558521204</v>
      </c>
      <c r="AK449" s="1" t="s">
        <v>1225</v>
      </c>
      <c r="AL449" s="1" t="s">
        <v>92</v>
      </c>
      <c r="AM449" s="1">
        <v>1725066</v>
      </c>
      <c r="AN449" s="1">
        <v>1727048</v>
      </c>
      <c r="AO449" s="1" t="s">
        <v>44</v>
      </c>
      <c r="AP449" s="1">
        <v>1983</v>
      </c>
      <c r="AQ449" s="1" t="s">
        <v>51</v>
      </c>
      <c r="AR449" s="1" t="s">
        <v>1226</v>
      </c>
      <c r="AS449" s="1" t="s">
        <v>44</v>
      </c>
    </row>
    <row r="450" spans="1:45" x14ac:dyDescent="0.15">
      <c r="A450" s="1">
        <v>448</v>
      </c>
      <c r="B450" s="1" t="s">
        <v>1227</v>
      </c>
      <c r="C450" s="1">
        <v>534</v>
      </c>
      <c r="D450" s="1">
        <v>418</v>
      </c>
      <c r="E450" s="1">
        <v>400</v>
      </c>
      <c r="F450" s="1">
        <v>1165</v>
      </c>
      <c r="G450" s="1">
        <v>1140</v>
      </c>
      <c r="H450" s="1">
        <v>1157</v>
      </c>
      <c r="I450" s="1">
        <v>889</v>
      </c>
      <c r="J450" s="1">
        <v>804</v>
      </c>
      <c r="K450" s="1">
        <v>821</v>
      </c>
      <c r="L450" s="1">
        <v>10.033054528251499</v>
      </c>
      <c r="M450" s="1">
        <v>7.2872508035595702</v>
      </c>
      <c r="N450" s="1">
        <v>7.2037761058283598</v>
      </c>
      <c r="O450" s="1">
        <v>40.490141849437798</v>
      </c>
      <c r="P450" s="1">
        <v>40.375412133391301</v>
      </c>
      <c r="Q450" s="1">
        <v>40.887829473773699</v>
      </c>
      <c r="R450" s="1">
        <v>22.653078980540698</v>
      </c>
      <c r="S450" s="1">
        <v>22.793852465288499</v>
      </c>
      <c r="T450" s="1">
        <v>21.324761353365499</v>
      </c>
      <c r="V450" s="1">
        <v>1598.7312335617401</v>
      </c>
      <c r="W450" s="1">
        <v>320.97052525649002</v>
      </c>
      <c r="X450" s="1">
        <v>2.31720136010567</v>
      </c>
      <c r="Y450" s="2">
        <v>7.7381819478051206E-54</v>
      </c>
      <c r="Z450" s="2">
        <v>1.45375844577564E-52</v>
      </c>
      <c r="AA450" s="1">
        <v>1004.60037266143</v>
      </c>
      <c r="AB450" s="1">
        <v>369.20915503083103</v>
      </c>
      <c r="AC450" s="1">
        <v>1.44461978989655</v>
      </c>
      <c r="AD450" s="2">
        <v>1.1867184118972201E-16</v>
      </c>
      <c r="AE450" s="2">
        <v>1.4237683520955001E-15</v>
      </c>
      <c r="AF450" s="1">
        <v>734.74612086632396</v>
      </c>
      <c r="AG450" s="1">
        <v>1292.9752087608699</v>
      </c>
      <c r="AH450" s="1">
        <v>-0.81555146281868496</v>
      </c>
      <c r="AI450" s="2">
        <v>1.38510250217658E-11</v>
      </c>
      <c r="AJ450" s="2">
        <v>3.0439587536041002E-10</v>
      </c>
      <c r="AK450" s="1" t="s">
        <v>1228</v>
      </c>
      <c r="AL450" s="1" t="s">
        <v>92</v>
      </c>
      <c r="AM450" s="1">
        <v>1189691</v>
      </c>
      <c r="AN450" s="1">
        <v>1192349</v>
      </c>
      <c r="AO450" s="1" t="s">
        <v>46</v>
      </c>
      <c r="AP450" s="1">
        <v>2403</v>
      </c>
      <c r="AQ450" s="1" t="s">
        <v>51</v>
      </c>
      <c r="AR450" s="1" t="s">
        <v>1229</v>
      </c>
      <c r="AS450" s="1" t="s">
        <v>44</v>
      </c>
    </row>
    <row r="451" spans="1:45" x14ac:dyDescent="0.15">
      <c r="A451" s="1">
        <v>449</v>
      </c>
      <c r="B451" s="1" t="s">
        <v>1230</v>
      </c>
      <c r="C451" s="1">
        <v>448</v>
      </c>
      <c r="D451" s="1">
        <v>529</v>
      </c>
      <c r="E451" s="1">
        <v>431</v>
      </c>
      <c r="F451" s="1">
        <v>981</v>
      </c>
      <c r="G451" s="1">
        <v>1274</v>
      </c>
      <c r="H451" s="1">
        <v>1328</v>
      </c>
      <c r="I451" s="1">
        <v>1014</v>
      </c>
      <c r="J451" s="1">
        <v>929</v>
      </c>
      <c r="K451" s="1">
        <v>1115</v>
      </c>
      <c r="L451" s="1">
        <v>18.075637112560301</v>
      </c>
      <c r="M451" s="1">
        <v>19.804632654806401</v>
      </c>
      <c r="N451" s="1">
        <v>16.668678477153001</v>
      </c>
      <c r="O451" s="1">
        <v>73.217697022386801</v>
      </c>
      <c r="P451" s="1">
        <v>96.895861721956507</v>
      </c>
      <c r="Q451" s="1">
        <v>100.78188036101101</v>
      </c>
      <c r="R451" s="1">
        <v>55.486472709647302</v>
      </c>
      <c r="S451" s="1">
        <v>56.558916680480401</v>
      </c>
      <c r="T451" s="1">
        <v>62.192723305819499</v>
      </c>
      <c r="V451" s="1">
        <v>1656.9676528382599</v>
      </c>
      <c r="W451" s="1">
        <v>332.49247237080101</v>
      </c>
      <c r="X451" s="1">
        <v>2.3168428920169601</v>
      </c>
      <c r="Y451" s="2">
        <v>1.2754541325541001E-51</v>
      </c>
      <c r="Z451" s="2">
        <v>2.2854440593307698E-50</v>
      </c>
      <c r="AA451" s="1">
        <v>1220.9004381264201</v>
      </c>
      <c r="AB451" s="1">
        <v>382.558411077453</v>
      </c>
      <c r="AC451" s="1">
        <v>1.6740157007113601</v>
      </c>
      <c r="AD451" s="2">
        <v>1.0616046655103901E-28</v>
      </c>
      <c r="AE451" s="2">
        <v>2.2618012368039001E-27</v>
      </c>
      <c r="AF451" s="1">
        <v>892.70648392897704</v>
      </c>
      <c r="AG451" s="1">
        <v>1339.4826136408301</v>
      </c>
      <c r="AH451" s="1">
        <v>-0.58532121814078797</v>
      </c>
      <c r="AI451" s="2">
        <v>4.9881056563678301E-5</v>
      </c>
      <c r="AJ451" s="1">
        <v>3.6198729366071199E-4</v>
      </c>
      <c r="AK451" s="1" t="s">
        <v>1231</v>
      </c>
      <c r="AL451" s="1" t="s">
        <v>204</v>
      </c>
      <c r="AM451" s="1">
        <v>601644</v>
      </c>
      <c r="AN451" s="1">
        <v>602762</v>
      </c>
      <c r="AO451" s="1" t="s">
        <v>46</v>
      </c>
      <c r="AP451" s="1">
        <v>1119</v>
      </c>
      <c r="AQ451" s="1" t="s">
        <v>51</v>
      </c>
      <c r="AR451" s="1" t="s">
        <v>47</v>
      </c>
      <c r="AS451" s="1" t="s">
        <v>44</v>
      </c>
    </row>
    <row r="452" spans="1:45" x14ac:dyDescent="0.15">
      <c r="A452" s="1">
        <v>450</v>
      </c>
      <c r="B452" s="1" t="s">
        <v>1232</v>
      </c>
      <c r="C452" s="1">
        <v>21566</v>
      </c>
      <c r="D452" s="1">
        <v>20661</v>
      </c>
      <c r="E452" s="1">
        <v>13313</v>
      </c>
      <c r="F452" s="1">
        <v>41495</v>
      </c>
      <c r="G452" s="1">
        <v>51115</v>
      </c>
      <c r="H452" s="1">
        <v>49110</v>
      </c>
      <c r="I452" s="1">
        <v>36888</v>
      </c>
      <c r="J452" s="1">
        <v>34120</v>
      </c>
      <c r="K452" s="1">
        <v>33656</v>
      </c>
      <c r="L452" s="1">
        <v>1111.50438676167</v>
      </c>
      <c r="M452" s="1">
        <v>988.07164720069295</v>
      </c>
      <c r="N452" s="1">
        <v>657.696925589138</v>
      </c>
      <c r="O452" s="1">
        <v>3956.1140786347801</v>
      </c>
      <c r="P452" s="1">
        <v>4966.03923981566</v>
      </c>
      <c r="Q452" s="1">
        <v>4760.8039381225599</v>
      </c>
      <c r="R452" s="1">
        <v>2578.4591303326201</v>
      </c>
      <c r="S452" s="1">
        <v>2653.5078168175801</v>
      </c>
      <c r="T452" s="1">
        <v>2398.0221274389901</v>
      </c>
      <c r="V452" s="1">
        <v>65508.024480046901</v>
      </c>
      <c r="W452" s="1">
        <v>13152.8122753271</v>
      </c>
      <c r="X452" s="1">
        <v>2.3163058448721698</v>
      </c>
      <c r="Y452" s="2">
        <v>1.97846502640367E-46</v>
      </c>
      <c r="Z452" s="2">
        <v>3.1338627395354902E-45</v>
      </c>
      <c r="AA452" s="1">
        <v>41847.762597559602</v>
      </c>
      <c r="AB452" s="1">
        <v>15130.0687553029</v>
      </c>
      <c r="AC452" s="1">
        <v>1.4677360644136399</v>
      </c>
      <c r="AD452" s="2">
        <v>2.49208929165096E-22</v>
      </c>
      <c r="AE452" s="2">
        <v>3.9668823634260103E-21</v>
      </c>
      <c r="AF452" s="1">
        <v>30609.665903230201</v>
      </c>
      <c r="AG452" s="1">
        <v>52959.316194457897</v>
      </c>
      <c r="AH452" s="1">
        <v>-0.79090606185197998</v>
      </c>
      <c r="AI452" s="2">
        <v>4.57977860623181E-17</v>
      </c>
      <c r="AJ452" s="2">
        <v>2.1772641353504099E-15</v>
      </c>
      <c r="AK452" s="1" t="s">
        <v>1233</v>
      </c>
      <c r="AL452" s="1" t="s">
        <v>204</v>
      </c>
      <c r="AM452" s="1">
        <v>498075</v>
      </c>
      <c r="AN452" s="1">
        <v>499046</v>
      </c>
      <c r="AO452" s="1" t="s">
        <v>44</v>
      </c>
      <c r="AP452" s="1">
        <v>876</v>
      </c>
      <c r="AQ452" s="1" t="s">
        <v>51</v>
      </c>
      <c r="AR452" s="1" t="s">
        <v>1234</v>
      </c>
      <c r="AS452" s="1" t="s">
        <v>1235</v>
      </c>
    </row>
    <row r="453" spans="1:45" x14ac:dyDescent="0.15">
      <c r="A453" s="1">
        <v>451</v>
      </c>
      <c r="B453" s="1" t="s">
        <v>1236</v>
      </c>
      <c r="C453" s="1">
        <v>1007</v>
      </c>
      <c r="D453" s="1">
        <v>1058</v>
      </c>
      <c r="E453" s="1">
        <v>717</v>
      </c>
      <c r="F453" s="1">
        <v>2383</v>
      </c>
      <c r="G453" s="1">
        <v>2396</v>
      </c>
      <c r="H453" s="1">
        <v>2316</v>
      </c>
      <c r="I453" s="1">
        <v>2602</v>
      </c>
      <c r="J453" s="1">
        <v>2717</v>
      </c>
      <c r="K453" s="1">
        <v>2566</v>
      </c>
      <c r="L453" s="1">
        <v>49.851739687249399</v>
      </c>
      <c r="M453" s="1">
        <v>48.599526185807903</v>
      </c>
      <c r="N453" s="1">
        <v>34.023446396143299</v>
      </c>
      <c r="O453" s="1">
        <v>218.22592734864301</v>
      </c>
      <c r="P453" s="1">
        <v>223.59282509451799</v>
      </c>
      <c r="Q453" s="1">
        <v>215.65433136420501</v>
      </c>
      <c r="R453" s="1">
        <v>174.69951644885199</v>
      </c>
      <c r="S453" s="1">
        <v>202.959906944305</v>
      </c>
      <c r="T453" s="1">
        <v>175.612977770295</v>
      </c>
      <c r="V453" s="1">
        <v>3276.3995059659901</v>
      </c>
      <c r="W453" s="1">
        <v>657.962061860105</v>
      </c>
      <c r="X453" s="1">
        <v>2.3160787280216502</v>
      </c>
      <c r="Y453" s="2">
        <v>1.4172898435759001E-57</v>
      </c>
      <c r="Z453" s="2">
        <v>2.9232356901329402E-56</v>
      </c>
      <c r="AA453" s="1">
        <v>3159.4275498686802</v>
      </c>
      <c r="AB453" s="1">
        <v>756.93558979371301</v>
      </c>
      <c r="AC453" s="1">
        <v>2.0613358835839302</v>
      </c>
      <c r="AD453" s="2">
        <v>4.9698995858160095E-41</v>
      </c>
      <c r="AE453" s="2">
        <v>1.7910113972082002E-39</v>
      </c>
      <c r="AF453" s="1">
        <v>2311.6252173564199</v>
      </c>
      <c r="AG453" s="1">
        <v>2649.65251005357</v>
      </c>
      <c r="AH453" s="1">
        <v>-0.197201160634279</v>
      </c>
      <c r="AI453" s="1">
        <v>5.7204314851428198E-2</v>
      </c>
      <c r="AJ453" s="1">
        <v>0.14309524987533101</v>
      </c>
      <c r="AK453" s="1" t="s">
        <v>1237</v>
      </c>
      <c r="AL453" s="1" t="s">
        <v>70</v>
      </c>
      <c r="AM453" s="1">
        <v>360211</v>
      </c>
      <c r="AN453" s="1">
        <v>361122</v>
      </c>
      <c r="AO453" s="1" t="s">
        <v>44</v>
      </c>
      <c r="AP453" s="1">
        <v>912</v>
      </c>
      <c r="AQ453" s="1" t="s">
        <v>51</v>
      </c>
      <c r="AR453" s="1" t="s">
        <v>1238</v>
      </c>
      <c r="AS453" s="1" t="s">
        <v>44</v>
      </c>
    </row>
    <row r="454" spans="1:45" x14ac:dyDescent="0.15">
      <c r="A454" s="1">
        <v>452</v>
      </c>
      <c r="B454" s="1" t="s">
        <v>1239</v>
      </c>
      <c r="C454" s="1">
        <v>3662</v>
      </c>
      <c r="D454" s="1">
        <v>3915</v>
      </c>
      <c r="E454" s="1">
        <v>3737</v>
      </c>
      <c r="F454" s="1">
        <v>8792</v>
      </c>
      <c r="G454" s="1">
        <v>10453</v>
      </c>
      <c r="H454" s="1">
        <v>9553</v>
      </c>
      <c r="I454" s="1">
        <v>9396</v>
      </c>
      <c r="J454" s="1">
        <v>8641</v>
      </c>
      <c r="K454" s="1">
        <v>10267</v>
      </c>
      <c r="L454" s="1">
        <v>172.76353769180301</v>
      </c>
      <c r="M454" s="1">
        <v>171.38035355435301</v>
      </c>
      <c r="N454" s="1">
        <v>168.991610950564</v>
      </c>
      <c r="O454" s="1">
        <v>767.278246234466</v>
      </c>
      <c r="P454" s="1">
        <v>929.59740033905803</v>
      </c>
      <c r="Q454" s="1">
        <v>847.70024467485905</v>
      </c>
      <c r="R454" s="1">
        <v>601.18802222577494</v>
      </c>
      <c r="S454" s="1">
        <v>615.13086994961895</v>
      </c>
      <c r="T454" s="1">
        <v>669.61691788367898</v>
      </c>
      <c r="V454" s="1">
        <v>13307.388410887999</v>
      </c>
      <c r="W454" s="1">
        <v>2675.1272197517001</v>
      </c>
      <c r="X454" s="1">
        <v>2.3145398963853401</v>
      </c>
      <c r="Y454" s="2">
        <v>2.3192207285559801E-99</v>
      </c>
      <c r="Z454" s="2">
        <v>1.4051578589138601E-97</v>
      </c>
      <c r="AA454" s="1">
        <v>11301.6992249253</v>
      </c>
      <c r="AB454" s="1">
        <v>3077.8684731528101</v>
      </c>
      <c r="AC454" s="1">
        <v>1.8765447182560899</v>
      </c>
      <c r="AD454" s="2">
        <v>2.5209715303726899E-83</v>
      </c>
      <c r="AE454" s="2">
        <v>4.0730496692388198E-81</v>
      </c>
      <c r="AF454" s="1">
        <v>8263.8539797468602</v>
      </c>
      <c r="AG454" s="1">
        <v>10758.6984433173</v>
      </c>
      <c r="AH454" s="1">
        <v>-0.38060841064997297</v>
      </c>
      <c r="AI454" s="2">
        <v>3.62749311080767E-5</v>
      </c>
      <c r="AJ454" s="1">
        <v>2.7391394494737299E-4</v>
      </c>
      <c r="AK454" s="1" t="s">
        <v>1240</v>
      </c>
      <c r="AL454" s="1" t="s">
        <v>58</v>
      </c>
      <c r="AM454" s="1">
        <v>490745</v>
      </c>
      <c r="AN454" s="1">
        <v>491701</v>
      </c>
      <c r="AO454" s="1" t="s">
        <v>46</v>
      </c>
      <c r="AP454" s="1">
        <v>957</v>
      </c>
      <c r="AQ454" s="1" t="s">
        <v>51</v>
      </c>
      <c r="AR454" s="1" t="s">
        <v>47</v>
      </c>
      <c r="AS454" s="1" t="s">
        <v>44</v>
      </c>
    </row>
    <row r="455" spans="1:45" x14ac:dyDescent="0.15">
      <c r="A455" s="1">
        <v>453</v>
      </c>
      <c r="B455" s="1" t="s">
        <v>1241</v>
      </c>
      <c r="C455" s="1">
        <v>1112</v>
      </c>
      <c r="D455" s="1">
        <v>1146</v>
      </c>
      <c r="E455" s="1">
        <v>984</v>
      </c>
      <c r="F455" s="1">
        <v>2686</v>
      </c>
      <c r="G455" s="1">
        <v>2571</v>
      </c>
      <c r="H455" s="1">
        <v>2995</v>
      </c>
      <c r="I455" s="1">
        <v>2308</v>
      </c>
      <c r="J455" s="1">
        <v>1749</v>
      </c>
      <c r="K455" s="1">
        <v>2465</v>
      </c>
      <c r="L455" s="1">
        <v>27.8454824511205</v>
      </c>
      <c r="M455" s="1">
        <v>26.627481813103699</v>
      </c>
      <c r="N455" s="1">
        <v>23.618556847737999</v>
      </c>
      <c r="O455" s="1">
        <v>124.41920594014201</v>
      </c>
      <c r="P455" s="1">
        <v>121.359069475661</v>
      </c>
      <c r="Q455" s="1">
        <v>141.06379668060501</v>
      </c>
      <c r="R455" s="1">
        <v>78.382538917996598</v>
      </c>
      <c r="S455" s="1">
        <v>66.086010913389302</v>
      </c>
      <c r="T455" s="1">
        <v>85.332798817992696</v>
      </c>
      <c r="V455" s="1">
        <v>3811.9264067081599</v>
      </c>
      <c r="W455" s="1">
        <v>766.92150788855304</v>
      </c>
      <c r="X455" s="1">
        <v>2.3134252209143198</v>
      </c>
      <c r="Y455" s="2">
        <v>2.1101170290919699E-80</v>
      </c>
      <c r="Z455" s="2">
        <v>7.7482857878854306E-79</v>
      </c>
      <c r="AA455" s="1">
        <v>2594.41986480583</v>
      </c>
      <c r="AB455" s="1">
        <v>882.33103029812696</v>
      </c>
      <c r="AC455" s="1">
        <v>1.5562746070300599</v>
      </c>
      <c r="AD455" s="2">
        <v>1.16260334005386E-29</v>
      </c>
      <c r="AE455" s="2">
        <v>2.5849258666243499E-28</v>
      </c>
      <c r="AF455" s="1">
        <v>1895.9476830702299</v>
      </c>
      <c r="AG455" s="1">
        <v>3083.0625912667501</v>
      </c>
      <c r="AH455" s="1">
        <v>-0.70111871754976496</v>
      </c>
      <c r="AI455" s="2">
        <v>1.9694864441305999E-9</v>
      </c>
      <c r="AJ455" s="2">
        <v>3.1263500317562003E-8</v>
      </c>
      <c r="AK455" s="1" t="s">
        <v>1242</v>
      </c>
      <c r="AL455" s="1" t="s">
        <v>343</v>
      </c>
      <c r="AM455" s="1">
        <v>784620</v>
      </c>
      <c r="AN455" s="1">
        <v>786422</v>
      </c>
      <c r="AO455" s="1" t="s">
        <v>44</v>
      </c>
      <c r="AP455" s="1">
        <v>1803</v>
      </c>
      <c r="AQ455" s="1" t="s">
        <v>51</v>
      </c>
      <c r="AR455" s="1" t="s">
        <v>1243</v>
      </c>
      <c r="AS455" s="1" t="s">
        <v>44</v>
      </c>
    </row>
    <row r="456" spans="1:45" x14ac:dyDescent="0.15">
      <c r="A456" s="1">
        <v>454</v>
      </c>
      <c r="B456" s="1" t="s">
        <v>1244</v>
      </c>
      <c r="C456" s="1">
        <v>322</v>
      </c>
      <c r="D456" s="1">
        <v>359</v>
      </c>
      <c r="E456" s="1">
        <v>181</v>
      </c>
      <c r="F456" s="1">
        <v>620</v>
      </c>
      <c r="G456" s="1">
        <v>828</v>
      </c>
      <c r="H456" s="1">
        <v>742</v>
      </c>
      <c r="I456" s="1">
        <v>677</v>
      </c>
      <c r="J456" s="1">
        <v>635</v>
      </c>
      <c r="K456" s="1">
        <v>368</v>
      </c>
      <c r="L456" s="1">
        <v>16.8848966451061</v>
      </c>
      <c r="M456" s="1">
        <v>17.467570426794101</v>
      </c>
      <c r="N456" s="1">
        <v>9.0976538641036804</v>
      </c>
      <c r="O456" s="1">
        <v>60.140312677447</v>
      </c>
      <c r="P456" s="1">
        <v>81.845173416482794</v>
      </c>
      <c r="Q456" s="1">
        <v>73.183844874259094</v>
      </c>
      <c r="R456" s="1">
        <v>48.146504941662897</v>
      </c>
      <c r="S456" s="1">
        <v>50.244210778346897</v>
      </c>
      <c r="T456" s="1">
        <v>26.677151831533902</v>
      </c>
      <c r="V456" s="1">
        <v>1012.47953216915</v>
      </c>
      <c r="W456" s="1">
        <v>203.69892267785099</v>
      </c>
      <c r="X456" s="1">
        <v>2.3132567971295699</v>
      </c>
      <c r="Y456" s="2">
        <v>3.9958123813534502E-28</v>
      </c>
      <c r="Z456" s="2">
        <v>3.6235177946529798E-27</v>
      </c>
      <c r="AA456" s="1">
        <v>673.97428008563304</v>
      </c>
      <c r="AB456" s="1">
        <v>234.33382737192099</v>
      </c>
      <c r="AC456" s="1">
        <v>1.5238528607598101</v>
      </c>
      <c r="AD456" s="2">
        <v>3.3795873766123503E-8</v>
      </c>
      <c r="AE456" s="2">
        <v>1.9628229893393599E-7</v>
      </c>
      <c r="AF456" s="1">
        <v>493.39841671111202</v>
      </c>
      <c r="AG456" s="1">
        <v>818.40939735659504</v>
      </c>
      <c r="AH456" s="1">
        <v>-0.73051373078265103</v>
      </c>
      <c r="AI456" s="1">
        <v>7.09060013765589E-4</v>
      </c>
      <c r="AJ456" s="1">
        <v>3.8682793959413102E-3</v>
      </c>
      <c r="AK456" s="1" t="s">
        <v>44</v>
      </c>
      <c r="AL456" s="1" t="s">
        <v>228</v>
      </c>
      <c r="AM456" s="1">
        <v>1165337</v>
      </c>
      <c r="AN456" s="1">
        <v>1166271</v>
      </c>
      <c r="AO456" s="1" t="s">
        <v>44</v>
      </c>
      <c r="AP456" s="1">
        <v>861</v>
      </c>
      <c r="AQ456" s="1" t="s">
        <v>44</v>
      </c>
      <c r="AR456" s="1" t="s">
        <v>47</v>
      </c>
      <c r="AS456" s="1" t="s">
        <v>44</v>
      </c>
    </row>
    <row r="457" spans="1:45" x14ac:dyDescent="0.15">
      <c r="A457" s="1">
        <v>455</v>
      </c>
      <c r="B457" s="1" t="s">
        <v>1245</v>
      </c>
      <c r="C457" s="1">
        <v>637</v>
      </c>
      <c r="D457" s="1">
        <v>734</v>
      </c>
      <c r="E457" s="1">
        <v>742</v>
      </c>
      <c r="F457" s="1">
        <v>1763</v>
      </c>
      <c r="G457" s="1">
        <v>1984</v>
      </c>
      <c r="H457" s="1">
        <v>1612</v>
      </c>
      <c r="I457" s="1">
        <v>1753</v>
      </c>
      <c r="J457" s="1">
        <v>1378</v>
      </c>
      <c r="K457" s="1">
        <v>1964</v>
      </c>
      <c r="L457" s="1">
        <v>13.1323063037593</v>
      </c>
      <c r="M457" s="1">
        <v>14.040841954316001</v>
      </c>
      <c r="N457" s="1">
        <v>14.6626941722269</v>
      </c>
      <c r="O457" s="1">
        <v>67.233441336383805</v>
      </c>
      <c r="P457" s="1">
        <v>77.101608935101297</v>
      </c>
      <c r="Q457" s="1">
        <v>62.507969442097803</v>
      </c>
      <c r="R457" s="1">
        <v>49.013650568998898</v>
      </c>
      <c r="S457" s="1">
        <v>42.866749959843197</v>
      </c>
      <c r="T457" s="1">
        <v>55.974749920253998</v>
      </c>
      <c r="V457" s="1">
        <v>2474.9071020352399</v>
      </c>
      <c r="W457" s="1">
        <v>499.15372296700099</v>
      </c>
      <c r="X457" s="1">
        <v>2.3096704718500001</v>
      </c>
      <c r="Y457" s="2">
        <v>1.79643539005381E-72</v>
      </c>
      <c r="Z457" s="2">
        <v>5.4082747426029997E-71</v>
      </c>
      <c r="AA457" s="1">
        <v>2027.6406390915899</v>
      </c>
      <c r="AB457" s="1">
        <v>574.34079774012503</v>
      </c>
      <c r="AC457" s="1">
        <v>1.8199330020670099</v>
      </c>
      <c r="AD457" s="2">
        <v>9.3153054499360805E-37</v>
      </c>
      <c r="AE457" s="2">
        <v>2.8667482867200101E-35</v>
      </c>
      <c r="AF457" s="1">
        <v>1481.8044725557399</v>
      </c>
      <c r="AG457" s="1">
        <v>2001.0343725206401</v>
      </c>
      <c r="AH457" s="1">
        <v>-0.43310826189805401</v>
      </c>
      <c r="AI457" s="1">
        <v>6.7994898349508896E-4</v>
      </c>
      <c r="AJ457" s="1">
        <v>3.72472935226763E-3</v>
      </c>
      <c r="AK457" s="1" t="s">
        <v>1246</v>
      </c>
      <c r="AL457" s="1" t="s">
        <v>204</v>
      </c>
      <c r="AM457" s="1">
        <v>257479</v>
      </c>
      <c r="AN457" s="1">
        <v>259789</v>
      </c>
      <c r="AO457" s="1" t="s">
        <v>44</v>
      </c>
      <c r="AP457" s="1">
        <v>2190</v>
      </c>
      <c r="AQ457" s="1" t="s">
        <v>51</v>
      </c>
      <c r="AR457" s="1" t="s">
        <v>1247</v>
      </c>
      <c r="AS457" s="1" t="s">
        <v>44</v>
      </c>
    </row>
    <row r="458" spans="1:45" x14ac:dyDescent="0.15">
      <c r="A458" s="1">
        <v>456</v>
      </c>
      <c r="B458" s="1" t="s">
        <v>1248</v>
      </c>
      <c r="C458" s="1">
        <v>964</v>
      </c>
      <c r="D458" s="1">
        <v>1034</v>
      </c>
      <c r="E458" s="1">
        <v>820</v>
      </c>
      <c r="F458" s="1">
        <v>2533</v>
      </c>
      <c r="G458" s="1">
        <v>2415</v>
      </c>
      <c r="H458" s="1">
        <v>2205</v>
      </c>
      <c r="I458" s="1">
        <v>1724</v>
      </c>
      <c r="J458" s="1">
        <v>1237</v>
      </c>
      <c r="K458" s="1">
        <v>1467</v>
      </c>
      <c r="L458" s="1">
        <v>77.169132169423406</v>
      </c>
      <c r="M458" s="1">
        <v>76.803788074358096</v>
      </c>
      <c r="N458" s="1">
        <v>62.920002949869499</v>
      </c>
      <c r="O458" s="1">
        <v>375.08805119626197</v>
      </c>
      <c r="P458" s="1">
        <v>364.42143925911802</v>
      </c>
      <c r="Q458" s="1">
        <v>332.00449096032702</v>
      </c>
      <c r="R458" s="1">
        <v>187.170502585527</v>
      </c>
      <c r="S458" s="1">
        <v>149.41907745282199</v>
      </c>
      <c r="T458" s="1">
        <v>162.34757398356399</v>
      </c>
      <c r="V458" s="1">
        <v>3301.74047246586</v>
      </c>
      <c r="W458" s="1">
        <v>666.28008305138201</v>
      </c>
      <c r="X458" s="1">
        <v>2.3090627891020499</v>
      </c>
      <c r="Y458" s="2">
        <v>4.6395624359031201E-76</v>
      </c>
      <c r="Z458" s="2">
        <v>1.51945669775827E-74</v>
      </c>
      <c r="AA458" s="1">
        <v>1761.70454725633</v>
      </c>
      <c r="AB458" s="1">
        <v>766.54918479544199</v>
      </c>
      <c r="AC458" s="1">
        <v>1.20077456114782</v>
      </c>
      <c r="AD458" s="2">
        <v>2.1498755030048101E-16</v>
      </c>
      <c r="AE458" s="2">
        <v>2.5384766292483098E-15</v>
      </c>
      <c r="AF458" s="1">
        <v>1287.67062834634</v>
      </c>
      <c r="AG458" s="1">
        <v>2670.3710856285902</v>
      </c>
      <c r="AH458" s="1">
        <v>-1.05188593444005</v>
      </c>
      <c r="AI458" s="2">
        <v>3.93003037455308E-20</v>
      </c>
      <c r="AJ458" s="2">
        <v>2.8834663803217001E-18</v>
      </c>
      <c r="AK458" s="1" t="s">
        <v>1249</v>
      </c>
      <c r="AL458" s="1" t="s">
        <v>68</v>
      </c>
      <c r="AM458" s="1">
        <v>821715</v>
      </c>
      <c r="AN458" s="1">
        <v>822359</v>
      </c>
      <c r="AO458" s="1" t="s">
        <v>44</v>
      </c>
      <c r="AP458" s="1">
        <v>564</v>
      </c>
      <c r="AQ458" s="1" t="s">
        <v>51</v>
      </c>
      <c r="AR458" s="1" t="s">
        <v>47</v>
      </c>
      <c r="AS458" s="1" t="s">
        <v>44</v>
      </c>
    </row>
    <row r="459" spans="1:45" x14ac:dyDescent="0.15">
      <c r="A459" s="1">
        <v>457</v>
      </c>
      <c r="B459" s="1" t="s">
        <v>1250</v>
      </c>
      <c r="C459" s="1">
        <v>39</v>
      </c>
      <c r="D459" s="1">
        <v>23</v>
      </c>
      <c r="E459" s="1">
        <v>37</v>
      </c>
      <c r="F459" s="1">
        <v>72</v>
      </c>
      <c r="G459" s="1">
        <v>108</v>
      </c>
      <c r="H459" s="1">
        <v>72</v>
      </c>
      <c r="I459" s="1">
        <v>81</v>
      </c>
      <c r="J459" s="1">
        <v>76</v>
      </c>
      <c r="K459" s="1">
        <v>81</v>
      </c>
      <c r="L459" s="1">
        <v>1.4420975181884801</v>
      </c>
      <c r="M459" s="1">
        <v>0.78913876511513803</v>
      </c>
      <c r="N459" s="1">
        <v>1.3114146956292101</v>
      </c>
      <c r="O459" s="1">
        <v>4.9248609858396</v>
      </c>
      <c r="P459" s="1">
        <v>7.5279023941450403</v>
      </c>
      <c r="Q459" s="1">
        <v>5.0076192589312702</v>
      </c>
      <c r="R459" s="1">
        <v>4.0620812312552399</v>
      </c>
      <c r="S459" s="1">
        <v>4.2404640271520204</v>
      </c>
      <c r="T459" s="1">
        <v>4.1406082992446596</v>
      </c>
      <c r="V459" s="1">
        <v>116.48016767402299</v>
      </c>
      <c r="W459" s="1">
        <v>23.5658181441224</v>
      </c>
      <c r="X459" s="1">
        <v>2.3080910752341501</v>
      </c>
      <c r="Y459" s="2">
        <v>5.9347842220455099E-11</v>
      </c>
      <c r="Z459" s="2">
        <v>2.22302157065337E-10</v>
      </c>
      <c r="AA459" s="1">
        <v>95.130837042101106</v>
      </c>
      <c r="AB459" s="1">
        <v>27.107142844539101</v>
      </c>
      <c r="AC459" s="1">
        <v>1.8130010926472799</v>
      </c>
      <c r="AD459" s="2">
        <v>4.2029856573854402E-5</v>
      </c>
      <c r="AE459" s="1">
        <v>1.51070607944733E-4</v>
      </c>
      <c r="AF459" s="1">
        <v>69.575924356886702</v>
      </c>
      <c r="AG459" s="1">
        <v>94.126771908023102</v>
      </c>
      <c r="AH459" s="1">
        <v>-0.43623812992347499</v>
      </c>
      <c r="AI459" s="1">
        <v>0.23830560809108101</v>
      </c>
      <c r="AJ459" s="1">
        <v>0.40799520549295698</v>
      </c>
      <c r="AK459" s="1" t="s">
        <v>1251</v>
      </c>
      <c r="AL459" s="1" t="s">
        <v>76</v>
      </c>
      <c r="AM459" s="1">
        <v>800186</v>
      </c>
      <c r="AN459" s="1">
        <v>801528</v>
      </c>
      <c r="AO459" s="1" t="s">
        <v>44</v>
      </c>
      <c r="AP459" s="1">
        <v>1221</v>
      </c>
      <c r="AQ459" s="1" t="s">
        <v>51</v>
      </c>
      <c r="AR459" s="1" t="s">
        <v>1252</v>
      </c>
      <c r="AS459" s="1" t="s">
        <v>44</v>
      </c>
    </row>
    <row r="460" spans="1:45" x14ac:dyDescent="0.15">
      <c r="A460" s="1">
        <v>458</v>
      </c>
      <c r="B460" s="1" t="s">
        <v>1253</v>
      </c>
      <c r="C460" s="1">
        <v>2453</v>
      </c>
      <c r="D460" s="1">
        <v>2640</v>
      </c>
      <c r="E460" s="1">
        <v>2672</v>
      </c>
      <c r="F460" s="1">
        <v>6289</v>
      </c>
      <c r="G460" s="1">
        <v>6959</v>
      </c>
      <c r="H460" s="1">
        <v>6419</v>
      </c>
      <c r="I460" s="1">
        <v>4812</v>
      </c>
      <c r="J460" s="1">
        <v>5675</v>
      </c>
      <c r="K460" s="1">
        <v>4955</v>
      </c>
      <c r="L460" s="1">
        <v>70.721502177588505</v>
      </c>
      <c r="M460" s="1">
        <v>70.624172941938497</v>
      </c>
      <c r="N460" s="1">
        <v>73.841189145466899</v>
      </c>
      <c r="O460" s="1">
        <v>335.40302924536297</v>
      </c>
      <c r="P460" s="1">
        <v>378.19951422002498</v>
      </c>
      <c r="Q460" s="1">
        <v>348.08882943256401</v>
      </c>
      <c r="R460" s="1">
        <v>188.153850293593</v>
      </c>
      <c r="S460" s="1">
        <v>246.88207741262599</v>
      </c>
      <c r="T460" s="1">
        <v>197.490720589429</v>
      </c>
      <c r="V460" s="1">
        <v>9085.0983819815901</v>
      </c>
      <c r="W460" s="1">
        <v>1835.8297619105299</v>
      </c>
      <c r="X460" s="1">
        <v>2.3070584400612102</v>
      </c>
      <c r="Y460" s="2">
        <v>1.6752913908609601E-107</v>
      </c>
      <c r="Z460" s="2">
        <v>1.2687714642973601E-105</v>
      </c>
      <c r="AA460" s="1">
        <v>6202.4480524529399</v>
      </c>
      <c r="AB460" s="1">
        <v>2112.2618553450702</v>
      </c>
      <c r="AC460" s="1">
        <v>1.55389868973253</v>
      </c>
      <c r="AD460" s="2">
        <v>4.40184916492047E-36</v>
      </c>
      <c r="AE460" s="2">
        <v>1.30096115258351E-34</v>
      </c>
      <c r="AF460" s="1">
        <v>4539.6762776239402</v>
      </c>
      <c r="AG460" s="1">
        <v>7345.9604645071104</v>
      </c>
      <c r="AH460" s="1">
        <v>-0.69458051077571303</v>
      </c>
      <c r="AI460" s="2">
        <v>4.3646955083150899E-10</v>
      </c>
      <c r="AJ460" s="2">
        <v>7.7173117165996196E-9</v>
      </c>
      <c r="AK460" s="1" t="s">
        <v>1254</v>
      </c>
      <c r="AL460" s="1" t="s">
        <v>73</v>
      </c>
      <c r="AM460" s="1">
        <v>511611</v>
      </c>
      <c r="AN460" s="1">
        <v>513176</v>
      </c>
      <c r="AO460" s="1" t="s">
        <v>46</v>
      </c>
      <c r="AP460" s="1">
        <v>1566</v>
      </c>
      <c r="AQ460" s="1" t="s">
        <v>51</v>
      </c>
      <c r="AR460" s="1" t="s">
        <v>1255</v>
      </c>
      <c r="AS460" s="1" t="s">
        <v>44</v>
      </c>
    </row>
    <row r="461" spans="1:45" x14ac:dyDescent="0.15">
      <c r="A461" s="1">
        <v>459</v>
      </c>
      <c r="B461" s="1" t="s">
        <v>1256</v>
      </c>
      <c r="C461" s="1">
        <v>79</v>
      </c>
      <c r="D461" s="1">
        <v>114</v>
      </c>
      <c r="E461" s="1">
        <v>114</v>
      </c>
      <c r="F461" s="1">
        <v>260</v>
      </c>
      <c r="G461" s="1">
        <v>292</v>
      </c>
      <c r="H461" s="1">
        <v>223</v>
      </c>
      <c r="I461" s="1">
        <v>271</v>
      </c>
      <c r="J461" s="1">
        <v>206</v>
      </c>
      <c r="K461" s="1">
        <v>226</v>
      </c>
      <c r="L461" s="1">
        <v>3.4865600046856202</v>
      </c>
      <c r="M461" s="1">
        <v>4.6684254014805804</v>
      </c>
      <c r="N461" s="1">
        <v>4.8226217839267704</v>
      </c>
      <c r="O461" s="1">
        <v>21.226327367283599</v>
      </c>
      <c r="P461" s="1">
        <v>24.2925500198157</v>
      </c>
      <c r="Q461" s="1">
        <v>18.5115889361299</v>
      </c>
      <c r="R461" s="1">
        <v>16.220823777696602</v>
      </c>
      <c r="S461" s="1">
        <v>13.7185130793517</v>
      </c>
      <c r="T461" s="1">
        <v>13.7888357619609</v>
      </c>
      <c r="V461" s="1">
        <v>357.84991688402999</v>
      </c>
      <c r="W461" s="1">
        <v>72.337136344763707</v>
      </c>
      <c r="X461" s="1">
        <v>2.30523860628099</v>
      </c>
      <c r="Y461" s="2">
        <v>1.5963515746087399E-26</v>
      </c>
      <c r="Z461" s="2">
        <v>1.3816993003801E-25</v>
      </c>
      <c r="AA461" s="1">
        <v>280.05361418810298</v>
      </c>
      <c r="AB461" s="1">
        <v>83.244999977929396</v>
      </c>
      <c r="AC461" s="1">
        <v>1.74975233552499</v>
      </c>
      <c r="AD461" s="2">
        <v>9.5390227352779996E-11</v>
      </c>
      <c r="AE461" s="2">
        <v>7.4049311252949101E-10</v>
      </c>
      <c r="AF461" s="1">
        <v>204.742034509711</v>
      </c>
      <c r="AG461" s="1">
        <v>289.32959056007797</v>
      </c>
      <c r="AH461" s="1">
        <v>-0.49854127936482601</v>
      </c>
      <c r="AI461" s="1">
        <v>2.56777610827265E-2</v>
      </c>
      <c r="AJ461" s="1">
        <v>7.6983712280838404E-2</v>
      </c>
      <c r="AK461" s="1" t="s">
        <v>1257</v>
      </c>
      <c r="AL461" s="1" t="s">
        <v>55</v>
      </c>
      <c r="AM461" s="1">
        <v>937867</v>
      </c>
      <c r="AN461" s="1">
        <v>938889</v>
      </c>
      <c r="AO461" s="1" t="s">
        <v>44</v>
      </c>
      <c r="AP461" s="1">
        <v>1023</v>
      </c>
      <c r="AQ461" s="1" t="s">
        <v>51</v>
      </c>
      <c r="AR461" s="1" t="s">
        <v>1258</v>
      </c>
      <c r="AS461" s="1" t="s">
        <v>44</v>
      </c>
    </row>
    <row r="462" spans="1:45" x14ac:dyDescent="0.15">
      <c r="A462" s="1">
        <v>460</v>
      </c>
      <c r="B462" s="1" t="s">
        <v>1259</v>
      </c>
      <c r="C462" s="1">
        <v>84</v>
      </c>
      <c r="D462" s="1">
        <v>104</v>
      </c>
      <c r="E462" s="1">
        <v>64</v>
      </c>
      <c r="F462" s="1">
        <v>206</v>
      </c>
      <c r="G462" s="1">
        <v>247</v>
      </c>
      <c r="H462" s="1">
        <v>183</v>
      </c>
      <c r="I462" s="1">
        <v>95</v>
      </c>
      <c r="J462" s="1">
        <v>167</v>
      </c>
      <c r="K462" s="1">
        <v>90</v>
      </c>
      <c r="L462" s="1">
        <v>5.6435931721414399</v>
      </c>
      <c r="M462" s="1">
        <v>6.4834366556276297</v>
      </c>
      <c r="N462" s="1">
        <v>4.1215890434060896</v>
      </c>
      <c r="O462" s="1">
        <v>25.6020706085543</v>
      </c>
      <c r="P462" s="1">
        <v>31.281932034598501</v>
      </c>
      <c r="Q462" s="1">
        <v>23.125774431080099</v>
      </c>
      <c r="R462" s="1">
        <v>8.6563255515037305</v>
      </c>
      <c r="S462" s="1">
        <v>16.9302220078416</v>
      </c>
      <c r="T462" s="1">
        <v>8.3592637787330197</v>
      </c>
      <c r="V462" s="1">
        <v>293.73941450173697</v>
      </c>
      <c r="W462" s="1">
        <v>59.465401442423499</v>
      </c>
      <c r="X462" s="1">
        <v>2.3036820198919599</v>
      </c>
      <c r="Y462" s="2">
        <v>5.8767777661853197E-22</v>
      </c>
      <c r="Z462" s="2">
        <v>4.2931035166089298E-21</v>
      </c>
      <c r="AA462" s="1">
        <v>142.83707487703401</v>
      </c>
      <c r="AB462" s="1">
        <v>68.4169676873436</v>
      </c>
      <c r="AC462" s="1">
        <v>1.0598278495585001</v>
      </c>
      <c r="AD462" s="1">
        <v>6.6393401411352802E-3</v>
      </c>
      <c r="AE462" s="1">
        <v>1.45680768058319E-2</v>
      </c>
      <c r="AF462" s="1">
        <v>104.71656702573</v>
      </c>
      <c r="AG462" s="1">
        <v>237.46608853800501</v>
      </c>
      <c r="AH462" s="1">
        <v>-1.18433524721331</v>
      </c>
      <c r="AI462" s="1">
        <v>2.1730166563939599E-4</v>
      </c>
      <c r="AJ462" s="1">
        <v>1.35802610357337E-3</v>
      </c>
      <c r="AK462" s="1" t="s">
        <v>1260</v>
      </c>
      <c r="AL462" s="1" t="s">
        <v>76</v>
      </c>
      <c r="AM462" s="1">
        <v>14988</v>
      </c>
      <c r="AN462" s="1">
        <v>15659</v>
      </c>
      <c r="AO462" s="1" t="s">
        <v>46</v>
      </c>
      <c r="AP462" s="1">
        <v>672</v>
      </c>
      <c r="AQ462" s="1" t="s">
        <v>51</v>
      </c>
      <c r="AR462" s="1" t="s">
        <v>47</v>
      </c>
      <c r="AS462" s="1" t="s">
        <v>44</v>
      </c>
    </row>
    <row r="463" spans="1:45" x14ac:dyDescent="0.15">
      <c r="A463" s="1">
        <v>461</v>
      </c>
      <c r="B463" s="1" t="s">
        <v>1261</v>
      </c>
      <c r="C463" s="1">
        <v>5562</v>
      </c>
      <c r="D463" s="1">
        <v>5470</v>
      </c>
      <c r="E463" s="1">
        <v>5490</v>
      </c>
      <c r="F463" s="1">
        <v>13402</v>
      </c>
      <c r="G463" s="1">
        <v>14413</v>
      </c>
      <c r="H463" s="1">
        <v>13897</v>
      </c>
      <c r="I463" s="1">
        <v>13996</v>
      </c>
      <c r="J463" s="1">
        <v>14277</v>
      </c>
      <c r="K463" s="1">
        <v>12347</v>
      </c>
      <c r="L463" s="1">
        <v>589.47728119156204</v>
      </c>
      <c r="M463" s="1">
        <v>537.92153747341695</v>
      </c>
      <c r="N463" s="1">
        <v>557.72065823273203</v>
      </c>
      <c r="O463" s="1">
        <v>2627.4663225170698</v>
      </c>
      <c r="P463" s="1">
        <v>2879.4575171604502</v>
      </c>
      <c r="Q463" s="1">
        <v>2770.2944180787099</v>
      </c>
      <c r="R463" s="1">
        <v>2011.7480253388801</v>
      </c>
      <c r="S463" s="1">
        <v>2283.1940048803999</v>
      </c>
      <c r="T463" s="1">
        <v>1809.0336378894899</v>
      </c>
      <c r="V463" s="1">
        <v>19268.466266282601</v>
      </c>
      <c r="W463" s="1">
        <v>3910.5560166350301</v>
      </c>
      <c r="X463" s="1">
        <v>2.3008303059821702</v>
      </c>
      <c r="Y463" s="2">
        <v>3.3399504121645903E-114</v>
      </c>
      <c r="Z463" s="2">
        <v>3.1434445917984001E-112</v>
      </c>
      <c r="AA463" s="1">
        <v>16280.238199519201</v>
      </c>
      <c r="AB463" s="1">
        <v>4499.0970032711202</v>
      </c>
      <c r="AC463" s="1">
        <v>1.8554001405664799</v>
      </c>
      <c r="AD463" s="2">
        <v>2.1179831001976301E-63</v>
      </c>
      <c r="AE463" s="2">
        <v>1.78536766724485E-61</v>
      </c>
      <c r="AF463" s="1">
        <v>11912.980008955101</v>
      </c>
      <c r="AG463" s="1">
        <v>15580.8178787548</v>
      </c>
      <c r="AH463" s="1">
        <v>-0.38730814048965101</v>
      </c>
      <c r="AI463" s="2">
        <v>6.3092889057886106E-5</v>
      </c>
      <c r="AJ463" s="1">
        <v>4.4775288670326202E-4</v>
      </c>
      <c r="AK463" s="1" t="s">
        <v>1262</v>
      </c>
      <c r="AL463" s="1" t="s">
        <v>118</v>
      </c>
      <c r="AM463" s="1">
        <v>2338155</v>
      </c>
      <c r="AN463" s="1">
        <v>2338580</v>
      </c>
      <c r="AO463" s="1" t="s">
        <v>44</v>
      </c>
      <c r="AP463" s="1">
        <v>426</v>
      </c>
      <c r="AQ463" s="1" t="s">
        <v>51</v>
      </c>
      <c r="AR463" s="1" t="s">
        <v>47</v>
      </c>
      <c r="AS463" s="1" t="s">
        <v>44</v>
      </c>
    </row>
    <row r="464" spans="1:45" x14ac:dyDescent="0.15">
      <c r="A464" s="1">
        <v>462</v>
      </c>
      <c r="B464" s="1" t="s">
        <v>1263</v>
      </c>
      <c r="C464" s="1">
        <v>675</v>
      </c>
      <c r="D464" s="1">
        <v>756</v>
      </c>
      <c r="E464" s="1">
        <v>609</v>
      </c>
      <c r="F464" s="1">
        <v>1643</v>
      </c>
      <c r="G464" s="1">
        <v>1843</v>
      </c>
      <c r="H464" s="1">
        <v>1654</v>
      </c>
      <c r="I464" s="1">
        <v>1480</v>
      </c>
      <c r="J464" s="1">
        <v>1392</v>
      </c>
      <c r="K464" s="1">
        <v>1375</v>
      </c>
      <c r="L464" s="1">
        <v>47.248687022579503</v>
      </c>
      <c r="M464" s="1">
        <v>49.102464088130802</v>
      </c>
      <c r="N464" s="1">
        <v>40.861242074511999</v>
      </c>
      <c r="O464" s="1">
        <v>212.74285956666199</v>
      </c>
      <c r="P464" s="1">
        <v>243.18204624248901</v>
      </c>
      <c r="Q464" s="1">
        <v>217.76609286103599</v>
      </c>
      <c r="R464" s="1">
        <v>140.50159348027</v>
      </c>
      <c r="S464" s="1">
        <v>147.02628223982899</v>
      </c>
      <c r="T464" s="1">
        <v>133.05701518603499</v>
      </c>
      <c r="V464" s="1">
        <v>2374.37867700575</v>
      </c>
      <c r="W464" s="1">
        <v>482.060515419186</v>
      </c>
      <c r="X464" s="1">
        <v>2.3001565850021</v>
      </c>
      <c r="Y464" s="2">
        <v>2.11692679906458E-72</v>
      </c>
      <c r="Z464" s="2">
        <v>6.35340197836905E-71</v>
      </c>
      <c r="AA464" s="1">
        <v>1698.49505145995</v>
      </c>
      <c r="AB464" s="1">
        <v>554.62577249164303</v>
      </c>
      <c r="AC464" s="1">
        <v>1.61448071214387</v>
      </c>
      <c r="AD464" s="2">
        <v>7.8643304183387299E-32</v>
      </c>
      <c r="AE464" s="2">
        <v>1.8870499771132598E-30</v>
      </c>
      <c r="AF464" s="1">
        <v>1242.4012997664599</v>
      </c>
      <c r="AG464" s="1">
        <v>1919.80310575007</v>
      </c>
      <c r="AH464" s="1">
        <v>-0.62804895393585702</v>
      </c>
      <c r="AI464" s="2">
        <v>2.19571574122145E-8</v>
      </c>
      <c r="AJ464" s="2">
        <v>2.9480805874209602E-7</v>
      </c>
      <c r="AK464" s="1" t="s">
        <v>1264</v>
      </c>
      <c r="AL464" s="1" t="s">
        <v>118</v>
      </c>
      <c r="AM464" s="1">
        <v>241610</v>
      </c>
      <c r="AN464" s="1">
        <v>243345</v>
      </c>
      <c r="AO464" s="1" t="s">
        <v>46</v>
      </c>
      <c r="AP464" s="1">
        <v>645</v>
      </c>
      <c r="AQ464" s="1" t="s">
        <v>51</v>
      </c>
      <c r="AR464" s="1" t="s">
        <v>47</v>
      </c>
      <c r="AS464" s="1" t="s">
        <v>44</v>
      </c>
    </row>
    <row r="465" spans="1:45" x14ac:dyDescent="0.15">
      <c r="A465" s="1">
        <v>463</v>
      </c>
      <c r="B465" s="1" t="s">
        <v>1265</v>
      </c>
      <c r="C465" s="1">
        <v>1348</v>
      </c>
      <c r="D465" s="1">
        <v>2059</v>
      </c>
      <c r="E465" s="1">
        <v>1212</v>
      </c>
      <c r="F465" s="1">
        <v>3761</v>
      </c>
      <c r="G465" s="1">
        <v>4119</v>
      </c>
      <c r="H465" s="1">
        <v>3707</v>
      </c>
      <c r="I465" s="1">
        <v>3829</v>
      </c>
      <c r="J465" s="1">
        <v>3228</v>
      </c>
      <c r="K465" s="1">
        <v>4405</v>
      </c>
      <c r="L465" s="1">
        <v>33.202677996930298</v>
      </c>
      <c r="M465" s="1">
        <v>47.058175761078203</v>
      </c>
      <c r="N465" s="1">
        <v>28.615025731798099</v>
      </c>
      <c r="O465" s="1">
        <v>171.36337702926201</v>
      </c>
      <c r="P465" s="1">
        <v>191.24725699102501</v>
      </c>
      <c r="Q465" s="1">
        <v>171.741238163605</v>
      </c>
      <c r="R465" s="1">
        <v>127.909308299122</v>
      </c>
      <c r="S465" s="1">
        <v>119.97382800017699</v>
      </c>
      <c r="T465" s="1">
        <v>149.995503832541</v>
      </c>
      <c r="V465" s="1">
        <v>5351.9296342936996</v>
      </c>
      <c r="W465" s="1">
        <v>1086.93223653782</v>
      </c>
      <c r="X465" s="1">
        <v>2.2995533708684199</v>
      </c>
      <c r="Y465" s="2">
        <v>6.6436719034314303E-48</v>
      </c>
      <c r="Z465" s="2">
        <v>1.0915890751163401E-46</v>
      </c>
      <c r="AA465" s="1">
        <v>4567.0365850450999</v>
      </c>
      <c r="AB465" s="1">
        <v>1250.7220570224499</v>
      </c>
      <c r="AC465" s="1">
        <v>1.8683318835393901</v>
      </c>
      <c r="AD465" s="2">
        <v>2.41539889401469E-29</v>
      </c>
      <c r="AE465" s="2">
        <v>5.2974834566919396E-28</v>
      </c>
      <c r="AF465" s="1">
        <v>3338.1807923773599</v>
      </c>
      <c r="AG465" s="1">
        <v>4327.4769163531</v>
      </c>
      <c r="AH465" s="1">
        <v>-0.374335749995443</v>
      </c>
      <c r="AI465" s="1">
        <v>3.3526067527294399E-4</v>
      </c>
      <c r="AJ465" s="1">
        <v>2.0141579446765301E-3</v>
      </c>
      <c r="AK465" s="1" t="s">
        <v>1266</v>
      </c>
      <c r="AL465" s="1" t="s">
        <v>76</v>
      </c>
      <c r="AM465" s="1">
        <v>180411</v>
      </c>
      <c r="AN465" s="1">
        <v>182243</v>
      </c>
      <c r="AO465" s="1" t="s">
        <v>46</v>
      </c>
      <c r="AP465" s="1">
        <v>1833</v>
      </c>
      <c r="AQ465" s="1" t="s">
        <v>51</v>
      </c>
      <c r="AR465" s="1" t="s">
        <v>1267</v>
      </c>
      <c r="AS465" s="1" t="s">
        <v>1268</v>
      </c>
    </row>
    <row r="466" spans="1:45" x14ac:dyDescent="0.15">
      <c r="A466" s="1">
        <v>464</v>
      </c>
      <c r="B466" s="1" t="s">
        <v>1269</v>
      </c>
      <c r="C466" s="1">
        <v>4167</v>
      </c>
      <c r="D466" s="1">
        <v>4283</v>
      </c>
      <c r="E466" s="1">
        <v>3322</v>
      </c>
      <c r="F466" s="1">
        <v>9399</v>
      </c>
      <c r="G466" s="1">
        <v>10335</v>
      </c>
      <c r="H466" s="1">
        <v>9913</v>
      </c>
      <c r="I466" s="1">
        <v>7735</v>
      </c>
      <c r="J466" s="1">
        <v>7456</v>
      </c>
      <c r="K466" s="1">
        <v>7201</v>
      </c>
      <c r="L466" s="1">
        <v>116.78139167381001</v>
      </c>
      <c r="M466" s="1">
        <v>111.376544547986</v>
      </c>
      <c r="N466" s="1">
        <v>89.239694241494504</v>
      </c>
      <c r="O466" s="1">
        <v>487.26279591361202</v>
      </c>
      <c r="P466" s="1">
        <v>545.98514718428896</v>
      </c>
      <c r="Q466" s="1">
        <v>522.54540641192796</v>
      </c>
      <c r="R466" s="1">
        <v>293.99776347265401</v>
      </c>
      <c r="S466" s="1">
        <v>315.301338162386</v>
      </c>
      <c r="T466" s="1">
        <v>278.992201477903</v>
      </c>
      <c r="V466" s="1">
        <v>13696.4306694804</v>
      </c>
      <c r="W466" s="1">
        <v>2784.9231891886802</v>
      </c>
      <c r="X466" s="1">
        <v>2.2981077625086699</v>
      </c>
      <c r="Y466" s="2">
        <v>2.11781965881906E-78</v>
      </c>
      <c r="Z466" s="2">
        <v>7.4655068263970893E-77</v>
      </c>
      <c r="AA466" s="1">
        <v>8959.9094760082808</v>
      </c>
      <c r="AB466" s="1">
        <v>3203.9098499269298</v>
      </c>
      <c r="AC466" s="1">
        <v>1.4836333583969299</v>
      </c>
      <c r="AD466" s="2">
        <v>8.4862889517978605E-35</v>
      </c>
      <c r="AE466" s="2">
        <v>2.35045957424939E-33</v>
      </c>
      <c r="AF466" s="1">
        <v>6554.4527823426997</v>
      </c>
      <c r="AG466" s="1">
        <v>11074.757098632201</v>
      </c>
      <c r="AH466" s="1">
        <v>-0.75681653794262205</v>
      </c>
      <c r="AI466" s="2">
        <v>4.0613957512584203E-18</v>
      </c>
      <c r="AJ466" s="2">
        <v>2.3801311704544698E-16</v>
      </c>
      <c r="AK466" s="1" t="s">
        <v>1270</v>
      </c>
      <c r="AL466" s="1" t="s">
        <v>68</v>
      </c>
      <c r="AM466" s="1">
        <v>576478</v>
      </c>
      <c r="AN466" s="1">
        <v>578088</v>
      </c>
      <c r="AO466" s="1" t="s">
        <v>44</v>
      </c>
      <c r="AP466" s="1">
        <v>1611</v>
      </c>
      <c r="AQ466" s="1" t="s">
        <v>51</v>
      </c>
      <c r="AR466" s="1" t="s">
        <v>499</v>
      </c>
      <c r="AS466" s="1" t="s">
        <v>44</v>
      </c>
    </row>
    <row r="467" spans="1:45" x14ac:dyDescent="0.15">
      <c r="A467" s="1">
        <v>465</v>
      </c>
      <c r="B467" s="1" t="s">
        <v>1271</v>
      </c>
      <c r="C467" s="1">
        <v>252</v>
      </c>
      <c r="D467" s="1">
        <v>258</v>
      </c>
      <c r="E467" s="1">
        <v>164</v>
      </c>
      <c r="F467" s="1">
        <v>471</v>
      </c>
      <c r="G467" s="1">
        <v>644</v>
      </c>
      <c r="H467" s="1">
        <v>581</v>
      </c>
      <c r="I467" s="1">
        <v>375</v>
      </c>
      <c r="J467" s="1">
        <v>526</v>
      </c>
      <c r="K467" s="1">
        <v>416</v>
      </c>
      <c r="L467" s="1">
        <v>8.9445627633939804</v>
      </c>
      <c r="M467" s="1">
        <v>8.49716008712881</v>
      </c>
      <c r="N467" s="1">
        <v>5.5796983747997499</v>
      </c>
      <c r="O467" s="1">
        <v>30.925087670417099</v>
      </c>
      <c r="P467" s="1">
        <v>43.088824264600099</v>
      </c>
      <c r="Q467" s="1">
        <v>38.788545050501199</v>
      </c>
      <c r="R467" s="1">
        <v>18.0519202166413</v>
      </c>
      <c r="S467" s="1">
        <v>28.1717670016372</v>
      </c>
      <c r="T467" s="1">
        <v>20.412726309157701</v>
      </c>
      <c r="V467" s="1">
        <v>784.19118424880196</v>
      </c>
      <c r="W467" s="1">
        <v>159.46496655451301</v>
      </c>
      <c r="X467" s="1">
        <v>2.2980238208860801</v>
      </c>
      <c r="Y467" s="2">
        <v>1.4360870805200601E-31</v>
      </c>
      <c r="Z467" s="2">
        <v>1.46850508001703E-30</v>
      </c>
      <c r="AA467" s="1">
        <v>530.78529349986195</v>
      </c>
      <c r="AB467" s="1">
        <v>183.445795146373</v>
      </c>
      <c r="AC467" s="1">
        <v>1.5321630250392499</v>
      </c>
      <c r="AD467" s="2">
        <v>6.3351133681489296E-10</v>
      </c>
      <c r="AE467" s="2">
        <v>4.5189543039614202E-9</v>
      </c>
      <c r="AF467" s="1">
        <v>388.67932376391099</v>
      </c>
      <c r="AG467" s="1">
        <v>633.85721247594302</v>
      </c>
      <c r="AH467" s="1">
        <v>-0.70670264888846102</v>
      </c>
      <c r="AI467" s="1">
        <v>5.5258662201597398E-4</v>
      </c>
      <c r="AJ467" s="1">
        <v>3.1130605465204599E-3</v>
      </c>
      <c r="AK467" s="1" t="s">
        <v>1272</v>
      </c>
      <c r="AL467" s="1" t="s">
        <v>55</v>
      </c>
      <c r="AM467" s="1">
        <v>236120</v>
      </c>
      <c r="AN467" s="1">
        <v>237888</v>
      </c>
      <c r="AO467" s="1" t="s">
        <v>44</v>
      </c>
      <c r="AP467" s="1">
        <v>1272</v>
      </c>
      <c r="AQ467" s="1" t="s">
        <v>51</v>
      </c>
      <c r="AR467" s="1" t="s">
        <v>1273</v>
      </c>
      <c r="AS467" s="1" t="s">
        <v>403</v>
      </c>
    </row>
    <row r="468" spans="1:45" x14ac:dyDescent="0.15">
      <c r="A468" s="1">
        <v>466</v>
      </c>
      <c r="B468" s="1" t="s">
        <v>1274</v>
      </c>
      <c r="C468" s="1">
        <v>3315</v>
      </c>
      <c r="D468" s="1">
        <v>3340</v>
      </c>
      <c r="E468" s="1">
        <v>2721</v>
      </c>
      <c r="F468" s="1">
        <v>7873</v>
      </c>
      <c r="G468" s="1">
        <v>7966</v>
      </c>
      <c r="H468" s="1">
        <v>7766</v>
      </c>
      <c r="I468" s="1">
        <v>6314</v>
      </c>
      <c r="J468" s="1">
        <v>5642</v>
      </c>
      <c r="K468" s="1">
        <v>6641</v>
      </c>
      <c r="L468" s="1">
        <v>146.30311918396001</v>
      </c>
      <c r="M468" s="1">
        <v>136.77667404337799</v>
      </c>
      <c r="N468" s="1">
        <v>115.108367316357</v>
      </c>
      <c r="O468" s="1">
        <v>642.74952062547595</v>
      </c>
      <c r="P468" s="1">
        <v>662.72073102004094</v>
      </c>
      <c r="Q468" s="1">
        <v>644.66815999096298</v>
      </c>
      <c r="R468" s="1">
        <v>377.92723738884303</v>
      </c>
      <c r="S468" s="1">
        <v>375.72743103738998</v>
      </c>
      <c r="T468" s="1">
        <v>405.18432873974501</v>
      </c>
      <c r="V468" s="1">
        <v>10901.169233696501</v>
      </c>
      <c r="W468" s="1">
        <v>2218.6587409067001</v>
      </c>
      <c r="X468" s="1">
        <v>2.2967660164230099</v>
      </c>
      <c r="Y468" s="2">
        <v>3.9930794340365098E-88</v>
      </c>
      <c r="Z468" s="2">
        <v>1.7920792608124998E-86</v>
      </c>
      <c r="AA468" s="1">
        <v>7423.1736382541303</v>
      </c>
      <c r="AB468" s="1">
        <v>2552.45071976697</v>
      </c>
      <c r="AC468" s="1">
        <v>1.54020581024646</v>
      </c>
      <c r="AD468" s="2">
        <v>1.1673673505689001E-40</v>
      </c>
      <c r="AE468" s="2">
        <v>4.1604629030937E-39</v>
      </c>
      <c r="AF468" s="1">
        <v>5427.7142610336596</v>
      </c>
      <c r="AG468" s="1">
        <v>8815.7867459417903</v>
      </c>
      <c r="AH468" s="1">
        <v>-0.69972462345503295</v>
      </c>
      <c r="AI468" s="2">
        <v>1.0121755008492799E-18</v>
      </c>
      <c r="AJ468" s="2">
        <v>6.3726022411578199E-17</v>
      </c>
      <c r="AK468" s="1" t="s">
        <v>1275</v>
      </c>
      <c r="AL468" s="1" t="s">
        <v>356</v>
      </c>
      <c r="AM468" s="1">
        <v>173962</v>
      </c>
      <c r="AN468" s="1">
        <v>174984</v>
      </c>
      <c r="AO468" s="1" t="s">
        <v>44</v>
      </c>
      <c r="AP468" s="1">
        <v>1023</v>
      </c>
      <c r="AQ468" s="1" t="s">
        <v>51</v>
      </c>
      <c r="AR468" s="1" t="s">
        <v>47</v>
      </c>
      <c r="AS468" s="1" t="s">
        <v>44</v>
      </c>
    </row>
    <row r="469" spans="1:45" x14ac:dyDescent="0.15">
      <c r="A469" s="1">
        <v>467</v>
      </c>
      <c r="B469" s="1" t="s">
        <v>1276</v>
      </c>
      <c r="C469" s="1">
        <v>761</v>
      </c>
      <c r="D469" s="1">
        <v>762</v>
      </c>
      <c r="E469" s="1">
        <v>683</v>
      </c>
      <c r="F469" s="1">
        <v>1758</v>
      </c>
      <c r="G469" s="1">
        <v>1833</v>
      </c>
      <c r="H469" s="1">
        <v>1956</v>
      </c>
      <c r="I469" s="1">
        <v>1252</v>
      </c>
      <c r="J469" s="1">
        <v>1232</v>
      </c>
      <c r="K469" s="1">
        <v>1251</v>
      </c>
      <c r="L469" s="1">
        <v>22.6786767207902</v>
      </c>
      <c r="M469" s="1">
        <v>21.070922236781598</v>
      </c>
      <c r="N469" s="1">
        <v>19.5102150658658</v>
      </c>
      <c r="O469" s="1">
        <v>96.913299904679604</v>
      </c>
      <c r="P469" s="1">
        <v>102.971187220506</v>
      </c>
      <c r="Q469" s="1">
        <v>109.64041889662001</v>
      </c>
      <c r="R469" s="1">
        <v>50.602380161920102</v>
      </c>
      <c r="S469" s="1">
        <v>55.400480311377599</v>
      </c>
      <c r="T469" s="1">
        <v>51.539413270224003</v>
      </c>
      <c r="V469" s="1">
        <v>2562.7648119722699</v>
      </c>
      <c r="W469" s="1">
        <v>522.03599688245697</v>
      </c>
      <c r="X469" s="1">
        <v>2.29560943355709</v>
      </c>
      <c r="Y469" s="2">
        <v>3.51504637324485E-78</v>
      </c>
      <c r="Z469" s="2">
        <v>1.2345963602259301E-76</v>
      </c>
      <c r="AA469" s="1">
        <v>1494.46712376756</v>
      </c>
      <c r="AB469" s="1">
        <v>600.58939481631205</v>
      </c>
      <c r="AC469" s="1">
        <v>1.3151333149280799</v>
      </c>
      <c r="AD469" s="2">
        <v>4.5235283845202903E-22</v>
      </c>
      <c r="AE469" s="2">
        <v>7.1071449205088606E-21</v>
      </c>
      <c r="AF469" s="1">
        <v>1093.1893272216601</v>
      </c>
      <c r="AG469" s="1">
        <v>2072.4377645273298</v>
      </c>
      <c r="AH469" s="1">
        <v>-0.92307606732074798</v>
      </c>
      <c r="AI469" s="2">
        <v>1.71144433666373E-16</v>
      </c>
      <c r="AJ469" s="2">
        <v>7.4869663516585297E-15</v>
      </c>
      <c r="AK469" s="1" t="s">
        <v>1277</v>
      </c>
      <c r="AL469" s="1" t="s">
        <v>68</v>
      </c>
      <c r="AM469" s="1">
        <v>291721</v>
      </c>
      <c r="AN469" s="1">
        <v>293235</v>
      </c>
      <c r="AO469" s="1" t="s">
        <v>44</v>
      </c>
      <c r="AP469" s="1">
        <v>1515</v>
      </c>
      <c r="AQ469" s="1" t="s">
        <v>51</v>
      </c>
      <c r="AR469" s="1" t="s">
        <v>1278</v>
      </c>
      <c r="AS469" s="1" t="s">
        <v>958</v>
      </c>
    </row>
    <row r="470" spans="1:45" x14ac:dyDescent="0.15">
      <c r="A470" s="1">
        <v>468</v>
      </c>
      <c r="B470" s="1" t="s">
        <v>1279</v>
      </c>
      <c r="C470" s="1">
        <v>978</v>
      </c>
      <c r="D470" s="1">
        <v>991</v>
      </c>
      <c r="E470" s="1">
        <v>602</v>
      </c>
      <c r="F470" s="1">
        <v>1942</v>
      </c>
      <c r="G470" s="1">
        <v>2199</v>
      </c>
      <c r="H470" s="1">
        <v>2318</v>
      </c>
      <c r="I470" s="1">
        <v>2641</v>
      </c>
      <c r="J470" s="1">
        <v>2903</v>
      </c>
      <c r="K470" s="1">
        <v>3705</v>
      </c>
      <c r="L470" s="1">
        <v>56.034864186338403</v>
      </c>
      <c r="M470" s="1">
        <v>52.6852011871404</v>
      </c>
      <c r="N470" s="1">
        <v>33.061629877372901</v>
      </c>
      <c r="O470" s="1">
        <v>205.825960979363</v>
      </c>
      <c r="P470" s="1">
        <v>237.500703167056</v>
      </c>
      <c r="Q470" s="1">
        <v>249.805319742835</v>
      </c>
      <c r="R470" s="1">
        <v>205.22082667889899</v>
      </c>
      <c r="S470" s="1">
        <v>250.97835782584201</v>
      </c>
      <c r="T470" s="1">
        <v>293.46532128790602</v>
      </c>
      <c r="V470" s="1">
        <v>2985.1923352983699</v>
      </c>
      <c r="W470" s="1">
        <v>608.38104957541202</v>
      </c>
      <c r="X470" s="1">
        <v>2.2948282533356599</v>
      </c>
      <c r="Y470" s="2">
        <v>3.4084117430066502E-41</v>
      </c>
      <c r="Z470" s="2">
        <v>4.7067155892744302E-40</v>
      </c>
      <c r="AA470" s="1">
        <v>3699.8733094669601</v>
      </c>
      <c r="AB470" s="1">
        <v>699.85773493618899</v>
      </c>
      <c r="AC470" s="1">
        <v>2.40236585636287</v>
      </c>
      <c r="AD470" s="2">
        <v>4.2524989714917797E-39</v>
      </c>
      <c r="AE470" s="2">
        <v>1.4413889870504001E-37</v>
      </c>
      <c r="AF470" s="1">
        <v>2705.66886726848</v>
      </c>
      <c r="AG470" s="1">
        <v>2413.7219325525398</v>
      </c>
      <c r="AH470" s="1">
        <v>0.164688196916246</v>
      </c>
      <c r="AI470" s="1">
        <v>0.214665199947431</v>
      </c>
      <c r="AJ470" s="1">
        <v>0.37811915559738402</v>
      </c>
      <c r="AK470" s="1" t="s">
        <v>44</v>
      </c>
      <c r="AL470" s="1" t="s">
        <v>58</v>
      </c>
      <c r="AM470" s="1">
        <v>443657</v>
      </c>
      <c r="AN470" s="1">
        <v>445718</v>
      </c>
      <c r="AO470" s="1" t="s">
        <v>46</v>
      </c>
      <c r="AP470" s="1">
        <v>788</v>
      </c>
      <c r="AQ470" s="1" t="s">
        <v>44</v>
      </c>
      <c r="AR470" s="1" t="s">
        <v>1280</v>
      </c>
      <c r="AS470" s="1" t="s">
        <v>44</v>
      </c>
    </row>
    <row r="471" spans="1:45" x14ac:dyDescent="0.15">
      <c r="A471" s="1">
        <v>469</v>
      </c>
      <c r="B471" s="1" t="s">
        <v>1281</v>
      </c>
      <c r="C471" s="1">
        <v>935</v>
      </c>
      <c r="D471" s="1">
        <v>812</v>
      </c>
      <c r="E471" s="1">
        <v>742</v>
      </c>
      <c r="F471" s="1">
        <v>2228</v>
      </c>
      <c r="G471" s="1">
        <v>2035</v>
      </c>
      <c r="H471" s="1">
        <v>2007</v>
      </c>
      <c r="I471" s="1">
        <v>2084</v>
      </c>
      <c r="J471" s="1">
        <v>1784</v>
      </c>
      <c r="K471" s="1">
        <v>1833</v>
      </c>
      <c r="L471" s="1">
        <v>43.9729967996021</v>
      </c>
      <c r="M471" s="1">
        <v>35.434474952487903</v>
      </c>
      <c r="N471" s="1">
        <v>33.449271080392499</v>
      </c>
      <c r="O471" s="1">
        <v>193.83004524806501</v>
      </c>
      <c r="P471" s="1">
        <v>180.40936106593301</v>
      </c>
      <c r="Q471" s="1">
        <v>177.537707640571</v>
      </c>
      <c r="R471" s="1">
        <v>132.924712784565</v>
      </c>
      <c r="S471" s="1">
        <v>126.601564331692</v>
      </c>
      <c r="T471" s="1">
        <v>119.175237272137</v>
      </c>
      <c r="V471" s="1">
        <v>2894.1828251730899</v>
      </c>
      <c r="W471" s="1">
        <v>590.10403286143799</v>
      </c>
      <c r="X471" s="1">
        <v>2.2945195486660199</v>
      </c>
      <c r="Y471" s="2">
        <v>6.0883168259666502E-68</v>
      </c>
      <c r="Z471" s="2">
        <v>1.6169902276964599E-66</v>
      </c>
      <c r="AA471" s="1">
        <v>2276.1278824544102</v>
      </c>
      <c r="AB471" s="1">
        <v>678.83330973032298</v>
      </c>
      <c r="AC471" s="1">
        <v>1.74578309163404</v>
      </c>
      <c r="AD471" s="2">
        <v>1.2241239739475201E-35</v>
      </c>
      <c r="AE471" s="2">
        <v>3.5635609019361E-34</v>
      </c>
      <c r="AF471" s="1">
        <v>1664.54598948995</v>
      </c>
      <c r="AG471" s="1">
        <v>2340.9401243125899</v>
      </c>
      <c r="AH471" s="1">
        <v>-0.49199613469350501</v>
      </c>
      <c r="AI471" s="2">
        <v>1.9094962924971802E-6</v>
      </c>
      <c r="AJ471" s="2">
        <v>1.8748879297669901E-5</v>
      </c>
      <c r="AK471" s="1" t="s">
        <v>1282</v>
      </c>
      <c r="AL471" s="1" t="s">
        <v>155</v>
      </c>
      <c r="AM471" s="1">
        <v>818445</v>
      </c>
      <c r="AN471" s="1">
        <v>819404</v>
      </c>
      <c r="AO471" s="1" t="s">
        <v>46</v>
      </c>
      <c r="AP471" s="1">
        <v>960</v>
      </c>
      <c r="AQ471" s="1" t="s">
        <v>51</v>
      </c>
      <c r="AR471" s="1" t="s">
        <v>47</v>
      </c>
      <c r="AS471" s="1" t="s">
        <v>44</v>
      </c>
    </row>
    <row r="472" spans="1:45" x14ac:dyDescent="0.15">
      <c r="A472" s="1">
        <v>470</v>
      </c>
      <c r="B472" s="1" t="s">
        <v>1283</v>
      </c>
      <c r="C472" s="1">
        <v>5</v>
      </c>
      <c r="D472" s="1">
        <v>7</v>
      </c>
      <c r="E472" s="1">
        <v>2</v>
      </c>
      <c r="F472" s="1">
        <v>13</v>
      </c>
      <c r="G472" s="1">
        <v>6</v>
      </c>
      <c r="H472" s="1">
        <v>16</v>
      </c>
      <c r="I472" s="1">
        <v>8</v>
      </c>
      <c r="J472" s="1">
        <v>56</v>
      </c>
      <c r="K472" s="1">
        <v>7</v>
      </c>
      <c r="L472" s="1">
        <v>0.82994017237374196</v>
      </c>
      <c r="M472" s="1">
        <v>1.0781280411507499</v>
      </c>
      <c r="N472" s="1">
        <v>0.318210918792382</v>
      </c>
      <c r="O472" s="1">
        <v>3.9916420766049798</v>
      </c>
      <c r="P472" s="1">
        <v>1.8773629132457299</v>
      </c>
      <c r="Q472" s="1">
        <v>4.9953456823162403</v>
      </c>
      <c r="R472" s="1">
        <v>1.80094451102493</v>
      </c>
      <c r="S472" s="1">
        <v>14.0260240093143</v>
      </c>
      <c r="T472" s="1">
        <v>1.6062899025800701</v>
      </c>
      <c r="V472" s="1">
        <v>16.156682156108399</v>
      </c>
      <c r="W472" s="1">
        <v>3.2964406439585701</v>
      </c>
      <c r="X472" s="1">
        <v>2.2911860479638402</v>
      </c>
      <c r="Y472" s="1">
        <v>7.5472520155362901E-3</v>
      </c>
      <c r="Z472" s="1">
        <v>1.19684379255045E-2</v>
      </c>
      <c r="AA472" s="1">
        <v>29.694879177173</v>
      </c>
      <c r="AB472" s="1">
        <v>3.7924662192031602</v>
      </c>
      <c r="AC472" s="1">
        <v>2.9637132701217501</v>
      </c>
      <c r="AD472" s="1">
        <v>4.6637612016773499E-3</v>
      </c>
      <c r="AE472" s="1">
        <v>1.0614709385354399E-2</v>
      </c>
      <c r="AF472" s="1">
        <v>21.870234385187501</v>
      </c>
      <c r="AG472" s="1">
        <v>13.0809066503884</v>
      </c>
      <c r="AH472" s="1">
        <v>0.73681319568884496</v>
      </c>
      <c r="AI472" s="1">
        <v>0.44631786813669799</v>
      </c>
      <c r="AJ472" s="1">
        <v>1</v>
      </c>
      <c r="AK472" s="1" t="s">
        <v>44</v>
      </c>
      <c r="AL472" s="1" t="s">
        <v>90</v>
      </c>
      <c r="AM472" s="1">
        <v>2611032</v>
      </c>
      <c r="AN472" s="1">
        <v>2611415</v>
      </c>
      <c r="AO472" s="1" t="s">
        <v>44</v>
      </c>
      <c r="AP472" s="1">
        <v>272</v>
      </c>
      <c r="AQ472" s="1" t="s">
        <v>44</v>
      </c>
      <c r="AR472" s="1" t="s">
        <v>47</v>
      </c>
      <c r="AS472" s="1" t="s">
        <v>44</v>
      </c>
    </row>
    <row r="473" spans="1:45" x14ac:dyDescent="0.15">
      <c r="A473" s="1">
        <v>471</v>
      </c>
      <c r="B473" s="1" t="s">
        <v>1284</v>
      </c>
      <c r="C473" s="1">
        <v>12</v>
      </c>
      <c r="D473" s="1">
        <v>10</v>
      </c>
      <c r="E473" s="1">
        <v>11</v>
      </c>
      <c r="F473" s="1">
        <v>40</v>
      </c>
      <c r="G473" s="1">
        <v>22</v>
      </c>
      <c r="H473" s="1">
        <v>21</v>
      </c>
      <c r="I473" s="1">
        <v>24</v>
      </c>
      <c r="J473" s="1">
        <v>20</v>
      </c>
      <c r="K473" s="1">
        <v>106</v>
      </c>
      <c r="L473" s="1">
        <v>1.88119772404715</v>
      </c>
      <c r="M473" s="1">
        <v>1.4546171983779901</v>
      </c>
      <c r="N473" s="1">
        <v>1.6529289392826501</v>
      </c>
      <c r="O473" s="1">
        <v>11.599643641416201</v>
      </c>
      <c r="P473" s="1">
        <v>6.5012382366102104</v>
      </c>
      <c r="Q473" s="1">
        <v>6.1921472520378398</v>
      </c>
      <c r="R473" s="1">
        <v>5.1026761145706203</v>
      </c>
      <c r="S473" s="1">
        <v>4.7310001618718998</v>
      </c>
      <c r="T473" s="1">
        <v>22.972495273406999</v>
      </c>
      <c r="V473" s="1">
        <v>38.202558953922697</v>
      </c>
      <c r="W473" s="1">
        <v>7.8265894748404703</v>
      </c>
      <c r="X473" s="1">
        <v>2.2897211969906999</v>
      </c>
      <c r="Y473" s="2">
        <v>3.9266815329018397E-5</v>
      </c>
      <c r="Z473" s="2">
        <v>8.4308418117276594E-5</v>
      </c>
      <c r="AA473" s="1">
        <v>59.233526056463198</v>
      </c>
      <c r="AB473" s="1">
        <v>9.0036947768826394</v>
      </c>
      <c r="AC473" s="1">
        <v>2.7197692382672298</v>
      </c>
      <c r="AD473" s="1">
        <v>2.0365856894883E-4</v>
      </c>
      <c r="AE473" s="1">
        <v>6.3624433367384995E-4</v>
      </c>
      <c r="AF473" s="1">
        <v>43.188087133952699</v>
      </c>
      <c r="AG473" s="1">
        <v>30.9287113520733</v>
      </c>
      <c r="AH473" s="1">
        <v>0.48269414086410001</v>
      </c>
      <c r="AI473" s="1">
        <v>0.48187600962596799</v>
      </c>
      <c r="AJ473" s="1">
        <v>0.64708468910430395</v>
      </c>
      <c r="AK473" s="1" t="s">
        <v>44</v>
      </c>
      <c r="AL473" s="1" t="s">
        <v>145</v>
      </c>
      <c r="AM473" s="1">
        <v>208935</v>
      </c>
      <c r="AN473" s="1">
        <v>209222</v>
      </c>
      <c r="AO473" s="1" t="s">
        <v>46</v>
      </c>
      <c r="AP473" s="1">
        <v>288</v>
      </c>
      <c r="AQ473" s="1" t="s">
        <v>44</v>
      </c>
      <c r="AR473" s="1" t="s">
        <v>47</v>
      </c>
      <c r="AS473" s="1" t="s">
        <v>44</v>
      </c>
    </row>
    <row r="474" spans="1:45" x14ac:dyDescent="0.15">
      <c r="A474" s="1">
        <v>472</v>
      </c>
      <c r="B474" s="1" t="s">
        <v>1285</v>
      </c>
      <c r="C474" s="1">
        <v>4801</v>
      </c>
      <c r="D474" s="1">
        <v>4826</v>
      </c>
      <c r="E474" s="1">
        <v>3436</v>
      </c>
      <c r="F474" s="1">
        <v>10503</v>
      </c>
      <c r="G474" s="1">
        <v>10999</v>
      </c>
      <c r="H474" s="1">
        <v>11033</v>
      </c>
      <c r="I474" s="1">
        <v>8060</v>
      </c>
      <c r="J474" s="1">
        <v>8184</v>
      </c>
      <c r="K474" s="1">
        <v>8278</v>
      </c>
      <c r="L474" s="1">
        <v>199.04419334766601</v>
      </c>
      <c r="M474" s="1">
        <v>185.652432380091</v>
      </c>
      <c r="N474" s="1">
        <v>136.54608770248399</v>
      </c>
      <c r="O474" s="1">
        <v>805.49459283169801</v>
      </c>
      <c r="P474" s="1">
        <v>859.58971437386299</v>
      </c>
      <c r="Q474" s="1">
        <v>860.35999221388101</v>
      </c>
      <c r="R474" s="1">
        <v>453.19635794423402</v>
      </c>
      <c r="S474" s="1">
        <v>511.98023569930098</v>
      </c>
      <c r="T474" s="1">
        <v>474.45205893844002</v>
      </c>
      <c r="V474" s="1">
        <v>15029.014995346501</v>
      </c>
      <c r="W474" s="1">
        <v>3091.3408059205099</v>
      </c>
      <c r="X474" s="1">
        <v>2.28146821534183</v>
      </c>
      <c r="Y474" s="2">
        <v>2.0693819054223401E-63</v>
      </c>
      <c r="Z474" s="2">
        <v>4.9778134469389904E-62</v>
      </c>
      <c r="AA474" s="1">
        <v>9816.6907554656591</v>
      </c>
      <c r="AB474" s="1">
        <v>3556.2844860751602</v>
      </c>
      <c r="AC474" s="1">
        <v>1.4648552385675799</v>
      </c>
      <c r="AD474" s="2">
        <v>2.5318834787144399E-27</v>
      </c>
      <c r="AE474" s="2">
        <v>5.0398518362746897E-26</v>
      </c>
      <c r="AF474" s="1">
        <v>7181.23932298205</v>
      </c>
      <c r="AG474" s="1">
        <v>12153.3399494361</v>
      </c>
      <c r="AH474" s="1">
        <v>-0.75914908009097704</v>
      </c>
      <c r="AI474" s="2">
        <v>3.4111666576278301E-19</v>
      </c>
      <c r="AJ474" s="2">
        <v>2.3032790518678299E-17</v>
      </c>
      <c r="AK474" s="1" t="s">
        <v>1286</v>
      </c>
      <c r="AL474" s="1" t="s">
        <v>70</v>
      </c>
      <c r="AM474" s="1">
        <v>150831</v>
      </c>
      <c r="AN474" s="1">
        <v>151919</v>
      </c>
      <c r="AO474" s="1" t="s">
        <v>46</v>
      </c>
      <c r="AP474" s="1">
        <v>1089</v>
      </c>
      <c r="AQ474" s="1" t="s">
        <v>51</v>
      </c>
      <c r="AR474" s="1" t="s">
        <v>1287</v>
      </c>
      <c r="AS474" s="1" t="s">
        <v>44</v>
      </c>
    </row>
    <row r="475" spans="1:45" x14ac:dyDescent="0.15">
      <c r="A475" s="1">
        <v>473</v>
      </c>
      <c r="B475" s="1" t="s">
        <v>1288</v>
      </c>
      <c r="C475" s="1">
        <v>6443</v>
      </c>
      <c r="D475" s="1">
        <v>5973</v>
      </c>
      <c r="E475" s="1">
        <v>5706</v>
      </c>
      <c r="F475" s="1">
        <v>14980</v>
      </c>
      <c r="G475" s="1">
        <v>15418</v>
      </c>
      <c r="H475" s="1">
        <v>14769</v>
      </c>
      <c r="I475" s="1">
        <v>11569</v>
      </c>
      <c r="J475" s="1">
        <v>12571</v>
      </c>
      <c r="K475" s="1">
        <v>12576</v>
      </c>
      <c r="L475" s="1">
        <v>149.40594065991701</v>
      </c>
      <c r="M475" s="1">
        <v>128.51912765601401</v>
      </c>
      <c r="N475" s="1">
        <v>126.82936022475</v>
      </c>
      <c r="O475" s="1">
        <v>642.57378766748002</v>
      </c>
      <c r="P475" s="1">
        <v>673.95046565887401</v>
      </c>
      <c r="Q475" s="1">
        <v>644.16868335705499</v>
      </c>
      <c r="R475" s="1">
        <v>363.83889041274301</v>
      </c>
      <c r="S475" s="1">
        <v>439.86492229195699</v>
      </c>
      <c r="T475" s="1">
        <v>403.15436889268301</v>
      </c>
      <c r="V475" s="1">
        <v>20859.548680921202</v>
      </c>
      <c r="W475" s="1">
        <v>4292.6086164524104</v>
      </c>
      <c r="X475" s="1">
        <v>2.2808351564941201</v>
      </c>
      <c r="Y475" s="2">
        <v>8.0871749102604305E-101</v>
      </c>
      <c r="Z475" s="2">
        <v>5.0254534346195199E-99</v>
      </c>
      <c r="AA475" s="1">
        <v>14713.9585060956</v>
      </c>
      <c r="AB475" s="1">
        <v>4938.3615565885002</v>
      </c>
      <c r="AC475" s="1">
        <v>1.57508199409667</v>
      </c>
      <c r="AD475" s="2">
        <v>1.15868269147075E-44</v>
      </c>
      <c r="AE475" s="2">
        <v>4.8207167429688698E-43</v>
      </c>
      <c r="AF475" s="1">
        <v>10765.15059963</v>
      </c>
      <c r="AG475" s="1">
        <v>16868.609731476801</v>
      </c>
      <c r="AH475" s="1">
        <v>-0.64806041164776695</v>
      </c>
      <c r="AI475" s="2">
        <v>5.2896987324769799E-13</v>
      </c>
      <c r="AJ475" s="2">
        <v>1.4757309218329499E-11</v>
      </c>
      <c r="AK475" s="1" t="s">
        <v>1289</v>
      </c>
      <c r="AL475" s="1" t="s">
        <v>118</v>
      </c>
      <c r="AM475" s="1">
        <v>1232870</v>
      </c>
      <c r="AN475" s="1">
        <v>1234958</v>
      </c>
      <c r="AO475" s="1" t="s">
        <v>46</v>
      </c>
      <c r="AP475" s="1">
        <v>1947</v>
      </c>
      <c r="AQ475" s="1" t="s">
        <v>51</v>
      </c>
      <c r="AR475" s="1" t="s">
        <v>1290</v>
      </c>
      <c r="AS475" s="1" t="s">
        <v>44</v>
      </c>
    </row>
    <row r="476" spans="1:45" x14ac:dyDescent="0.15">
      <c r="A476" s="1">
        <v>474</v>
      </c>
      <c r="B476" s="1" t="s">
        <v>1291</v>
      </c>
      <c r="C476" s="1">
        <v>7919</v>
      </c>
      <c r="D476" s="1">
        <v>7520</v>
      </c>
      <c r="E476" s="1">
        <v>6268</v>
      </c>
      <c r="F476" s="1">
        <v>17143</v>
      </c>
      <c r="G476" s="1">
        <v>17809</v>
      </c>
      <c r="H476" s="1">
        <v>19100</v>
      </c>
      <c r="I476" s="1">
        <v>12825</v>
      </c>
      <c r="J476" s="1">
        <v>13983</v>
      </c>
      <c r="K476" s="1">
        <v>13027</v>
      </c>
      <c r="L476" s="1">
        <v>241.25027978509101</v>
      </c>
      <c r="M476" s="1">
        <v>212.574341670656</v>
      </c>
      <c r="N476" s="1">
        <v>183.03526403692899</v>
      </c>
      <c r="O476" s="1">
        <v>966.08594790994903</v>
      </c>
      <c r="P476" s="1">
        <v>1022.72110494626</v>
      </c>
      <c r="Q476" s="1">
        <v>1094.45934078818</v>
      </c>
      <c r="R476" s="1">
        <v>529.89328882079496</v>
      </c>
      <c r="S476" s="1">
        <v>642.78777583923704</v>
      </c>
      <c r="T476" s="1">
        <v>548.64446583455504</v>
      </c>
      <c r="V476" s="1">
        <v>24972.4521994918</v>
      </c>
      <c r="W476" s="1">
        <v>5140.5770212329298</v>
      </c>
      <c r="X476" s="1">
        <v>2.2803634771902601</v>
      </c>
      <c r="Y476" s="2">
        <v>1.28218219288023E-78</v>
      </c>
      <c r="Z476" s="2">
        <v>4.5529209442421097E-77</v>
      </c>
      <c r="AA476" s="1">
        <v>15973.3787091347</v>
      </c>
      <c r="AB476" s="1">
        <v>5913.7479038978699</v>
      </c>
      <c r="AC476" s="1">
        <v>1.43351184279695</v>
      </c>
      <c r="AD476" s="2">
        <v>2.70309058902436E-31</v>
      </c>
      <c r="AE476" s="2">
        <v>6.3756107469591596E-30</v>
      </c>
      <c r="AF476" s="1">
        <v>11688.214342472</v>
      </c>
      <c r="AG476" s="1">
        <v>20194.674527580799</v>
      </c>
      <c r="AH476" s="1">
        <v>-0.78899922322313698</v>
      </c>
      <c r="AI476" s="2">
        <v>2.1413995951322499E-16</v>
      </c>
      <c r="AJ476" s="2">
        <v>9.2671185730254796E-15</v>
      </c>
      <c r="AK476" s="1" t="s">
        <v>1292</v>
      </c>
      <c r="AL476" s="1" t="s">
        <v>73</v>
      </c>
      <c r="AM476" s="1">
        <v>36166</v>
      </c>
      <c r="AN476" s="1">
        <v>37917</v>
      </c>
      <c r="AO476" s="1" t="s">
        <v>46</v>
      </c>
      <c r="AP476" s="1">
        <v>1482</v>
      </c>
      <c r="AQ476" s="1" t="s">
        <v>51</v>
      </c>
      <c r="AR476" s="1" t="s">
        <v>1293</v>
      </c>
      <c r="AS476" s="1" t="s">
        <v>44</v>
      </c>
    </row>
    <row r="477" spans="1:45" x14ac:dyDescent="0.15">
      <c r="A477" s="1">
        <v>475</v>
      </c>
      <c r="B477" s="1" t="s">
        <v>1294</v>
      </c>
      <c r="C477" s="1">
        <v>1123</v>
      </c>
      <c r="D477" s="1">
        <v>1047</v>
      </c>
      <c r="E477" s="1">
        <v>904</v>
      </c>
      <c r="F477" s="1">
        <v>2936</v>
      </c>
      <c r="G477" s="1">
        <v>2096</v>
      </c>
      <c r="H477" s="1">
        <v>2608</v>
      </c>
      <c r="I477" s="1">
        <v>2303</v>
      </c>
      <c r="J477" s="1">
        <v>2438</v>
      </c>
      <c r="K477" s="1">
        <v>1957</v>
      </c>
      <c r="L477" s="1">
        <v>40.432249647941603</v>
      </c>
      <c r="M477" s="1">
        <v>34.977627713724601</v>
      </c>
      <c r="N477" s="1">
        <v>31.197865390758</v>
      </c>
      <c r="O477" s="1">
        <v>195.54002142314599</v>
      </c>
      <c r="P477" s="1">
        <v>142.252408984097</v>
      </c>
      <c r="Q477" s="1">
        <v>176.61375292757</v>
      </c>
      <c r="R477" s="1">
        <v>112.454192266566</v>
      </c>
      <c r="S477" s="1">
        <v>132.449895440885</v>
      </c>
      <c r="T477" s="1">
        <v>97.406532274206199</v>
      </c>
      <c r="V477" s="1">
        <v>3524.6318994141802</v>
      </c>
      <c r="W477" s="1">
        <v>728.13860686524004</v>
      </c>
      <c r="X477" s="1">
        <v>2.27539926697983</v>
      </c>
      <c r="Y477" s="2">
        <v>2.03548958534633E-55</v>
      </c>
      <c r="Z477" s="2">
        <v>3.9782330726506803E-54</v>
      </c>
      <c r="AA477" s="1">
        <v>2687.4902375256402</v>
      </c>
      <c r="AB477" s="1">
        <v>837.652217424225</v>
      </c>
      <c r="AC477" s="1">
        <v>1.68179137344003</v>
      </c>
      <c r="AD477" s="2">
        <v>2.6681112237799198E-29</v>
      </c>
      <c r="AE477" s="2">
        <v>5.8385260052646803E-28</v>
      </c>
      <c r="AF477" s="1">
        <v>1966.9442427358499</v>
      </c>
      <c r="AG477" s="1">
        <v>2852.0929809211798</v>
      </c>
      <c r="AH477" s="1">
        <v>-0.53635622096417601</v>
      </c>
      <c r="AI477" s="1">
        <v>1.3293513577444601E-4</v>
      </c>
      <c r="AJ477" s="1">
        <v>8.7356093130278305E-4</v>
      </c>
      <c r="AK477" s="1" t="s">
        <v>1295</v>
      </c>
      <c r="AL477" s="1" t="s">
        <v>118</v>
      </c>
      <c r="AM477" s="1">
        <v>2461813</v>
      </c>
      <c r="AN477" s="1">
        <v>2463066</v>
      </c>
      <c r="AO477" s="1" t="s">
        <v>46</v>
      </c>
      <c r="AP477" s="1">
        <v>1254</v>
      </c>
      <c r="AQ477" s="1" t="s">
        <v>51</v>
      </c>
      <c r="AR477" s="1" t="s">
        <v>555</v>
      </c>
      <c r="AS477" s="1" t="s">
        <v>556</v>
      </c>
    </row>
    <row r="478" spans="1:45" x14ac:dyDescent="0.15">
      <c r="A478" s="1">
        <v>476</v>
      </c>
      <c r="B478" s="1" t="s">
        <v>1296</v>
      </c>
      <c r="C478" s="1">
        <v>3565</v>
      </c>
      <c r="D478" s="1">
        <v>3739</v>
      </c>
      <c r="E478" s="1">
        <v>3411</v>
      </c>
      <c r="F478" s="1">
        <v>8530</v>
      </c>
      <c r="G478" s="1">
        <v>9187</v>
      </c>
      <c r="H478" s="1">
        <v>8806</v>
      </c>
      <c r="I478" s="1">
        <v>6295</v>
      </c>
      <c r="J478" s="1">
        <v>5853</v>
      </c>
      <c r="K478" s="1">
        <v>6073</v>
      </c>
      <c r="L478" s="1">
        <v>89.568879949623806</v>
      </c>
      <c r="M478" s="1">
        <v>87.166296436492601</v>
      </c>
      <c r="N478" s="1">
        <v>82.146228371792205</v>
      </c>
      <c r="O478" s="1">
        <v>396.440575337349</v>
      </c>
      <c r="P478" s="1">
        <v>435.10244841818599</v>
      </c>
      <c r="Q478" s="1">
        <v>416.14537525548502</v>
      </c>
      <c r="R478" s="1">
        <v>214.499807286959</v>
      </c>
      <c r="S478" s="1">
        <v>221.89417520483099</v>
      </c>
      <c r="T478" s="1">
        <v>210.93565572114699</v>
      </c>
      <c r="V478" s="1">
        <v>12251.9298370821</v>
      </c>
      <c r="W478" s="1">
        <v>2534.1204879587399</v>
      </c>
      <c r="X478" s="1">
        <v>2.27346298659418</v>
      </c>
      <c r="Y478" s="2">
        <v>2.92242260905561E-109</v>
      </c>
      <c r="Z478" s="2">
        <v>2.3221282600151701E-107</v>
      </c>
      <c r="AA478" s="1">
        <v>7283.4378573516497</v>
      </c>
      <c r="AB478" s="1">
        <v>2915.5542799301702</v>
      </c>
      <c r="AC478" s="1">
        <v>1.3208342610133099</v>
      </c>
      <c r="AD478" s="2">
        <v>8.1226219708378396E-42</v>
      </c>
      <c r="AE478" s="2">
        <v>3.0878704856981202E-40</v>
      </c>
      <c r="AF478" s="1">
        <v>5327.0688154879699</v>
      </c>
      <c r="AG478" s="1">
        <v>9907.0893423807593</v>
      </c>
      <c r="AH478" s="1">
        <v>-0.89518522866677497</v>
      </c>
      <c r="AI478" s="2">
        <v>2.0203372161069598E-28</v>
      </c>
      <c r="AJ478" s="2">
        <v>3.92197962076763E-26</v>
      </c>
      <c r="AK478" s="1" t="s">
        <v>1297</v>
      </c>
      <c r="AL478" s="1" t="s">
        <v>204</v>
      </c>
      <c r="AM478" s="1">
        <v>9104</v>
      </c>
      <c r="AN478" s="1">
        <v>10900</v>
      </c>
      <c r="AO478" s="1" t="s">
        <v>44</v>
      </c>
      <c r="AP478" s="1">
        <v>1797</v>
      </c>
      <c r="AQ478" s="1" t="s">
        <v>51</v>
      </c>
      <c r="AR478" s="1" t="s">
        <v>47</v>
      </c>
      <c r="AS478" s="1" t="s">
        <v>44</v>
      </c>
    </row>
    <row r="479" spans="1:45" x14ac:dyDescent="0.15">
      <c r="A479" s="1">
        <v>477</v>
      </c>
      <c r="B479" s="1" t="s">
        <v>1298</v>
      </c>
      <c r="C479" s="1">
        <v>388</v>
      </c>
      <c r="D479" s="1">
        <v>352</v>
      </c>
      <c r="E479" s="1">
        <v>292</v>
      </c>
      <c r="F479" s="1">
        <v>902</v>
      </c>
      <c r="G479" s="1">
        <v>758</v>
      </c>
      <c r="H479" s="1">
        <v>899</v>
      </c>
      <c r="I479" s="1">
        <v>454</v>
      </c>
      <c r="J479" s="1">
        <v>515</v>
      </c>
      <c r="K479" s="1">
        <v>587</v>
      </c>
      <c r="L479" s="1">
        <v>13.210945102810699</v>
      </c>
      <c r="M479" s="1">
        <v>11.1209104904048</v>
      </c>
      <c r="N479" s="1">
        <v>9.5300090551154302</v>
      </c>
      <c r="O479" s="1">
        <v>56.8120103052891</v>
      </c>
      <c r="P479" s="1">
        <v>48.650977375735501</v>
      </c>
      <c r="Q479" s="1">
        <v>57.574561133362799</v>
      </c>
      <c r="R479" s="1">
        <v>20.964841230905499</v>
      </c>
      <c r="S479" s="1">
        <v>26.4593493216003</v>
      </c>
      <c r="T479" s="1">
        <v>27.630539862696001</v>
      </c>
      <c r="V479" s="1">
        <v>1181.3925677458701</v>
      </c>
      <c r="W479" s="1">
        <v>244.546103578432</v>
      </c>
      <c r="X479" s="1">
        <v>2.27286191269144</v>
      </c>
      <c r="Y479" s="2">
        <v>1.1104214653336999E-47</v>
      </c>
      <c r="Z479" s="2">
        <v>1.8091471739403198E-46</v>
      </c>
      <c r="AA479" s="1">
        <v>623.28582896767398</v>
      </c>
      <c r="AB479" s="1">
        <v>281.31724117629898</v>
      </c>
      <c r="AC479" s="1">
        <v>1.14771030660924</v>
      </c>
      <c r="AD479" s="2">
        <v>1.29842509864138E-8</v>
      </c>
      <c r="AE479" s="2">
        <v>7.9212919485396896E-8</v>
      </c>
      <c r="AF479" s="1">
        <v>455.92583988937099</v>
      </c>
      <c r="AG479" s="1">
        <v>955.70740699993496</v>
      </c>
      <c r="AH479" s="1">
        <v>-1.0682955183162599</v>
      </c>
      <c r="AI479" s="2">
        <v>3.2702777039659899E-11</v>
      </c>
      <c r="AJ479" s="2">
        <v>6.7566402761762904E-10</v>
      </c>
      <c r="AK479" s="1" t="s">
        <v>1299</v>
      </c>
      <c r="AL479" s="1" t="s">
        <v>92</v>
      </c>
      <c r="AM479" s="1">
        <v>1835997</v>
      </c>
      <c r="AN479" s="1">
        <v>1837322</v>
      </c>
      <c r="AO479" s="1" t="s">
        <v>46</v>
      </c>
      <c r="AP479" s="1">
        <v>1326</v>
      </c>
      <c r="AQ479" s="1" t="s">
        <v>51</v>
      </c>
      <c r="AR479" s="1" t="s">
        <v>1300</v>
      </c>
      <c r="AS479" s="1" t="s">
        <v>333</v>
      </c>
    </row>
    <row r="480" spans="1:45" x14ac:dyDescent="0.15">
      <c r="A480" s="1">
        <v>478</v>
      </c>
      <c r="B480" s="1" t="s">
        <v>1301</v>
      </c>
      <c r="C480" s="1">
        <v>277</v>
      </c>
      <c r="D480" s="1">
        <v>378</v>
      </c>
      <c r="E480" s="1">
        <v>261</v>
      </c>
      <c r="F480" s="1">
        <v>626</v>
      </c>
      <c r="G480" s="1">
        <v>867</v>
      </c>
      <c r="H480" s="1">
        <v>764</v>
      </c>
      <c r="I480" s="1">
        <v>622</v>
      </c>
      <c r="J480" s="1">
        <v>586</v>
      </c>
      <c r="K480" s="1">
        <v>656</v>
      </c>
      <c r="L480" s="1">
        <v>6.5546134535982397</v>
      </c>
      <c r="M480" s="1">
        <v>8.2995517130095404</v>
      </c>
      <c r="N480" s="1">
        <v>5.9199238854582701</v>
      </c>
      <c r="O480" s="1">
        <v>27.401422337835999</v>
      </c>
      <c r="P480" s="1">
        <v>38.6728888586007</v>
      </c>
      <c r="Q480" s="1">
        <v>34.003956877318302</v>
      </c>
      <c r="R480" s="1">
        <v>19.961412221779401</v>
      </c>
      <c r="S480" s="1">
        <v>20.9235176970335</v>
      </c>
      <c r="T480" s="1">
        <v>21.459532786550401</v>
      </c>
      <c r="V480" s="1">
        <v>1043.5800482039699</v>
      </c>
      <c r="W480" s="1">
        <v>215.89339670655301</v>
      </c>
      <c r="X480" s="1">
        <v>2.2724115470083501</v>
      </c>
      <c r="Y480" s="2">
        <v>3.0459210503808003E-38</v>
      </c>
      <c r="Z480" s="2">
        <v>3.8547204520093303E-37</v>
      </c>
      <c r="AA480" s="1">
        <v>744.85132152370898</v>
      </c>
      <c r="AB480" s="1">
        <v>248.41633290003901</v>
      </c>
      <c r="AC480" s="1">
        <v>1.58359456015852</v>
      </c>
      <c r="AD480" s="2">
        <v>2.81807477213941E-17</v>
      </c>
      <c r="AE480" s="2">
        <v>3.5340772110115602E-16</v>
      </c>
      <c r="AF480" s="1">
        <v>544.717868902595</v>
      </c>
      <c r="AG480" s="1">
        <v>843.49654943598296</v>
      </c>
      <c r="AH480" s="1">
        <v>-0.63091807723333704</v>
      </c>
      <c r="AI480" s="2">
        <v>8.39143144972321E-5</v>
      </c>
      <c r="AJ480" s="1">
        <v>5.8043672215735902E-4</v>
      </c>
      <c r="AK480" s="1" t="s">
        <v>1302</v>
      </c>
      <c r="AL480" s="1" t="s">
        <v>63</v>
      </c>
      <c r="AM480" s="1">
        <v>62609</v>
      </c>
      <c r="AN480" s="1">
        <v>65097</v>
      </c>
      <c r="AO480" s="1" t="s">
        <v>44</v>
      </c>
      <c r="AP480" s="1">
        <v>1908</v>
      </c>
      <c r="AQ480" s="1" t="s">
        <v>51</v>
      </c>
      <c r="AR480" s="1" t="s">
        <v>47</v>
      </c>
      <c r="AS480" s="1" t="s">
        <v>44</v>
      </c>
    </row>
    <row r="481" spans="1:45" x14ac:dyDescent="0.15">
      <c r="A481" s="1">
        <v>479</v>
      </c>
      <c r="B481" s="1" t="s">
        <v>1303</v>
      </c>
      <c r="C481" s="1">
        <v>7747</v>
      </c>
      <c r="D481" s="1">
        <v>7611</v>
      </c>
      <c r="E481" s="1">
        <v>6408</v>
      </c>
      <c r="F481" s="1">
        <v>16585</v>
      </c>
      <c r="G481" s="1">
        <v>18753</v>
      </c>
      <c r="H481" s="1">
        <v>18498</v>
      </c>
      <c r="I481" s="1">
        <v>16908</v>
      </c>
      <c r="J481" s="1">
        <v>17088</v>
      </c>
      <c r="K481" s="1">
        <v>17408</v>
      </c>
      <c r="L481" s="1">
        <v>230.86952504068501</v>
      </c>
      <c r="M481" s="1">
        <v>210.46035320753899</v>
      </c>
      <c r="N481" s="1">
        <v>183.04752290200301</v>
      </c>
      <c r="O481" s="1">
        <v>914.28161485728697</v>
      </c>
      <c r="P481" s="1">
        <v>1053.4744538713301</v>
      </c>
      <c r="Q481" s="1">
        <v>1036.8754952708</v>
      </c>
      <c r="R481" s="1">
        <v>683.37463560522804</v>
      </c>
      <c r="S481" s="1">
        <v>768.41185678637999</v>
      </c>
      <c r="T481" s="1">
        <v>717.18473717670702</v>
      </c>
      <c r="V481" s="1">
        <v>24876.7119479871</v>
      </c>
      <c r="W481" s="1">
        <v>5152.1898735705299</v>
      </c>
      <c r="X481" s="1">
        <v>2.27155737909567</v>
      </c>
      <c r="Y481" s="2">
        <v>3.3481229787502302E-82</v>
      </c>
      <c r="Z481" s="2">
        <v>1.2828736820555199E-80</v>
      </c>
      <c r="AA481" s="1">
        <v>20575.6625466599</v>
      </c>
      <c r="AB481" s="1">
        <v>5927.2729854763202</v>
      </c>
      <c r="AC481" s="1">
        <v>1.7955014237150999</v>
      </c>
      <c r="AD481" s="2">
        <v>1.3513621640534E-59</v>
      </c>
      <c r="AE481" s="2">
        <v>9.9243218320709397E-58</v>
      </c>
      <c r="AF481" s="1">
        <v>15051.4772353802</v>
      </c>
      <c r="AG481" s="1">
        <v>20114.192535019702</v>
      </c>
      <c r="AH481" s="1">
        <v>-0.41834811826553298</v>
      </c>
      <c r="AI481" s="2">
        <v>1.88774313568607E-6</v>
      </c>
      <c r="AJ481" s="2">
        <v>1.8574435626528799E-5</v>
      </c>
      <c r="AK481" s="1" t="s">
        <v>1304</v>
      </c>
      <c r="AL481" s="1" t="s">
        <v>155</v>
      </c>
      <c r="AM481" s="1">
        <v>8606</v>
      </c>
      <c r="AN481" s="1">
        <v>10238</v>
      </c>
      <c r="AO481" s="1" t="s">
        <v>46</v>
      </c>
      <c r="AP481" s="1">
        <v>1515</v>
      </c>
      <c r="AQ481" s="1" t="s">
        <v>51</v>
      </c>
      <c r="AR481" s="1" t="s">
        <v>1305</v>
      </c>
      <c r="AS481" s="1" t="s">
        <v>44</v>
      </c>
    </row>
    <row r="482" spans="1:45" x14ac:dyDescent="0.15">
      <c r="A482" s="1">
        <v>480</v>
      </c>
      <c r="B482" s="1" t="s">
        <v>1306</v>
      </c>
      <c r="C482" s="1">
        <v>858</v>
      </c>
      <c r="D482" s="1">
        <v>882</v>
      </c>
      <c r="E482" s="1">
        <v>811</v>
      </c>
      <c r="F482" s="1">
        <v>2201</v>
      </c>
      <c r="G482" s="1">
        <v>2052</v>
      </c>
      <c r="H482" s="1">
        <v>2057</v>
      </c>
      <c r="I482" s="1">
        <v>1449</v>
      </c>
      <c r="J482" s="1">
        <v>1200</v>
      </c>
      <c r="K482" s="1">
        <v>1614</v>
      </c>
      <c r="L482" s="1">
        <v>56.633952534472002</v>
      </c>
      <c r="M482" s="1">
        <v>54.019889219763797</v>
      </c>
      <c r="N482" s="1">
        <v>51.311975875912999</v>
      </c>
      <c r="O482" s="1">
        <v>268.74542794481101</v>
      </c>
      <c r="P482" s="1">
        <v>255.32135620141901</v>
      </c>
      <c r="Q482" s="1">
        <v>255.383396439937</v>
      </c>
      <c r="R482" s="1">
        <v>129.71539807040099</v>
      </c>
      <c r="S482" s="1">
        <v>119.520004089395</v>
      </c>
      <c r="T482" s="1">
        <v>147.27947317290599</v>
      </c>
      <c r="V482" s="1">
        <v>2913.0969785376301</v>
      </c>
      <c r="W482" s="1">
        <v>603.46997921761601</v>
      </c>
      <c r="X482" s="1">
        <v>2.2713248511892901</v>
      </c>
      <c r="Y482" s="2">
        <v>3.0067421226570502E-89</v>
      </c>
      <c r="Z482" s="2">
        <v>1.3879694350970199E-87</v>
      </c>
      <c r="AA482" s="1">
        <v>1698.3411784022001</v>
      </c>
      <c r="AB482" s="1">
        <v>694.295565136037</v>
      </c>
      <c r="AC482" s="1">
        <v>1.2907649646603101</v>
      </c>
      <c r="AD482" s="2">
        <v>8.6082083944395202E-21</v>
      </c>
      <c r="AE482" s="2">
        <v>1.27207274658074E-19</v>
      </c>
      <c r="AF482" s="1">
        <v>1241.3682951242999</v>
      </c>
      <c r="AG482" s="1">
        <v>2356.1591844718801</v>
      </c>
      <c r="AH482" s="1">
        <v>-0.92421451346895001</v>
      </c>
      <c r="AI482" s="2">
        <v>2.14820520688292E-16</v>
      </c>
      <c r="AJ482" s="2">
        <v>9.2671185730254796E-15</v>
      </c>
      <c r="AK482" s="1" t="s">
        <v>1307</v>
      </c>
      <c r="AL482" s="1" t="s">
        <v>55</v>
      </c>
      <c r="AM482" s="1">
        <v>438532</v>
      </c>
      <c r="AN482" s="1">
        <v>439215</v>
      </c>
      <c r="AO482" s="1" t="s">
        <v>46</v>
      </c>
      <c r="AP482" s="1">
        <v>684</v>
      </c>
      <c r="AQ482" s="1" t="s">
        <v>51</v>
      </c>
      <c r="AR482" s="1" t="s">
        <v>47</v>
      </c>
      <c r="AS482" s="1" t="s">
        <v>44</v>
      </c>
    </row>
    <row r="483" spans="1:45" x14ac:dyDescent="0.15">
      <c r="A483" s="1">
        <v>481</v>
      </c>
      <c r="B483" s="1" t="s">
        <v>1308</v>
      </c>
      <c r="C483" s="1">
        <v>131</v>
      </c>
      <c r="D483" s="1">
        <v>123</v>
      </c>
      <c r="E483" s="1">
        <v>99</v>
      </c>
      <c r="F483" s="1">
        <v>313</v>
      </c>
      <c r="G483" s="1">
        <v>271</v>
      </c>
      <c r="H483" s="1">
        <v>287</v>
      </c>
      <c r="I483" s="1">
        <v>391</v>
      </c>
      <c r="J483" s="1">
        <v>456</v>
      </c>
      <c r="K483" s="1">
        <v>355</v>
      </c>
      <c r="L483" s="1">
        <v>8.2835933395017296</v>
      </c>
      <c r="M483" s="1">
        <v>7.2168570917846004</v>
      </c>
      <c r="N483" s="1">
        <v>6.0005487543706204</v>
      </c>
      <c r="O483" s="1">
        <v>36.611984468201001</v>
      </c>
      <c r="P483" s="1">
        <v>32.302561872355099</v>
      </c>
      <c r="Q483" s="1">
        <v>34.134862162494301</v>
      </c>
      <c r="R483" s="1">
        <v>33.531871610035502</v>
      </c>
      <c r="S483" s="1">
        <v>43.509298967668997</v>
      </c>
      <c r="T483" s="1">
        <v>31.0330838321592</v>
      </c>
      <c r="V483" s="1">
        <v>402.02376971527298</v>
      </c>
      <c r="W483" s="1">
        <v>83.6105944722092</v>
      </c>
      <c r="X483" s="1">
        <v>2.26635389001996</v>
      </c>
      <c r="Y483" s="2">
        <v>4.1435788517507097E-30</v>
      </c>
      <c r="Z483" s="2">
        <v>4.06969132612679E-29</v>
      </c>
      <c r="AA483" s="1">
        <v>483.14159072081401</v>
      </c>
      <c r="AB483" s="1">
        <v>96.1842787928245</v>
      </c>
      <c r="AC483" s="1">
        <v>2.3284256621885802</v>
      </c>
      <c r="AD483" s="2">
        <v>3.2813295612514201E-22</v>
      </c>
      <c r="AE483" s="2">
        <v>5.2060898145288397E-21</v>
      </c>
      <c r="AF483" s="1">
        <v>353.68796021129498</v>
      </c>
      <c r="AG483" s="1">
        <v>325.20576135833602</v>
      </c>
      <c r="AH483" s="1">
        <v>0.120126951304632</v>
      </c>
      <c r="AI483" s="1">
        <v>0.56088169971453306</v>
      </c>
      <c r="AJ483" s="1">
        <v>0.71077052603563395</v>
      </c>
      <c r="AK483" s="1" t="s">
        <v>1309</v>
      </c>
      <c r="AL483" s="1" t="s">
        <v>118</v>
      </c>
      <c r="AM483" s="1">
        <v>53842</v>
      </c>
      <c r="AN483" s="1">
        <v>54774</v>
      </c>
      <c r="AO483" s="1" t="s">
        <v>44</v>
      </c>
      <c r="AP483" s="1">
        <v>714</v>
      </c>
      <c r="AQ483" s="1" t="s">
        <v>51</v>
      </c>
      <c r="AR483" s="1" t="s">
        <v>84</v>
      </c>
      <c r="AS483" s="1" t="s">
        <v>44</v>
      </c>
    </row>
    <row r="484" spans="1:45" x14ac:dyDescent="0.15">
      <c r="A484" s="1">
        <v>482</v>
      </c>
      <c r="B484" s="1" t="s">
        <v>1310</v>
      </c>
      <c r="C484" s="1">
        <v>2767</v>
      </c>
      <c r="D484" s="1">
        <v>2495</v>
      </c>
      <c r="E484" s="1">
        <v>2501</v>
      </c>
      <c r="F484" s="1">
        <v>6411</v>
      </c>
      <c r="G484" s="1">
        <v>6445</v>
      </c>
      <c r="H484" s="1">
        <v>6298</v>
      </c>
      <c r="I484" s="1">
        <v>5295</v>
      </c>
      <c r="J484" s="1">
        <v>5202</v>
      </c>
      <c r="K484" s="1">
        <v>5413</v>
      </c>
      <c r="L484" s="1">
        <v>99.148078141684906</v>
      </c>
      <c r="M484" s="1">
        <v>82.954740798927901</v>
      </c>
      <c r="N484" s="1">
        <v>85.900784979655199</v>
      </c>
      <c r="O484" s="1">
        <v>424.94465934353798</v>
      </c>
      <c r="P484" s="1">
        <v>435.32966685665298</v>
      </c>
      <c r="Q484" s="1">
        <v>424.469587954659</v>
      </c>
      <c r="R484" s="1">
        <v>257.32066692049</v>
      </c>
      <c r="S484" s="1">
        <v>281.26471819494401</v>
      </c>
      <c r="T484" s="1">
        <v>268.14041383278101</v>
      </c>
      <c r="V484" s="1">
        <v>8845.4017106378396</v>
      </c>
      <c r="W484" s="1">
        <v>1839.4406892648201</v>
      </c>
      <c r="X484" s="1">
        <v>2.2657997949625299</v>
      </c>
      <c r="Y484" s="2">
        <v>2.70988075975368E-94</v>
      </c>
      <c r="Z484" s="2">
        <v>1.39731830239639E-92</v>
      </c>
      <c r="AA484" s="1">
        <v>6364.7392906692203</v>
      </c>
      <c r="AB484" s="1">
        <v>2116.1447468859401</v>
      </c>
      <c r="AC484" s="1">
        <v>1.58874003735755</v>
      </c>
      <c r="AD484" s="2">
        <v>1.21906208938699E-46</v>
      </c>
      <c r="AE484" s="2">
        <v>5.5743339125082197E-45</v>
      </c>
      <c r="AF484" s="1">
        <v>4655.5308953699796</v>
      </c>
      <c r="AG484" s="1">
        <v>7153.3654665366203</v>
      </c>
      <c r="AH484" s="1">
        <v>-0.61980290357562995</v>
      </c>
      <c r="AI484" s="2">
        <v>8.4424283494759398E-14</v>
      </c>
      <c r="AJ484" s="2">
        <v>2.5708022013208099E-12</v>
      </c>
      <c r="AK484" s="1" t="s">
        <v>1311</v>
      </c>
      <c r="AL484" s="1" t="s">
        <v>92</v>
      </c>
      <c r="AM484" s="1">
        <v>1548533</v>
      </c>
      <c r="AN484" s="1">
        <v>1549995</v>
      </c>
      <c r="AO484" s="1" t="s">
        <v>46</v>
      </c>
      <c r="AP484" s="1">
        <v>1260</v>
      </c>
      <c r="AQ484" s="1" t="s">
        <v>51</v>
      </c>
      <c r="AR484" s="1" t="s">
        <v>47</v>
      </c>
      <c r="AS484" s="1" t="s">
        <v>44</v>
      </c>
    </row>
    <row r="485" spans="1:45" x14ac:dyDescent="0.15">
      <c r="A485" s="1">
        <v>483</v>
      </c>
      <c r="B485" s="1" t="s">
        <v>1312</v>
      </c>
      <c r="C485" s="1">
        <v>207</v>
      </c>
      <c r="D485" s="1">
        <v>286</v>
      </c>
      <c r="E485" s="1">
        <v>181</v>
      </c>
      <c r="F485" s="1">
        <v>479</v>
      </c>
      <c r="G485" s="1">
        <v>547</v>
      </c>
      <c r="H485" s="1">
        <v>625</v>
      </c>
      <c r="I485" s="1">
        <v>674</v>
      </c>
      <c r="J485" s="1">
        <v>562</v>
      </c>
      <c r="K485" s="1">
        <v>565</v>
      </c>
      <c r="L485" s="1">
        <v>24.724312944619701</v>
      </c>
      <c r="M485" s="1">
        <v>31.696801427512899</v>
      </c>
      <c r="N485" s="1">
        <v>20.722433801569501</v>
      </c>
      <c r="O485" s="1">
        <v>105.83293912835001</v>
      </c>
      <c r="P485" s="1">
        <v>123.15765594548201</v>
      </c>
      <c r="Q485" s="1">
        <v>140.41150231378299</v>
      </c>
      <c r="R485" s="1">
        <v>109.181069880019</v>
      </c>
      <c r="S485" s="1">
        <v>101.288460608457</v>
      </c>
      <c r="T485" s="1">
        <v>93.293511802156203</v>
      </c>
      <c r="V485" s="1">
        <v>763.26462432959499</v>
      </c>
      <c r="W485" s="1">
        <v>158.819243964903</v>
      </c>
      <c r="X485" s="1">
        <v>2.2638771035673901</v>
      </c>
      <c r="Y485" s="2">
        <v>8.5693155370834993E-34</v>
      </c>
      <c r="Z485" s="2">
        <v>9.5046847616118394E-33</v>
      </c>
      <c r="AA485" s="1">
        <v>718.84922881569798</v>
      </c>
      <c r="AB485" s="1">
        <v>182.742176972702</v>
      </c>
      <c r="AC485" s="1">
        <v>1.97526234492052</v>
      </c>
      <c r="AD485" s="2">
        <v>3.8111569510153598E-22</v>
      </c>
      <c r="AE485" s="2">
        <v>6.0171588734760499E-21</v>
      </c>
      <c r="AF485" s="1">
        <v>525.69376075387402</v>
      </c>
      <c r="AG485" s="1">
        <v>617.15222206918304</v>
      </c>
      <c r="AH485" s="1">
        <v>-0.23126393262602399</v>
      </c>
      <c r="AI485" s="1">
        <v>0.16493115619812501</v>
      </c>
      <c r="AJ485" s="1">
        <v>0.31280857184085598</v>
      </c>
      <c r="AK485" s="1" t="s">
        <v>1313</v>
      </c>
      <c r="AL485" s="1" t="s">
        <v>155</v>
      </c>
      <c r="AM485" s="1">
        <v>264842</v>
      </c>
      <c r="AN485" s="1">
        <v>265406</v>
      </c>
      <c r="AO485" s="1" t="s">
        <v>44</v>
      </c>
      <c r="AP485" s="1">
        <v>378</v>
      </c>
      <c r="AQ485" s="1" t="s">
        <v>51</v>
      </c>
      <c r="AR485" s="1" t="s">
        <v>47</v>
      </c>
      <c r="AS485" s="1" t="s">
        <v>44</v>
      </c>
    </row>
    <row r="486" spans="1:45" x14ac:dyDescent="0.15">
      <c r="A486" s="1">
        <v>484</v>
      </c>
      <c r="B486" s="1" t="s">
        <v>1314</v>
      </c>
      <c r="C486" s="1">
        <v>3564</v>
      </c>
      <c r="D486" s="1">
        <v>2938</v>
      </c>
      <c r="E486" s="1">
        <v>2946</v>
      </c>
      <c r="F486" s="1">
        <v>7684</v>
      </c>
      <c r="G486" s="1">
        <v>7817</v>
      </c>
      <c r="H486" s="1">
        <v>7794</v>
      </c>
      <c r="I486" s="1">
        <v>7165</v>
      </c>
      <c r="J486" s="1">
        <v>6382</v>
      </c>
      <c r="K486" s="1">
        <v>6567</v>
      </c>
      <c r="L486" s="1">
        <v>362.41019937859602</v>
      </c>
      <c r="M486" s="1">
        <v>277.210724032511</v>
      </c>
      <c r="N486" s="1">
        <v>287.14665288216298</v>
      </c>
      <c r="O486" s="1">
        <v>1445.3782984969</v>
      </c>
      <c r="P486" s="1">
        <v>1498.38366473461</v>
      </c>
      <c r="Q486" s="1">
        <v>1490.7056581431</v>
      </c>
      <c r="R486" s="1">
        <v>988.126334078338</v>
      </c>
      <c r="S486" s="1">
        <v>979.24031458594004</v>
      </c>
      <c r="T486" s="1">
        <v>923.16395590289096</v>
      </c>
      <c r="V486" s="1">
        <v>10759.012584566901</v>
      </c>
      <c r="W486" s="1">
        <v>2241.3211371674201</v>
      </c>
      <c r="X486" s="1">
        <v>2.2632647588996302</v>
      </c>
      <c r="Y486" s="2">
        <v>1.9853840874683301E-76</v>
      </c>
      <c r="Z486" s="2">
        <v>6.5912031999718999E-75</v>
      </c>
      <c r="AA486" s="1">
        <v>8035.3447805934902</v>
      </c>
      <c r="AB486" s="1">
        <v>2578.30962138431</v>
      </c>
      <c r="AC486" s="1">
        <v>1.6400660993579199</v>
      </c>
      <c r="AD486" s="2">
        <v>4.8301126991103298E-42</v>
      </c>
      <c r="AE486" s="2">
        <v>1.8580600200466499E-40</v>
      </c>
      <c r="AF486" s="1">
        <v>5876.6753193410004</v>
      </c>
      <c r="AG486" s="1">
        <v>8700.7747599992108</v>
      </c>
      <c r="AH486" s="1">
        <v>-0.56617643822584796</v>
      </c>
      <c r="AI486" s="2">
        <v>8.9600166044283995E-13</v>
      </c>
      <c r="AJ486" s="2">
        <v>2.3922474131823399E-11</v>
      </c>
      <c r="AK486" s="1" t="s">
        <v>1315</v>
      </c>
      <c r="AL486" s="1" t="s">
        <v>92</v>
      </c>
      <c r="AM486" s="1">
        <v>529873</v>
      </c>
      <c r="AN486" s="1">
        <v>530316</v>
      </c>
      <c r="AO486" s="1" t="s">
        <v>44</v>
      </c>
      <c r="AP486" s="1">
        <v>444</v>
      </c>
      <c r="AQ486" s="1" t="s">
        <v>51</v>
      </c>
      <c r="AR486" s="1" t="s">
        <v>47</v>
      </c>
      <c r="AS486" s="1" t="s">
        <v>44</v>
      </c>
    </row>
    <row r="487" spans="1:45" x14ac:dyDescent="0.15">
      <c r="A487" s="1">
        <v>485</v>
      </c>
      <c r="B487" s="1" t="s">
        <v>1316</v>
      </c>
      <c r="C487" s="1">
        <v>3384</v>
      </c>
      <c r="D487" s="1">
        <v>2777</v>
      </c>
      <c r="E487" s="1">
        <v>2546</v>
      </c>
      <c r="F487" s="1">
        <v>6377</v>
      </c>
      <c r="G487" s="1">
        <v>7644</v>
      </c>
      <c r="H487" s="1">
        <v>7422</v>
      </c>
      <c r="I487" s="1">
        <v>4746</v>
      </c>
      <c r="J487" s="1">
        <v>4646</v>
      </c>
      <c r="K487" s="1">
        <v>6367</v>
      </c>
      <c r="L487" s="1">
        <v>103.934254664091</v>
      </c>
      <c r="M487" s="1">
        <v>79.140675132650202</v>
      </c>
      <c r="N487" s="1">
        <v>74.954040746513499</v>
      </c>
      <c r="O487" s="1">
        <v>362.30658367989099</v>
      </c>
      <c r="P487" s="1">
        <v>442.55701741579298</v>
      </c>
      <c r="Q487" s="1">
        <v>428.76377287113598</v>
      </c>
      <c r="R487" s="1">
        <v>197.69225175307901</v>
      </c>
      <c r="S487" s="1">
        <v>215.31650695892401</v>
      </c>
      <c r="T487" s="1">
        <v>270.341244338759</v>
      </c>
      <c r="V487" s="1">
        <v>9910.7474563761607</v>
      </c>
      <c r="W487" s="1">
        <v>2065.8636660919301</v>
      </c>
      <c r="X487" s="1">
        <v>2.2623625851429598</v>
      </c>
      <c r="Y487" s="2">
        <v>2.38142442319736E-59</v>
      </c>
      <c r="Z487" s="2">
        <v>5.14154306424837E-58</v>
      </c>
      <c r="AA487" s="1">
        <v>6291.2754329580202</v>
      </c>
      <c r="AB487" s="1">
        <v>2376.3930813121501</v>
      </c>
      <c r="AC487" s="1">
        <v>1.4046907240595501</v>
      </c>
      <c r="AD487" s="2">
        <v>5.9391155419430298E-21</v>
      </c>
      <c r="AE487" s="2">
        <v>8.8575055482455006E-20</v>
      </c>
      <c r="AF487" s="1">
        <v>4599.3693691955305</v>
      </c>
      <c r="AG487" s="1">
        <v>8012.6115482796604</v>
      </c>
      <c r="AH487" s="1">
        <v>-0.80081234893211695</v>
      </c>
      <c r="AI487" s="2">
        <v>1.64719515935681E-11</v>
      </c>
      <c r="AJ487" s="2">
        <v>3.5447031166020298E-10</v>
      </c>
      <c r="AK487" s="1" t="s">
        <v>1317</v>
      </c>
      <c r="AL487" s="1" t="s">
        <v>101</v>
      </c>
      <c r="AM487" s="1">
        <v>702886</v>
      </c>
      <c r="AN487" s="1">
        <v>704355</v>
      </c>
      <c r="AO487" s="1" t="s">
        <v>46</v>
      </c>
      <c r="AP487" s="1">
        <v>1470</v>
      </c>
      <c r="AQ487" s="1" t="s">
        <v>51</v>
      </c>
      <c r="AR487" s="1" t="s">
        <v>47</v>
      </c>
      <c r="AS487" s="1" t="s">
        <v>44</v>
      </c>
    </row>
    <row r="488" spans="1:45" x14ac:dyDescent="0.15">
      <c r="A488" s="1">
        <v>486</v>
      </c>
      <c r="B488" s="1" t="s">
        <v>1318</v>
      </c>
      <c r="C488" s="1">
        <v>606</v>
      </c>
      <c r="D488" s="1">
        <v>706</v>
      </c>
      <c r="E488" s="1">
        <v>584</v>
      </c>
      <c r="F488" s="1">
        <v>1619</v>
      </c>
      <c r="G488" s="1">
        <v>1473</v>
      </c>
      <c r="H488" s="1">
        <v>1562</v>
      </c>
      <c r="I488" s="1">
        <v>1335</v>
      </c>
      <c r="J488" s="1">
        <v>1441</v>
      </c>
      <c r="K488" s="1">
        <v>1551</v>
      </c>
      <c r="L488" s="1">
        <v>21.111218903195802</v>
      </c>
      <c r="M488" s="1">
        <v>22.821327601219199</v>
      </c>
      <c r="N488" s="1">
        <v>19.501222233152902</v>
      </c>
      <c r="O488" s="1">
        <v>104.332350308071</v>
      </c>
      <c r="P488" s="1">
        <v>96.730544671988298</v>
      </c>
      <c r="Q488" s="1">
        <v>102.350624419927</v>
      </c>
      <c r="R488" s="1">
        <v>63.074746416220201</v>
      </c>
      <c r="S488" s="1">
        <v>75.748569258415699</v>
      </c>
      <c r="T488" s="1">
        <v>74.696729914160002</v>
      </c>
      <c r="V488" s="1">
        <v>2148.6847085222498</v>
      </c>
      <c r="W488" s="1">
        <v>447.80942486500999</v>
      </c>
      <c r="X488" s="1">
        <v>2.2623184871226099</v>
      </c>
      <c r="Y488" s="2">
        <v>2.7834596820037902E-75</v>
      </c>
      <c r="Z488" s="2">
        <v>8.9644047034367893E-74</v>
      </c>
      <c r="AA488" s="1">
        <v>1732.897235099</v>
      </c>
      <c r="AB488" s="1">
        <v>515.236841268077</v>
      </c>
      <c r="AC488" s="1">
        <v>1.7495348694492501</v>
      </c>
      <c r="AD488" s="2">
        <v>2.7663320199381499E-34</v>
      </c>
      <c r="AE488" s="2">
        <v>7.49073257019007E-33</v>
      </c>
      <c r="AF488" s="1">
        <v>1267.64492573505</v>
      </c>
      <c r="AG488" s="1">
        <v>1737.97136602092</v>
      </c>
      <c r="AH488" s="1">
        <v>-0.45559690808752201</v>
      </c>
      <c r="AI488" s="1">
        <v>1.40391197975161E-4</v>
      </c>
      <c r="AJ488" s="1">
        <v>9.1736688831174705E-4</v>
      </c>
      <c r="AK488" s="1" t="s">
        <v>1319</v>
      </c>
      <c r="AL488" s="1" t="s">
        <v>63</v>
      </c>
      <c r="AM488" s="1">
        <v>561498</v>
      </c>
      <c r="AN488" s="1">
        <v>562898</v>
      </c>
      <c r="AO488" s="1" t="s">
        <v>46</v>
      </c>
      <c r="AP488" s="1">
        <v>1296</v>
      </c>
      <c r="AQ488" s="1" t="s">
        <v>51</v>
      </c>
      <c r="AR488" s="1" t="s">
        <v>1320</v>
      </c>
      <c r="AS488" s="1" t="s">
        <v>1321</v>
      </c>
    </row>
    <row r="489" spans="1:45" x14ac:dyDescent="0.15">
      <c r="A489" s="1">
        <v>487</v>
      </c>
      <c r="B489" s="1" t="s">
        <v>1322</v>
      </c>
      <c r="C489" s="1">
        <v>46</v>
      </c>
      <c r="D489" s="1">
        <v>45</v>
      </c>
      <c r="E489" s="1">
        <v>59</v>
      </c>
      <c r="F489" s="1">
        <v>141</v>
      </c>
      <c r="G489" s="1">
        <v>122</v>
      </c>
      <c r="H489" s="1">
        <v>106</v>
      </c>
      <c r="I489" s="1">
        <v>182</v>
      </c>
      <c r="J489" s="1">
        <v>30</v>
      </c>
      <c r="K489" s="1">
        <v>214</v>
      </c>
      <c r="L489" s="1">
        <v>2.6832587691835301</v>
      </c>
      <c r="M489" s="1">
        <v>2.43563809960966</v>
      </c>
      <c r="N489" s="1">
        <v>3.2988687498579701</v>
      </c>
      <c r="O489" s="1">
        <v>15.214416311066801</v>
      </c>
      <c r="P489" s="1">
        <v>13.414817164760199</v>
      </c>
      <c r="Q489" s="1">
        <v>11.6299908521109</v>
      </c>
      <c r="R489" s="1">
        <v>14.398248881424101</v>
      </c>
      <c r="S489" s="1">
        <v>2.6405582298819898</v>
      </c>
      <c r="T489" s="1">
        <v>17.257091666552402</v>
      </c>
      <c r="V489" s="1">
        <v>170.215245179969</v>
      </c>
      <c r="W489" s="1">
        <v>35.5011338766233</v>
      </c>
      <c r="X489" s="1">
        <v>2.2621406005892601</v>
      </c>
      <c r="Y489" s="2">
        <v>4.0394771517339E-16</v>
      </c>
      <c r="Z489" s="2">
        <v>2.1527592913088702E-15</v>
      </c>
      <c r="AA489" s="1">
        <v>166.22518755854901</v>
      </c>
      <c r="AB489" s="1">
        <v>40.847532001692898</v>
      </c>
      <c r="AC489" s="1">
        <v>2.0263021070349398</v>
      </c>
      <c r="AD489" s="2">
        <v>9.7648483108382303E-5</v>
      </c>
      <c r="AE489" s="1">
        <v>3.2451299117334902E-4</v>
      </c>
      <c r="AF489" s="1">
        <v>121.085651431874</v>
      </c>
      <c r="AG489" s="1">
        <v>137.68951062655</v>
      </c>
      <c r="AH489" s="1">
        <v>-0.183603528727219</v>
      </c>
      <c r="AI489" s="1">
        <v>0.69648491263412704</v>
      </c>
      <c r="AJ489" s="1">
        <v>0.81265294464372595</v>
      </c>
      <c r="AK489" s="1" t="s">
        <v>1323</v>
      </c>
      <c r="AL489" s="1" t="s">
        <v>45</v>
      </c>
      <c r="AM489" s="1">
        <v>249148</v>
      </c>
      <c r="AN489" s="1">
        <v>249921</v>
      </c>
      <c r="AO489" s="1" t="s">
        <v>46</v>
      </c>
      <c r="AP489" s="1">
        <v>774</v>
      </c>
      <c r="AQ489" s="1" t="s">
        <v>51</v>
      </c>
      <c r="AR489" s="1" t="s">
        <v>47</v>
      </c>
      <c r="AS489" s="1" t="s">
        <v>44</v>
      </c>
    </row>
    <row r="490" spans="1:45" x14ac:dyDescent="0.15">
      <c r="A490" s="1">
        <v>488</v>
      </c>
      <c r="B490" s="1" t="s">
        <v>1324</v>
      </c>
      <c r="C490" s="1">
        <v>4304</v>
      </c>
      <c r="D490" s="1">
        <v>4049</v>
      </c>
      <c r="E490" s="1">
        <v>3448</v>
      </c>
      <c r="F490" s="1">
        <v>8813</v>
      </c>
      <c r="G490" s="1">
        <v>10255</v>
      </c>
      <c r="H490" s="1">
        <v>9942</v>
      </c>
      <c r="I490" s="1">
        <v>6967</v>
      </c>
      <c r="J490" s="1">
        <v>6858</v>
      </c>
      <c r="K490" s="1">
        <v>7325</v>
      </c>
      <c r="L490" s="1">
        <v>110.913356223273</v>
      </c>
      <c r="M490" s="1">
        <v>96.817726622999999</v>
      </c>
      <c r="N490" s="1">
        <v>85.170096876412103</v>
      </c>
      <c r="O490" s="1">
        <v>420.11366881561997</v>
      </c>
      <c r="P490" s="1">
        <v>498.15839190364397</v>
      </c>
      <c r="Q490" s="1">
        <v>481.89689220947298</v>
      </c>
      <c r="R490" s="1">
        <v>243.49551020694199</v>
      </c>
      <c r="S490" s="1">
        <v>266.672869398226</v>
      </c>
      <c r="T490" s="1">
        <v>260.95662115953502</v>
      </c>
      <c r="V490" s="1">
        <v>13406.2045198914</v>
      </c>
      <c r="W490" s="1">
        <v>2794.9903425090301</v>
      </c>
      <c r="X490" s="1">
        <v>2.26203469269623</v>
      </c>
      <c r="Y490" s="2">
        <v>3.2771080117170099E-73</v>
      </c>
      <c r="Z490" s="2">
        <v>1.01172882374473E-71</v>
      </c>
      <c r="AA490" s="1">
        <v>8459.6509483448208</v>
      </c>
      <c r="AB490" s="1">
        <v>3215.37069880012</v>
      </c>
      <c r="AC490" s="1">
        <v>1.3956422145435501</v>
      </c>
      <c r="AD490" s="2">
        <v>8.6709263564834195E-33</v>
      </c>
      <c r="AE490" s="2">
        <v>2.1832716909026001E-31</v>
      </c>
      <c r="AF490" s="1">
        <v>6187.59127446611</v>
      </c>
      <c r="AG490" s="1">
        <v>10839.115235954599</v>
      </c>
      <c r="AH490" s="1">
        <v>-0.80885699307176895</v>
      </c>
      <c r="AI490" s="2">
        <v>1.00979749431317E-18</v>
      </c>
      <c r="AJ490" s="2">
        <v>6.3726022411578199E-17</v>
      </c>
      <c r="AK490" s="1" t="s">
        <v>1325</v>
      </c>
      <c r="AL490" s="1" t="s">
        <v>118</v>
      </c>
      <c r="AM490" s="1">
        <v>1681302</v>
      </c>
      <c r="AN490" s="1">
        <v>1683053</v>
      </c>
      <c r="AO490" s="1" t="s">
        <v>46</v>
      </c>
      <c r="AP490" s="1">
        <v>1752</v>
      </c>
      <c r="AQ490" s="1" t="s">
        <v>51</v>
      </c>
      <c r="AR490" s="1" t="s">
        <v>47</v>
      </c>
      <c r="AS490" s="1" t="s">
        <v>44</v>
      </c>
    </row>
    <row r="491" spans="1:45" x14ac:dyDescent="0.15">
      <c r="A491" s="1">
        <v>489</v>
      </c>
      <c r="B491" s="1" t="s">
        <v>1326</v>
      </c>
      <c r="C491" s="1">
        <v>6801</v>
      </c>
      <c r="D491" s="1">
        <v>6873</v>
      </c>
      <c r="E491" s="1">
        <v>5575</v>
      </c>
      <c r="F491" s="1">
        <v>15007</v>
      </c>
      <c r="G491" s="1">
        <v>15758</v>
      </c>
      <c r="H491" s="1">
        <v>16415</v>
      </c>
      <c r="I491" s="1">
        <v>11754</v>
      </c>
      <c r="J491" s="1">
        <v>11566</v>
      </c>
      <c r="K491" s="1">
        <v>12028</v>
      </c>
      <c r="L491" s="1">
        <v>897.82636640313297</v>
      </c>
      <c r="M491" s="1">
        <v>841.901810901217</v>
      </c>
      <c r="N491" s="1">
        <v>705.460580784748</v>
      </c>
      <c r="O491" s="1">
        <v>3664.7547816154301</v>
      </c>
      <c r="P491" s="1">
        <v>3921.3975935886601</v>
      </c>
      <c r="Q491" s="1">
        <v>4075.9537701133299</v>
      </c>
      <c r="R491" s="1">
        <v>2104.45105440923</v>
      </c>
      <c r="S491" s="1">
        <v>2303.9472788299099</v>
      </c>
      <c r="T491" s="1">
        <v>2195.1394093230601</v>
      </c>
      <c r="V491" s="1">
        <v>21796.766810048</v>
      </c>
      <c r="W491" s="1">
        <v>4554.7466529625599</v>
      </c>
      <c r="X491" s="1">
        <v>2.25868734859456</v>
      </c>
      <c r="Y491" s="2">
        <v>7.2502353957852093E-83</v>
      </c>
      <c r="Z491" s="2">
        <v>2.8570643059651098E-81</v>
      </c>
      <c r="AA491" s="1">
        <v>14141.2332101061</v>
      </c>
      <c r="AB491" s="1">
        <v>5240.0024826756198</v>
      </c>
      <c r="AC491" s="1">
        <v>1.4322638481694701</v>
      </c>
      <c r="AD491" s="2">
        <v>1.3907573235500301E-37</v>
      </c>
      <c r="AE491" s="2">
        <v>4.3915314314312599E-36</v>
      </c>
      <c r="AF491" s="1">
        <v>10343.736858358199</v>
      </c>
      <c r="AG491" s="1">
        <v>17626.175866669098</v>
      </c>
      <c r="AH491" s="1">
        <v>-0.76901440663947596</v>
      </c>
      <c r="AI491" s="2">
        <v>9.5141291332884296E-21</v>
      </c>
      <c r="AJ491" s="2">
        <v>7.5771500225625304E-19</v>
      </c>
      <c r="AK491" s="1" t="s">
        <v>1327</v>
      </c>
      <c r="AL491" s="1" t="s">
        <v>45</v>
      </c>
      <c r="AM491" s="1">
        <v>388573</v>
      </c>
      <c r="AN491" s="1">
        <v>389061</v>
      </c>
      <c r="AO491" s="1" t="s">
        <v>44</v>
      </c>
      <c r="AP491" s="1">
        <v>342</v>
      </c>
      <c r="AQ491" s="1" t="s">
        <v>51</v>
      </c>
      <c r="AR491" s="1" t="s">
        <v>47</v>
      </c>
      <c r="AS491" s="1" t="s">
        <v>44</v>
      </c>
    </row>
    <row r="492" spans="1:45" x14ac:dyDescent="0.15">
      <c r="A492" s="1">
        <v>490</v>
      </c>
      <c r="B492" s="1" t="s">
        <v>1328</v>
      </c>
      <c r="C492" s="1">
        <v>1017</v>
      </c>
      <c r="D492" s="1">
        <v>1066</v>
      </c>
      <c r="E492" s="1">
        <v>843</v>
      </c>
      <c r="F492" s="1">
        <v>2373</v>
      </c>
      <c r="G492" s="1">
        <v>2280</v>
      </c>
      <c r="H492" s="1">
        <v>2496</v>
      </c>
      <c r="I492" s="1">
        <v>2021</v>
      </c>
      <c r="J492" s="1">
        <v>1737</v>
      </c>
      <c r="K492" s="1">
        <v>2014</v>
      </c>
      <c r="L492" s="1">
        <v>57.109793592714901</v>
      </c>
      <c r="M492" s="1">
        <v>55.544666273586003</v>
      </c>
      <c r="N492" s="1">
        <v>45.375927136453903</v>
      </c>
      <c r="O492" s="1">
        <v>246.50108383057301</v>
      </c>
      <c r="P492" s="1">
        <v>241.34854566303301</v>
      </c>
      <c r="Q492" s="1">
        <v>263.63496018910803</v>
      </c>
      <c r="R492" s="1">
        <v>153.918036232048</v>
      </c>
      <c r="S492" s="1">
        <v>147.18353339411601</v>
      </c>
      <c r="T492" s="1">
        <v>156.35011708468099</v>
      </c>
      <c r="V492" s="1">
        <v>3301.8272994796598</v>
      </c>
      <c r="W492" s="1">
        <v>692.02589540574002</v>
      </c>
      <c r="X492" s="1">
        <v>2.2544097263907301</v>
      </c>
      <c r="Y492" s="2">
        <v>6.4936643016998096E-72</v>
      </c>
      <c r="Z492" s="2">
        <v>1.91919456526457E-70</v>
      </c>
      <c r="AA492" s="1">
        <v>2302.8848396861699</v>
      </c>
      <c r="AB492" s="1">
        <v>796.15564249171405</v>
      </c>
      <c r="AC492" s="1">
        <v>1.5324186588731299</v>
      </c>
      <c r="AD492" s="2">
        <v>5.2803419364169003E-31</v>
      </c>
      <c r="AE492" s="2">
        <v>1.2245845629575501E-29</v>
      </c>
      <c r="AF492" s="1">
        <v>1683.7786776108601</v>
      </c>
      <c r="AG492" s="1">
        <v>2670.4614326734099</v>
      </c>
      <c r="AH492" s="1">
        <v>-0.66527665036977801</v>
      </c>
      <c r="AI492" s="2">
        <v>1.71415420832482E-11</v>
      </c>
      <c r="AJ492" s="2">
        <v>3.6713991181112798E-10</v>
      </c>
      <c r="AK492" s="1" t="s">
        <v>1329</v>
      </c>
      <c r="AL492" s="1" t="s">
        <v>101</v>
      </c>
      <c r="AM492" s="1">
        <v>434586</v>
      </c>
      <c r="AN492" s="1">
        <v>435506</v>
      </c>
      <c r="AO492" s="1" t="s">
        <v>46</v>
      </c>
      <c r="AP492" s="1">
        <v>804</v>
      </c>
      <c r="AQ492" s="1" t="s">
        <v>51</v>
      </c>
      <c r="AR492" s="1" t="s">
        <v>1330</v>
      </c>
      <c r="AS492" s="1" t="s">
        <v>44</v>
      </c>
    </row>
    <row r="493" spans="1:45" x14ac:dyDescent="0.15">
      <c r="A493" s="1">
        <v>491</v>
      </c>
      <c r="B493" s="1" t="s">
        <v>1331</v>
      </c>
      <c r="C493" s="1">
        <v>122</v>
      </c>
      <c r="D493" s="1">
        <v>139</v>
      </c>
      <c r="E493" s="1">
        <v>149</v>
      </c>
      <c r="F493" s="1">
        <v>308</v>
      </c>
      <c r="G493" s="1">
        <v>374</v>
      </c>
      <c r="H493" s="1">
        <v>318</v>
      </c>
      <c r="I493" s="1">
        <v>224</v>
      </c>
      <c r="J493" s="1">
        <v>120</v>
      </c>
      <c r="K493" s="1">
        <v>136</v>
      </c>
      <c r="L493" s="1">
        <v>4.8444564081003101</v>
      </c>
      <c r="M493" s="1">
        <v>5.1214807111229401</v>
      </c>
      <c r="N493" s="1">
        <v>5.6712630241062598</v>
      </c>
      <c r="O493" s="1">
        <v>22.623895988746298</v>
      </c>
      <c r="P493" s="1">
        <v>27.9947778420788</v>
      </c>
      <c r="Q493" s="1">
        <v>23.750957571329501</v>
      </c>
      <c r="R493" s="1">
        <v>12.0633187299612</v>
      </c>
      <c r="S493" s="1">
        <v>7.1901216180427898</v>
      </c>
      <c r="T493" s="1">
        <v>7.46574646013846</v>
      </c>
      <c r="V493" s="1">
        <v>462.04953710898798</v>
      </c>
      <c r="W493" s="1">
        <v>96.868290026994302</v>
      </c>
      <c r="X493" s="1">
        <v>2.25357095724087</v>
      </c>
      <c r="Y493" s="2">
        <v>3.7164917448261401E-33</v>
      </c>
      <c r="Z493" s="2">
        <v>4.0435096491969198E-32</v>
      </c>
      <c r="AA493" s="1">
        <v>190.13211187818601</v>
      </c>
      <c r="AB493" s="1">
        <v>111.460591673522</v>
      </c>
      <c r="AC493" s="1">
        <v>0.771473672732226</v>
      </c>
      <c r="AD493" s="1">
        <v>1.2523219976965301E-2</v>
      </c>
      <c r="AE493" s="1">
        <v>2.5579455216329799E-2</v>
      </c>
      <c r="AF493" s="1">
        <v>138.911774440019</v>
      </c>
      <c r="AG493" s="1">
        <v>373.53628288504098</v>
      </c>
      <c r="AH493" s="1">
        <v>-1.4253473561441801</v>
      </c>
      <c r="AI493" s="2">
        <v>1.5233946922822099E-8</v>
      </c>
      <c r="AJ493" s="2">
        <v>2.09057315798021E-7</v>
      </c>
      <c r="AK493" s="1" t="s">
        <v>1332</v>
      </c>
      <c r="AL493" s="1" t="s">
        <v>63</v>
      </c>
      <c r="AM493" s="1">
        <v>1065207</v>
      </c>
      <c r="AN493" s="1">
        <v>1066343</v>
      </c>
      <c r="AO493" s="1" t="s">
        <v>44</v>
      </c>
      <c r="AP493" s="1">
        <v>1137</v>
      </c>
      <c r="AQ493" s="1" t="s">
        <v>51</v>
      </c>
      <c r="AR493" s="1" t="s">
        <v>47</v>
      </c>
      <c r="AS493" s="1" t="s">
        <v>44</v>
      </c>
    </row>
    <row r="494" spans="1:45" x14ac:dyDescent="0.15">
      <c r="A494" s="1">
        <v>492</v>
      </c>
      <c r="B494" s="1" t="s">
        <v>1333</v>
      </c>
      <c r="C494" s="1">
        <v>9040</v>
      </c>
      <c r="D494" s="1">
        <v>9294</v>
      </c>
      <c r="E494" s="1">
        <v>7114</v>
      </c>
      <c r="F494" s="1">
        <v>21039</v>
      </c>
      <c r="G494" s="1">
        <v>20382</v>
      </c>
      <c r="H494" s="1">
        <v>20695</v>
      </c>
      <c r="I494" s="1">
        <v>13690</v>
      </c>
      <c r="J494" s="1">
        <v>14535</v>
      </c>
      <c r="K494" s="1">
        <v>15345</v>
      </c>
      <c r="L494" s="1">
        <v>218.72704084098001</v>
      </c>
      <c r="M494" s="1">
        <v>208.656651962316</v>
      </c>
      <c r="N494" s="1">
        <v>164.98946236618701</v>
      </c>
      <c r="O494" s="1">
        <v>941.65235719005204</v>
      </c>
      <c r="P494" s="1">
        <v>929.61055414385999</v>
      </c>
      <c r="Q494" s="1">
        <v>941.82076164206296</v>
      </c>
      <c r="R494" s="1">
        <v>449.23238590657098</v>
      </c>
      <c r="S494" s="1">
        <v>530.66305352649397</v>
      </c>
      <c r="T494" s="1">
        <v>513.27492321120803</v>
      </c>
      <c r="V494" s="1">
        <v>28683.392481148399</v>
      </c>
      <c r="W494" s="1">
        <v>6020.2763012319101</v>
      </c>
      <c r="X494" s="1">
        <v>2.25232537710334</v>
      </c>
      <c r="Y494" s="2">
        <v>1.8931092097699299E-78</v>
      </c>
      <c r="Z494" s="2">
        <v>6.6977374742736203E-77</v>
      </c>
      <c r="AA494" s="1">
        <v>17447.687779733398</v>
      </c>
      <c r="AB494" s="1">
        <v>6925.9914966473498</v>
      </c>
      <c r="AC494" s="1">
        <v>1.3329272028597099</v>
      </c>
      <c r="AD494" s="2">
        <v>2.3993160523532401E-27</v>
      </c>
      <c r="AE494" s="2">
        <v>4.7857962575128198E-26</v>
      </c>
      <c r="AF494" s="1">
        <v>12763.4457311766</v>
      </c>
      <c r="AG494" s="1">
        <v>23198.1089631207</v>
      </c>
      <c r="AH494" s="1">
        <v>-0.86205273982174002</v>
      </c>
      <c r="AI494" s="2">
        <v>1.6080847482932101E-23</v>
      </c>
      <c r="AJ494" s="2">
        <v>1.68361052635911E-21</v>
      </c>
      <c r="AK494" s="1" t="s">
        <v>1334</v>
      </c>
      <c r="AL494" s="1" t="s">
        <v>94</v>
      </c>
      <c r="AM494" s="1">
        <v>225665</v>
      </c>
      <c r="AN494" s="1">
        <v>227530</v>
      </c>
      <c r="AO494" s="1" t="s">
        <v>44</v>
      </c>
      <c r="AP494" s="1">
        <v>1866</v>
      </c>
      <c r="AQ494" s="1" t="s">
        <v>51</v>
      </c>
      <c r="AR494" s="1" t="s">
        <v>1335</v>
      </c>
      <c r="AS494" s="1" t="s">
        <v>906</v>
      </c>
    </row>
    <row r="495" spans="1:45" x14ac:dyDescent="0.15">
      <c r="A495" s="1">
        <v>493</v>
      </c>
      <c r="B495" s="1" t="s">
        <v>1336</v>
      </c>
      <c r="C495" s="1">
        <v>823</v>
      </c>
      <c r="D495" s="1">
        <v>913</v>
      </c>
      <c r="E495" s="1">
        <v>708</v>
      </c>
      <c r="F495" s="1">
        <v>1947</v>
      </c>
      <c r="G495" s="1">
        <v>2076</v>
      </c>
      <c r="H495" s="1">
        <v>1935</v>
      </c>
      <c r="I495" s="1">
        <v>2419</v>
      </c>
      <c r="J495" s="1">
        <v>2237</v>
      </c>
      <c r="K495" s="1">
        <v>2473</v>
      </c>
      <c r="L495" s="1">
        <v>55.293775960385801</v>
      </c>
      <c r="M495" s="1">
        <v>56.917092947961798</v>
      </c>
      <c r="N495" s="1">
        <v>45.5950787926798</v>
      </c>
      <c r="O495" s="1">
        <v>241.976851819686</v>
      </c>
      <c r="P495" s="1">
        <v>262.920206088366</v>
      </c>
      <c r="Q495" s="1">
        <v>244.52663127945399</v>
      </c>
      <c r="R495" s="1">
        <v>220.417384306185</v>
      </c>
      <c r="S495" s="1">
        <v>226.78387204516</v>
      </c>
      <c r="T495" s="1">
        <v>229.693992497853</v>
      </c>
      <c r="V495" s="1">
        <v>2751.8571776681301</v>
      </c>
      <c r="W495" s="1">
        <v>577.59727334868398</v>
      </c>
      <c r="X495" s="1">
        <v>2.2522062464856099</v>
      </c>
      <c r="Y495" s="2">
        <v>7.6693816523643103E-71</v>
      </c>
      <c r="Z495" s="2">
        <v>2.21270790886963E-69</v>
      </c>
      <c r="AA495" s="1">
        <v>2848.2158667732001</v>
      </c>
      <c r="AB495" s="1">
        <v>664.53232591789094</v>
      </c>
      <c r="AC495" s="1">
        <v>2.0995688724216102</v>
      </c>
      <c r="AD495" s="2">
        <v>4.4337777927740999E-60</v>
      </c>
      <c r="AE495" s="2">
        <v>3.3578939002462598E-58</v>
      </c>
      <c r="AF495" s="1">
        <v>2082.91776293262</v>
      </c>
      <c r="AG495" s="1">
        <v>2225.2179416037702</v>
      </c>
      <c r="AH495" s="1">
        <v>-9.5402605268276902E-2</v>
      </c>
      <c r="AI495" s="1">
        <v>0.32907386633456998</v>
      </c>
      <c r="AJ495" s="1">
        <v>0.50667331560283402</v>
      </c>
      <c r="AK495" s="1" t="s">
        <v>1337</v>
      </c>
      <c r="AL495" s="1" t="s">
        <v>63</v>
      </c>
      <c r="AM495" s="1">
        <v>987783</v>
      </c>
      <c r="AN495" s="1">
        <v>988454</v>
      </c>
      <c r="AO495" s="1" t="s">
        <v>46</v>
      </c>
      <c r="AP495" s="1">
        <v>672</v>
      </c>
      <c r="AQ495" s="1" t="s">
        <v>51</v>
      </c>
      <c r="AR495" s="1" t="s">
        <v>1338</v>
      </c>
      <c r="AS495" s="1" t="s">
        <v>44</v>
      </c>
    </row>
    <row r="496" spans="1:45" x14ac:dyDescent="0.15">
      <c r="A496" s="1">
        <v>494</v>
      </c>
      <c r="B496" s="1" t="s">
        <v>1339</v>
      </c>
      <c r="C496" s="1">
        <v>1363</v>
      </c>
      <c r="D496" s="1">
        <v>1380</v>
      </c>
      <c r="E496" s="1">
        <v>1324</v>
      </c>
      <c r="F496" s="1">
        <v>3145</v>
      </c>
      <c r="G496" s="1">
        <v>4028</v>
      </c>
      <c r="H496" s="1">
        <v>2742</v>
      </c>
      <c r="I496" s="1">
        <v>2672</v>
      </c>
      <c r="J496" s="1">
        <v>2398</v>
      </c>
      <c r="K496" s="1">
        <v>3157</v>
      </c>
      <c r="L496" s="1">
        <v>37.2279128548278</v>
      </c>
      <c r="M496" s="1">
        <v>34.974171767897801</v>
      </c>
      <c r="N496" s="1">
        <v>34.663237072856298</v>
      </c>
      <c r="O496" s="1">
        <v>158.90038149802101</v>
      </c>
      <c r="P496" s="1">
        <v>207.38746174214899</v>
      </c>
      <c r="Q496" s="1">
        <v>140.86693504869299</v>
      </c>
      <c r="R496" s="1">
        <v>98.978951565391696</v>
      </c>
      <c r="S496" s="1">
        <v>98.830679243576</v>
      </c>
      <c r="T496" s="1">
        <v>119.205562570661</v>
      </c>
      <c r="V496" s="1">
        <v>4579.7840165173002</v>
      </c>
      <c r="W496" s="1">
        <v>962.272558529555</v>
      </c>
      <c r="X496" s="1">
        <v>2.2508092970846101</v>
      </c>
      <c r="Y496" s="2">
        <v>3.6095998109355398E-56</v>
      </c>
      <c r="Z496" s="2">
        <v>7.2147341375688907E-55</v>
      </c>
      <c r="AA496" s="1">
        <v>3281.5946761406399</v>
      </c>
      <c r="AB496" s="1">
        <v>1107.10235948277</v>
      </c>
      <c r="AC496" s="1">
        <v>1.5677403759656201</v>
      </c>
      <c r="AD496" s="2">
        <v>1.15149794402993E-36</v>
      </c>
      <c r="AE496" s="2">
        <v>3.53247502197029E-35</v>
      </c>
      <c r="AF496" s="1">
        <v>2398.9799775005099</v>
      </c>
      <c r="AG496" s="1">
        <v>3701.90717779022</v>
      </c>
      <c r="AH496" s="1">
        <v>-0.62580200538321995</v>
      </c>
      <c r="AI496" s="2">
        <v>3.1735373193783901E-6</v>
      </c>
      <c r="AJ496" s="2">
        <v>3.0021340854789698E-5</v>
      </c>
      <c r="AK496" s="1" t="s">
        <v>1340</v>
      </c>
      <c r="AL496" s="1" t="s">
        <v>155</v>
      </c>
      <c r="AM496" s="1">
        <v>147759</v>
      </c>
      <c r="AN496" s="1">
        <v>149488</v>
      </c>
      <c r="AO496" s="1" t="s">
        <v>46</v>
      </c>
      <c r="AP496" s="1">
        <v>1653</v>
      </c>
      <c r="AQ496" s="1" t="s">
        <v>51</v>
      </c>
      <c r="AR496" s="1" t="s">
        <v>47</v>
      </c>
      <c r="AS496" s="1" t="s">
        <v>44</v>
      </c>
    </row>
    <row r="497" spans="1:45" x14ac:dyDescent="0.15">
      <c r="A497" s="1">
        <v>495</v>
      </c>
      <c r="B497" s="1" t="s">
        <v>1341</v>
      </c>
      <c r="C497" s="1">
        <v>32</v>
      </c>
      <c r="D497" s="1">
        <v>50</v>
      </c>
      <c r="E497" s="1">
        <v>55</v>
      </c>
      <c r="F497" s="1">
        <v>129</v>
      </c>
      <c r="G497" s="1">
        <v>104</v>
      </c>
      <c r="H497" s="1">
        <v>100</v>
      </c>
      <c r="I497" s="1">
        <v>134</v>
      </c>
      <c r="J497" s="1">
        <v>91</v>
      </c>
      <c r="K497" s="1">
        <v>129</v>
      </c>
      <c r="L497" s="1">
        <v>0.53390977533932304</v>
      </c>
      <c r="M497" s="1">
        <v>0.77407567097720298</v>
      </c>
      <c r="N497" s="1">
        <v>0.87960741780007901</v>
      </c>
      <c r="O497" s="1">
        <v>3.9814297908896399</v>
      </c>
      <c r="P497" s="1">
        <v>3.2709313925779302</v>
      </c>
      <c r="Q497" s="1">
        <v>3.1382437767692601</v>
      </c>
      <c r="R497" s="1">
        <v>3.0321889106539399</v>
      </c>
      <c r="S497" s="1">
        <v>2.2910209209597001</v>
      </c>
      <c r="T497" s="1">
        <v>2.9754777796288399</v>
      </c>
      <c r="V497" s="1">
        <v>153.597629017678</v>
      </c>
      <c r="W497" s="1">
        <v>32.258321661190102</v>
      </c>
      <c r="X497" s="1">
        <v>2.2497953378233602</v>
      </c>
      <c r="Y497" s="2">
        <v>3.9689998188872801E-14</v>
      </c>
      <c r="Z497" s="2">
        <v>1.8832836145028499E-13</v>
      </c>
      <c r="AA497" s="1">
        <v>140.60069389810999</v>
      </c>
      <c r="AB497" s="1">
        <v>37.1252847389134</v>
      </c>
      <c r="AC497" s="1">
        <v>1.9207297286262299</v>
      </c>
      <c r="AD497" s="2">
        <v>4.0897088272478398E-7</v>
      </c>
      <c r="AE497" s="2">
        <v>2.0248027258090199E-6</v>
      </c>
      <c r="AF497" s="1">
        <v>102.73097774643099</v>
      </c>
      <c r="AG497" s="1">
        <v>124.263632687992</v>
      </c>
      <c r="AH497" s="1">
        <v>-0.27359685605917</v>
      </c>
      <c r="AI497" s="1">
        <v>0.38430618084020401</v>
      </c>
      <c r="AJ497" s="1">
        <v>0.561187670729548</v>
      </c>
      <c r="AK497" s="1" t="s">
        <v>1342</v>
      </c>
      <c r="AL497" s="1" t="s">
        <v>115</v>
      </c>
      <c r="AM497" s="1">
        <v>472405</v>
      </c>
      <c r="AN497" s="1">
        <v>475230</v>
      </c>
      <c r="AO497" s="1" t="s">
        <v>44</v>
      </c>
      <c r="AP497" s="1">
        <v>2706</v>
      </c>
      <c r="AQ497" s="1" t="s">
        <v>51</v>
      </c>
      <c r="AR497" s="1" t="s">
        <v>1343</v>
      </c>
      <c r="AS497" s="1" t="s">
        <v>1344</v>
      </c>
    </row>
    <row r="498" spans="1:45" x14ac:dyDescent="0.15">
      <c r="A498" s="1">
        <v>496</v>
      </c>
      <c r="B498" s="1" t="s">
        <v>1345</v>
      </c>
      <c r="C498" s="1">
        <v>6865</v>
      </c>
      <c r="D498" s="1">
        <v>6598</v>
      </c>
      <c r="E498" s="1">
        <v>5204</v>
      </c>
      <c r="F498" s="1">
        <v>14367</v>
      </c>
      <c r="G498" s="1">
        <v>15949</v>
      </c>
      <c r="H498" s="1">
        <v>15136</v>
      </c>
      <c r="I498" s="1">
        <v>13167</v>
      </c>
      <c r="J498" s="1">
        <v>13324</v>
      </c>
      <c r="K498" s="1">
        <v>13601</v>
      </c>
      <c r="L498" s="1">
        <v>209.14044332929001</v>
      </c>
      <c r="M498" s="1">
        <v>186.51137052433401</v>
      </c>
      <c r="N498" s="1">
        <v>151.96482355586701</v>
      </c>
      <c r="O498" s="1">
        <v>809.64573374684903</v>
      </c>
      <c r="P498" s="1">
        <v>915.906502486828</v>
      </c>
      <c r="Q498" s="1">
        <v>867.31605142250805</v>
      </c>
      <c r="R498" s="1">
        <v>544.02377652268297</v>
      </c>
      <c r="S498" s="1">
        <v>612.49405172580998</v>
      </c>
      <c r="T498" s="1">
        <v>572.81902048175198</v>
      </c>
      <c r="V498" s="1">
        <v>20998.415048963801</v>
      </c>
      <c r="W498" s="1">
        <v>4420.0588564460204</v>
      </c>
      <c r="X498" s="1">
        <v>2.24817070593528</v>
      </c>
      <c r="Y498" s="2">
        <v>5.2684776572119998E-70</v>
      </c>
      <c r="Z498" s="2">
        <v>1.4803658669279201E-68</v>
      </c>
      <c r="AA498" s="1">
        <v>16047.8304712223</v>
      </c>
      <c r="AB498" s="1">
        <v>5084.8221641305099</v>
      </c>
      <c r="AC498" s="1">
        <v>1.6581162448517099</v>
      </c>
      <c r="AD498" s="2">
        <v>1.3031506894444501E-41</v>
      </c>
      <c r="AE498" s="2">
        <v>4.8587472244132697E-40</v>
      </c>
      <c r="AF498" s="1">
        <v>11739.2646473229</v>
      </c>
      <c r="AG498" s="1">
        <v>16978.746163060801</v>
      </c>
      <c r="AH498" s="1">
        <v>-0.53244501707088498</v>
      </c>
      <c r="AI498" s="2">
        <v>4.5707236800909798E-10</v>
      </c>
      <c r="AJ498" s="2">
        <v>8.0358496700165607E-9</v>
      </c>
      <c r="AK498" s="1" t="s">
        <v>1346</v>
      </c>
      <c r="AL498" s="1" t="s">
        <v>118</v>
      </c>
      <c r="AM498" s="1">
        <v>1430851</v>
      </c>
      <c r="AN498" s="1">
        <v>1432482</v>
      </c>
      <c r="AO498" s="1" t="s">
        <v>44</v>
      </c>
      <c r="AP498" s="1">
        <v>1482</v>
      </c>
      <c r="AQ498" s="1" t="s">
        <v>51</v>
      </c>
      <c r="AR498" s="1" t="s">
        <v>1347</v>
      </c>
      <c r="AS498" s="1" t="s">
        <v>1348</v>
      </c>
    </row>
    <row r="499" spans="1:45" x14ac:dyDescent="0.15">
      <c r="A499" s="1">
        <v>497</v>
      </c>
      <c r="B499" s="1" t="s">
        <v>1349</v>
      </c>
      <c r="C499" s="1">
        <v>327</v>
      </c>
      <c r="D499" s="1">
        <v>358</v>
      </c>
      <c r="E499" s="1">
        <v>304</v>
      </c>
      <c r="F499" s="1">
        <v>873</v>
      </c>
      <c r="G499" s="1">
        <v>847</v>
      </c>
      <c r="H499" s="1">
        <v>685</v>
      </c>
      <c r="I499" s="1">
        <v>527</v>
      </c>
      <c r="J499" s="1">
        <v>772</v>
      </c>
      <c r="K499" s="1">
        <v>628</v>
      </c>
      <c r="L499" s="1">
        <v>9.6683953754564609</v>
      </c>
      <c r="M499" s="1">
        <v>9.8216667728595102</v>
      </c>
      <c r="N499" s="1">
        <v>8.6156596113636006</v>
      </c>
      <c r="O499" s="1">
        <v>47.747688325137901</v>
      </c>
      <c r="P499" s="1">
        <v>47.207419494128402</v>
      </c>
      <c r="Q499" s="1">
        <v>38.094826765273503</v>
      </c>
      <c r="R499" s="1">
        <v>21.132497543251201</v>
      </c>
      <c r="S499" s="1">
        <v>34.442424754091398</v>
      </c>
      <c r="T499" s="1">
        <v>25.669381232960699</v>
      </c>
      <c r="V499" s="1">
        <v>1109.83657851098</v>
      </c>
      <c r="W499" s="1">
        <v>233.773913634786</v>
      </c>
      <c r="X499" s="1">
        <v>2.2471921157844399</v>
      </c>
      <c r="Y499" s="2">
        <v>1.1153662151380699E-50</v>
      </c>
      <c r="Z499" s="2">
        <v>1.94466908085404E-49</v>
      </c>
      <c r="AA499" s="1">
        <v>776.91625173079694</v>
      </c>
      <c r="AB499" s="1">
        <v>268.963899531832</v>
      </c>
      <c r="AC499" s="1">
        <v>1.52959545760129</v>
      </c>
      <c r="AD499" s="2">
        <v>1.2398721608780401E-13</v>
      </c>
      <c r="AE499" s="2">
        <v>1.2128477020738401E-12</v>
      </c>
      <c r="AF499" s="1">
        <v>568.92165875422302</v>
      </c>
      <c r="AG499" s="1">
        <v>897.57012922507499</v>
      </c>
      <c r="AH499" s="1">
        <v>-0.65885743304493005</v>
      </c>
      <c r="AI499" s="1">
        <v>4.0376127011700899E-4</v>
      </c>
      <c r="AJ499" s="1">
        <v>2.3676825141285699E-3</v>
      </c>
      <c r="AK499" s="1" t="s">
        <v>1350</v>
      </c>
      <c r="AL499" s="1" t="s">
        <v>55</v>
      </c>
      <c r="AM499" s="1">
        <v>214616</v>
      </c>
      <c r="AN499" s="1">
        <v>216142</v>
      </c>
      <c r="AO499" s="1" t="s">
        <v>44</v>
      </c>
      <c r="AP499" s="1">
        <v>1527</v>
      </c>
      <c r="AQ499" s="1" t="s">
        <v>51</v>
      </c>
      <c r="AR499" s="1" t="s">
        <v>1351</v>
      </c>
      <c r="AS499" s="1" t="s">
        <v>44</v>
      </c>
    </row>
    <row r="500" spans="1:45" x14ac:dyDescent="0.15">
      <c r="A500" s="1">
        <v>498</v>
      </c>
      <c r="B500" s="1" t="s">
        <v>1352</v>
      </c>
      <c r="C500" s="1">
        <v>66</v>
      </c>
      <c r="D500" s="1">
        <v>82</v>
      </c>
      <c r="E500" s="1">
        <v>67</v>
      </c>
      <c r="F500" s="1">
        <v>179</v>
      </c>
      <c r="G500" s="1">
        <v>209</v>
      </c>
      <c r="H500" s="1">
        <v>133</v>
      </c>
      <c r="I500" s="1">
        <v>117</v>
      </c>
      <c r="J500" s="1">
        <v>224</v>
      </c>
      <c r="K500" s="1">
        <v>130</v>
      </c>
      <c r="L500" s="1">
        <v>1.92122320753751</v>
      </c>
      <c r="M500" s="1">
        <v>2.2148446007024298</v>
      </c>
      <c r="N500" s="1">
        <v>1.86946350227994</v>
      </c>
      <c r="O500" s="1">
        <v>9.6386980819195305</v>
      </c>
      <c r="P500" s="1">
        <v>11.4683351485271</v>
      </c>
      <c r="Q500" s="1">
        <v>7.2820609849884104</v>
      </c>
      <c r="R500" s="1">
        <v>4.61905690835406</v>
      </c>
      <c r="S500" s="1">
        <v>9.83901619737847</v>
      </c>
      <c r="T500" s="1">
        <v>5.23150142352688</v>
      </c>
      <c r="V500" s="1">
        <v>240.50387160025301</v>
      </c>
      <c r="W500" s="1">
        <v>50.738971512484703</v>
      </c>
      <c r="X500" s="1">
        <v>2.2442367001911099</v>
      </c>
      <c r="Y500" s="2">
        <v>5.9779077557091401E-19</v>
      </c>
      <c r="Z500" s="2">
        <v>3.7752337318465401E-18</v>
      </c>
      <c r="AA500" s="1">
        <v>191.23902812909699</v>
      </c>
      <c r="AB500" s="1">
        <v>58.381215437708398</v>
      </c>
      <c r="AC500" s="1">
        <v>1.7097852493492001</v>
      </c>
      <c r="AD500" s="2">
        <v>2.7966920342588799E-6</v>
      </c>
      <c r="AE500" s="2">
        <v>1.2317643153160201E-5</v>
      </c>
      <c r="AF500" s="1">
        <v>140.20174992138999</v>
      </c>
      <c r="AG500" s="1">
        <v>194.43215534644199</v>
      </c>
      <c r="AH500" s="1">
        <v>-0.47408295423777802</v>
      </c>
      <c r="AI500" s="1">
        <v>0.15406672955657699</v>
      </c>
      <c r="AJ500" s="1">
        <v>0.29771750020908</v>
      </c>
      <c r="AK500" s="1" t="s">
        <v>1353</v>
      </c>
      <c r="AL500" s="1" t="s">
        <v>115</v>
      </c>
      <c r="AM500" s="1">
        <v>513230</v>
      </c>
      <c r="AN500" s="1">
        <v>514780</v>
      </c>
      <c r="AO500" s="1" t="s">
        <v>46</v>
      </c>
      <c r="AP500" s="1">
        <v>1551</v>
      </c>
      <c r="AQ500" s="1" t="s">
        <v>51</v>
      </c>
      <c r="AR500" s="1" t="s">
        <v>110</v>
      </c>
      <c r="AS500" s="1" t="s">
        <v>44</v>
      </c>
    </row>
    <row r="501" spans="1:45" x14ac:dyDescent="0.15">
      <c r="A501" s="1">
        <v>499</v>
      </c>
      <c r="B501" s="1" t="s">
        <v>1354</v>
      </c>
      <c r="C501" s="1">
        <v>56</v>
      </c>
      <c r="D501" s="1">
        <v>75</v>
      </c>
      <c r="E501" s="1">
        <v>61</v>
      </c>
      <c r="F501" s="1">
        <v>147</v>
      </c>
      <c r="G501" s="1">
        <v>185</v>
      </c>
      <c r="H501" s="1">
        <v>131</v>
      </c>
      <c r="I501" s="1">
        <v>160</v>
      </c>
      <c r="J501" s="1">
        <v>84</v>
      </c>
      <c r="K501" s="1">
        <v>120</v>
      </c>
      <c r="L501" s="1">
        <v>3.7512310699100402</v>
      </c>
      <c r="M501" s="1">
        <v>4.6616812292232499</v>
      </c>
      <c r="N501" s="1">
        <v>3.9167326146908001</v>
      </c>
      <c r="O501" s="1">
        <v>18.215226750852999</v>
      </c>
      <c r="P501" s="1">
        <v>23.3602625604662</v>
      </c>
      <c r="Q501" s="1">
        <v>16.505392929552301</v>
      </c>
      <c r="R501" s="1">
        <v>14.535813264058699</v>
      </c>
      <c r="S501" s="1">
        <v>8.4905308543030493</v>
      </c>
      <c r="T501" s="1">
        <v>11.112611788938899</v>
      </c>
      <c r="V501" s="1">
        <v>213.86444584040299</v>
      </c>
      <c r="W501" s="1">
        <v>45.269378075117501</v>
      </c>
      <c r="X501" s="1">
        <v>2.2388477145513699</v>
      </c>
      <c r="Y501" s="2">
        <v>3.1318920740753501E-18</v>
      </c>
      <c r="Z501" s="2">
        <v>1.90348349630636E-17</v>
      </c>
      <c r="AA501" s="1">
        <v>144.03085609881501</v>
      </c>
      <c r="AB501" s="1">
        <v>52.090365933888698</v>
      </c>
      <c r="AC501" s="1">
        <v>1.4679301676455301</v>
      </c>
      <c r="AD501" s="2">
        <v>5.1817692670281303E-5</v>
      </c>
      <c r="AE501" s="1">
        <v>1.8279501919421699E-4</v>
      </c>
      <c r="AF501" s="1">
        <v>105.195793439577</v>
      </c>
      <c r="AG501" s="1">
        <v>172.87680118915301</v>
      </c>
      <c r="AH501" s="1">
        <v>-0.71491914287790004</v>
      </c>
      <c r="AI501" s="1">
        <v>2.15117491679379E-2</v>
      </c>
      <c r="AJ501" s="1">
        <v>6.6971760356446905E-2</v>
      </c>
      <c r="AK501" s="1" t="s">
        <v>44</v>
      </c>
      <c r="AL501" s="1" t="s">
        <v>92</v>
      </c>
      <c r="AM501" s="1">
        <v>707020</v>
      </c>
      <c r="AN501" s="1">
        <v>707810</v>
      </c>
      <c r="AO501" s="1" t="s">
        <v>46</v>
      </c>
      <c r="AP501" s="1">
        <v>674</v>
      </c>
      <c r="AQ501" s="1" t="s">
        <v>44</v>
      </c>
      <c r="AR501" s="1" t="s">
        <v>47</v>
      </c>
      <c r="AS501" s="1" t="s">
        <v>44</v>
      </c>
    </row>
    <row r="502" spans="1:45" x14ac:dyDescent="0.15">
      <c r="A502" s="1">
        <v>500</v>
      </c>
      <c r="B502" s="1" t="s">
        <v>1355</v>
      </c>
      <c r="C502" s="1">
        <v>97</v>
      </c>
      <c r="D502" s="1">
        <v>97</v>
      </c>
      <c r="E502" s="1">
        <v>68</v>
      </c>
      <c r="F502" s="1">
        <v>284</v>
      </c>
      <c r="G502" s="1">
        <v>185</v>
      </c>
      <c r="H502" s="1">
        <v>166</v>
      </c>
      <c r="I502" s="1">
        <v>138</v>
      </c>
      <c r="J502" s="1">
        <v>148</v>
      </c>
      <c r="K502" s="1">
        <v>168</v>
      </c>
      <c r="L502" s="1">
        <v>7.3357257982944004</v>
      </c>
      <c r="M502" s="1">
        <v>6.8067313323094902</v>
      </c>
      <c r="N502" s="1">
        <v>4.9293376499027604</v>
      </c>
      <c r="O502" s="1">
        <v>39.730236713514003</v>
      </c>
      <c r="P502" s="1">
        <v>26.373227748331999</v>
      </c>
      <c r="Q502" s="1">
        <v>23.612840059458001</v>
      </c>
      <c r="R502" s="1">
        <v>14.154156860517499</v>
      </c>
      <c r="S502" s="1">
        <v>16.888957361777901</v>
      </c>
      <c r="T502" s="1">
        <v>17.564255417157</v>
      </c>
      <c r="V502" s="1">
        <v>292.49382513230699</v>
      </c>
      <c r="W502" s="1">
        <v>62.006674630957399</v>
      </c>
      <c r="X502" s="1">
        <v>2.2386543529737701</v>
      </c>
      <c r="Y502" s="2">
        <v>2.88865747430928E-18</v>
      </c>
      <c r="Z502" s="2">
        <v>1.75896014798707E-17</v>
      </c>
      <c r="AA502" s="1">
        <v>181.727750449685</v>
      </c>
      <c r="AB502" s="1">
        <v>71.332022324627602</v>
      </c>
      <c r="AC502" s="1">
        <v>1.34905488324189</v>
      </c>
      <c r="AD502" s="2">
        <v>1.9007807479102601E-5</v>
      </c>
      <c r="AE502" s="2">
        <v>7.2658393415780999E-5</v>
      </c>
      <c r="AF502" s="1">
        <v>132.921935414469</v>
      </c>
      <c r="AG502" s="1">
        <v>236.727933637349</v>
      </c>
      <c r="AH502" s="1">
        <v>-0.83333388694982502</v>
      </c>
      <c r="AI502" s="1">
        <v>2.9988912218461201E-3</v>
      </c>
      <c r="AJ502" s="1">
        <v>1.3193422287612E-2</v>
      </c>
      <c r="AK502" s="1" t="s">
        <v>1356</v>
      </c>
      <c r="AL502" s="1" t="s">
        <v>336</v>
      </c>
      <c r="AM502" s="1">
        <v>206496</v>
      </c>
      <c r="AN502" s="1">
        <v>207169</v>
      </c>
      <c r="AO502" s="1" t="s">
        <v>46</v>
      </c>
      <c r="AP502" s="1">
        <v>597</v>
      </c>
      <c r="AQ502" s="1" t="s">
        <v>51</v>
      </c>
      <c r="AR502" s="1" t="s">
        <v>47</v>
      </c>
      <c r="AS502" s="1" t="s">
        <v>44</v>
      </c>
    </row>
    <row r="503" spans="1:45" x14ac:dyDescent="0.15">
      <c r="A503" s="1">
        <v>501</v>
      </c>
      <c r="B503" s="1" t="s">
        <v>1357</v>
      </c>
      <c r="C503" s="1">
        <v>481</v>
      </c>
      <c r="D503" s="1">
        <v>498</v>
      </c>
      <c r="E503" s="1">
        <v>366</v>
      </c>
      <c r="F503" s="1">
        <v>1091</v>
      </c>
      <c r="G503" s="1">
        <v>1120</v>
      </c>
      <c r="H503" s="1">
        <v>1040</v>
      </c>
      <c r="I503" s="1">
        <v>847</v>
      </c>
      <c r="J503" s="1">
        <v>1139</v>
      </c>
      <c r="K503" s="1">
        <v>853</v>
      </c>
      <c r="L503" s="1">
        <v>15.668503987301801</v>
      </c>
      <c r="M503" s="1">
        <v>15.052454333345301</v>
      </c>
      <c r="N503" s="1">
        <v>11.428042347626</v>
      </c>
      <c r="O503" s="1">
        <v>65.741356949532801</v>
      </c>
      <c r="P503" s="1">
        <v>68.773429279843597</v>
      </c>
      <c r="Q503" s="1">
        <v>63.721292686400503</v>
      </c>
      <c r="R503" s="1">
        <v>37.419624840184603</v>
      </c>
      <c r="S503" s="1">
        <v>55.985549967502301</v>
      </c>
      <c r="T503" s="1">
        <v>38.413209445167801</v>
      </c>
      <c r="V503" s="1">
        <v>1501.25949475982</v>
      </c>
      <c r="W503" s="1">
        <v>318.16140907037698</v>
      </c>
      <c r="X503" s="1">
        <v>2.2384630835981598</v>
      </c>
      <c r="Y503" s="2">
        <v>9.4680003832707505E-53</v>
      </c>
      <c r="Z503" s="2">
        <v>1.74824372791289E-51</v>
      </c>
      <c r="AA503" s="1">
        <v>1144.0098828011201</v>
      </c>
      <c r="AB503" s="1">
        <v>366.02467170827703</v>
      </c>
      <c r="AC503" s="1">
        <v>1.64363393265865</v>
      </c>
      <c r="AD503" s="2">
        <v>7.6438710623770401E-17</v>
      </c>
      <c r="AE503" s="2">
        <v>9.2508971384123695E-16</v>
      </c>
      <c r="AF503" s="1">
        <v>837.75643576690504</v>
      </c>
      <c r="AG503" s="1">
        <v>1214.0315364641399</v>
      </c>
      <c r="AH503" s="1">
        <v>-0.53607633270433597</v>
      </c>
      <c r="AI503" s="1">
        <v>9.9039233216421593E-4</v>
      </c>
      <c r="AJ503" s="1">
        <v>5.1584548636703E-3</v>
      </c>
      <c r="AK503" s="1" t="s">
        <v>1358</v>
      </c>
      <c r="AL503" s="1" t="s">
        <v>90</v>
      </c>
      <c r="AM503" s="1">
        <v>2558267</v>
      </c>
      <c r="AN503" s="1">
        <v>2559652</v>
      </c>
      <c r="AO503" s="1" t="s">
        <v>44</v>
      </c>
      <c r="AP503" s="1">
        <v>1386</v>
      </c>
      <c r="AQ503" s="1" t="s">
        <v>51</v>
      </c>
      <c r="AR503" s="1" t="s">
        <v>1359</v>
      </c>
      <c r="AS503" s="1" t="s">
        <v>1360</v>
      </c>
    </row>
    <row r="504" spans="1:45" x14ac:dyDescent="0.15">
      <c r="A504" s="1">
        <v>502</v>
      </c>
      <c r="B504" s="1" t="s">
        <v>1361</v>
      </c>
      <c r="C504" s="1">
        <v>21</v>
      </c>
      <c r="D504" s="1">
        <v>19</v>
      </c>
      <c r="E504" s="1">
        <v>22</v>
      </c>
      <c r="F504" s="1">
        <v>61</v>
      </c>
      <c r="G504" s="1">
        <v>42</v>
      </c>
      <c r="H504" s="1">
        <v>47</v>
      </c>
      <c r="I504" s="1">
        <v>34</v>
      </c>
      <c r="J504" s="1">
        <v>0</v>
      </c>
      <c r="K504" s="1">
        <v>44</v>
      </c>
      <c r="L504" s="1">
        <v>0.61011818077204805</v>
      </c>
      <c r="M504" s="1">
        <v>0.51220497487286898</v>
      </c>
      <c r="N504" s="1">
        <v>0.61266864158739098</v>
      </c>
      <c r="O504" s="1">
        <v>3.27835488243886</v>
      </c>
      <c r="P504" s="1">
        <v>2.3001923982109802</v>
      </c>
      <c r="Q504" s="1">
        <v>2.5683920207018498</v>
      </c>
      <c r="R504" s="1">
        <v>1.3396987482270399</v>
      </c>
      <c r="S504" s="1">
        <v>0</v>
      </c>
      <c r="T504" s="1">
        <v>1.7672437538222401</v>
      </c>
      <c r="V504" s="1">
        <v>69.162631340543101</v>
      </c>
      <c r="W504" s="1">
        <v>14.688603568997999</v>
      </c>
      <c r="X504" s="1">
        <v>2.2367649039983601</v>
      </c>
      <c r="Y504" s="2">
        <v>4.26034596554896E-8</v>
      </c>
      <c r="Z504" s="2">
        <v>1.24961554584059E-7</v>
      </c>
      <c r="AA504" s="1">
        <v>30.237314536912599</v>
      </c>
      <c r="AB504" s="1">
        <v>16.899044210169301</v>
      </c>
      <c r="AC504" s="1">
        <v>0.84225233234276697</v>
      </c>
      <c r="AD504" s="1">
        <v>0.38397949638364198</v>
      </c>
      <c r="AE504" s="1">
        <v>0.47659296899716003</v>
      </c>
      <c r="AF504" s="1">
        <v>22.000197899835499</v>
      </c>
      <c r="AG504" s="1">
        <v>55.969552323737197</v>
      </c>
      <c r="AH504" s="1">
        <v>-1.3427700135809399</v>
      </c>
      <c r="AI504" s="1">
        <v>9.4187825850243698E-2</v>
      </c>
      <c r="AJ504" s="1">
        <v>0.207182722073676</v>
      </c>
      <c r="AK504" s="1" t="s">
        <v>1362</v>
      </c>
      <c r="AL504" s="1" t="s">
        <v>128</v>
      </c>
      <c r="AM504" s="1">
        <v>117835</v>
      </c>
      <c r="AN504" s="1">
        <v>119388</v>
      </c>
      <c r="AO504" s="1" t="s">
        <v>46</v>
      </c>
      <c r="AP504" s="1">
        <v>1554</v>
      </c>
      <c r="AQ504" s="1" t="s">
        <v>51</v>
      </c>
      <c r="AR504" s="1" t="s">
        <v>1363</v>
      </c>
      <c r="AS504" s="1" t="s">
        <v>44</v>
      </c>
    </row>
    <row r="505" spans="1:45" x14ac:dyDescent="0.15">
      <c r="A505" s="1">
        <v>503</v>
      </c>
      <c r="B505" s="1" t="s">
        <v>1364</v>
      </c>
      <c r="C505" s="1">
        <v>2642</v>
      </c>
      <c r="D505" s="1">
        <v>2678</v>
      </c>
      <c r="E505" s="1">
        <v>1840</v>
      </c>
      <c r="F505" s="1">
        <v>5478</v>
      </c>
      <c r="G505" s="1">
        <v>5854</v>
      </c>
      <c r="H505" s="1">
        <v>5941</v>
      </c>
      <c r="I505" s="1">
        <v>3767</v>
      </c>
      <c r="J505" s="1">
        <v>3014</v>
      </c>
      <c r="K505" s="1">
        <v>3329</v>
      </c>
      <c r="L505" s="1">
        <v>339.837564918466</v>
      </c>
      <c r="M505" s="1">
        <v>319.62788572359102</v>
      </c>
      <c r="N505" s="1">
        <v>226.86353367124099</v>
      </c>
      <c r="O505" s="1">
        <v>1303.44303318314</v>
      </c>
      <c r="P505" s="1">
        <v>1419.4218605917499</v>
      </c>
      <c r="Q505" s="1">
        <v>1437.3644668857401</v>
      </c>
      <c r="R505" s="1">
        <v>657.15490337051403</v>
      </c>
      <c r="S505" s="1">
        <v>584.99423540028397</v>
      </c>
      <c r="T505" s="1">
        <v>591.97241811453898</v>
      </c>
      <c r="V505" s="1">
        <v>7980.0473839156302</v>
      </c>
      <c r="W505" s="1">
        <v>1694.2252621335199</v>
      </c>
      <c r="X505" s="1">
        <v>2.2358018783465998</v>
      </c>
      <c r="Y505" s="2">
        <v>3.9636250193207001E-55</v>
      </c>
      <c r="Z505" s="2">
        <v>7.6693375124341E-54</v>
      </c>
      <c r="AA505" s="1">
        <v>4030.5273164591199</v>
      </c>
      <c r="AB505" s="1">
        <v>1949.03332295978</v>
      </c>
      <c r="AC505" s="1">
        <v>1.0482895658317599</v>
      </c>
      <c r="AD505" s="2">
        <v>8.9799382808843601E-13</v>
      </c>
      <c r="AE505" s="2">
        <v>8.2124077070653798E-12</v>
      </c>
      <c r="AF505" s="1">
        <v>2946.8643275369</v>
      </c>
      <c r="AG505" s="1">
        <v>6452.9326932818603</v>
      </c>
      <c r="AH505" s="1">
        <v>-1.13064175745284</v>
      </c>
      <c r="AI505" s="2">
        <v>7.3462528791796806E-36</v>
      </c>
      <c r="AJ505" s="2">
        <v>4.88945602344259E-33</v>
      </c>
      <c r="AK505" s="1" t="s">
        <v>1365</v>
      </c>
      <c r="AL505" s="1" t="s">
        <v>356</v>
      </c>
      <c r="AM505" s="1">
        <v>210852</v>
      </c>
      <c r="AN505" s="1">
        <v>211272</v>
      </c>
      <c r="AO505" s="1" t="s">
        <v>46</v>
      </c>
      <c r="AP505" s="1">
        <v>351</v>
      </c>
      <c r="AQ505" s="1" t="s">
        <v>51</v>
      </c>
      <c r="AR505" s="1" t="s">
        <v>517</v>
      </c>
      <c r="AS505" s="1" t="s">
        <v>518</v>
      </c>
    </row>
    <row r="506" spans="1:45" x14ac:dyDescent="0.15">
      <c r="A506" s="1">
        <v>504</v>
      </c>
      <c r="B506" s="1" t="s">
        <v>1366</v>
      </c>
      <c r="C506" s="1">
        <v>233</v>
      </c>
      <c r="D506" s="1">
        <v>294</v>
      </c>
      <c r="E506" s="1">
        <v>255</v>
      </c>
      <c r="F506" s="1">
        <v>551</v>
      </c>
      <c r="G506" s="1">
        <v>656</v>
      </c>
      <c r="H506" s="1">
        <v>673</v>
      </c>
      <c r="I506" s="1">
        <v>698</v>
      </c>
      <c r="J506" s="1">
        <v>1005</v>
      </c>
      <c r="K506" s="1">
        <v>784</v>
      </c>
      <c r="L506" s="1">
        <v>18.168666101678099</v>
      </c>
      <c r="M506" s="1">
        <v>21.2720807290262</v>
      </c>
      <c r="N506" s="1">
        <v>19.059679902797601</v>
      </c>
      <c r="O506" s="1">
        <v>79.478594566884794</v>
      </c>
      <c r="P506" s="1">
        <v>96.425336596506</v>
      </c>
      <c r="Q506" s="1">
        <v>98.707685580967393</v>
      </c>
      <c r="R506" s="1">
        <v>73.816951875032004</v>
      </c>
      <c r="S506" s="1">
        <v>118.25049109259101</v>
      </c>
      <c r="T506" s="1">
        <v>84.514707413124796</v>
      </c>
      <c r="V506" s="1">
        <v>869.02642870623595</v>
      </c>
      <c r="W506" s="1">
        <v>184.519401294582</v>
      </c>
      <c r="X506" s="1">
        <v>2.23492645044939</v>
      </c>
      <c r="Y506" s="2">
        <v>6.7067047772171201E-45</v>
      </c>
      <c r="Z506" s="2">
        <v>1.01427139017695E-43</v>
      </c>
      <c r="AA506" s="1">
        <v>1002.82962171432</v>
      </c>
      <c r="AB506" s="1">
        <v>212.31711557016999</v>
      </c>
      <c r="AC506" s="1">
        <v>2.2388385665702</v>
      </c>
      <c r="AD506" s="2">
        <v>1.9461420958902999E-28</v>
      </c>
      <c r="AE506" s="2">
        <v>4.1102181868323598E-27</v>
      </c>
      <c r="AF506" s="1">
        <v>734.39664529572997</v>
      </c>
      <c r="AG506" s="1">
        <v>702.60504028415096</v>
      </c>
      <c r="AH506" s="1">
        <v>6.3102097281897501E-2</v>
      </c>
      <c r="AI506" s="1">
        <v>0.735449945208553</v>
      </c>
      <c r="AJ506" s="1">
        <v>0.83999081620522698</v>
      </c>
      <c r="AK506" s="1" t="s">
        <v>1367</v>
      </c>
      <c r="AL506" s="1" t="s">
        <v>118</v>
      </c>
      <c r="AM506" s="1">
        <v>486381</v>
      </c>
      <c r="AN506" s="1">
        <v>486959</v>
      </c>
      <c r="AO506" s="1" t="s">
        <v>44</v>
      </c>
      <c r="AP506" s="1">
        <v>579</v>
      </c>
      <c r="AQ506" s="1" t="s">
        <v>51</v>
      </c>
      <c r="AR506" s="1" t="s">
        <v>1368</v>
      </c>
      <c r="AS506" s="1" t="s">
        <v>566</v>
      </c>
    </row>
    <row r="507" spans="1:45" x14ac:dyDescent="0.15">
      <c r="A507" s="1">
        <v>505</v>
      </c>
      <c r="B507" s="1" t="s">
        <v>1369</v>
      </c>
      <c r="C507" s="1">
        <v>1500</v>
      </c>
      <c r="D507" s="1">
        <v>1484</v>
      </c>
      <c r="E507" s="1">
        <v>1409</v>
      </c>
      <c r="F507" s="1">
        <v>3387</v>
      </c>
      <c r="G507" s="1">
        <v>3619</v>
      </c>
      <c r="H507" s="1">
        <v>3586</v>
      </c>
      <c r="I507" s="1">
        <v>3275</v>
      </c>
      <c r="J507" s="1">
        <v>3471</v>
      </c>
      <c r="K507" s="1">
        <v>3461</v>
      </c>
      <c r="L507" s="1">
        <v>58.787428876473399</v>
      </c>
      <c r="M507" s="1">
        <v>53.9662980598236</v>
      </c>
      <c r="N507" s="1">
        <v>52.931292623846602</v>
      </c>
      <c r="O507" s="1">
        <v>245.54995633422899</v>
      </c>
      <c r="P507" s="1">
        <v>267.36342248059498</v>
      </c>
      <c r="Q507" s="1">
        <v>264.34571483104401</v>
      </c>
      <c r="R507" s="1">
        <v>174.07566953352901</v>
      </c>
      <c r="S507" s="1">
        <v>205.26626952321701</v>
      </c>
      <c r="T507" s="1">
        <v>187.518410710523</v>
      </c>
      <c r="V507" s="1">
        <v>4893.1087741904303</v>
      </c>
      <c r="W507" s="1">
        <v>1039.7147349167701</v>
      </c>
      <c r="X507" s="1">
        <v>2.2346638730530599</v>
      </c>
      <c r="Y507" s="2">
        <v>4.2405634006601403E-92</v>
      </c>
      <c r="Z507" s="2">
        <v>2.06572972894469E-90</v>
      </c>
      <c r="AA507" s="1">
        <v>4089.0836377979299</v>
      </c>
      <c r="AB507" s="1">
        <v>1196.1766540444301</v>
      </c>
      <c r="AC507" s="1">
        <v>1.77330470059884</v>
      </c>
      <c r="AD507" s="2">
        <v>3.15148068049188E-52</v>
      </c>
      <c r="AE507" s="2">
        <v>1.7557732021085201E-50</v>
      </c>
      <c r="AF507" s="1">
        <v>2991.5890313656801</v>
      </c>
      <c r="AG507" s="1">
        <v>3956.7148104170801</v>
      </c>
      <c r="AH507" s="1">
        <v>-0.40361267843155901</v>
      </c>
      <c r="AI507" s="2">
        <v>5.0766945588588003E-5</v>
      </c>
      <c r="AJ507" s="1">
        <v>3.6698712101975399E-4</v>
      </c>
      <c r="AK507" s="1" t="s">
        <v>1370</v>
      </c>
      <c r="AL507" s="1" t="s">
        <v>101</v>
      </c>
      <c r="AM507" s="1">
        <v>444469</v>
      </c>
      <c r="AN507" s="1">
        <v>445620</v>
      </c>
      <c r="AO507" s="1" t="s">
        <v>46</v>
      </c>
      <c r="AP507" s="1">
        <v>1152</v>
      </c>
      <c r="AQ507" s="1" t="s">
        <v>51</v>
      </c>
      <c r="AR507" s="1" t="s">
        <v>47</v>
      </c>
      <c r="AS507" s="1" t="s">
        <v>44</v>
      </c>
    </row>
    <row r="508" spans="1:45" x14ac:dyDescent="0.15">
      <c r="A508" s="1">
        <v>506</v>
      </c>
      <c r="B508" s="1" t="s">
        <v>1371</v>
      </c>
      <c r="C508" s="1">
        <v>1299</v>
      </c>
      <c r="D508" s="1">
        <v>1485</v>
      </c>
      <c r="E508" s="1">
        <v>1441</v>
      </c>
      <c r="F508" s="1">
        <v>3353</v>
      </c>
      <c r="G508" s="1">
        <v>3476</v>
      </c>
      <c r="H508" s="1">
        <v>3341</v>
      </c>
      <c r="I508" s="1">
        <v>2622</v>
      </c>
      <c r="J508" s="1">
        <v>2139</v>
      </c>
      <c r="K508" s="1">
        <v>2423</v>
      </c>
      <c r="L508" s="1">
        <v>12.7941143640693</v>
      </c>
      <c r="M508" s="1">
        <v>13.5713499869612</v>
      </c>
      <c r="N508" s="1">
        <v>13.6042109557713</v>
      </c>
      <c r="O508" s="1">
        <v>61.089432140840501</v>
      </c>
      <c r="P508" s="1">
        <v>64.535851814727494</v>
      </c>
      <c r="Q508" s="1">
        <v>61.893684275417897</v>
      </c>
      <c r="R508" s="1">
        <v>35.024127676450703</v>
      </c>
      <c r="S508" s="1">
        <v>31.789348731656499</v>
      </c>
      <c r="T508" s="1">
        <v>32.991616742545801</v>
      </c>
      <c r="V508" s="1">
        <v>4697.0424343710101</v>
      </c>
      <c r="W508" s="1">
        <v>998.15708000275697</v>
      </c>
      <c r="X508" s="1">
        <v>2.2343131137116101</v>
      </c>
      <c r="Y508" s="2">
        <v>2.5207689993386399E-98</v>
      </c>
      <c r="Z508" s="2">
        <v>1.48098998058114E-96</v>
      </c>
      <c r="AA508" s="1">
        <v>2864.44282442556</v>
      </c>
      <c r="AB508" s="1">
        <v>1148.4885602541699</v>
      </c>
      <c r="AC508" s="1">
        <v>1.3185485170779301</v>
      </c>
      <c r="AD508" s="2">
        <v>5.0711593433701704E-31</v>
      </c>
      <c r="AE508" s="2">
        <v>1.1788925341638E-29</v>
      </c>
      <c r="AF508" s="1">
        <v>2094.2770732543199</v>
      </c>
      <c r="AG508" s="1">
        <v>3798.3401066305</v>
      </c>
      <c r="AH508" s="1">
        <v>-0.85876135407068999</v>
      </c>
      <c r="AI508" s="2">
        <v>5.7258369474152903E-21</v>
      </c>
      <c r="AJ508" s="2">
        <v>4.67037077028662E-19</v>
      </c>
      <c r="AK508" s="1" t="s">
        <v>1372</v>
      </c>
      <c r="AL508" s="1" t="s">
        <v>101</v>
      </c>
      <c r="AM508" s="1">
        <v>591422</v>
      </c>
      <c r="AN508" s="1">
        <v>596005</v>
      </c>
      <c r="AO508" s="1" t="s">
        <v>44</v>
      </c>
      <c r="AP508" s="1">
        <v>4584</v>
      </c>
      <c r="AQ508" s="1" t="s">
        <v>51</v>
      </c>
      <c r="AR508" s="1" t="s">
        <v>1373</v>
      </c>
      <c r="AS508" s="1" t="s">
        <v>78</v>
      </c>
    </row>
    <row r="509" spans="1:45" x14ac:dyDescent="0.15">
      <c r="A509" s="1">
        <v>507</v>
      </c>
      <c r="B509" s="1" t="s">
        <v>1374</v>
      </c>
      <c r="C509" s="1">
        <v>1887</v>
      </c>
      <c r="D509" s="1">
        <v>2065</v>
      </c>
      <c r="E509" s="1">
        <v>1618</v>
      </c>
      <c r="F509" s="1">
        <v>4231</v>
      </c>
      <c r="G509" s="1">
        <v>4901</v>
      </c>
      <c r="H509" s="1">
        <v>4274</v>
      </c>
      <c r="I509" s="1">
        <v>4464</v>
      </c>
      <c r="J509" s="1">
        <v>4754</v>
      </c>
      <c r="K509" s="1">
        <v>4866</v>
      </c>
      <c r="L509" s="1">
        <v>60.166442462321498</v>
      </c>
      <c r="M509" s="1">
        <v>61.093922331875802</v>
      </c>
      <c r="N509" s="1">
        <v>49.450336340696303</v>
      </c>
      <c r="O509" s="1">
        <v>249.54962159406</v>
      </c>
      <c r="P509" s="1">
        <v>294.56920121072397</v>
      </c>
      <c r="Q509" s="1">
        <v>256.321911430603</v>
      </c>
      <c r="R509" s="1">
        <v>193.036831995282</v>
      </c>
      <c r="S509" s="1">
        <v>228.72381121565101</v>
      </c>
      <c r="T509" s="1">
        <v>214.488318516915</v>
      </c>
      <c r="V509" s="1">
        <v>6193.2596858240004</v>
      </c>
      <c r="W509" s="1">
        <v>1316.6092490359499</v>
      </c>
      <c r="X509" s="1">
        <v>2.2338485830150199</v>
      </c>
      <c r="Y509" s="2">
        <v>3.6952751928463902E-72</v>
      </c>
      <c r="Z509" s="2">
        <v>1.0954739363747099E-70</v>
      </c>
      <c r="AA509" s="1">
        <v>5641.54509371943</v>
      </c>
      <c r="AB509" s="1">
        <v>1514.76367723918</v>
      </c>
      <c r="AC509" s="1">
        <v>1.8968953341218799</v>
      </c>
      <c r="AD509" s="2">
        <v>1.98171325071987E-53</v>
      </c>
      <c r="AE509" s="2">
        <v>1.17138586905356E-51</v>
      </c>
      <c r="AF509" s="1">
        <v>4127.2031703129496</v>
      </c>
      <c r="AG509" s="1">
        <v>5007.2593491134103</v>
      </c>
      <c r="AH509" s="1">
        <v>-0.27900533872551703</v>
      </c>
      <c r="AI509" s="1">
        <v>6.56259906687485E-3</v>
      </c>
      <c r="AJ509" s="1">
        <v>2.5529673475044101E-2</v>
      </c>
      <c r="AK509" s="1" t="s">
        <v>1375</v>
      </c>
      <c r="AL509" s="1" t="s">
        <v>76</v>
      </c>
      <c r="AM509" s="1">
        <v>561780</v>
      </c>
      <c r="AN509" s="1">
        <v>563195</v>
      </c>
      <c r="AO509" s="1" t="s">
        <v>44</v>
      </c>
      <c r="AP509" s="1">
        <v>1416</v>
      </c>
      <c r="AQ509" s="1" t="s">
        <v>51</v>
      </c>
      <c r="AR509" s="1" t="s">
        <v>1376</v>
      </c>
      <c r="AS509" s="1" t="s">
        <v>1377</v>
      </c>
    </row>
    <row r="510" spans="1:45" x14ac:dyDescent="0.15">
      <c r="A510" s="1">
        <v>508</v>
      </c>
      <c r="B510" s="1" t="s">
        <v>1378</v>
      </c>
      <c r="C510" s="1">
        <v>53</v>
      </c>
      <c r="D510" s="1">
        <v>94</v>
      </c>
      <c r="E510" s="1">
        <v>62</v>
      </c>
      <c r="F510" s="1">
        <v>183</v>
      </c>
      <c r="G510" s="1">
        <v>180</v>
      </c>
      <c r="H510" s="1">
        <v>138</v>
      </c>
      <c r="I510" s="1">
        <v>162</v>
      </c>
      <c r="J510" s="1">
        <v>48</v>
      </c>
      <c r="K510" s="1">
        <v>95</v>
      </c>
      <c r="L510" s="1">
        <v>1.5021239830433</v>
      </c>
      <c r="M510" s="1">
        <v>2.4720274196163898</v>
      </c>
      <c r="N510" s="1">
        <v>1.68434053186275</v>
      </c>
      <c r="O510" s="1">
        <v>9.5942815203578</v>
      </c>
      <c r="P510" s="1">
        <v>9.6166235857408395</v>
      </c>
      <c r="Q510" s="1">
        <v>7.3566107788536703</v>
      </c>
      <c r="R510" s="1">
        <v>6.2269945804929598</v>
      </c>
      <c r="S510" s="1">
        <v>2.05277295159188</v>
      </c>
      <c r="T510" s="1">
        <v>3.72222500965555</v>
      </c>
      <c r="V510" s="1">
        <v>231.17934861461501</v>
      </c>
      <c r="W510" s="1">
        <v>49.101354759230198</v>
      </c>
      <c r="X510" s="1">
        <v>2.2328742594227098</v>
      </c>
      <c r="Y510" s="2">
        <v>1.5702121696909401E-17</v>
      </c>
      <c r="Z510" s="2">
        <v>9.0984081129611105E-17</v>
      </c>
      <c r="AA510" s="1">
        <v>119.64241126159899</v>
      </c>
      <c r="AB510" s="1">
        <v>56.5071720275849</v>
      </c>
      <c r="AC510" s="1">
        <v>1.08322337493416</v>
      </c>
      <c r="AD510" s="1">
        <v>1.5795507607781398E-2</v>
      </c>
      <c r="AE510" s="1">
        <v>3.14031277173571E-2</v>
      </c>
      <c r="AF510" s="1">
        <v>87.282474522916502</v>
      </c>
      <c r="AG510" s="1">
        <v>186.95835281684299</v>
      </c>
      <c r="AH510" s="1">
        <v>-1.09605091048367</v>
      </c>
      <c r="AI510" s="1">
        <v>3.0158548517265401E-3</v>
      </c>
      <c r="AJ510" s="1">
        <v>1.3236804290338199E-2</v>
      </c>
      <c r="AK510" s="1" t="s">
        <v>1379</v>
      </c>
      <c r="AL510" s="1" t="s">
        <v>204</v>
      </c>
      <c r="AM510" s="1">
        <v>375711</v>
      </c>
      <c r="AN510" s="1">
        <v>377303</v>
      </c>
      <c r="AO510" s="1" t="s">
        <v>46</v>
      </c>
      <c r="AP510" s="1">
        <v>1593</v>
      </c>
      <c r="AQ510" s="1" t="s">
        <v>51</v>
      </c>
      <c r="AR510" s="1" t="s">
        <v>1380</v>
      </c>
      <c r="AS510" s="1" t="s">
        <v>44</v>
      </c>
    </row>
    <row r="511" spans="1:45" x14ac:dyDescent="0.15">
      <c r="A511" s="1">
        <v>509</v>
      </c>
      <c r="B511" s="1" t="s">
        <v>1381</v>
      </c>
      <c r="C511" s="1">
        <v>6678</v>
      </c>
      <c r="D511" s="1">
        <v>6840</v>
      </c>
      <c r="E511" s="1">
        <v>5237</v>
      </c>
      <c r="F511" s="1">
        <v>13382</v>
      </c>
      <c r="G511" s="1">
        <v>16153</v>
      </c>
      <c r="H511" s="1">
        <v>15578</v>
      </c>
      <c r="I511" s="1">
        <v>12231</v>
      </c>
      <c r="J511" s="1">
        <v>12579</v>
      </c>
      <c r="K511" s="1">
        <v>13347</v>
      </c>
      <c r="L511" s="1">
        <v>95.624269466693406</v>
      </c>
      <c r="M511" s="1">
        <v>90.881050156320299</v>
      </c>
      <c r="N511" s="1">
        <v>71.880748212285297</v>
      </c>
      <c r="O511" s="1">
        <v>354.465684969206</v>
      </c>
      <c r="P511" s="1">
        <v>436.00865490237101</v>
      </c>
      <c r="Q511" s="1">
        <v>419.567845120546</v>
      </c>
      <c r="R511" s="1">
        <v>237.52933037987901</v>
      </c>
      <c r="S511" s="1">
        <v>271.79258322901597</v>
      </c>
      <c r="T511" s="1">
        <v>264.21318298619201</v>
      </c>
      <c r="V511" s="1">
        <v>20851.076794699598</v>
      </c>
      <c r="W511" s="1">
        <v>4437.1249095939702</v>
      </c>
      <c r="X511" s="1">
        <v>2.23243151493251</v>
      </c>
      <c r="Y511" s="2">
        <v>9.8881611195162998E-65</v>
      </c>
      <c r="Z511" s="2">
        <v>2.4641602543082498E-63</v>
      </c>
      <c r="AA511" s="1">
        <v>15272.537315445899</v>
      </c>
      <c r="AB511" s="1">
        <v>5104.6506943040604</v>
      </c>
      <c r="AC511" s="1">
        <v>1.58104492646043</v>
      </c>
      <c r="AD511" s="2">
        <v>1.13888227139399E-38</v>
      </c>
      <c r="AE511" s="2">
        <v>3.7939260271111E-37</v>
      </c>
      <c r="AF511" s="1">
        <v>11171.605930752999</v>
      </c>
      <c r="AG511" s="1">
        <v>16857.402140067599</v>
      </c>
      <c r="AH511" s="1">
        <v>-0.59358575699556104</v>
      </c>
      <c r="AI511" s="2">
        <v>9.9420068263203501E-10</v>
      </c>
      <c r="AJ511" s="2">
        <v>1.6425464469442E-8</v>
      </c>
      <c r="AK511" s="1" t="s">
        <v>1382</v>
      </c>
      <c r="AL511" s="1" t="s">
        <v>55</v>
      </c>
      <c r="AM511" s="1">
        <v>419671</v>
      </c>
      <c r="AN511" s="1">
        <v>422926</v>
      </c>
      <c r="AO511" s="1" t="s">
        <v>46</v>
      </c>
      <c r="AP511" s="1">
        <v>3153</v>
      </c>
      <c r="AQ511" s="1" t="s">
        <v>51</v>
      </c>
      <c r="AR511" s="1" t="s">
        <v>1383</v>
      </c>
      <c r="AS511" s="1" t="s">
        <v>333</v>
      </c>
    </row>
    <row r="512" spans="1:45" x14ac:dyDescent="0.15">
      <c r="A512" s="1">
        <v>510</v>
      </c>
      <c r="B512" s="1" t="s">
        <v>1384</v>
      </c>
      <c r="C512" s="1">
        <v>31</v>
      </c>
      <c r="D512" s="1">
        <v>46</v>
      </c>
      <c r="E512" s="1">
        <v>44</v>
      </c>
      <c r="F512" s="1">
        <v>79</v>
      </c>
      <c r="G512" s="1">
        <v>108</v>
      </c>
      <c r="H512" s="1">
        <v>103</v>
      </c>
      <c r="I512" s="1">
        <v>71</v>
      </c>
      <c r="J512" s="1">
        <v>16</v>
      </c>
      <c r="K512" s="1">
        <v>30</v>
      </c>
      <c r="L512" s="1">
        <v>1.5346613011963599</v>
      </c>
      <c r="M512" s="1">
        <v>2.1130228776438198</v>
      </c>
      <c r="N512" s="1">
        <v>2.08791023909387</v>
      </c>
      <c r="O512" s="1">
        <v>7.2345145868832601</v>
      </c>
      <c r="P512" s="1">
        <v>10.0784745868981</v>
      </c>
      <c r="Q512" s="1">
        <v>9.5908446159383107</v>
      </c>
      <c r="R512" s="1">
        <v>4.7669737386120303</v>
      </c>
      <c r="S512" s="1">
        <v>1.19520004089395</v>
      </c>
      <c r="T512" s="1">
        <v>2.0531525070572298</v>
      </c>
      <c r="V512" s="1">
        <v>134.109128607532</v>
      </c>
      <c r="W512" s="1">
        <v>28.500528042193899</v>
      </c>
      <c r="X512" s="1">
        <v>2.2322450794387398</v>
      </c>
      <c r="Y512" s="2">
        <v>7.2856406266472395E-13</v>
      </c>
      <c r="Z512" s="2">
        <v>3.1828301142279598E-12</v>
      </c>
      <c r="AA512" s="1">
        <v>45.728710211771499</v>
      </c>
      <c r="AB512" s="1">
        <v>32.798364737231402</v>
      </c>
      <c r="AC512" s="1">
        <v>0.48209606218518503</v>
      </c>
      <c r="AD512" s="1">
        <v>0.42933333735311902</v>
      </c>
      <c r="AE512" s="1">
        <v>0.52060526353820202</v>
      </c>
      <c r="AF512" s="1">
        <v>33.350196782750999</v>
      </c>
      <c r="AG512" s="1">
        <v>108.40163920165701</v>
      </c>
      <c r="AH512" s="1">
        <v>-1.69541501715364</v>
      </c>
      <c r="AI512" s="1">
        <v>5.5226959852715696E-4</v>
      </c>
      <c r="AJ512" s="1">
        <v>3.1130605465204599E-3</v>
      </c>
      <c r="AK512" s="1" t="s">
        <v>1385</v>
      </c>
      <c r="AL512" s="1" t="s">
        <v>70</v>
      </c>
      <c r="AM512" s="1">
        <v>1048014</v>
      </c>
      <c r="AN512" s="1">
        <v>1049014</v>
      </c>
      <c r="AO512" s="1" t="s">
        <v>44</v>
      </c>
      <c r="AP512" s="1">
        <v>912</v>
      </c>
      <c r="AQ512" s="1" t="s">
        <v>51</v>
      </c>
      <c r="AR512" s="1" t="s">
        <v>47</v>
      </c>
      <c r="AS512" s="1" t="s">
        <v>44</v>
      </c>
    </row>
    <row r="513" spans="1:45" x14ac:dyDescent="0.15">
      <c r="A513" s="1">
        <v>511</v>
      </c>
      <c r="B513" s="1" t="s">
        <v>1386</v>
      </c>
      <c r="C513" s="1">
        <v>871</v>
      </c>
      <c r="D513" s="1">
        <v>784</v>
      </c>
      <c r="E513" s="1">
        <v>522</v>
      </c>
      <c r="F513" s="1">
        <v>1640</v>
      </c>
      <c r="G513" s="1">
        <v>1794</v>
      </c>
      <c r="H513" s="1">
        <v>1810</v>
      </c>
      <c r="I513" s="1">
        <v>1495</v>
      </c>
      <c r="J513" s="1">
        <v>1572</v>
      </c>
      <c r="K513" s="1">
        <v>1520</v>
      </c>
      <c r="L513" s="1">
        <v>53.285307890896398</v>
      </c>
      <c r="M513" s="1">
        <v>44.504190576715999</v>
      </c>
      <c r="N513" s="1">
        <v>30.610338139442799</v>
      </c>
      <c r="O513" s="1">
        <v>185.59429826265901</v>
      </c>
      <c r="P513" s="1">
        <v>206.88641058055401</v>
      </c>
      <c r="Q513" s="1">
        <v>208.27477865158599</v>
      </c>
      <c r="R513" s="1">
        <v>124.040663272896</v>
      </c>
      <c r="S513" s="1">
        <v>145.114775696832</v>
      </c>
      <c r="T513" s="1">
        <v>128.552941796884</v>
      </c>
      <c r="V513" s="1">
        <v>2422.9371182374998</v>
      </c>
      <c r="W513" s="1">
        <v>516.00161089836502</v>
      </c>
      <c r="X513" s="1">
        <v>2.2315376542461598</v>
      </c>
      <c r="Y513" s="2">
        <v>6.9847313974175898E-40</v>
      </c>
      <c r="Z513" s="2">
        <v>9.2499981101866304E-39</v>
      </c>
      <c r="AA513" s="1">
        <v>1837.8316779996901</v>
      </c>
      <c r="AB513" s="1">
        <v>593.54894509581698</v>
      </c>
      <c r="AC513" s="1">
        <v>1.6306285541508201</v>
      </c>
      <c r="AD513" s="2">
        <v>2.89888927632846E-19</v>
      </c>
      <c r="AE513" s="2">
        <v>3.9917375915807001E-18</v>
      </c>
      <c r="AF513" s="1">
        <v>1344.624412677</v>
      </c>
      <c r="AG513" s="1">
        <v>1959.19161327545</v>
      </c>
      <c r="AH513" s="1">
        <v>-0.54342453036874705</v>
      </c>
      <c r="AI513" s="2">
        <v>2.8626931433637599E-6</v>
      </c>
      <c r="AJ513" s="2">
        <v>2.7414773596982001E-5</v>
      </c>
      <c r="AK513" s="1" t="s">
        <v>1387</v>
      </c>
      <c r="AL513" s="1" t="s">
        <v>118</v>
      </c>
      <c r="AM513" s="1">
        <v>2797861</v>
      </c>
      <c r="AN513" s="1">
        <v>2798696</v>
      </c>
      <c r="AO513" s="1" t="s">
        <v>44</v>
      </c>
      <c r="AP513" s="1">
        <v>738</v>
      </c>
      <c r="AQ513" s="1" t="s">
        <v>51</v>
      </c>
      <c r="AR513" s="1" t="s">
        <v>1388</v>
      </c>
      <c r="AS513" s="1" t="s">
        <v>556</v>
      </c>
    </row>
    <row r="514" spans="1:45" x14ac:dyDescent="0.15">
      <c r="A514" s="1">
        <v>512</v>
      </c>
      <c r="B514" s="1" t="s">
        <v>1389</v>
      </c>
      <c r="C514" s="1">
        <v>31</v>
      </c>
      <c r="D514" s="1">
        <v>28</v>
      </c>
      <c r="E514" s="1">
        <v>24</v>
      </c>
      <c r="F514" s="1">
        <v>24</v>
      </c>
      <c r="G514" s="1">
        <v>100</v>
      </c>
      <c r="H514" s="1">
        <v>75</v>
      </c>
      <c r="I514" s="1">
        <v>75</v>
      </c>
      <c r="J514" s="1">
        <v>64</v>
      </c>
      <c r="K514" s="1">
        <v>25</v>
      </c>
      <c r="L514" s="1">
        <v>1.90423279821915</v>
      </c>
      <c r="M514" s="1">
        <v>1.59592286907757</v>
      </c>
      <c r="N514" s="1">
        <v>1.4131162434535101</v>
      </c>
      <c r="O514" s="1">
        <v>2.7270998928390702</v>
      </c>
      <c r="P514" s="1">
        <v>11.5791998277288</v>
      </c>
      <c r="Q514" s="1">
        <v>8.6653955713649093</v>
      </c>
      <c r="R514" s="1">
        <v>6.2481748341681103</v>
      </c>
      <c r="S514" s="1">
        <v>5.9320948968450997</v>
      </c>
      <c r="T514" s="1">
        <v>2.1229876263448899</v>
      </c>
      <c r="V514" s="1">
        <v>92.326054896100402</v>
      </c>
      <c r="W514" s="1">
        <v>19.6686726274291</v>
      </c>
      <c r="X514" s="1">
        <v>2.2308814046731702</v>
      </c>
      <c r="Y514" s="2">
        <v>1.1027740859351599E-6</v>
      </c>
      <c r="Z514" s="2">
        <v>2.7999717100721498E-6</v>
      </c>
      <c r="AA514" s="1">
        <v>65.779955840458001</v>
      </c>
      <c r="AB514" s="1">
        <v>22.626301504225101</v>
      </c>
      <c r="AC514" s="1">
        <v>1.5395547851720199</v>
      </c>
      <c r="AD514" s="1">
        <v>6.1324583245992003E-3</v>
      </c>
      <c r="AE514" s="1">
        <v>1.3581917066178799E-2</v>
      </c>
      <c r="AF514" s="1">
        <v>48.166427295051498</v>
      </c>
      <c r="AG514" s="1">
        <v>74.519701143940594</v>
      </c>
      <c r="AH514" s="1">
        <v>-0.63007717719096801</v>
      </c>
      <c r="AI514" s="1">
        <v>0.26513268795844802</v>
      </c>
      <c r="AJ514" s="1">
        <v>0.43857738086220899</v>
      </c>
      <c r="AK514" s="1" t="s">
        <v>1390</v>
      </c>
      <c r="AL514" s="1" t="s">
        <v>778</v>
      </c>
      <c r="AM514" s="1">
        <v>68703</v>
      </c>
      <c r="AN514" s="1">
        <v>69569</v>
      </c>
      <c r="AO514" s="1" t="s">
        <v>44</v>
      </c>
      <c r="AP514" s="1">
        <v>735</v>
      </c>
      <c r="AQ514" s="1" t="s">
        <v>51</v>
      </c>
      <c r="AR514" s="1" t="s">
        <v>826</v>
      </c>
      <c r="AS514" s="1" t="s">
        <v>44</v>
      </c>
    </row>
    <row r="515" spans="1:45" x14ac:dyDescent="0.15">
      <c r="A515" s="1">
        <v>513</v>
      </c>
      <c r="B515" s="1" t="s">
        <v>1391</v>
      </c>
      <c r="C515" s="1">
        <v>201</v>
      </c>
      <c r="D515" s="1">
        <v>212</v>
      </c>
      <c r="E515" s="1">
        <v>201</v>
      </c>
      <c r="F515" s="1">
        <v>392</v>
      </c>
      <c r="G515" s="1">
        <v>521</v>
      </c>
      <c r="H515" s="1">
        <v>560</v>
      </c>
      <c r="I515" s="1">
        <v>290</v>
      </c>
      <c r="J515" s="1">
        <v>281</v>
      </c>
      <c r="K515" s="1">
        <v>398</v>
      </c>
      <c r="L515" s="1">
        <v>5.1270609157081601</v>
      </c>
      <c r="M515" s="1">
        <v>5.0176896985405</v>
      </c>
      <c r="N515" s="1">
        <v>4.9144710034511503</v>
      </c>
      <c r="O515" s="1">
        <v>18.496516504820899</v>
      </c>
      <c r="P515" s="1">
        <v>25.051304440854899</v>
      </c>
      <c r="Q515" s="1">
        <v>26.867621974943901</v>
      </c>
      <c r="R515" s="1">
        <v>10.032380157460899</v>
      </c>
      <c r="S515" s="1">
        <v>10.8155474886997</v>
      </c>
      <c r="T515" s="1">
        <v>14.034747352196</v>
      </c>
      <c r="V515" s="1">
        <v>681.32131469430499</v>
      </c>
      <c r="W515" s="1">
        <v>145.20119801803199</v>
      </c>
      <c r="X515" s="1">
        <v>2.2301376472129801</v>
      </c>
      <c r="Y515" s="2">
        <v>5.4600689338791702E-35</v>
      </c>
      <c r="Z515" s="2">
        <v>6.2787554264560697E-34</v>
      </c>
      <c r="AA515" s="1">
        <v>386.69575555038699</v>
      </c>
      <c r="AB515" s="1">
        <v>167.059363926488</v>
      </c>
      <c r="AC515" s="1">
        <v>1.21099082753622</v>
      </c>
      <c r="AD515" s="2">
        <v>1.05551427594233E-7</v>
      </c>
      <c r="AE515" s="2">
        <v>5.7290903644932399E-7</v>
      </c>
      <c r="AF515" s="1">
        <v>282.68004725747801</v>
      </c>
      <c r="AG515" s="1">
        <v>550.76270675578201</v>
      </c>
      <c r="AH515" s="1">
        <v>-0.96201356201991906</v>
      </c>
      <c r="AI515" s="2">
        <v>4.0018188321839799E-6</v>
      </c>
      <c r="AJ515" s="2">
        <v>3.6993003847510299E-5</v>
      </c>
      <c r="AK515" s="1" t="s">
        <v>1392</v>
      </c>
      <c r="AL515" s="1" t="s">
        <v>92</v>
      </c>
      <c r="AM515" s="1">
        <v>2299530</v>
      </c>
      <c r="AN515" s="1">
        <v>2301299</v>
      </c>
      <c r="AO515" s="1" t="s">
        <v>44</v>
      </c>
      <c r="AP515" s="1">
        <v>1770</v>
      </c>
      <c r="AQ515" s="1" t="s">
        <v>51</v>
      </c>
      <c r="AR515" s="1" t="s">
        <v>1393</v>
      </c>
      <c r="AS515" s="1" t="s">
        <v>1377</v>
      </c>
    </row>
    <row r="516" spans="1:45" x14ac:dyDescent="0.15">
      <c r="A516" s="1">
        <v>514</v>
      </c>
      <c r="B516" s="1" t="s">
        <v>1394</v>
      </c>
      <c r="C516" s="1">
        <v>481</v>
      </c>
      <c r="D516" s="1">
        <v>503</v>
      </c>
      <c r="E516" s="1">
        <v>461</v>
      </c>
      <c r="F516" s="1">
        <v>1058</v>
      </c>
      <c r="G516" s="1">
        <v>1240</v>
      </c>
      <c r="H516" s="1">
        <v>1169</v>
      </c>
      <c r="I516" s="1">
        <v>845</v>
      </c>
      <c r="J516" s="1">
        <v>942</v>
      </c>
      <c r="K516" s="1">
        <v>907</v>
      </c>
      <c r="L516" s="1">
        <v>11.3461580597703</v>
      </c>
      <c r="M516" s="1">
        <v>11.009491422457099</v>
      </c>
      <c r="N516" s="1">
        <v>10.423485770432199</v>
      </c>
      <c r="O516" s="1">
        <v>46.165854442451398</v>
      </c>
      <c r="P516" s="1">
        <v>55.137318301943502</v>
      </c>
      <c r="Q516" s="1">
        <v>51.8665124057841</v>
      </c>
      <c r="R516" s="1">
        <v>27.032986312302</v>
      </c>
      <c r="S516" s="1">
        <v>33.529295191097198</v>
      </c>
      <c r="T516" s="1">
        <v>29.577410369168099</v>
      </c>
      <c r="V516" s="1">
        <v>1602.1104796188399</v>
      </c>
      <c r="W516" s="1">
        <v>341.75805092026798</v>
      </c>
      <c r="X516" s="1">
        <v>2.2289404004213398</v>
      </c>
      <c r="Y516" s="2">
        <v>1.8660197698203799E-63</v>
      </c>
      <c r="Z516" s="2">
        <v>4.5110213587627897E-62</v>
      </c>
      <c r="AA516" s="1">
        <v>1080.34366365812</v>
      </c>
      <c r="AB516" s="1">
        <v>393.19892828552003</v>
      </c>
      <c r="AC516" s="1">
        <v>1.4578199750893499</v>
      </c>
      <c r="AD516" s="2">
        <v>1.06371987909802E-20</v>
      </c>
      <c r="AE516" s="2">
        <v>1.5600152054427E-19</v>
      </c>
      <c r="AF516" s="1">
        <v>790.50043977328096</v>
      </c>
      <c r="AG516" s="1">
        <v>1295.3067008762</v>
      </c>
      <c r="AH516" s="1">
        <v>-0.71302060083459196</v>
      </c>
      <c r="AI516" s="2">
        <v>2.1992910549156E-7</v>
      </c>
      <c r="AJ516" s="2">
        <v>2.5144777975096399E-6</v>
      </c>
      <c r="AK516" s="1" t="s">
        <v>1395</v>
      </c>
      <c r="AL516" s="1" t="s">
        <v>55</v>
      </c>
      <c r="AM516" s="1">
        <v>821618</v>
      </c>
      <c r="AN516" s="1">
        <v>823531</v>
      </c>
      <c r="AO516" s="1" t="s">
        <v>46</v>
      </c>
      <c r="AP516" s="1">
        <v>1914</v>
      </c>
      <c r="AQ516" s="1" t="s">
        <v>51</v>
      </c>
      <c r="AR516" s="1" t="s">
        <v>1396</v>
      </c>
      <c r="AS516" s="1" t="s">
        <v>44</v>
      </c>
    </row>
    <row r="517" spans="1:45" x14ac:dyDescent="0.15">
      <c r="A517" s="1">
        <v>515</v>
      </c>
      <c r="B517" s="1" t="s">
        <v>1397</v>
      </c>
      <c r="C517" s="1">
        <v>1678</v>
      </c>
      <c r="D517" s="1">
        <v>1585</v>
      </c>
      <c r="E517" s="1">
        <v>1240</v>
      </c>
      <c r="F517" s="1">
        <v>3506</v>
      </c>
      <c r="G517" s="1">
        <v>3707</v>
      </c>
      <c r="H517" s="1">
        <v>3601</v>
      </c>
      <c r="I517" s="1">
        <v>3373</v>
      </c>
      <c r="J517" s="1">
        <v>2963</v>
      </c>
      <c r="K517" s="1">
        <v>2908</v>
      </c>
      <c r="L517" s="1">
        <v>22.493941431955701</v>
      </c>
      <c r="M517" s="1">
        <v>19.715073002244299</v>
      </c>
      <c r="N517" s="1">
        <v>15.9332213020033</v>
      </c>
      <c r="O517" s="1">
        <v>86.939466855402998</v>
      </c>
      <c r="P517" s="1">
        <v>93.673423143177004</v>
      </c>
      <c r="Q517" s="1">
        <v>90.795747219226001</v>
      </c>
      <c r="R517" s="1">
        <v>61.323016155985897</v>
      </c>
      <c r="S517" s="1">
        <v>59.934242905766297</v>
      </c>
      <c r="T517" s="1">
        <v>53.891107990463802</v>
      </c>
      <c r="V517" s="1">
        <v>4995.1171710138897</v>
      </c>
      <c r="W517" s="1">
        <v>1066.49744526377</v>
      </c>
      <c r="X517" s="1">
        <v>2.2277650559784998</v>
      </c>
      <c r="Y517" s="2">
        <v>6.14527555073282E-63</v>
      </c>
      <c r="Z517" s="2">
        <v>1.4494477174891501E-61</v>
      </c>
      <c r="AA517" s="1">
        <v>3693.18708519248</v>
      </c>
      <c r="AB517" s="1">
        <v>1226.8766815368299</v>
      </c>
      <c r="AC517" s="1">
        <v>1.5899746903657701</v>
      </c>
      <c r="AD517" s="2">
        <v>1.50234585185551E-30</v>
      </c>
      <c r="AE517" s="2">
        <v>3.4107121048916499E-29</v>
      </c>
      <c r="AF517" s="1">
        <v>2701.1754459866602</v>
      </c>
      <c r="AG517" s="1">
        <v>4039.2575972722598</v>
      </c>
      <c r="AH517" s="1">
        <v>-0.58056201430141696</v>
      </c>
      <c r="AI517" s="2">
        <v>8.3825523000078904E-10</v>
      </c>
      <c r="AJ517" s="2">
        <v>1.40557499994921E-8</v>
      </c>
      <c r="AK517" s="1" t="s">
        <v>44</v>
      </c>
      <c r="AL517" s="1" t="s">
        <v>101</v>
      </c>
      <c r="AM517" s="1">
        <v>1396574</v>
      </c>
      <c r="AN517" s="1">
        <v>1400033</v>
      </c>
      <c r="AO517" s="1" t="s">
        <v>46</v>
      </c>
      <c r="AP517" s="1">
        <v>3368</v>
      </c>
      <c r="AQ517" s="1" t="s">
        <v>44</v>
      </c>
      <c r="AR517" s="1" t="s">
        <v>47</v>
      </c>
      <c r="AS517" s="1" t="s">
        <v>44</v>
      </c>
    </row>
    <row r="518" spans="1:45" x14ac:dyDescent="0.15">
      <c r="A518" s="1">
        <v>516</v>
      </c>
      <c r="B518" s="1" t="s">
        <v>1398</v>
      </c>
      <c r="C518" s="1">
        <v>19767</v>
      </c>
      <c r="D518" s="1">
        <v>18788</v>
      </c>
      <c r="E518" s="1">
        <v>17140</v>
      </c>
      <c r="F518" s="1">
        <v>41379</v>
      </c>
      <c r="G518" s="1">
        <v>48724</v>
      </c>
      <c r="H518" s="1">
        <v>43523</v>
      </c>
      <c r="I518" s="1">
        <v>29396</v>
      </c>
      <c r="J518" s="1">
        <v>26882</v>
      </c>
      <c r="K518" s="1">
        <v>30509</v>
      </c>
      <c r="L518" s="1">
        <v>485.293773719282</v>
      </c>
      <c r="M518" s="1">
        <v>427.99631331485699</v>
      </c>
      <c r="N518" s="1">
        <v>403.35094080575999</v>
      </c>
      <c r="O518" s="1">
        <v>1879.2103917970401</v>
      </c>
      <c r="P518" s="1">
        <v>2254.8989957509398</v>
      </c>
      <c r="Q518" s="1">
        <v>2009.79407951857</v>
      </c>
      <c r="R518" s="1">
        <v>978.781514283315</v>
      </c>
      <c r="S518" s="1">
        <v>995.853152507201</v>
      </c>
      <c r="T518" s="1">
        <v>1035.4783833982599</v>
      </c>
      <c r="V518" s="1">
        <v>61741.052134047299</v>
      </c>
      <c r="W518" s="1">
        <v>13188.704360583301</v>
      </c>
      <c r="X518" s="1">
        <v>2.2269383691801901</v>
      </c>
      <c r="Y518" s="2">
        <v>4.64297108079826E-83</v>
      </c>
      <c r="Z518" s="2">
        <v>1.8598744486470401E-81</v>
      </c>
      <c r="AA518" s="1">
        <v>34661.830940139298</v>
      </c>
      <c r="AB518" s="1">
        <v>15172.7853829125</v>
      </c>
      <c r="AC518" s="1">
        <v>1.19187784480726</v>
      </c>
      <c r="AD518" s="2">
        <v>1.07945410740259E-32</v>
      </c>
      <c r="AE518" s="2">
        <v>2.7039349139950101E-31</v>
      </c>
      <c r="AF518" s="1">
        <v>25346.7729445476</v>
      </c>
      <c r="AG518" s="1">
        <v>49916.647859135403</v>
      </c>
      <c r="AH518" s="1">
        <v>-0.97772076799015994</v>
      </c>
      <c r="AI518" s="2">
        <v>2.1088553733213899E-31</v>
      </c>
      <c r="AJ518" s="2">
        <v>6.6100664299807503E-29</v>
      </c>
      <c r="AK518" s="1" t="s">
        <v>1399</v>
      </c>
      <c r="AL518" s="1" t="s">
        <v>228</v>
      </c>
      <c r="AM518" s="1">
        <v>1171118</v>
      </c>
      <c r="AN518" s="1">
        <v>1173042</v>
      </c>
      <c r="AO518" s="1" t="s">
        <v>44</v>
      </c>
      <c r="AP518" s="1">
        <v>1839</v>
      </c>
      <c r="AQ518" s="1" t="s">
        <v>51</v>
      </c>
      <c r="AR518" s="1" t="s">
        <v>678</v>
      </c>
      <c r="AS518" s="1" t="s">
        <v>44</v>
      </c>
    </row>
    <row r="519" spans="1:45" x14ac:dyDescent="0.15">
      <c r="A519" s="1">
        <v>517</v>
      </c>
      <c r="B519" s="1" t="s">
        <v>1400</v>
      </c>
      <c r="C519" s="1">
        <v>2248</v>
      </c>
      <c r="D519" s="1">
        <v>2550</v>
      </c>
      <c r="E519" s="1">
        <v>2109</v>
      </c>
      <c r="F519" s="1">
        <v>4751</v>
      </c>
      <c r="G519" s="1">
        <v>6827</v>
      </c>
      <c r="H519" s="1">
        <v>4945</v>
      </c>
      <c r="I519" s="1">
        <v>5224</v>
      </c>
      <c r="J519" s="1">
        <v>4756</v>
      </c>
      <c r="K519" s="1">
        <v>7344</v>
      </c>
      <c r="L519" s="1">
        <v>76.368983903530193</v>
      </c>
      <c r="M519" s="1">
        <v>80.381555341519899</v>
      </c>
      <c r="N519" s="1">
        <v>68.676093733413097</v>
      </c>
      <c r="O519" s="1">
        <v>298.56382992524601</v>
      </c>
      <c r="P519" s="1">
        <v>437.19059412768701</v>
      </c>
      <c r="Q519" s="1">
        <v>315.977227075933</v>
      </c>
      <c r="R519" s="1">
        <v>240.689661602862</v>
      </c>
      <c r="S519" s="1">
        <v>243.79922459445001</v>
      </c>
      <c r="T519" s="1">
        <v>344.907374837909</v>
      </c>
      <c r="V519" s="1">
        <v>7637.3162028965799</v>
      </c>
      <c r="W519" s="1">
        <v>1631.89202615103</v>
      </c>
      <c r="X519" s="1">
        <v>2.2264776642564201</v>
      </c>
      <c r="Y519" s="2">
        <v>6.2449292312041303E-53</v>
      </c>
      <c r="Z519" s="2">
        <v>1.15531190777276E-51</v>
      </c>
      <c r="AA519" s="1">
        <v>6903.7081574486601</v>
      </c>
      <c r="AB519" s="1">
        <v>1877.5736540974799</v>
      </c>
      <c r="AC519" s="1">
        <v>1.87851440222474</v>
      </c>
      <c r="AD519" s="2">
        <v>2.43489895755594E-38</v>
      </c>
      <c r="AE519" s="2">
        <v>8.0559421483096403E-37</v>
      </c>
      <c r="AF519" s="1">
        <v>5045.4674087863395</v>
      </c>
      <c r="AG519" s="1">
        <v>6172.2670687488298</v>
      </c>
      <c r="AH519" s="1">
        <v>-0.29079614239731499</v>
      </c>
      <c r="AI519" s="1">
        <v>0.24104827634685</v>
      </c>
      <c r="AJ519" s="1">
        <v>0.41099503000913901</v>
      </c>
      <c r="AK519" s="1" t="s">
        <v>1401</v>
      </c>
      <c r="AL519" s="1" t="s">
        <v>101</v>
      </c>
      <c r="AM519" s="1">
        <v>1207726</v>
      </c>
      <c r="AN519" s="1">
        <v>1209311</v>
      </c>
      <c r="AO519" s="1" t="s">
        <v>44</v>
      </c>
      <c r="AP519" s="1">
        <v>1329</v>
      </c>
      <c r="AQ519" s="1" t="s">
        <v>51</v>
      </c>
      <c r="AR519" s="1" t="s">
        <v>47</v>
      </c>
      <c r="AS519" s="1" t="s">
        <v>44</v>
      </c>
    </row>
    <row r="520" spans="1:45" x14ac:dyDescent="0.15">
      <c r="A520" s="1">
        <v>518</v>
      </c>
      <c r="B520" s="1" t="s">
        <v>1402</v>
      </c>
      <c r="C520" s="1">
        <v>4</v>
      </c>
      <c r="D520" s="1">
        <v>0</v>
      </c>
      <c r="E520" s="1">
        <v>0</v>
      </c>
      <c r="F520" s="1">
        <v>10</v>
      </c>
      <c r="G520" s="1">
        <v>0</v>
      </c>
      <c r="H520" s="1">
        <v>0</v>
      </c>
      <c r="I520" s="1">
        <v>8</v>
      </c>
      <c r="J520" s="1">
        <v>22</v>
      </c>
      <c r="K520" s="1">
        <v>6</v>
      </c>
      <c r="L520" s="1">
        <v>0.445913534588953</v>
      </c>
      <c r="M520" s="1">
        <v>0</v>
      </c>
      <c r="N520" s="1">
        <v>0</v>
      </c>
      <c r="O520" s="1">
        <v>2.0621588695851001</v>
      </c>
      <c r="P520" s="1">
        <v>0</v>
      </c>
      <c r="Q520" s="1">
        <v>0</v>
      </c>
      <c r="R520" s="1">
        <v>1.2095232271574801</v>
      </c>
      <c r="S520" s="1">
        <v>3.70069345995313</v>
      </c>
      <c r="T520" s="1">
        <v>0.92467905503022096</v>
      </c>
      <c r="V520" s="1">
        <v>4.5489683292759304</v>
      </c>
      <c r="W520" s="1">
        <v>0.98208938757318498</v>
      </c>
      <c r="X520" s="1">
        <v>2.2261587268191501</v>
      </c>
      <c r="Y520" s="1">
        <v>0.27706701431283798</v>
      </c>
      <c r="Z520" s="1">
        <v>0.32834812185191298</v>
      </c>
      <c r="AA520" s="1">
        <v>14.7963060911292</v>
      </c>
      <c r="AB520" s="1">
        <v>1.1275984493571201</v>
      </c>
      <c r="AC520" s="1">
        <v>3.7304895987199802</v>
      </c>
      <c r="AD520" s="1">
        <v>1.31035066579193E-2</v>
      </c>
      <c r="AE520" s="1">
        <v>2.6641231867002901E-2</v>
      </c>
      <c r="AF520" s="1">
        <v>10.869705166654599</v>
      </c>
      <c r="AG520" s="1">
        <v>3.6975630949948002</v>
      </c>
      <c r="AH520" s="1">
        <v>1.55072874182861</v>
      </c>
      <c r="AI520" s="1">
        <v>0.31252779220971</v>
      </c>
      <c r="AJ520" s="1">
        <v>1</v>
      </c>
      <c r="AK520" s="1" t="s">
        <v>1403</v>
      </c>
      <c r="AL520" s="1" t="s">
        <v>118</v>
      </c>
      <c r="AM520" s="1">
        <v>298</v>
      </c>
      <c r="AN520" s="1">
        <v>702</v>
      </c>
      <c r="AO520" s="1" t="s">
        <v>44</v>
      </c>
      <c r="AP520" s="1">
        <v>405</v>
      </c>
      <c r="AQ520" s="1" t="s">
        <v>51</v>
      </c>
      <c r="AR520" s="1" t="s">
        <v>47</v>
      </c>
      <c r="AS520" s="1" t="s">
        <v>44</v>
      </c>
    </row>
    <row r="521" spans="1:45" x14ac:dyDescent="0.15">
      <c r="A521" s="1">
        <v>519</v>
      </c>
      <c r="B521" s="1" t="s">
        <v>1404</v>
      </c>
      <c r="C521" s="1">
        <v>1427</v>
      </c>
      <c r="D521" s="1">
        <v>1708</v>
      </c>
      <c r="E521" s="1">
        <v>1709</v>
      </c>
      <c r="F521" s="1">
        <v>3878</v>
      </c>
      <c r="G521" s="1">
        <v>3802</v>
      </c>
      <c r="H521" s="1">
        <v>3902</v>
      </c>
      <c r="I521" s="1">
        <v>3289</v>
      </c>
      <c r="J521" s="1">
        <v>2914</v>
      </c>
      <c r="K521" s="1">
        <v>3187</v>
      </c>
      <c r="L521" s="1">
        <v>15.8844328533448</v>
      </c>
      <c r="M521" s="1">
        <v>17.641321951452898</v>
      </c>
      <c r="N521" s="1">
        <v>18.234678153205301</v>
      </c>
      <c r="O521" s="1">
        <v>79.852221375287499</v>
      </c>
      <c r="P521" s="1">
        <v>79.777432304223893</v>
      </c>
      <c r="Q521" s="1">
        <v>81.696563237368196</v>
      </c>
      <c r="R521" s="1">
        <v>49.652963730244899</v>
      </c>
      <c r="S521" s="1">
        <v>48.944856112525699</v>
      </c>
      <c r="T521" s="1">
        <v>49.0432125285352</v>
      </c>
      <c r="V521" s="1">
        <v>5348.7306373176298</v>
      </c>
      <c r="W521" s="1">
        <v>1143.7810511748901</v>
      </c>
      <c r="X521" s="1">
        <v>2.2252493550043799</v>
      </c>
      <c r="Y521" s="2">
        <v>2.6652735795017199E-92</v>
      </c>
      <c r="Z521" s="2">
        <v>1.32498267075331E-90</v>
      </c>
      <c r="AA521" s="1">
        <v>3749.44907038664</v>
      </c>
      <c r="AB521" s="1">
        <v>1316.0971915361599</v>
      </c>
      <c r="AC521" s="1">
        <v>1.51030087523088</v>
      </c>
      <c r="AD521" s="2">
        <v>1.1819313268165801E-41</v>
      </c>
      <c r="AE521" s="2">
        <v>4.4238001089420696E-40</v>
      </c>
      <c r="AF521" s="1">
        <v>2741.8597731234299</v>
      </c>
      <c r="AG521" s="1">
        <v>4325.7828029575103</v>
      </c>
      <c r="AH521" s="1">
        <v>-0.65781445646385595</v>
      </c>
      <c r="AI521" s="2">
        <v>1.15966729284172E-14</v>
      </c>
      <c r="AJ521" s="2">
        <v>4.0320074010071301E-13</v>
      </c>
      <c r="AK521" s="1" t="s">
        <v>1405</v>
      </c>
      <c r="AL521" s="1" t="s">
        <v>118</v>
      </c>
      <c r="AM521" s="1">
        <v>2554009</v>
      </c>
      <c r="AN521" s="1">
        <v>2558064</v>
      </c>
      <c r="AO521" s="1" t="s">
        <v>46</v>
      </c>
      <c r="AP521" s="1">
        <v>4056</v>
      </c>
      <c r="AQ521" s="1" t="s">
        <v>51</v>
      </c>
      <c r="AR521" s="1" t="s">
        <v>1406</v>
      </c>
      <c r="AS521" s="1" t="s">
        <v>78</v>
      </c>
    </row>
    <row r="522" spans="1:45" x14ac:dyDescent="0.15">
      <c r="A522" s="1">
        <v>520</v>
      </c>
      <c r="B522" s="1" t="s">
        <v>1407</v>
      </c>
      <c r="C522" s="1">
        <v>182</v>
      </c>
      <c r="D522" s="1">
        <v>254</v>
      </c>
      <c r="E522" s="1">
        <v>161</v>
      </c>
      <c r="F522" s="1">
        <v>465</v>
      </c>
      <c r="G522" s="1">
        <v>441</v>
      </c>
      <c r="H522" s="1">
        <v>517</v>
      </c>
      <c r="I522" s="1">
        <v>427</v>
      </c>
      <c r="J522" s="1">
        <v>456</v>
      </c>
      <c r="K522" s="1">
        <v>344</v>
      </c>
      <c r="L522" s="1">
        <v>24.4555704126129</v>
      </c>
      <c r="M522" s="1">
        <v>31.669094433258</v>
      </c>
      <c r="N522" s="1">
        <v>20.736744874636901</v>
      </c>
      <c r="O522" s="1">
        <v>115.58216342696799</v>
      </c>
      <c r="P522" s="1">
        <v>111.70309333812099</v>
      </c>
      <c r="Q522" s="1">
        <v>130.666944053207</v>
      </c>
      <c r="R522" s="1">
        <v>77.815810747201994</v>
      </c>
      <c r="S522" s="1">
        <v>92.457260306296604</v>
      </c>
      <c r="T522" s="1">
        <v>63.901927552981299</v>
      </c>
      <c r="V522" s="1">
        <v>657.32323660403495</v>
      </c>
      <c r="W522" s="1">
        <v>140.657213117764</v>
      </c>
      <c r="X522" s="1">
        <v>2.22342643557639</v>
      </c>
      <c r="Y522" s="2">
        <v>2.2212139787878399E-33</v>
      </c>
      <c r="Z522" s="2">
        <v>2.4302989063622301E-32</v>
      </c>
      <c r="AA522" s="1">
        <v>492.59899987374303</v>
      </c>
      <c r="AB522" s="1">
        <v>161.84557233912099</v>
      </c>
      <c r="AC522" s="1">
        <v>1.60473252599283</v>
      </c>
      <c r="AD522" s="2">
        <v>1.54720846950711E-11</v>
      </c>
      <c r="AE522" s="2">
        <v>1.2830315571772399E-10</v>
      </c>
      <c r="AF522" s="1">
        <v>360.57192681700002</v>
      </c>
      <c r="AG522" s="1">
        <v>531.647243484912</v>
      </c>
      <c r="AH522" s="1">
        <v>-0.56103994218925901</v>
      </c>
      <c r="AI522" s="1">
        <v>3.2828698817317301E-3</v>
      </c>
      <c r="AJ522" s="1">
        <v>1.4236637498523301E-2</v>
      </c>
      <c r="AK522" s="1" t="s">
        <v>1408</v>
      </c>
      <c r="AL522" s="1" t="s">
        <v>228</v>
      </c>
      <c r="AM522" s="1">
        <v>540925</v>
      </c>
      <c r="AN522" s="1">
        <v>541260</v>
      </c>
      <c r="AO522" s="1" t="s">
        <v>46</v>
      </c>
      <c r="AP522" s="1">
        <v>336</v>
      </c>
      <c r="AQ522" s="1" t="s">
        <v>51</v>
      </c>
      <c r="AR522" s="1" t="s">
        <v>1409</v>
      </c>
      <c r="AS522" s="1" t="s">
        <v>44</v>
      </c>
    </row>
    <row r="523" spans="1:45" x14ac:dyDescent="0.15">
      <c r="A523" s="1">
        <v>521</v>
      </c>
      <c r="B523" s="1" t="s">
        <v>1410</v>
      </c>
      <c r="C523" s="1">
        <v>401</v>
      </c>
      <c r="D523" s="1">
        <v>372</v>
      </c>
      <c r="E523" s="1">
        <v>363</v>
      </c>
      <c r="F523" s="1">
        <v>964</v>
      </c>
      <c r="G523" s="1">
        <v>887</v>
      </c>
      <c r="H523" s="1">
        <v>867</v>
      </c>
      <c r="I523" s="1">
        <v>1034</v>
      </c>
      <c r="J523" s="1">
        <v>926</v>
      </c>
      <c r="K523" s="1">
        <v>1197</v>
      </c>
      <c r="L523" s="1">
        <v>12.978241502673701</v>
      </c>
      <c r="M523" s="1">
        <v>11.171460083543</v>
      </c>
      <c r="N523" s="1">
        <v>11.261244902467601</v>
      </c>
      <c r="O523" s="1">
        <v>57.713839846839797</v>
      </c>
      <c r="P523" s="1">
        <v>54.114705603502699</v>
      </c>
      <c r="Q523" s="1">
        <v>52.778781370364896</v>
      </c>
      <c r="R523" s="1">
        <v>45.3863836771271</v>
      </c>
      <c r="S523" s="1">
        <v>45.222257031157497</v>
      </c>
      <c r="T523" s="1">
        <v>53.5568143002181</v>
      </c>
      <c r="V523" s="1">
        <v>1254.62114562645</v>
      </c>
      <c r="W523" s="1">
        <v>269.08141468432802</v>
      </c>
      <c r="X523" s="1">
        <v>2.2216889228155998</v>
      </c>
      <c r="Y523" s="2">
        <v>3.3668858089206099E-59</v>
      </c>
      <c r="Z523" s="2">
        <v>7.2209272193974302E-58</v>
      </c>
      <c r="AA523" s="1">
        <v>1259.3895868306399</v>
      </c>
      <c r="AB523" s="1">
        <v>309.56257897510397</v>
      </c>
      <c r="AC523" s="1">
        <v>2.0248807723622702</v>
      </c>
      <c r="AD523" s="2">
        <v>5.9166099092924795E-38</v>
      </c>
      <c r="AE523" s="2">
        <v>1.8991925980358101E-36</v>
      </c>
      <c r="AF523" s="1">
        <v>920.69358675908404</v>
      </c>
      <c r="AG523" s="1">
        <v>1014.77808022187</v>
      </c>
      <c r="AH523" s="1">
        <v>-0.140274557230367</v>
      </c>
      <c r="AI523" s="1">
        <v>0.28694420876698701</v>
      </c>
      <c r="AJ523" s="1">
        <v>0.463606171947548</v>
      </c>
      <c r="AK523" s="1" t="s">
        <v>1411</v>
      </c>
      <c r="AL523" s="1" t="s">
        <v>90</v>
      </c>
      <c r="AM523" s="1">
        <v>398179</v>
      </c>
      <c r="AN523" s="1">
        <v>399573</v>
      </c>
      <c r="AO523" s="1" t="s">
        <v>44</v>
      </c>
      <c r="AP523" s="1">
        <v>1395</v>
      </c>
      <c r="AQ523" s="1" t="s">
        <v>51</v>
      </c>
      <c r="AR523" s="1" t="s">
        <v>1412</v>
      </c>
      <c r="AS523" s="1" t="s">
        <v>44</v>
      </c>
    </row>
    <row r="524" spans="1:45" x14ac:dyDescent="0.15">
      <c r="A524" s="1">
        <v>522</v>
      </c>
      <c r="B524" s="1" t="s">
        <v>1413</v>
      </c>
      <c r="C524" s="1">
        <v>7740</v>
      </c>
      <c r="D524" s="1">
        <v>7511</v>
      </c>
      <c r="E524" s="1">
        <v>6357</v>
      </c>
      <c r="F524" s="1">
        <v>17244</v>
      </c>
      <c r="G524" s="1">
        <v>16807</v>
      </c>
      <c r="H524" s="1">
        <v>17614</v>
      </c>
      <c r="I524" s="1">
        <v>14674</v>
      </c>
      <c r="J524" s="1">
        <v>14220</v>
      </c>
      <c r="K524" s="1">
        <v>13141</v>
      </c>
      <c r="L524" s="1">
        <v>603.54281384973797</v>
      </c>
      <c r="M524" s="1">
        <v>543.45101481535903</v>
      </c>
      <c r="N524" s="1">
        <v>475.14660840033002</v>
      </c>
      <c r="O524" s="1">
        <v>2487.3482481149899</v>
      </c>
      <c r="P524" s="1">
        <v>2470.4582807583502</v>
      </c>
      <c r="Q524" s="1">
        <v>2583.4133340611602</v>
      </c>
      <c r="R524" s="1">
        <v>1551.84806850175</v>
      </c>
      <c r="S524" s="1">
        <v>1673.1562023250201</v>
      </c>
      <c r="T524" s="1">
        <v>1416.5915435151401</v>
      </c>
      <c r="V524" s="1">
        <v>23860.437501903401</v>
      </c>
      <c r="W524" s="1">
        <v>5115.6147346404696</v>
      </c>
      <c r="X524" s="1">
        <v>2.2216703118577099</v>
      </c>
      <c r="Y524" s="2">
        <v>1.3443159807405701E-85</v>
      </c>
      <c r="Z524" s="2">
        <v>5.6907419726197001E-84</v>
      </c>
      <c r="AA524" s="1">
        <v>16826.211303243799</v>
      </c>
      <c r="AB524" s="1">
        <v>5885.15175093991</v>
      </c>
      <c r="AC524" s="1">
        <v>1.5155594337976499</v>
      </c>
      <c r="AD524" s="2">
        <v>9.6203498843830199E-40</v>
      </c>
      <c r="AE524" s="2">
        <v>3.3307025635431799E-38</v>
      </c>
      <c r="AF524" s="1">
        <v>12309.9564603586</v>
      </c>
      <c r="AG524" s="1">
        <v>19297.3551208192</v>
      </c>
      <c r="AH524" s="1">
        <v>-0.64863703912633197</v>
      </c>
      <c r="AI524" s="2">
        <v>5.3921761273153802E-14</v>
      </c>
      <c r="AJ524" s="2">
        <v>1.67480990514416E-12</v>
      </c>
      <c r="AK524" s="1" t="s">
        <v>1414</v>
      </c>
      <c r="AL524" s="1" t="s">
        <v>343</v>
      </c>
      <c r="AM524" s="1">
        <v>877862</v>
      </c>
      <c r="AN524" s="1">
        <v>878519</v>
      </c>
      <c r="AO524" s="1" t="s">
        <v>46</v>
      </c>
      <c r="AP524" s="1">
        <v>579</v>
      </c>
      <c r="AQ524" s="1" t="s">
        <v>51</v>
      </c>
      <c r="AR524" s="1" t="s">
        <v>1415</v>
      </c>
      <c r="AS524" s="1" t="s">
        <v>1416</v>
      </c>
    </row>
    <row r="525" spans="1:45" x14ac:dyDescent="0.15">
      <c r="A525" s="1">
        <v>523</v>
      </c>
      <c r="B525" s="1" t="s">
        <v>1417</v>
      </c>
      <c r="C525" s="1">
        <v>3316</v>
      </c>
      <c r="D525" s="1">
        <v>2993</v>
      </c>
      <c r="E525" s="1">
        <v>2375</v>
      </c>
      <c r="F525" s="1">
        <v>6517</v>
      </c>
      <c r="G525" s="1">
        <v>7458</v>
      </c>
      <c r="H525" s="1">
        <v>6766</v>
      </c>
      <c r="I525" s="1">
        <v>5267</v>
      </c>
      <c r="J525" s="1">
        <v>5053</v>
      </c>
      <c r="K525" s="1">
        <v>5157</v>
      </c>
      <c r="L525" s="1">
        <v>79.339289703533794</v>
      </c>
      <c r="M525" s="1">
        <v>66.4470986288636</v>
      </c>
      <c r="N525" s="1">
        <v>54.468535649146403</v>
      </c>
      <c r="O525" s="1">
        <v>288.43832474827099</v>
      </c>
      <c r="P525" s="1">
        <v>336.36931187955901</v>
      </c>
      <c r="Q525" s="1">
        <v>304.49107105001502</v>
      </c>
      <c r="R525" s="1">
        <v>170.911256568798</v>
      </c>
      <c r="S525" s="1">
        <v>182.42856967584399</v>
      </c>
      <c r="T525" s="1">
        <v>170.57682424927501</v>
      </c>
      <c r="V525" s="1">
        <v>9582.3460867041395</v>
      </c>
      <c r="W525" s="1">
        <v>2057.9960676740502</v>
      </c>
      <c r="X525" s="1">
        <v>2.2192200467304799</v>
      </c>
      <c r="Y525" s="2">
        <v>1.9302245328632302E-58</v>
      </c>
      <c r="Z525" s="2">
        <v>4.08550144575899E-57</v>
      </c>
      <c r="AA525" s="1">
        <v>6190.1771901996099</v>
      </c>
      <c r="AB525" s="1">
        <v>2367.4057098141202</v>
      </c>
      <c r="AC525" s="1">
        <v>1.38672658307134</v>
      </c>
      <c r="AD525" s="2">
        <v>3.6929237122877198E-25</v>
      </c>
      <c r="AE525" s="2">
        <v>6.7165483052377399E-24</v>
      </c>
      <c r="AF525" s="1">
        <v>4527.8294646866598</v>
      </c>
      <c r="AG525" s="1">
        <v>7747.5633213906203</v>
      </c>
      <c r="AH525" s="1">
        <v>-0.77501686690670102</v>
      </c>
      <c r="AI525" s="2">
        <v>6.8825030919113599E-18</v>
      </c>
      <c r="AJ525" s="2">
        <v>3.79474342073551E-16</v>
      </c>
      <c r="AK525" s="1" t="s">
        <v>1418</v>
      </c>
      <c r="AL525" s="1" t="s">
        <v>55</v>
      </c>
      <c r="AM525" s="1">
        <v>207513</v>
      </c>
      <c r="AN525" s="1">
        <v>209524</v>
      </c>
      <c r="AO525" s="1" t="s">
        <v>44</v>
      </c>
      <c r="AP525" s="1">
        <v>1887</v>
      </c>
      <c r="AQ525" s="1" t="s">
        <v>51</v>
      </c>
      <c r="AR525" s="1" t="s">
        <v>486</v>
      </c>
      <c r="AS525" s="1" t="s">
        <v>487</v>
      </c>
    </row>
    <row r="526" spans="1:45" x14ac:dyDescent="0.15">
      <c r="A526" s="1">
        <v>524</v>
      </c>
      <c r="B526" s="1" t="s">
        <v>1419</v>
      </c>
      <c r="C526" s="1">
        <v>1903</v>
      </c>
      <c r="D526" s="1">
        <v>2684</v>
      </c>
      <c r="E526" s="1">
        <v>2155</v>
      </c>
      <c r="F526" s="1">
        <v>4619</v>
      </c>
      <c r="G526" s="1">
        <v>7073</v>
      </c>
      <c r="H526" s="1">
        <v>4308</v>
      </c>
      <c r="I526" s="1">
        <v>6168</v>
      </c>
      <c r="J526" s="1">
        <v>5373</v>
      </c>
      <c r="K526" s="1">
        <v>8335</v>
      </c>
      <c r="L526" s="1">
        <v>22.639805652880501</v>
      </c>
      <c r="M526" s="1">
        <v>29.628655004179301</v>
      </c>
      <c r="N526" s="1">
        <v>24.574771035486499</v>
      </c>
      <c r="O526" s="1">
        <v>101.65139094963099</v>
      </c>
      <c r="P526" s="1">
        <v>158.619934335761</v>
      </c>
      <c r="Q526" s="1">
        <v>96.4002994440349</v>
      </c>
      <c r="R526" s="1">
        <v>99.520336046392401</v>
      </c>
      <c r="S526" s="1">
        <v>96.454060533392195</v>
      </c>
      <c r="T526" s="1">
        <v>137.08458362271199</v>
      </c>
      <c r="V526" s="1">
        <v>7394.7507047485797</v>
      </c>
      <c r="W526" s="1">
        <v>1588.6136562110801</v>
      </c>
      <c r="X526" s="1">
        <v>2.2186200063592199</v>
      </c>
      <c r="Y526" s="2">
        <v>1.7156342162672501E-38</v>
      </c>
      <c r="Z526" s="2">
        <v>2.19121977503224E-37</v>
      </c>
      <c r="AA526" s="1">
        <v>7916.1454885932299</v>
      </c>
      <c r="AB526" s="1">
        <v>1828.03509978548</v>
      </c>
      <c r="AC526" s="1">
        <v>2.1144167480977201</v>
      </c>
      <c r="AD526" s="2">
        <v>4.5998157505444002E-45</v>
      </c>
      <c r="AE526" s="2">
        <v>1.9471883792915899E-43</v>
      </c>
      <c r="AF526" s="1">
        <v>5785.0272382102403</v>
      </c>
      <c r="AG526" s="1">
        <v>5975.2531003270096</v>
      </c>
      <c r="AH526" s="1">
        <v>-4.6661760538767902E-2</v>
      </c>
      <c r="AI526" s="1">
        <v>0.85833141588151995</v>
      </c>
      <c r="AJ526" s="1">
        <v>0.92033327172483304</v>
      </c>
      <c r="AK526" s="1" t="s">
        <v>1420</v>
      </c>
      <c r="AL526" s="1" t="s">
        <v>55</v>
      </c>
      <c r="AM526" s="1">
        <v>996218</v>
      </c>
      <c r="AN526" s="1">
        <v>1000166</v>
      </c>
      <c r="AO526" s="1" t="s">
        <v>46</v>
      </c>
      <c r="AP526" s="1">
        <v>3795</v>
      </c>
      <c r="AQ526" s="1" t="s">
        <v>51</v>
      </c>
      <c r="AR526" s="1" t="s">
        <v>1421</v>
      </c>
      <c r="AS526" s="1" t="s">
        <v>1422</v>
      </c>
    </row>
    <row r="527" spans="1:45" x14ac:dyDescent="0.15">
      <c r="A527" s="1">
        <v>525</v>
      </c>
      <c r="B527" s="1" t="s">
        <v>1423</v>
      </c>
      <c r="C527" s="1">
        <v>1584</v>
      </c>
      <c r="D527" s="1">
        <v>1316</v>
      </c>
      <c r="E527" s="1">
        <v>1077</v>
      </c>
      <c r="F527" s="1">
        <v>3133</v>
      </c>
      <c r="G527" s="1">
        <v>3098</v>
      </c>
      <c r="H527" s="1">
        <v>3274</v>
      </c>
      <c r="I527" s="1">
        <v>1989</v>
      </c>
      <c r="J527" s="1">
        <v>2462</v>
      </c>
      <c r="K527" s="1">
        <v>2319</v>
      </c>
      <c r="L527" s="1">
        <v>63.232195117043602</v>
      </c>
      <c r="M527" s="1">
        <v>48.745495589995301</v>
      </c>
      <c r="N527" s="1">
        <v>41.210424135594799</v>
      </c>
      <c r="O527" s="1">
        <v>231.352892489487</v>
      </c>
      <c r="P527" s="1">
        <v>233.12277085528899</v>
      </c>
      <c r="Q527" s="1">
        <v>245.827541986169</v>
      </c>
      <c r="R527" s="1">
        <v>107.68406145231801</v>
      </c>
      <c r="S527" s="1">
        <v>148.29991382742</v>
      </c>
      <c r="T527" s="1">
        <v>127.97729812689499</v>
      </c>
      <c r="V527" s="1">
        <v>4390.1206872642597</v>
      </c>
      <c r="W527" s="1">
        <v>943.55330304310496</v>
      </c>
      <c r="X527" s="1">
        <v>2.2183281900408001</v>
      </c>
      <c r="Y527" s="2">
        <v>2.6333576208555399E-52</v>
      </c>
      <c r="Z527" s="2">
        <v>4.8074894117841101E-51</v>
      </c>
      <c r="AA527" s="1">
        <v>2719.4605219990599</v>
      </c>
      <c r="AB527" s="1">
        <v>1085.35413487344</v>
      </c>
      <c r="AC527" s="1">
        <v>1.32514370848028</v>
      </c>
      <c r="AD527" s="2">
        <v>2.7409003613049498E-15</v>
      </c>
      <c r="AE527" s="2">
        <v>3.0193509207375302E-14</v>
      </c>
      <c r="AF527" s="1">
        <v>1990.27995712968</v>
      </c>
      <c r="AG527" s="1">
        <v>3550.4710593893201</v>
      </c>
      <c r="AH527" s="1">
        <v>-0.83545255268376295</v>
      </c>
      <c r="AI527" s="2">
        <v>5.9435234806205001E-12</v>
      </c>
      <c r="AJ527" s="2">
        <v>1.38801382938401E-10</v>
      </c>
      <c r="AK527" s="1" t="s">
        <v>1424</v>
      </c>
      <c r="AL527" s="1" t="s">
        <v>92</v>
      </c>
      <c r="AM527" s="1">
        <v>1889843</v>
      </c>
      <c r="AN527" s="1">
        <v>1890973</v>
      </c>
      <c r="AO527" s="1" t="s">
        <v>44</v>
      </c>
      <c r="AP527" s="1">
        <v>1131</v>
      </c>
      <c r="AQ527" s="1" t="s">
        <v>51</v>
      </c>
      <c r="AR527" s="1" t="s">
        <v>47</v>
      </c>
      <c r="AS527" s="1" t="s">
        <v>44</v>
      </c>
    </row>
    <row r="528" spans="1:45" x14ac:dyDescent="0.15">
      <c r="A528" s="1">
        <v>526</v>
      </c>
      <c r="B528" s="1" t="s">
        <v>1425</v>
      </c>
      <c r="C528" s="1">
        <v>160</v>
      </c>
      <c r="D528" s="1">
        <v>177</v>
      </c>
      <c r="E528" s="1">
        <v>153</v>
      </c>
      <c r="F528" s="1">
        <v>368</v>
      </c>
      <c r="G528" s="1">
        <v>408</v>
      </c>
      <c r="H528" s="1">
        <v>389</v>
      </c>
      <c r="I528" s="1">
        <v>242</v>
      </c>
      <c r="J528" s="1">
        <v>190</v>
      </c>
      <c r="K528" s="1">
        <v>307</v>
      </c>
      <c r="L528" s="1">
        <v>1.67605551284015</v>
      </c>
      <c r="M528" s="1">
        <v>1.7204307727265999</v>
      </c>
      <c r="N528" s="1">
        <v>1.5362721109586699</v>
      </c>
      <c r="O528" s="1">
        <v>7.1309549402079702</v>
      </c>
      <c r="P528" s="1">
        <v>8.05654395438353</v>
      </c>
      <c r="Q528" s="1">
        <v>7.6645524355353398</v>
      </c>
      <c r="R528" s="1">
        <v>3.43809082058308</v>
      </c>
      <c r="S528" s="1">
        <v>3.00325207491451</v>
      </c>
      <c r="T528" s="1">
        <v>4.4458611874393901</v>
      </c>
      <c r="V528" s="1">
        <v>538.22331472769997</v>
      </c>
      <c r="W528" s="1">
        <v>115.80799718799599</v>
      </c>
      <c r="X528" s="1">
        <v>2.2162558032624702</v>
      </c>
      <c r="Y528" s="2">
        <v>3.0784400074661299E-38</v>
      </c>
      <c r="Z528" s="2">
        <v>3.8907949716266799E-37</v>
      </c>
      <c r="AA528" s="1">
        <v>293.86677229962902</v>
      </c>
      <c r="AB528" s="1">
        <v>133.24222941530201</v>
      </c>
      <c r="AC528" s="1">
        <v>1.1416286758597001</v>
      </c>
      <c r="AD528" s="2">
        <v>7.7179881765785107E-6</v>
      </c>
      <c r="AE528" s="2">
        <v>3.1370304982705302E-5</v>
      </c>
      <c r="AF528" s="1">
        <v>214.710715436295</v>
      </c>
      <c r="AG528" s="1">
        <v>435.19402181923198</v>
      </c>
      <c r="AH528" s="1">
        <v>-1.0183063519303399</v>
      </c>
      <c r="AI528" s="2">
        <v>1.2586234777201301E-6</v>
      </c>
      <c r="AJ528" s="2">
        <v>1.28173263009795E-5</v>
      </c>
      <c r="AK528" s="1" t="s">
        <v>44</v>
      </c>
      <c r="AL528" s="1" t="s">
        <v>228</v>
      </c>
      <c r="AM528" s="1">
        <v>987001</v>
      </c>
      <c r="AN528" s="1">
        <v>991384</v>
      </c>
      <c r="AO528" s="1" t="s">
        <v>46</v>
      </c>
      <c r="AP528" s="1">
        <v>4310</v>
      </c>
      <c r="AQ528" s="1" t="s">
        <v>44</v>
      </c>
      <c r="AR528" s="1" t="s">
        <v>47</v>
      </c>
      <c r="AS528" s="1" t="s">
        <v>44</v>
      </c>
    </row>
    <row r="529" spans="1:45" x14ac:dyDescent="0.15">
      <c r="A529" s="1">
        <v>527</v>
      </c>
      <c r="B529" s="1" t="s">
        <v>1426</v>
      </c>
      <c r="C529" s="1">
        <v>852</v>
      </c>
      <c r="D529" s="1">
        <v>867</v>
      </c>
      <c r="E529" s="1">
        <v>673</v>
      </c>
      <c r="F529" s="1">
        <v>1876</v>
      </c>
      <c r="G529" s="1">
        <v>1813</v>
      </c>
      <c r="H529" s="1">
        <v>2004</v>
      </c>
      <c r="I529" s="1">
        <v>1766</v>
      </c>
      <c r="J529" s="1">
        <v>1736</v>
      </c>
      <c r="K529" s="1">
        <v>1549</v>
      </c>
      <c r="L529" s="1">
        <v>32.216692681169199</v>
      </c>
      <c r="M529" s="1">
        <v>30.419773531506799</v>
      </c>
      <c r="N529" s="1">
        <v>24.392972341062901</v>
      </c>
      <c r="O529" s="1">
        <v>131.22169731435201</v>
      </c>
      <c r="P529" s="1">
        <v>129.228815966827</v>
      </c>
      <c r="Q529" s="1">
        <v>142.53051650347501</v>
      </c>
      <c r="R529" s="1">
        <v>90.566090636499695</v>
      </c>
      <c r="S529" s="1">
        <v>99.051452635291895</v>
      </c>
      <c r="T529" s="1">
        <v>80.973308455881295</v>
      </c>
      <c r="V529" s="1">
        <v>2629.5162558020402</v>
      </c>
      <c r="W529" s="1">
        <v>565.95555350270695</v>
      </c>
      <c r="X529" s="1">
        <v>2.2161350722630999</v>
      </c>
      <c r="Y529" s="2">
        <v>7.2356132136045296E-62</v>
      </c>
      <c r="Z529" s="2">
        <v>1.6582041251225101E-60</v>
      </c>
      <c r="AA529" s="1">
        <v>2022.7958567579301</v>
      </c>
      <c r="AB529" s="1">
        <v>651.09792967258602</v>
      </c>
      <c r="AC529" s="1">
        <v>1.6353231486311901</v>
      </c>
      <c r="AD529" s="2">
        <v>3.0911397470393702E-28</v>
      </c>
      <c r="AE529" s="2">
        <v>6.4165971537044299E-27</v>
      </c>
      <c r="AF529" s="1">
        <v>1479.99238959426</v>
      </c>
      <c r="AG529" s="1">
        <v>2126.6900315892599</v>
      </c>
      <c r="AH529" s="1">
        <v>-0.52332902829181405</v>
      </c>
      <c r="AI529" s="2">
        <v>6.7978607330837999E-6</v>
      </c>
      <c r="AJ529" s="2">
        <v>6.0154288994183199E-5</v>
      </c>
      <c r="AK529" s="1" t="s">
        <v>1427</v>
      </c>
      <c r="AL529" s="1" t="s">
        <v>101</v>
      </c>
      <c r="AM529" s="1">
        <v>1374930</v>
      </c>
      <c r="AN529" s="1">
        <v>1376123</v>
      </c>
      <c r="AO529" s="1" t="s">
        <v>44</v>
      </c>
      <c r="AP529" s="1">
        <v>1194</v>
      </c>
      <c r="AQ529" s="1" t="s">
        <v>51</v>
      </c>
      <c r="AR529" s="1" t="s">
        <v>106</v>
      </c>
      <c r="AS529" s="1" t="s">
        <v>44</v>
      </c>
    </row>
    <row r="530" spans="1:45" x14ac:dyDescent="0.15">
      <c r="A530" s="1">
        <v>528</v>
      </c>
      <c r="B530" s="1" t="s">
        <v>1428</v>
      </c>
      <c r="C530" s="1">
        <v>816</v>
      </c>
      <c r="D530" s="1">
        <v>1097</v>
      </c>
      <c r="E530" s="1">
        <v>1008</v>
      </c>
      <c r="F530" s="1">
        <v>2160</v>
      </c>
      <c r="G530" s="1">
        <v>2372</v>
      </c>
      <c r="H530" s="1">
        <v>2385</v>
      </c>
      <c r="I530" s="1">
        <v>1713</v>
      </c>
      <c r="J530" s="1">
        <v>1196</v>
      </c>
      <c r="K530" s="1">
        <v>1483</v>
      </c>
      <c r="L530" s="1">
        <v>11.922775478232801</v>
      </c>
      <c r="M530" s="1">
        <v>14.872684116076</v>
      </c>
      <c r="N530" s="1">
        <v>14.117442859356</v>
      </c>
      <c r="O530" s="1">
        <v>58.381119065147097</v>
      </c>
      <c r="P530" s="1">
        <v>65.331419299866894</v>
      </c>
      <c r="Q530" s="1">
        <v>65.545725142236904</v>
      </c>
      <c r="R530" s="1">
        <v>33.945181298095001</v>
      </c>
      <c r="S530" s="1">
        <v>26.368665756576899</v>
      </c>
      <c r="T530" s="1">
        <v>29.955561523029999</v>
      </c>
      <c r="V530" s="1">
        <v>3195.9577689980702</v>
      </c>
      <c r="W530" s="1">
        <v>688.74773090164297</v>
      </c>
      <c r="X530" s="1">
        <v>2.2138315204325401</v>
      </c>
      <c r="Y530" s="2">
        <v>3.1820816462861701E-68</v>
      </c>
      <c r="Z530" s="2">
        <v>8.5449029027972795E-67</v>
      </c>
      <c r="AA530" s="1">
        <v>1746.2721565946199</v>
      </c>
      <c r="AB530" s="1">
        <v>792.552377560894</v>
      </c>
      <c r="AC530" s="1">
        <v>1.13974720805409</v>
      </c>
      <c r="AD530" s="2">
        <v>2.2115055757996301E-14</v>
      </c>
      <c r="AE530" s="2">
        <v>2.27101006904678E-13</v>
      </c>
      <c r="AF530" s="1">
        <v>1276.24706016083</v>
      </c>
      <c r="AG530" s="1">
        <v>2584.2397231053201</v>
      </c>
      <c r="AH530" s="1">
        <v>-1.0173349257733799</v>
      </c>
      <c r="AI530" s="2">
        <v>5.7466210828484499E-18</v>
      </c>
      <c r="AJ530" s="2">
        <v>3.1873223363084399E-16</v>
      </c>
      <c r="AK530" s="1" t="s">
        <v>1429</v>
      </c>
      <c r="AL530" s="1" t="s">
        <v>92</v>
      </c>
      <c r="AM530" s="1">
        <v>1721699</v>
      </c>
      <c r="AN530" s="1">
        <v>1724930</v>
      </c>
      <c r="AO530" s="1" t="s">
        <v>46</v>
      </c>
      <c r="AP530" s="1">
        <v>3090</v>
      </c>
      <c r="AQ530" s="1" t="s">
        <v>51</v>
      </c>
      <c r="AR530" s="1" t="s">
        <v>1430</v>
      </c>
      <c r="AS530" s="1" t="s">
        <v>1431</v>
      </c>
    </row>
    <row r="531" spans="1:45" x14ac:dyDescent="0.15">
      <c r="A531" s="1">
        <v>529</v>
      </c>
      <c r="B531" s="1" t="s">
        <v>1432</v>
      </c>
      <c r="C531" s="1">
        <v>85</v>
      </c>
      <c r="D531" s="1">
        <v>95</v>
      </c>
      <c r="E531" s="1">
        <v>55</v>
      </c>
      <c r="F531" s="1">
        <v>195</v>
      </c>
      <c r="G531" s="1">
        <v>215</v>
      </c>
      <c r="H531" s="1">
        <v>148</v>
      </c>
      <c r="I531" s="1">
        <v>195</v>
      </c>
      <c r="J531" s="1">
        <v>57</v>
      </c>
      <c r="K531" s="1">
        <v>135</v>
      </c>
      <c r="L531" s="1">
        <v>3.3399855152795301</v>
      </c>
      <c r="M531" s="1">
        <v>3.4637359919601298</v>
      </c>
      <c r="N531" s="1">
        <v>2.0715558507981</v>
      </c>
      <c r="O531" s="1">
        <v>14.1739770866391</v>
      </c>
      <c r="P531" s="1">
        <v>15.9251788753424</v>
      </c>
      <c r="Q531" s="1">
        <v>10.938459300877</v>
      </c>
      <c r="R531" s="1">
        <v>10.3918730270629</v>
      </c>
      <c r="S531" s="1">
        <v>3.37963875793251</v>
      </c>
      <c r="T531" s="1">
        <v>7.3334533411339304</v>
      </c>
      <c r="V531" s="1">
        <v>257.55928673569201</v>
      </c>
      <c r="W531" s="1">
        <v>55.531381346669903</v>
      </c>
      <c r="X531" s="1">
        <v>2.2134603373468602</v>
      </c>
      <c r="Y531" s="2">
        <v>1.2364366692805601E-17</v>
      </c>
      <c r="Z531" s="2">
        <v>7.1988090522557202E-17</v>
      </c>
      <c r="AA531" s="1">
        <v>151.77048858818199</v>
      </c>
      <c r="AB531" s="1">
        <v>63.885056988909703</v>
      </c>
      <c r="AC531" s="1">
        <v>1.24993429393447</v>
      </c>
      <c r="AD531" s="1">
        <v>3.3154897187492598E-3</v>
      </c>
      <c r="AE531" s="1">
        <v>7.8394114877574292E-3</v>
      </c>
      <c r="AF531" s="1">
        <v>110.70101286860501</v>
      </c>
      <c r="AG531" s="1">
        <v>208.24534469542101</v>
      </c>
      <c r="AH531" s="1">
        <v>-0.90910258727569504</v>
      </c>
      <c r="AI531" s="1">
        <v>1.1216571265533199E-2</v>
      </c>
      <c r="AJ531" s="1">
        <v>3.9891607271846798E-2</v>
      </c>
      <c r="AK531" s="1" t="s">
        <v>1433</v>
      </c>
      <c r="AL531" s="1" t="s">
        <v>94</v>
      </c>
      <c r="AM531" s="1">
        <v>217766</v>
      </c>
      <c r="AN531" s="1">
        <v>218914</v>
      </c>
      <c r="AO531" s="1" t="s">
        <v>46</v>
      </c>
      <c r="AP531" s="1">
        <v>1149</v>
      </c>
      <c r="AQ531" s="1" t="s">
        <v>51</v>
      </c>
      <c r="AR531" s="1" t="s">
        <v>446</v>
      </c>
      <c r="AS531" s="1" t="s">
        <v>44</v>
      </c>
    </row>
    <row r="532" spans="1:45" x14ac:dyDescent="0.15">
      <c r="A532" s="1">
        <v>530</v>
      </c>
      <c r="B532" s="1" t="s">
        <v>1434</v>
      </c>
      <c r="C532" s="1">
        <v>696</v>
      </c>
      <c r="D532" s="1">
        <v>739</v>
      </c>
      <c r="E532" s="1">
        <v>595</v>
      </c>
      <c r="F532" s="1">
        <v>1640</v>
      </c>
      <c r="G532" s="1">
        <v>1736</v>
      </c>
      <c r="H532" s="1">
        <v>1444</v>
      </c>
      <c r="I532" s="1">
        <v>1290</v>
      </c>
      <c r="J532" s="1">
        <v>1126</v>
      </c>
      <c r="K532" s="1">
        <v>1458</v>
      </c>
      <c r="L532" s="1">
        <v>21.2896522916555</v>
      </c>
      <c r="M532" s="1">
        <v>20.974870431245598</v>
      </c>
      <c r="N532" s="1">
        <v>17.445547119701601</v>
      </c>
      <c r="O532" s="1">
        <v>92.797149131329505</v>
      </c>
      <c r="P532" s="1">
        <v>100.098887616455</v>
      </c>
      <c r="Q532" s="1">
        <v>83.079773583671496</v>
      </c>
      <c r="R532" s="1">
        <v>53.515871445496799</v>
      </c>
      <c r="S532" s="1">
        <v>51.971767631880603</v>
      </c>
      <c r="T532" s="1">
        <v>61.654667480216297</v>
      </c>
      <c r="V532" s="1">
        <v>2225.4488702888002</v>
      </c>
      <c r="W532" s="1">
        <v>480.03094921759703</v>
      </c>
      <c r="X532" s="1">
        <v>2.2129452550094699</v>
      </c>
      <c r="Y532" s="2">
        <v>1.0534481875926199E-61</v>
      </c>
      <c r="Z532" s="2">
        <v>2.3972128475405701E-60</v>
      </c>
      <c r="AA532" s="1">
        <v>1544.8574547041901</v>
      </c>
      <c r="AB532" s="1">
        <v>552.26957545872006</v>
      </c>
      <c r="AC532" s="1">
        <v>1.4841652711328599</v>
      </c>
      <c r="AD532" s="2">
        <v>9.8820952383201996E-24</v>
      </c>
      <c r="AE532" s="2">
        <v>1.69852892269993E-22</v>
      </c>
      <c r="AF532" s="1">
        <v>1129.34386143901</v>
      </c>
      <c r="AG532" s="1">
        <v>1799.53913529498</v>
      </c>
      <c r="AH532" s="1">
        <v>-0.67200255384131102</v>
      </c>
      <c r="AI532" s="2">
        <v>4.04327240328988E-8</v>
      </c>
      <c r="AJ532" s="2">
        <v>5.1609879799801498E-7</v>
      </c>
      <c r="AK532" s="1" t="s">
        <v>1435</v>
      </c>
      <c r="AL532" s="1" t="s">
        <v>135</v>
      </c>
      <c r="AM532" s="1">
        <v>832320</v>
      </c>
      <c r="AN532" s="1">
        <v>833892</v>
      </c>
      <c r="AO532" s="1" t="s">
        <v>44</v>
      </c>
      <c r="AP532" s="1">
        <v>1476</v>
      </c>
      <c r="AQ532" s="1" t="s">
        <v>51</v>
      </c>
      <c r="AR532" s="1" t="s">
        <v>1436</v>
      </c>
      <c r="AS532" s="1" t="s">
        <v>44</v>
      </c>
    </row>
    <row r="533" spans="1:45" x14ac:dyDescent="0.15">
      <c r="A533" s="1">
        <v>531</v>
      </c>
      <c r="B533" s="1" t="s">
        <v>1437</v>
      </c>
      <c r="C533" s="1">
        <v>198</v>
      </c>
      <c r="D533" s="1">
        <v>135</v>
      </c>
      <c r="E533" s="1">
        <v>134</v>
      </c>
      <c r="F533" s="1">
        <v>316</v>
      </c>
      <c r="G533" s="1">
        <v>341</v>
      </c>
      <c r="H533" s="1">
        <v>455</v>
      </c>
      <c r="I533" s="1">
        <v>415</v>
      </c>
      <c r="J533" s="1">
        <v>375</v>
      </c>
      <c r="K533" s="1">
        <v>310</v>
      </c>
      <c r="L533" s="1">
        <v>12.4159049787112</v>
      </c>
      <c r="M533" s="1">
        <v>7.8549328712411697</v>
      </c>
      <c r="N533" s="1">
        <v>8.0542719223227195</v>
      </c>
      <c r="O533" s="1">
        <v>36.654873906875203</v>
      </c>
      <c r="P533" s="1">
        <v>40.307677066983302</v>
      </c>
      <c r="Q533" s="1">
        <v>53.665276184328</v>
      </c>
      <c r="R533" s="1">
        <v>35.293509792446798</v>
      </c>
      <c r="S533" s="1">
        <v>35.482501214039303</v>
      </c>
      <c r="T533" s="1">
        <v>26.873485036815801</v>
      </c>
      <c r="V533" s="1">
        <v>514.19252534486304</v>
      </c>
      <c r="W533" s="1">
        <v>111.07017605983999</v>
      </c>
      <c r="X533" s="1">
        <v>2.2121800646472001</v>
      </c>
      <c r="Y533" s="2">
        <v>1.13481450244537E-23</v>
      </c>
      <c r="Z533" s="2">
        <v>8.9583809337992296E-23</v>
      </c>
      <c r="AA533" s="1">
        <v>440.13123355916002</v>
      </c>
      <c r="AB533" s="1">
        <v>127.75105659904401</v>
      </c>
      <c r="AC533" s="1">
        <v>1.7855094661889399</v>
      </c>
      <c r="AD533" s="2">
        <v>1.53411359305335E-12</v>
      </c>
      <c r="AE533" s="2">
        <v>1.3706633337381699E-11</v>
      </c>
      <c r="AF533" s="1">
        <v>322.01549965594</v>
      </c>
      <c r="AG533" s="1">
        <v>415.80882464233503</v>
      </c>
      <c r="AH533" s="1">
        <v>-0.36898614990708201</v>
      </c>
      <c r="AI533" s="1">
        <v>8.51442138532785E-2</v>
      </c>
      <c r="AJ533" s="1">
        <v>0.19261320337092699</v>
      </c>
      <c r="AK533" s="1" t="s">
        <v>1438</v>
      </c>
      <c r="AL533" s="1" t="s">
        <v>204</v>
      </c>
      <c r="AM533" s="1">
        <v>459671</v>
      </c>
      <c r="AN533" s="1">
        <v>460390</v>
      </c>
      <c r="AO533" s="1" t="s">
        <v>44</v>
      </c>
      <c r="AP533" s="1">
        <v>720</v>
      </c>
      <c r="AQ533" s="1" t="s">
        <v>51</v>
      </c>
      <c r="AR533" s="1" t="s">
        <v>366</v>
      </c>
      <c r="AS533" s="1" t="s">
        <v>44</v>
      </c>
    </row>
    <row r="534" spans="1:45" x14ac:dyDescent="0.15">
      <c r="A534" s="1">
        <v>532</v>
      </c>
      <c r="B534" s="1" t="s">
        <v>1439</v>
      </c>
      <c r="C534" s="1">
        <v>6533</v>
      </c>
      <c r="D534" s="1">
        <v>6891</v>
      </c>
      <c r="E534" s="1">
        <v>4773</v>
      </c>
      <c r="F534" s="1">
        <v>14042</v>
      </c>
      <c r="G534" s="1">
        <v>14712</v>
      </c>
      <c r="H534" s="1">
        <v>14388</v>
      </c>
      <c r="I534" s="1">
        <v>9932</v>
      </c>
      <c r="J534" s="1">
        <v>9127</v>
      </c>
      <c r="K534" s="1">
        <v>10050</v>
      </c>
      <c r="L534" s="1">
        <v>172.18724667180399</v>
      </c>
      <c r="M534" s="1">
        <v>168.52568177691501</v>
      </c>
      <c r="N534" s="1">
        <v>120.583547748897</v>
      </c>
      <c r="O534" s="1">
        <v>684.61868726907005</v>
      </c>
      <c r="P534" s="1">
        <v>730.93749609559802</v>
      </c>
      <c r="Q534" s="1">
        <v>713.27587420421696</v>
      </c>
      <c r="R534" s="1">
        <v>355.024722731456</v>
      </c>
      <c r="S534" s="1">
        <v>362.98288037047899</v>
      </c>
      <c r="T534" s="1">
        <v>366.18748041805401</v>
      </c>
      <c r="V534" s="1">
        <v>19927.305915078599</v>
      </c>
      <c r="W534" s="1">
        <v>4303.4698317973098</v>
      </c>
      <c r="X534" s="1">
        <v>2.21117927744322</v>
      </c>
      <c r="Y534" s="2">
        <v>1.23043550594613E-60</v>
      </c>
      <c r="Z534" s="2">
        <v>2.71087313514586E-59</v>
      </c>
      <c r="AA534" s="1">
        <v>11629.023868857899</v>
      </c>
      <c r="AB534" s="1">
        <v>4950.85953649162</v>
      </c>
      <c r="AC534" s="1">
        <v>1.23198001081233</v>
      </c>
      <c r="AD534" s="2">
        <v>5.9516895675204602E-21</v>
      </c>
      <c r="AE534" s="2">
        <v>8.8626234512355402E-20</v>
      </c>
      <c r="AF534" s="1">
        <v>8504.3519762816504</v>
      </c>
      <c r="AG534" s="1">
        <v>16114.303187313</v>
      </c>
      <c r="AH534" s="1">
        <v>-0.92209053171031896</v>
      </c>
      <c r="AI534" s="2">
        <v>6.8402671225154998E-35</v>
      </c>
      <c r="AJ534" s="2">
        <v>3.3546110025052398E-32</v>
      </c>
      <c r="AK534" s="1" t="s">
        <v>1440</v>
      </c>
      <c r="AL534" s="1" t="s">
        <v>228</v>
      </c>
      <c r="AM534" s="1">
        <v>371385</v>
      </c>
      <c r="AN534" s="1">
        <v>373334</v>
      </c>
      <c r="AO534" s="1" t="s">
        <v>44</v>
      </c>
      <c r="AP534" s="1">
        <v>1713</v>
      </c>
      <c r="AQ534" s="1" t="s">
        <v>51</v>
      </c>
      <c r="AR534" s="1" t="s">
        <v>1441</v>
      </c>
      <c r="AS534" s="1" t="s">
        <v>44</v>
      </c>
    </row>
    <row r="535" spans="1:45" x14ac:dyDescent="0.15">
      <c r="A535" s="1">
        <v>533</v>
      </c>
      <c r="B535" s="1" t="s">
        <v>1442</v>
      </c>
      <c r="C535" s="1">
        <v>25</v>
      </c>
      <c r="D535" s="1">
        <v>20</v>
      </c>
      <c r="E535" s="1">
        <v>24</v>
      </c>
      <c r="F535" s="1">
        <v>61</v>
      </c>
      <c r="G535" s="1">
        <v>57</v>
      </c>
      <c r="H535" s="1">
        <v>46</v>
      </c>
      <c r="I535" s="1">
        <v>102</v>
      </c>
      <c r="J535" s="1">
        <v>41</v>
      </c>
      <c r="K535" s="1">
        <v>30</v>
      </c>
      <c r="L535" s="1">
        <v>1.05389228237935</v>
      </c>
      <c r="M535" s="1">
        <v>0.78231513190076996</v>
      </c>
      <c r="N535" s="1">
        <v>0.96978565727202004</v>
      </c>
      <c r="O535" s="1">
        <v>4.7568286529505004</v>
      </c>
      <c r="P535" s="1">
        <v>4.5295105208468396</v>
      </c>
      <c r="Q535" s="1">
        <v>3.6473952601039201</v>
      </c>
      <c r="R535" s="1">
        <v>5.8316298452235698</v>
      </c>
      <c r="S535" s="1">
        <v>2.6080135346117399</v>
      </c>
      <c r="T535" s="1">
        <v>1.74834275110756</v>
      </c>
      <c r="V535" s="1">
        <v>75.665931363130298</v>
      </c>
      <c r="W535" s="1">
        <v>16.371471826045301</v>
      </c>
      <c r="X535" s="1">
        <v>2.21051849566043</v>
      </c>
      <c r="Y535" s="2">
        <v>1.36063073597863E-8</v>
      </c>
      <c r="Z535" s="2">
        <v>4.1846301886347898E-8</v>
      </c>
      <c r="AA535" s="1">
        <v>68.249869240729893</v>
      </c>
      <c r="AB535" s="1">
        <v>18.833731777564601</v>
      </c>
      <c r="AC535" s="1">
        <v>1.85965373274442</v>
      </c>
      <c r="AD535" s="1">
        <v>1.46490518060003E-3</v>
      </c>
      <c r="AE535" s="1">
        <v>3.8107175645619301E-3</v>
      </c>
      <c r="AF535" s="1">
        <v>49.856358960679501</v>
      </c>
      <c r="AG535" s="1">
        <v>61.198303464761402</v>
      </c>
      <c r="AH535" s="1">
        <v>-0.29409432298431898</v>
      </c>
      <c r="AI535" s="1">
        <v>0.56797047659037403</v>
      </c>
      <c r="AJ535" s="1">
        <v>0.715751976363878</v>
      </c>
      <c r="AK535" s="1" t="s">
        <v>1443</v>
      </c>
      <c r="AL535" s="1" t="s">
        <v>76</v>
      </c>
      <c r="AM535" s="1">
        <v>57546</v>
      </c>
      <c r="AN535" s="1">
        <v>58616</v>
      </c>
      <c r="AO535" s="1" t="s">
        <v>44</v>
      </c>
      <c r="AP535" s="1">
        <v>1071</v>
      </c>
      <c r="AQ535" s="1" t="s">
        <v>51</v>
      </c>
      <c r="AR535" s="1" t="s">
        <v>47</v>
      </c>
      <c r="AS535" s="1" t="s">
        <v>44</v>
      </c>
    </row>
    <row r="536" spans="1:45" x14ac:dyDescent="0.15">
      <c r="A536" s="1">
        <v>534</v>
      </c>
      <c r="B536" s="1" t="s">
        <v>1444</v>
      </c>
      <c r="C536" s="1">
        <v>1667</v>
      </c>
      <c r="D536" s="1">
        <v>1663</v>
      </c>
      <c r="E536" s="1">
        <v>1725</v>
      </c>
      <c r="F536" s="1">
        <v>4190</v>
      </c>
      <c r="G536" s="1">
        <v>3892</v>
      </c>
      <c r="H536" s="1">
        <v>3908</v>
      </c>
      <c r="I536" s="1">
        <v>2685</v>
      </c>
      <c r="J536" s="1">
        <v>2493</v>
      </c>
      <c r="K536" s="1">
        <v>2674</v>
      </c>
      <c r="L536" s="1">
        <v>25.112765613506301</v>
      </c>
      <c r="M536" s="1">
        <v>23.245918567232199</v>
      </c>
      <c r="N536" s="1">
        <v>24.909002852416702</v>
      </c>
      <c r="O536" s="1">
        <v>116.76277923731899</v>
      </c>
      <c r="P536" s="1">
        <v>110.52282486218699</v>
      </c>
      <c r="Q536" s="1">
        <v>110.7343295797</v>
      </c>
      <c r="R536" s="1">
        <v>54.857599069557999</v>
      </c>
      <c r="S536" s="1">
        <v>56.669710047071</v>
      </c>
      <c r="T536" s="1">
        <v>55.689004350243501</v>
      </c>
      <c r="V536" s="1">
        <v>5535.2697395599798</v>
      </c>
      <c r="W536" s="1">
        <v>1196.2282033649201</v>
      </c>
      <c r="X536" s="1">
        <v>2.2102688885063801</v>
      </c>
      <c r="Y536" s="2">
        <v>5.2840931510267102E-98</v>
      </c>
      <c r="Z536" s="2">
        <v>3.0490475598840999E-96</v>
      </c>
      <c r="AA536" s="1">
        <v>3137.8980460571302</v>
      </c>
      <c r="AB536" s="1">
        <v>1376.28954659325</v>
      </c>
      <c r="AC536" s="1">
        <v>1.18905692788893</v>
      </c>
      <c r="AD536" s="2">
        <v>1.05102739423465E-27</v>
      </c>
      <c r="AE536" s="2">
        <v>2.14498095993909E-26</v>
      </c>
      <c r="AF536" s="1">
        <v>2294.9025171501798</v>
      </c>
      <c r="AG536" s="1">
        <v>4477.0431131263804</v>
      </c>
      <c r="AH536" s="1">
        <v>-0.96423175744348499</v>
      </c>
      <c r="AI536" s="2">
        <v>1.0524349487104101E-27</v>
      </c>
      <c r="AJ536" s="2">
        <v>1.8502997834120101E-25</v>
      </c>
      <c r="AK536" s="1" t="s">
        <v>1445</v>
      </c>
      <c r="AL536" s="1" t="s">
        <v>118</v>
      </c>
      <c r="AM536" s="1">
        <v>2279512</v>
      </c>
      <c r="AN536" s="1">
        <v>2282604</v>
      </c>
      <c r="AO536" s="1" t="s">
        <v>46</v>
      </c>
      <c r="AP536" s="1">
        <v>2997</v>
      </c>
      <c r="AQ536" s="1" t="s">
        <v>51</v>
      </c>
      <c r="AR536" s="1" t="s">
        <v>1446</v>
      </c>
      <c r="AS536" s="1" t="s">
        <v>44</v>
      </c>
    </row>
    <row r="537" spans="1:45" x14ac:dyDescent="0.15">
      <c r="A537" s="1">
        <v>535</v>
      </c>
      <c r="B537" s="1" t="s">
        <v>1447</v>
      </c>
      <c r="C537" s="1">
        <v>453</v>
      </c>
      <c r="D537" s="1">
        <v>416</v>
      </c>
      <c r="E537" s="1">
        <v>447</v>
      </c>
      <c r="F537" s="1">
        <v>917</v>
      </c>
      <c r="G537" s="1">
        <v>1118</v>
      </c>
      <c r="H537" s="1">
        <v>1084</v>
      </c>
      <c r="I537" s="1">
        <v>1117</v>
      </c>
      <c r="J537" s="1">
        <v>699</v>
      </c>
      <c r="K537" s="1">
        <v>1101</v>
      </c>
      <c r="L537" s="1">
        <v>16.3488262636615</v>
      </c>
      <c r="M537" s="1">
        <v>13.9308375142503</v>
      </c>
      <c r="N537" s="1">
        <v>15.463371842707</v>
      </c>
      <c r="O537" s="1">
        <v>61.219414211100101</v>
      </c>
      <c r="P537" s="1">
        <v>76.058959827654306</v>
      </c>
      <c r="Q537" s="1">
        <v>73.584516573719995</v>
      </c>
      <c r="R537" s="1">
        <v>54.673277889452102</v>
      </c>
      <c r="S537" s="1">
        <v>38.065831518255699</v>
      </c>
      <c r="T537" s="1">
        <v>54.931922999367202</v>
      </c>
      <c r="V537" s="1">
        <v>1441.68034234737</v>
      </c>
      <c r="W537" s="1">
        <v>311.737305920697</v>
      </c>
      <c r="X537" s="1">
        <v>2.2096645122526599</v>
      </c>
      <c r="Y537" s="2">
        <v>1.0761830219092699E-53</v>
      </c>
      <c r="Z537" s="2">
        <v>2.0062535027670001E-52</v>
      </c>
      <c r="AA537" s="1">
        <v>1156.66880622704</v>
      </c>
      <c r="AB537" s="1">
        <v>358.64439478750501</v>
      </c>
      <c r="AC537" s="1">
        <v>1.6900854040453299</v>
      </c>
      <c r="AD537" s="2">
        <v>6.7776375583072494E-21</v>
      </c>
      <c r="AE537" s="2">
        <v>1.00462413593625E-19</v>
      </c>
      <c r="AF537" s="1">
        <v>844.89349476915595</v>
      </c>
      <c r="AG537" s="1">
        <v>1165.53390107771</v>
      </c>
      <c r="AH537" s="1">
        <v>-0.463430698752405</v>
      </c>
      <c r="AI537" s="1">
        <v>3.67292058525036E-3</v>
      </c>
      <c r="AJ537" s="1">
        <v>1.5677633537958199E-2</v>
      </c>
      <c r="AK537" s="1" t="s">
        <v>1448</v>
      </c>
      <c r="AL537" s="1" t="s">
        <v>343</v>
      </c>
      <c r="AM537" s="1">
        <v>496766</v>
      </c>
      <c r="AN537" s="1">
        <v>498128</v>
      </c>
      <c r="AO537" s="1" t="s">
        <v>44</v>
      </c>
      <c r="AP537" s="1">
        <v>1251</v>
      </c>
      <c r="AQ537" s="1" t="s">
        <v>51</v>
      </c>
      <c r="AR537" s="1" t="s">
        <v>1449</v>
      </c>
      <c r="AS537" s="1" t="s">
        <v>44</v>
      </c>
    </row>
    <row r="538" spans="1:45" x14ac:dyDescent="0.15">
      <c r="A538" s="1">
        <v>536</v>
      </c>
      <c r="B538" s="1" t="s">
        <v>1450</v>
      </c>
      <c r="C538" s="1">
        <v>11884</v>
      </c>
      <c r="D538" s="1">
        <v>12690</v>
      </c>
      <c r="E538" s="1">
        <v>11006</v>
      </c>
      <c r="F538" s="1">
        <v>27047</v>
      </c>
      <c r="G538" s="1">
        <v>29127</v>
      </c>
      <c r="H538" s="1">
        <v>28024</v>
      </c>
      <c r="I538" s="1">
        <v>24021</v>
      </c>
      <c r="J538" s="1">
        <v>23650</v>
      </c>
      <c r="K538" s="1">
        <v>25942</v>
      </c>
      <c r="L538" s="1">
        <v>180.83845300365101</v>
      </c>
      <c r="M538" s="1">
        <v>179.178246284328</v>
      </c>
      <c r="N538" s="1">
        <v>160.53360115373701</v>
      </c>
      <c r="O538" s="1">
        <v>761.34008874269102</v>
      </c>
      <c r="P538" s="1">
        <v>835.49546591155297</v>
      </c>
      <c r="Q538" s="1">
        <v>802.09728541318395</v>
      </c>
      <c r="R538" s="1">
        <v>495.73865701961898</v>
      </c>
      <c r="S538" s="1">
        <v>543.03654031920996</v>
      </c>
      <c r="T538" s="1">
        <v>545.73361074404897</v>
      </c>
      <c r="V538" s="1">
        <v>38894.4924604509</v>
      </c>
      <c r="W538" s="1">
        <v>8412.8696287973398</v>
      </c>
      <c r="X538" s="1">
        <v>2.2088957334593902</v>
      </c>
      <c r="Y538" s="2">
        <v>1.9930230854485799E-102</v>
      </c>
      <c r="Z538" s="2">
        <v>1.2966688449891599E-100</v>
      </c>
      <c r="AA538" s="1">
        <v>29438.440485919298</v>
      </c>
      <c r="AB538" s="1">
        <v>9679.1468523807507</v>
      </c>
      <c r="AC538" s="1">
        <v>1.60473917876983</v>
      </c>
      <c r="AD538" s="2">
        <v>8.7157827407902307E-61</v>
      </c>
      <c r="AE538" s="2">
        <v>6.9254752368213504E-59</v>
      </c>
      <c r="AF538" s="1">
        <v>21530.9277299147</v>
      </c>
      <c r="AG538" s="1">
        <v>31450.681836840002</v>
      </c>
      <c r="AH538" s="1">
        <v>-0.54670254466818202</v>
      </c>
      <c r="AI538" s="2">
        <v>6.4880946214046097E-12</v>
      </c>
      <c r="AJ538" s="2">
        <v>1.4992980831869701E-10</v>
      </c>
      <c r="AK538" s="1" t="s">
        <v>1451</v>
      </c>
      <c r="AL538" s="1" t="s">
        <v>90</v>
      </c>
      <c r="AM538" s="1">
        <v>1362303</v>
      </c>
      <c r="AN538" s="1">
        <v>1365350</v>
      </c>
      <c r="AO538" s="1" t="s">
        <v>44</v>
      </c>
      <c r="AP538" s="1">
        <v>2967</v>
      </c>
      <c r="AQ538" s="1" t="s">
        <v>51</v>
      </c>
      <c r="AR538" s="1" t="s">
        <v>1452</v>
      </c>
      <c r="AS538" s="1" t="s">
        <v>591</v>
      </c>
    </row>
    <row r="539" spans="1:45" x14ac:dyDescent="0.15">
      <c r="A539" s="1">
        <v>537</v>
      </c>
      <c r="B539" s="1" t="s">
        <v>1453</v>
      </c>
      <c r="C539" s="1">
        <v>4</v>
      </c>
      <c r="D539" s="1">
        <v>9</v>
      </c>
      <c r="E539" s="1">
        <v>1</v>
      </c>
      <c r="F539" s="1">
        <v>19</v>
      </c>
      <c r="G539" s="1">
        <v>4</v>
      </c>
      <c r="H539" s="1">
        <v>10</v>
      </c>
      <c r="I539" s="1">
        <v>10</v>
      </c>
      <c r="J539" s="1">
        <v>0</v>
      </c>
      <c r="K539" s="1">
        <v>19</v>
      </c>
      <c r="L539" s="1">
        <v>0.390053955741957</v>
      </c>
      <c r="M539" s="1">
        <v>0.81433429334681695</v>
      </c>
      <c r="N539" s="1">
        <v>9.3470161891498704E-2</v>
      </c>
      <c r="O539" s="1">
        <v>3.42728131780936</v>
      </c>
      <c r="P539" s="1">
        <v>0.73526668452532495</v>
      </c>
      <c r="Q539" s="1">
        <v>1.8341442030102799</v>
      </c>
      <c r="R539" s="1">
        <v>1.3225078482688399</v>
      </c>
      <c r="S539" s="1">
        <v>0</v>
      </c>
      <c r="T539" s="1">
        <v>2.5613410109638401</v>
      </c>
      <c r="V539" s="1">
        <v>15.161083698022599</v>
      </c>
      <c r="W539" s="1">
        <v>3.2705497123357499</v>
      </c>
      <c r="X539" s="1">
        <v>2.2086971311802199</v>
      </c>
      <c r="Y539" s="1">
        <v>1.92053813361272E-2</v>
      </c>
      <c r="Z539" s="1">
        <v>2.8611797552238701E-2</v>
      </c>
      <c r="AA539" s="1">
        <v>11.266701459042499</v>
      </c>
      <c r="AB539" s="1">
        <v>3.76363831429006</v>
      </c>
      <c r="AC539" s="1">
        <v>1.58260680497164</v>
      </c>
      <c r="AD539" s="1">
        <v>0.27576216538873799</v>
      </c>
      <c r="AE539" s="1">
        <v>0.36257133206000602</v>
      </c>
      <c r="AF539" s="1">
        <v>8.1971705881992794</v>
      </c>
      <c r="AG539" s="1">
        <v>12.290095478481801</v>
      </c>
      <c r="AH539" s="1">
        <v>-0.57983057576600905</v>
      </c>
      <c r="AI539" s="1">
        <v>0.63768383748283197</v>
      </c>
      <c r="AJ539" s="1">
        <v>1</v>
      </c>
      <c r="AK539" s="1" t="s">
        <v>44</v>
      </c>
      <c r="AL539" s="1" t="s">
        <v>115</v>
      </c>
      <c r="AM539" s="1">
        <v>350390</v>
      </c>
      <c r="AN539" s="1">
        <v>353579</v>
      </c>
      <c r="AO539" s="1" t="s">
        <v>46</v>
      </c>
      <c r="AP539" s="1">
        <v>463</v>
      </c>
      <c r="AQ539" s="1" t="s">
        <v>44</v>
      </c>
      <c r="AR539" s="1" t="s">
        <v>47</v>
      </c>
      <c r="AS539" s="1" t="s">
        <v>44</v>
      </c>
    </row>
    <row r="540" spans="1:45" x14ac:dyDescent="0.15">
      <c r="A540" s="1">
        <v>538</v>
      </c>
      <c r="B540" s="1" t="s">
        <v>1454</v>
      </c>
      <c r="C540" s="1">
        <v>191</v>
      </c>
      <c r="D540" s="1">
        <v>193</v>
      </c>
      <c r="E540" s="1">
        <v>159</v>
      </c>
      <c r="F540" s="1">
        <v>454</v>
      </c>
      <c r="G540" s="1">
        <v>432</v>
      </c>
      <c r="H540" s="1">
        <v>399</v>
      </c>
      <c r="I540" s="1">
        <v>397</v>
      </c>
      <c r="J540" s="1">
        <v>494</v>
      </c>
      <c r="K540" s="1">
        <v>350</v>
      </c>
      <c r="L540" s="1">
        <v>22.633623010583001</v>
      </c>
      <c r="M540" s="1">
        <v>21.221375946100402</v>
      </c>
      <c r="N540" s="1">
        <v>18.060348839806998</v>
      </c>
      <c r="O540" s="1">
        <v>99.519462296748699</v>
      </c>
      <c r="P540" s="1">
        <v>96.499410217859193</v>
      </c>
      <c r="Q540" s="1">
        <v>88.932886517456893</v>
      </c>
      <c r="R540" s="1">
        <v>63.803540708174403</v>
      </c>
      <c r="S540" s="1">
        <v>88.331870738824094</v>
      </c>
      <c r="T540" s="1">
        <v>57.3373823493149</v>
      </c>
      <c r="V540" s="1">
        <v>593.15482962125702</v>
      </c>
      <c r="W540" s="1">
        <v>128.48563497014899</v>
      </c>
      <c r="X540" s="1">
        <v>2.20718017036815</v>
      </c>
      <c r="Y540" s="2">
        <v>1.69020462395922E-38</v>
      </c>
      <c r="Z540" s="2">
        <v>2.1615888686887499E-37</v>
      </c>
      <c r="AA540" s="1">
        <v>499.69091260611998</v>
      </c>
      <c r="AB540" s="1">
        <v>147.81678933744999</v>
      </c>
      <c r="AC540" s="1">
        <v>1.7566038219051301</v>
      </c>
      <c r="AD540" s="2">
        <v>6.0789190697318096E-14</v>
      </c>
      <c r="AE540" s="2">
        <v>6.0877108948326605E-13</v>
      </c>
      <c r="AF540" s="1">
        <v>365.90913779762798</v>
      </c>
      <c r="AG540" s="1">
        <v>479.73210652875503</v>
      </c>
      <c r="AH540" s="1">
        <v>-0.391982992152073</v>
      </c>
      <c r="AI540" s="1">
        <v>5.2384299983906799E-2</v>
      </c>
      <c r="AJ540" s="1">
        <v>0.13387593934556599</v>
      </c>
      <c r="AK540" s="1" t="s">
        <v>1455</v>
      </c>
      <c r="AL540" s="1" t="s">
        <v>55</v>
      </c>
      <c r="AM540" s="1">
        <v>141084</v>
      </c>
      <c r="AN540" s="1">
        <v>141464</v>
      </c>
      <c r="AO540" s="1" t="s">
        <v>46</v>
      </c>
      <c r="AP540" s="1">
        <v>381</v>
      </c>
      <c r="AQ540" s="1" t="s">
        <v>51</v>
      </c>
      <c r="AR540" s="1" t="s">
        <v>47</v>
      </c>
      <c r="AS540" s="1" t="s">
        <v>44</v>
      </c>
    </row>
    <row r="541" spans="1:45" x14ac:dyDescent="0.15">
      <c r="A541" s="1">
        <v>539</v>
      </c>
      <c r="B541" s="1" t="s">
        <v>1456</v>
      </c>
      <c r="C541" s="1">
        <v>15198</v>
      </c>
      <c r="D541" s="1">
        <v>14318</v>
      </c>
      <c r="E541" s="1">
        <v>13594</v>
      </c>
      <c r="F541" s="1">
        <v>32863</v>
      </c>
      <c r="G541" s="1">
        <v>35026</v>
      </c>
      <c r="H541" s="1">
        <v>33989</v>
      </c>
      <c r="I541" s="1">
        <v>23509</v>
      </c>
      <c r="J541" s="1">
        <v>25456</v>
      </c>
      <c r="K541" s="1">
        <v>26725</v>
      </c>
      <c r="L541" s="1">
        <v>109.28024084115999</v>
      </c>
      <c r="M541" s="1">
        <v>95.528526920788707</v>
      </c>
      <c r="N541" s="1">
        <v>93.693781699100896</v>
      </c>
      <c r="O541" s="1">
        <v>437.11314551880798</v>
      </c>
      <c r="P541" s="1">
        <v>474.75106557896203</v>
      </c>
      <c r="Q541" s="1">
        <v>459.68715953753701</v>
      </c>
      <c r="R541" s="1">
        <v>229.25716727652301</v>
      </c>
      <c r="S541" s="1">
        <v>276.19456883847801</v>
      </c>
      <c r="T541" s="1">
        <v>265.65746501569998</v>
      </c>
      <c r="V541" s="1">
        <v>47060.385726989</v>
      </c>
      <c r="W541" s="1">
        <v>10209.493329062199</v>
      </c>
      <c r="X541" s="1">
        <v>2.2046213627720701</v>
      </c>
      <c r="Y541" s="2">
        <v>1.3847489263507101E-96</v>
      </c>
      <c r="Z541" s="2">
        <v>7.6707177668821404E-95</v>
      </c>
      <c r="AA541" s="1">
        <v>30319.940425277</v>
      </c>
      <c r="AB541" s="1">
        <v>11745.4594196116</v>
      </c>
      <c r="AC541" s="1">
        <v>1.3681618921281899</v>
      </c>
      <c r="AD541" s="2">
        <v>5.2149920142328299E-36</v>
      </c>
      <c r="AE541" s="2">
        <v>1.53659977464964E-34</v>
      </c>
      <c r="AF541" s="1">
        <v>22180.751691779202</v>
      </c>
      <c r="AG541" s="1">
        <v>38054.457044363298</v>
      </c>
      <c r="AH541" s="1">
        <v>-0.77879360612446402</v>
      </c>
      <c r="AI541" s="2">
        <v>2.89351967061654E-18</v>
      </c>
      <c r="AJ541" s="2">
        <v>1.71731313954171E-16</v>
      </c>
      <c r="AK541" s="1" t="s">
        <v>1457</v>
      </c>
      <c r="AL541" s="1" t="s">
        <v>73</v>
      </c>
      <c r="AM541" s="1">
        <v>284053</v>
      </c>
      <c r="AN541" s="1">
        <v>291119</v>
      </c>
      <c r="AO541" s="1" t="s">
        <v>46</v>
      </c>
      <c r="AP541" s="1">
        <v>6279</v>
      </c>
      <c r="AQ541" s="1" t="s">
        <v>51</v>
      </c>
      <c r="AR541" s="1" t="s">
        <v>1458</v>
      </c>
      <c r="AS541" s="1" t="s">
        <v>585</v>
      </c>
    </row>
    <row r="542" spans="1:45" x14ac:dyDescent="0.15">
      <c r="A542" s="1">
        <v>540</v>
      </c>
      <c r="B542" s="1" t="s">
        <v>1459</v>
      </c>
      <c r="C542" s="1">
        <v>1122</v>
      </c>
      <c r="D542" s="1">
        <v>1197</v>
      </c>
      <c r="E542" s="1">
        <v>962</v>
      </c>
      <c r="F542" s="1">
        <v>2506</v>
      </c>
      <c r="G542" s="1">
        <v>2484</v>
      </c>
      <c r="H542" s="1">
        <v>2727</v>
      </c>
      <c r="I542" s="1">
        <v>2451</v>
      </c>
      <c r="J542" s="1">
        <v>2747</v>
      </c>
      <c r="K542" s="1">
        <v>2486</v>
      </c>
      <c r="L542" s="1">
        <v>37.945237687746499</v>
      </c>
      <c r="M542" s="1">
        <v>37.5624655056207</v>
      </c>
      <c r="N542" s="1">
        <v>31.185146762131001</v>
      </c>
      <c r="O542" s="1">
        <v>156.77504880209801</v>
      </c>
      <c r="P542" s="1">
        <v>158.356616430543</v>
      </c>
      <c r="Q542" s="1">
        <v>173.46758837940001</v>
      </c>
      <c r="R542" s="1">
        <v>112.419408151124</v>
      </c>
      <c r="S542" s="1">
        <v>140.182192661524</v>
      </c>
      <c r="T542" s="1">
        <v>116.229040321608</v>
      </c>
      <c r="V542" s="1">
        <v>3564.7466678241999</v>
      </c>
      <c r="W542" s="1">
        <v>775.80468087345798</v>
      </c>
      <c r="X542" s="1">
        <v>2.2000369726057798</v>
      </c>
      <c r="Y542" s="2">
        <v>1.1219009610182501E-71</v>
      </c>
      <c r="Z542" s="2">
        <v>3.2956690654881703E-70</v>
      </c>
      <c r="AA542" s="1">
        <v>3083.1477745960601</v>
      </c>
      <c r="AB542" s="1">
        <v>892.55612953094203</v>
      </c>
      <c r="AC542" s="1">
        <v>1.78819461735982</v>
      </c>
      <c r="AD542" s="2">
        <v>5.8878302946791397E-39</v>
      </c>
      <c r="AE542" s="2">
        <v>1.9887326437846501E-37</v>
      </c>
      <c r="AF542" s="1">
        <v>2256.2611404966101</v>
      </c>
      <c r="AG542" s="1">
        <v>2882.9608691901799</v>
      </c>
      <c r="AH542" s="1">
        <v>-0.35394729709750899</v>
      </c>
      <c r="AI542" s="1">
        <v>2.0222265793799301E-3</v>
      </c>
      <c r="AJ542" s="1">
        <v>9.4546448904476704E-3</v>
      </c>
      <c r="AK542" s="1" t="s">
        <v>1460</v>
      </c>
      <c r="AL542" s="1" t="s">
        <v>45</v>
      </c>
      <c r="AM542" s="1">
        <v>450409</v>
      </c>
      <c r="AN542" s="1">
        <v>451743</v>
      </c>
      <c r="AO542" s="1" t="s">
        <v>44</v>
      </c>
      <c r="AP542" s="1">
        <v>1335</v>
      </c>
      <c r="AQ542" s="1" t="s">
        <v>51</v>
      </c>
      <c r="AR542" s="1" t="s">
        <v>47</v>
      </c>
      <c r="AS542" s="1" t="s">
        <v>44</v>
      </c>
    </row>
    <row r="543" spans="1:45" x14ac:dyDescent="0.15">
      <c r="A543" s="1">
        <v>541</v>
      </c>
      <c r="B543" s="1" t="s">
        <v>1461</v>
      </c>
      <c r="C543" s="1">
        <v>1095</v>
      </c>
      <c r="D543" s="1">
        <v>1217</v>
      </c>
      <c r="E543" s="1">
        <v>1096</v>
      </c>
      <c r="F543" s="1">
        <v>2537</v>
      </c>
      <c r="G543" s="1">
        <v>2881</v>
      </c>
      <c r="H543" s="1">
        <v>2583</v>
      </c>
      <c r="I543" s="1">
        <v>2985</v>
      </c>
      <c r="J543" s="1">
        <v>3036</v>
      </c>
      <c r="K543" s="1">
        <v>2809</v>
      </c>
      <c r="L543" s="1">
        <v>36.949085342271303</v>
      </c>
      <c r="M543" s="1">
        <v>38.104447650425499</v>
      </c>
      <c r="N543" s="1">
        <v>35.449362265707897</v>
      </c>
      <c r="O543" s="1">
        <v>158.35854305797099</v>
      </c>
      <c r="P543" s="1">
        <v>183.253818439534</v>
      </c>
      <c r="Q543" s="1">
        <v>163.93918105843699</v>
      </c>
      <c r="R543" s="1">
        <v>136.60527535419999</v>
      </c>
      <c r="S543" s="1">
        <v>154.582778383244</v>
      </c>
      <c r="T543" s="1">
        <v>131.03593716490499</v>
      </c>
      <c r="V543" s="1">
        <v>3696.2036031231601</v>
      </c>
      <c r="W543" s="1">
        <v>805.41136978196096</v>
      </c>
      <c r="X543" s="1">
        <v>2.19817248550003</v>
      </c>
      <c r="Y543" s="2">
        <v>2.0787024800171001E-81</v>
      </c>
      <c r="Z543" s="2">
        <v>7.7206673721401503E-80</v>
      </c>
      <c r="AA543" s="1">
        <v>3537.1830258895902</v>
      </c>
      <c r="AB543" s="1">
        <v>926.67542509716702</v>
      </c>
      <c r="AC543" s="1">
        <v>1.9322592520591799</v>
      </c>
      <c r="AD543" s="2">
        <v>1.22680975521025E-59</v>
      </c>
      <c r="AE543" s="2">
        <v>9.0783921885558394E-58</v>
      </c>
      <c r="AF543" s="1">
        <v>2587.9938449513902</v>
      </c>
      <c r="AG543" s="1">
        <v>2988.5024800953001</v>
      </c>
      <c r="AH543" s="1">
        <v>-0.20781830317095101</v>
      </c>
      <c r="AI543" s="1">
        <v>5.24898969080584E-2</v>
      </c>
      <c r="AJ543" s="1">
        <v>0.133926850873299</v>
      </c>
      <c r="AK543" s="1" t="s">
        <v>1462</v>
      </c>
      <c r="AL543" s="1" t="s">
        <v>155</v>
      </c>
      <c r="AM543" s="1">
        <v>262421</v>
      </c>
      <c r="AN543" s="1">
        <v>263758</v>
      </c>
      <c r="AO543" s="1" t="s">
        <v>46</v>
      </c>
      <c r="AP543" s="1">
        <v>1338</v>
      </c>
      <c r="AQ543" s="1" t="s">
        <v>51</v>
      </c>
      <c r="AR543" s="1" t="s">
        <v>1463</v>
      </c>
      <c r="AS543" s="1" t="s">
        <v>1464</v>
      </c>
    </row>
    <row r="544" spans="1:45" x14ac:dyDescent="0.15">
      <c r="A544" s="1">
        <v>542</v>
      </c>
      <c r="B544" s="1" t="s">
        <v>1465</v>
      </c>
      <c r="C544" s="1">
        <v>4001</v>
      </c>
      <c r="D544" s="1">
        <v>4133</v>
      </c>
      <c r="E544" s="1">
        <v>4472</v>
      </c>
      <c r="F544" s="1">
        <v>10113</v>
      </c>
      <c r="G544" s="1">
        <v>9646</v>
      </c>
      <c r="H544" s="1">
        <v>9836</v>
      </c>
      <c r="I544" s="1">
        <v>9675</v>
      </c>
      <c r="J544" s="1">
        <v>7906</v>
      </c>
      <c r="K544" s="1">
        <v>8083</v>
      </c>
      <c r="L544" s="1">
        <v>418.148449661813</v>
      </c>
      <c r="M544" s="1">
        <v>400.79552539308298</v>
      </c>
      <c r="N544" s="1">
        <v>447.99383130133401</v>
      </c>
      <c r="O544" s="1">
        <v>1955.1199357606999</v>
      </c>
      <c r="P544" s="1">
        <v>1900.33163728309</v>
      </c>
      <c r="Q544" s="1">
        <v>1933.52255146172</v>
      </c>
      <c r="R544" s="1">
        <v>1371.3442057908501</v>
      </c>
      <c r="S544" s="1">
        <v>1246.7762426586401</v>
      </c>
      <c r="T544" s="1">
        <v>1167.8407502826999</v>
      </c>
      <c r="V544" s="1">
        <v>13665.2270494286</v>
      </c>
      <c r="W544" s="1">
        <v>2981.8082830498001</v>
      </c>
      <c r="X544" s="1">
        <v>2.19627257736787</v>
      </c>
      <c r="Y544" s="2">
        <v>1.5889974354075601E-104</v>
      </c>
      <c r="Z544" s="2">
        <v>1.08477050273527E-102</v>
      </c>
      <c r="AA544" s="1">
        <v>10239.2638915732</v>
      </c>
      <c r="AB544" s="1">
        <v>3430.7720398814199</v>
      </c>
      <c r="AC544" s="1">
        <v>1.57754611112048</v>
      </c>
      <c r="AD544" s="2">
        <v>2.1124358721695601E-50</v>
      </c>
      <c r="AE544" s="2">
        <v>1.10096523359203E-48</v>
      </c>
      <c r="AF544" s="1">
        <v>7487.4989124630301</v>
      </c>
      <c r="AG544" s="1">
        <v>11052.244960673799</v>
      </c>
      <c r="AH544" s="1">
        <v>-0.56176343129133399</v>
      </c>
      <c r="AI544" s="2">
        <v>4.21317532492235E-11</v>
      </c>
      <c r="AJ544" s="2">
        <v>8.60929115737421E-10</v>
      </c>
      <c r="AK544" s="1" t="s">
        <v>1466</v>
      </c>
      <c r="AL544" s="1" t="s">
        <v>55</v>
      </c>
      <c r="AM544" s="1">
        <v>417654</v>
      </c>
      <c r="AN544" s="1">
        <v>418085</v>
      </c>
      <c r="AO544" s="1" t="s">
        <v>44</v>
      </c>
      <c r="AP544" s="1">
        <v>432</v>
      </c>
      <c r="AQ544" s="1" t="s">
        <v>51</v>
      </c>
      <c r="AR544" s="1" t="s">
        <v>1467</v>
      </c>
      <c r="AS544" s="1" t="s">
        <v>44</v>
      </c>
    </row>
    <row r="545" spans="1:45" x14ac:dyDescent="0.15">
      <c r="A545" s="1">
        <v>543</v>
      </c>
      <c r="B545" s="1" t="s">
        <v>1468</v>
      </c>
      <c r="C545" s="1">
        <v>671</v>
      </c>
      <c r="D545" s="1">
        <v>711</v>
      </c>
      <c r="E545" s="1">
        <v>621</v>
      </c>
      <c r="F545" s="1">
        <v>1467</v>
      </c>
      <c r="G545" s="1">
        <v>1565</v>
      </c>
      <c r="H545" s="1">
        <v>1660</v>
      </c>
      <c r="I545" s="1">
        <v>1112</v>
      </c>
      <c r="J545" s="1">
        <v>1018</v>
      </c>
      <c r="K545" s="1">
        <v>1062</v>
      </c>
      <c r="L545" s="1">
        <v>32.262841478227102</v>
      </c>
      <c r="M545" s="1">
        <v>31.7208790710825</v>
      </c>
      <c r="N545" s="1">
        <v>28.620683021863002</v>
      </c>
      <c r="O545" s="1">
        <v>130.479314161975</v>
      </c>
      <c r="P545" s="1">
        <v>141.845197889677</v>
      </c>
      <c r="Q545" s="1">
        <v>150.12636331732099</v>
      </c>
      <c r="R545" s="1">
        <v>72.513429257540295</v>
      </c>
      <c r="S545" s="1">
        <v>73.858016584571502</v>
      </c>
      <c r="T545" s="1">
        <v>70.591712523792793</v>
      </c>
      <c r="V545" s="1">
        <v>2167.9490064147399</v>
      </c>
      <c r="W545" s="1">
        <v>473.65467390830401</v>
      </c>
      <c r="X545" s="1">
        <v>2.1944158682531101</v>
      </c>
      <c r="Y545" s="2">
        <v>5.3819711259415404E-69</v>
      </c>
      <c r="Z545" s="2">
        <v>1.46965712943316E-67</v>
      </c>
      <c r="AA545" s="1">
        <v>1275.5880586918699</v>
      </c>
      <c r="AB545" s="1">
        <v>544.94573691503194</v>
      </c>
      <c r="AC545" s="1">
        <v>1.2269392032845401</v>
      </c>
      <c r="AD545" s="2">
        <v>5.9988075462935804E-19</v>
      </c>
      <c r="AE545" s="2">
        <v>8.06552570787378E-18</v>
      </c>
      <c r="AF545" s="1">
        <v>932.92583033515302</v>
      </c>
      <c r="AG545" s="1">
        <v>1753.0949133829999</v>
      </c>
      <c r="AH545" s="1">
        <v>-0.91018114486278501</v>
      </c>
      <c r="AI545" s="2">
        <v>3.2636488460597801E-15</v>
      </c>
      <c r="AJ545" s="2">
        <v>1.1925756842190199E-13</v>
      </c>
      <c r="AK545" s="1" t="s">
        <v>1469</v>
      </c>
      <c r="AL545" s="1" t="s">
        <v>356</v>
      </c>
      <c r="AM545" s="1">
        <v>751432</v>
      </c>
      <c r="AN545" s="1">
        <v>752493</v>
      </c>
      <c r="AO545" s="1" t="s">
        <v>46</v>
      </c>
      <c r="AP545" s="1">
        <v>939</v>
      </c>
      <c r="AQ545" s="1" t="s">
        <v>51</v>
      </c>
      <c r="AR545" s="1" t="s">
        <v>1470</v>
      </c>
      <c r="AS545" s="1" t="s">
        <v>44</v>
      </c>
    </row>
    <row r="546" spans="1:45" x14ac:dyDescent="0.15">
      <c r="A546" s="1">
        <v>544</v>
      </c>
      <c r="B546" s="1" t="s">
        <v>1471</v>
      </c>
      <c r="C546" s="1">
        <v>31</v>
      </c>
      <c r="D546" s="1">
        <v>30</v>
      </c>
      <c r="E546" s="1">
        <v>21</v>
      </c>
      <c r="F546" s="1">
        <v>44</v>
      </c>
      <c r="G546" s="1">
        <v>106</v>
      </c>
      <c r="H546" s="1">
        <v>42</v>
      </c>
      <c r="I546" s="1">
        <v>59</v>
      </c>
      <c r="J546" s="1">
        <v>42</v>
      </c>
      <c r="K546" s="1">
        <v>52</v>
      </c>
      <c r="L546" s="1">
        <v>1.2923463589022</v>
      </c>
      <c r="M546" s="1">
        <v>1.1604702302849399</v>
      </c>
      <c r="N546" s="1">
        <v>0.83916009609514497</v>
      </c>
      <c r="O546" s="1">
        <v>3.39313675494058</v>
      </c>
      <c r="P546" s="1">
        <v>8.3299672998924095</v>
      </c>
      <c r="Q546" s="1">
        <v>3.2933303944356398</v>
      </c>
      <c r="R546" s="1">
        <v>3.3358215042622299</v>
      </c>
      <c r="S546" s="1">
        <v>2.6420211430287401</v>
      </c>
      <c r="T546" s="1">
        <v>2.99688225591512</v>
      </c>
      <c r="V546" s="1">
        <v>88.835096429548003</v>
      </c>
      <c r="W546" s="1">
        <v>19.4155335132285</v>
      </c>
      <c r="X546" s="1">
        <v>2.19413371248059</v>
      </c>
      <c r="Y546" s="2">
        <v>3.97212909067136E-7</v>
      </c>
      <c r="Z546" s="2">
        <v>1.05611133858936E-6</v>
      </c>
      <c r="AA546" s="1">
        <v>60.851282486400599</v>
      </c>
      <c r="AB546" s="1">
        <v>22.3349306001912</v>
      </c>
      <c r="AC546" s="1">
        <v>1.44701832301608</v>
      </c>
      <c r="AD546" s="1">
        <v>4.7064262303275596E-3</v>
      </c>
      <c r="AE546" s="1">
        <v>1.06973261141373E-2</v>
      </c>
      <c r="AF546" s="1">
        <v>44.4740719307513</v>
      </c>
      <c r="AG546" s="1">
        <v>71.716576695350497</v>
      </c>
      <c r="AH546" s="1">
        <v>-0.68859384878749397</v>
      </c>
      <c r="AI546" s="1">
        <v>0.159877200497276</v>
      </c>
      <c r="AJ546" s="1">
        <v>0.30539888360672901</v>
      </c>
      <c r="AK546" s="1" t="s">
        <v>1472</v>
      </c>
      <c r="AL546" s="1" t="s">
        <v>76</v>
      </c>
      <c r="AM546" s="1">
        <v>191199</v>
      </c>
      <c r="AN546" s="1">
        <v>192372</v>
      </c>
      <c r="AO546" s="1" t="s">
        <v>44</v>
      </c>
      <c r="AP546" s="1">
        <v>1083</v>
      </c>
      <c r="AQ546" s="1" t="s">
        <v>51</v>
      </c>
      <c r="AR546" s="1" t="s">
        <v>47</v>
      </c>
      <c r="AS546" s="1" t="s">
        <v>44</v>
      </c>
    </row>
    <row r="547" spans="1:45" x14ac:dyDescent="0.15">
      <c r="A547" s="1">
        <v>545</v>
      </c>
      <c r="B547" s="1" t="s">
        <v>1473</v>
      </c>
      <c r="C547" s="1">
        <v>557</v>
      </c>
      <c r="D547" s="1">
        <v>644</v>
      </c>
      <c r="E547" s="1">
        <v>539</v>
      </c>
      <c r="F547" s="1">
        <v>1247</v>
      </c>
      <c r="G547" s="1">
        <v>1526</v>
      </c>
      <c r="H547" s="1">
        <v>1298</v>
      </c>
      <c r="I547" s="1">
        <v>871</v>
      </c>
      <c r="J547" s="1">
        <v>1011</v>
      </c>
      <c r="K547" s="1">
        <v>918</v>
      </c>
      <c r="L547" s="1">
        <v>18.1050044456892</v>
      </c>
      <c r="M547" s="1">
        <v>19.423380922790699</v>
      </c>
      <c r="N547" s="1">
        <v>16.793472419839301</v>
      </c>
      <c r="O547" s="1">
        <v>74.979294794881994</v>
      </c>
      <c r="P547" s="1">
        <v>93.501413382137201</v>
      </c>
      <c r="Q547" s="1">
        <v>79.357305850244899</v>
      </c>
      <c r="R547" s="1">
        <v>38.396811194738802</v>
      </c>
      <c r="S547" s="1">
        <v>49.586603856440497</v>
      </c>
      <c r="T547" s="1">
        <v>41.251071018680797</v>
      </c>
      <c r="V547" s="1">
        <v>1881.0750115197</v>
      </c>
      <c r="W547" s="1">
        <v>411.00497587395301</v>
      </c>
      <c r="X547" s="1">
        <v>2.1941194052419402</v>
      </c>
      <c r="Y547" s="2">
        <v>1.5087946813882301E-58</v>
      </c>
      <c r="Z547" s="2">
        <v>3.2075122020564802E-57</v>
      </c>
      <c r="AA547" s="1">
        <v>1124.0353423629699</v>
      </c>
      <c r="AB547" s="1">
        <v>472.88971809775899</v>
      </c>
      <c r="AC547" s="1">
        <v>1.2485433362284</v>
      </c>
      <c r="AD547" s="2">
        <v>5.7804768224581499E-15</v>
      </c>
      <c r="AE547" s="2">
        <v>6.20553071062119E-14</v>
      </c>
      <c r="AF547" s="1">
        <v>822.61690956831103</v>
      </c>
      <c r="AG547" s="1">
        <v>1520.7045929021201</v>
      </c>
      <c r="AH547" s="1">
        <v>-0.88710234431099599</v>
      </c>
      <c r="AI547" s="2">
        <v>4.71889225982108E-10</v>
      </c>
      <c r="AJ547" s="2">
        <v>8.2807228016973308E-9</v>
      </c>
      <c r="AK547" s="1" t="s">
        <v>1474</v>
      </c>
      <c r="AL547" s="1" t="s">
        <v>63</v>
      </c>
      <c r="AM547" s="1">
        <v>1190685</v>
      </c>
      <c r="AN547" s="1">
        <v>1192258</v>
      </c>
      <c r="AO547" s="1" t="s">
        <v>44</v>
      </c>
      <c r="AP547" s="1">
        <v>1389</v>
      </c>
      <c r="AQ547" s="1" t="s">
        <v>51</v>
      </c>
      <c r="AR547" s="1" t="s">
        <v>47</v>
      </c>
      <c r="AS547" s="1" t="s">
        <v>44</v>
      </c>
    </row>
    <row r="548" spans="1:45" x14ac:dyDescent="0.15">
      <c r="A548" s="1">
        <v>546</v>
      </c>
      <c r="B548" s="1" t="s">
        <v>1475</v>
      </c>
      <c r="C548" s="1">
        <v>13601</v>
      </c>
      <c r="D548" s="1">
        <v>14664</v>
      </c>
      <c r="E548" s="1">
        <v>13489</v>
      </c>
      <c r="F548" s="1">
        <v>30733</v>
      </c>
      <c r="G548" s="1">
        <v>33130</v>
      </c>
      <c r="H548" s="1">
        <v>33905</v>
      </c>
      <c r="I548" s="1">
        <v>25925</v>
      </c>
      <c r="J548" s="1">
        <v>25688</v>
      </c>
      <c r="K548" s="1">
        <v>26509</v>
      </c>
      <c r="L548" s="1">
        <v>259.10045817483802</v>
      </c>
      <c r="M548" s="1">
        <v>259.20615611562403</v>
      </c>
      <c r="N548" s="1">
        <v>246.31190015540099</v>
      </c>
      <c r="O548" s="1">
        <v>1083.01320921006</v>
      </c>
      <c r="P548" s="1">
        <v>1189.7041534392399</v>
      </c>
      <c r="Q548" s="1">
        <v>1214.8701776800999</v>
      </c>
      <c r="R548" s="1">
        <v>669.80697858351095</v>
      </c>
      <c r="S548" s="1">
        <v>738.40971437872702</v>
      </c>
      <c r="T548" s="1">
        <v>698.13561274735798</v>
      </c>
      <c r="V548" s="1">
        <v>45171.400887905504</v>
      </c>
      <c r="W548" s="1">
        <v>9871.4645739173902</v>
      </c>
      <c r="X548" s="1">
        <v>2.1940701704593399</v>
      </c>
      <c r="Y548" s="2">
        <v>1.3259741629472901E-105</v>
      </c>
      <c r="Z548" s="2">
        <v>9.52147669304518E-104</v>
      </c>
      <c r="AA548" s="1">
        <v>31258.1914506955</v>
      </c>
      <c r="AB548" s="1">
        <v>11357.5581928801</v>
      </c>
      <c r="AC548" s="1">
        <v>1.4605631508366601</v>
      </c>
      <c r="AD548" s="2">
        <v>1.1333308641888E-57</v>
      </c>
      <c r="AE548" s="2">
        <v>7.8475067124616099E-56</v>
      </c>
      <c r="AF548" s="1">
        <v>22864.672938329801</v>
      </c>
      <c r="AG548" s="1">
        <v>36526.6440581313</v>
      </c>
      <c r="AH548" s="1">
        <v>-0.67585465057170502</v>
      </c>
      <c r="AI548" s="2">
        <v>1.5225628766927901E-16</v>
      </c>
      <c r="AJ548" s="2">
        <v>6.78815353350403E-15</v>
      </c>
      <c r="AK548" s="1" t="s">
        <v>1476</v>
      </c>
      <c r="AL548" s="1" t="s">
        <v>118</v>
      </c>
      <c r="AM548" s="1">
        <v>1882384</v>
      </c>
      <c r="AN548" s="1">
        <v>1884888</v>
      </c>
      <c r="AO548" s="1" t="s">
        <v>44</v>
      </c>
      <c r="AP548" s="1">
        <v>2370</v>
      </c>
      <c r="AQ548" s="1" t="s">
        <v>51</v>
      </c>
      <c r="AR548" s="1" t="s">
        <v>1477</v>
      </c>
      <c r="AS548" s="1" t="s">
        <v>1478</v>
      </c>
    </row>
    <row r="549" spans="1:45" x14ac:dyDescent="0.15">
      <c r="A549" s="1">
        <v>547</v>
      </c>
      <c r="B549" s="1" t="s">
        <v>1479</v>
      </c>
      <c r="C549" s="1">
        <v>199</v>
      </c>
      <c r="D549" s="1">
        <v>239</v>
      </c>
      <c r="E549" s="1">
        <v>202</v>
      </c>
      <c r="F549" s="1">
        <v>578</v>
      </c>
      <c r="G549" s="1">
        <v>553</v>
      </c>
      <c r="H549" s="1">
        <v>367</v>
      </c>
      <c r="I549" s="1">
        <v>664</v>
      </c>
      <c r="J549" s="1">
        <v>383</v>
      </c>
      <c r="K549" s="1">
        <v>591</v>
      </c>
      <c r="L549" s="1">
        <v>2.6692217260989799</v>
      </c>
      <c r="M549" s="1">
        <v>2.9745754901590602</v>
      </c>
      <c r="N549" s="1">
        <v>2.5971153776186302</v>
      </c>
      <c r="O549" s="1">
        <v>14.341377593023701</v>
      </c>
      <c r="P549" s="1">
        <v>13.9822449969682</v>
      </c>
      <c r="Q549" s="1">
        <v>9.2590498253033395</v>
      </c>
      <c r="R549" s="1">
        <v>12.0790621749551</v>
      </c>
      <c r="S549" s="1">
        <v>7.7517564149601696</v>
      </c>
      <c r="T549" s="1">
        <v>10.958930244442399</v>
      </c>
      <c r="V549" s="1">
        <v>690.87007378759495</v>
      </c>
      <c r="W549" s="1">
        <v>151.10276376906199</v>
      </c>
      <c r="X549" s="1">
        <v>2.1926949413261099</v>
      </c>
      <c r="Y549" s="2">
        <v>1.11945799926297E-30</v>
      </c>
      <c r="Z549" s="2">
        <v>1.1187655510160101E-29</v>
      </c>
      <c r="AA549" s="1">
        <v>648.83570633559702</v>
      </c>
      <c r="AB549" s="1">
        <v>173.85924168514799</v>
      </c>
      <c r="AC549" s="1">
        <v>1.9003723791762299</v>
      </c>
      <c r="AD549" s="2">
        <v>1.2557103340949E-18</v>
      </c>
      <c r="AE549" s="2">
        <v>1.66523337602134E-17</v>
      </c>
      <c r="AF549" s="1">
        <v>473.90548475241599</v>
      </c>
      <c r="AG549" s="1">
        <v>558.73794434183003</v>
      </c>
      <c r="AH549" s="1">
        <v>-0.23690966604141001</v>
      </c>
      <c r="AI549" s="1">
        <v>0.263592872728733</v>
      </c>
      <c r="AJ549" s="1">
        <v>0.436632266543034</v>
      </c>
      <c r="AK549" s="1" t="s">
        <v>1480</v>
      </c>
      <c r="AL549" s="1" t="s">
        <v>70</v>
      </c>
      <c r="AM549" s="1">
        <v>823038</v>
      </c>
      <c r="AN549" s="1">
        <v>845213</v>
      </c>
      <c r="AO549" s="1" t="s">
        <v>44</v>
      </c>
      <c r="AP549" s="1">
        <v>3366</v>
      </c>
      <c r="AQ549" s="1" t="s">
        <v>51</v>
      </c>
      <c r="AR549" s="1" t="s">
        <v>983</v>
      </c>
      <c r="AS549" s="1" t="s">
        <v>44</v>
      </c>
    </row>
    <row r="550" spans="1:45" x14ac:dyDescent="0.15">
      <c r="A550" s="1">
        <v>548</v>
      </c>
      <c r="B550" s="1" t="s">
        <v>1481</v>
      </c>
      <c r="C550" s="1">
        <v>862</v>
      </c>
      <c r="D550" s="1">
        <v>858</v>
      </c>
      <c r="E550" s="1">
        <v>674</v>
      </c>
      <c r="F550" s="1">
        <v>1650</v>
      </c>
      <c r="G550" s="1">
        <v>2277</v>
      </c>
      <c r="H550" s="1">
        <v>1674</v>
      </c>
      <c r="I550" s="1">
        <v>1712</v>
      </c>
      <c r="J550" s="1">
        <v>2102</v>
      </c>
      <c r="K550" s="1">
        <v>2089</v>
      </c>
      <c r="L550" s="1">
        <v>42.119284107237398</v>
      </c>
      <c r="M550" s="1">
        <v>38.900619933765803</v>
      </c>
      <c r="N550" s="1">
        <v>31.567625173360199</v>
      </c>
      <c r="O550" s="1">
        <v>149.13827538963699</v>
      </c>
      <c r="P550" s="1">
        <v>209.72825687973699</v>
      </c>
      <c r="Q550" s="1">
        <v>153.85015955341501</v>
      </c>
      <c r="R550" s="1">
        <v>113.451707897986</v>
      </c>
      <c r="S550" s="1">
        <v>154.980192315658</v>
      </c>
      <c r="T550" s="1">
        <v>141.111127545643</v>
      </c>
      <c r="V550" s="1">
        <v>2588.5259567749499</v>
      </c>
      <c r="W550" s="1">
        <v>566.59508717634901</v>
      </c>
      <c r="X550" s="1">
        <v>2.1918156248896099</v>
      </c>
      <c r="Y550" s="2">
        <v>7.3278941374299901E-44</v>
      </c>
      <c r="Z550" s="2">
        <v>1.0895184933780099E-42</v>
      </c>
      <c r="AA550" s="1">
        <v>2369.8381261498998</v>
      </c>
      <c r="AB550" s="1">
        <v>651.82532854250599</v>
      </c>
      <c r="AC550" s="1">
        <v>1.8621066367455501</v>
      </c>
      <c r="AD550" s="2">
        <v>3.3869621948085098E-32</v>
      </c>
      <c r="AE550" s="2">
        <v>8.2703303567943805E-31</v>
      </c>
      <c r="AF550" s="1">
        <v>1734.19310251563</v>
      </c>
      <c r="AG550" s="1">
        <v>2092.1237924470101</v>
      </c>
      <c r="AH550" s="1">
        <v>-0.27098311775540002</v>
      </c>
      <c r="AI550" s="1">
        <v>7.0506180279580596E-2</v>
      </c>
      <c r="AJ550" s="1">
        <v>0.167254732139799</v>
      </c>
      <c r="AK550" s="1" t="s">
        <v>1482</v>
      </c>
      <c r="AL550" s="1" t="s">
        <v>76</v>
      </c>
      <c r="AM550" s="1">
        <v>664960</v>
      </c>
      <c r="AN550" s="1">
        <v>665883</v>
      </c>
      <c r="AO550" s="1" t="s">
        <v>44</v>
      </c>
      <c r="AP550" s="1">
        <v>924</v>
      </c>
      <c r="AQ550" s="1" t="s">
        <v>51</v>
      </c>
      <c r="AR550" s="1" t="s">
        <v>1483</v>
      </c>
      <c r="AS550" s="1" t="s">
        <v>1484</v>
      </c>
    </row>
    <row r="551" spans="1:45" x14ac:dyDescent="0.15">
      <c r="A551" s="1">
        <v>549</v>
      </c>
      <c r="B551" s="1" t="s">
        <v>1485</v>
      </c>
      <c r="C551" s="1">
        <v>654</v>
      </c>
      <c r="D551" s="1">
        <v>602</v>
      </c>
      <c r="E551" s="1">
        <v>537</v>
      </c>
      <c r="F551" s="1">
        <v>1323</v>
      </c>
      <c r="G551" s="1">
        <v>1400</v>
      </c>
      <c r="H551" s="1">
        <v>1476</v>
      </c>
      <c r="I551" s="1">
        <v>1220</v>
      </c>
      <c r="J551" s="1">
        <v>1149</v>
      </c>
      <c r="K551" s="1">
        <v>1224</v>
      </c>
      <c r="L551" s="1">
        <v>34.778892198638403</v>
      </c>
      <c r="M551" s="1">
        <v>29.705030787512701</v>
      </c>
      <c r="N551" s="1">
        <v>27.372885537391301</v>
      </c>
      <c r="O551" s="1">
        <v>130.14554236828499</v>
      </c>
      <c r="P551" s="1">
        <v>140.34153854809099</v>
      </c>
      <c r="Q551" s="1">
        <v>147.63629429997499</v>
      </c>
      <c r="R551" s="1">
        <v>87.989609325458105</v>
      </c>
      <c r="S551" s="1">
        <v>92.199336016805404</v>
      </c>
      <c r="T551" s="1">
        <v>89.984668464778395</v>
      </c>
      <c r="V551" s="1">
        <v>1940.04584593154</v>
      </c>
      <c r="W551" s="1">
        <v>424.77152271300599</v>
      </c>
      <c r="X551" s="1">
        <v>2.19165683528071</v>
      </c>
      <c r="Y551" s="2">
        <v>1.68819130515232E-59</v>
      </c>
      <c r="Z551" s="2">
        <v>3.6693557202122403E-58</v>
      </c>
      <c r="AA551" s="1">
        <v>1436.24009428099</v>
      </c>
      <c r="AB551" s="1">
        <v>488.65838460692902</v>
      </c>
      <c r="AC551" s="1">
        <v>1.5556178696585099</v>
      </c>
      <c r="AD551" s="2">
        <v>1.27729521989392E-26</v>
      </c>
      <c r="AE551" s="2">
        <v>2.4764199723303302E-25</v>
      </c>
      <c r="AF551" s="1">
        <v>1050.43144462586</v>
      </c>
      <c r="AG551" s="1">
        <v>1568.82142743182</v>
      </c>
      <c r="AH551" s="1">
        <v>-0.57883033875467305</v>
      </c>
      <c r="AI551" s="2">
        <v>4.9283826938483203E-7</v>
      </c>
      <c r="AJ551" s="2">
        <v>5.3836658782272699E-6</v>
      </c>
      <c r="AK551" s="1" t="s">
        <v>1486</v>
      </c>
      <c r="AL551" s="1" t="s">
        <v>356</v>
      </c>
      <c r="AM551" s="1">
        <v>103736</v>
      </c>
      <c r="AN551" s="1">
        <v>104584</v>
      </c>
      <c r="AO551" s="1" t="s">
        <v>44</v>
      </c>
      <c r="AP551" s="1">
        <v>849</v>
      </c>
      <c r="AQ551" s="1" t="s">
        <v>51</v>
      </c>
      <c r="AR551" s="1" t="s">
        <v>47</v>
      </c>
      <c r="AS551" s="1" t="s">
        <v>44</v>
      </c>
    </row>
    <row r="552" spans="1:45" x14ac:dyDescent="0.15">
      <c r="A552" s="1">
        <v>550</v>
      </c>
      <c r="B552" s="1" t="s">
        <v>1487</v>
      </c>
      <c r="C552" s="1">
        <v>9</v>
      </c>
      <c r="D552" s="1">
        <v>21</v>
      </c>
      <c r="E552" s="1">
        <v>11</v>
      </c>
      <c r="F552" s="1">
        <v>26</v>
      </c>
      <c r="G552" s="1">
        <v>43</v>
      </c>
      <c r="H552" s="1">
        <v>26</v>
      </c>
      <c r="I552" s="1">
        <v>30</v>
      </c>
      <c r="J552" s="1">
        <v>0</v>
      </c>
      <c r="K552" s="1">
        <v>26</v>
      </c>
      <c r="L552" s="1">
        <v>0.33116439151930199</v>
      </c>
      <c r="M552" s="1">
        <v>0.71699468751345596</v>
      </c>
      <c r="N552" s="1">
        <v>0.38797354076071999</v>
      </c>
      <c r="O552" s="1">
        <v>1.7697255824556699</v>
      </c>
      <c r="P552" s="1">
        <v>2.9825640632059298</v>
      </c>
      <c r="Q552" s="1">
        <v>1.7994643778188899</v>
      </c>
      <c r="R552" s="1">
        <v>1.49711768642659</v>
      </c>
      <c r="S552" s="1">
        <v>0</v>
      </c>
      <c r="T552" s="1">
        <v>1.3225849564613199</v>
      </c>
      <c r="V552" s="1">
        <v>43.920751449052098</v>
      </c>
      <c r="W552" s="1">
        <v>9.5981141741936202</v>
      </c>
      <c r="X552" s="1">
        <v>2.18913026335419</v>
      </c>
      <c r="Y552" s="2">
        <v>3.8839886264519901E-5</v>
      </c>
      <c r="Z552" s="2">
        <v>8.3465718787021902E-5</v>
      </c>
      <c r="AA552" s="1">
        <v>21.656726554856199</v>
      </c>
      <c r="AB552" s="1">
        <v>11.047107512223899</v>
      </c>
      <c r="AC552" s="1">
        <v>0.97318565744097196</v>
      </c>
      <c r="AD552" s="1">
        <v>0.36596443701409997</v>
      </c>
      <c r="AE552" s="1">
        <v>0.458828149562169</v>
      </c>
      <c r="AF552" s="1">
        <v>15.757742584922999</v>
      </c>
      <c r="AG552" s="1">
        <v>35.485086487923503</v>
      </c>
      <c r="AH552" s="1">
        <v>-1.1658216902293901</v>
      </c>
      <c r="AI552" s="1">
        <v>0.190091194170426</v>
      </c>
      <c r="AJ552" s="1">
        <v>1</v>
      </c>
      <c r="AK552" s="1" t="s">
        <v>1488</v>
      </c>
      <c r="AL552" s="1" t="s">
        <v>76</v>
      </c>
      <c r="AM552" s="1">
        <v>394108</v>
      </c>
      <c r="AN552" s="1">
        <v>395334</v>
      </c>
      <c r="AO552" s="1" t="s">
        <v>44</v>
      </c>
      <c r="AP552" s="1">
        <v>1227</v>
      </c>
      <c r="AQ552" s="1" t="s">
        <v>51</v>
      </c>
      <c r="AR552" s="1" t="s">
        <v>47</v>
      </c>
      <c r="AS552" s="1" t="s">
        <v>44</v>
      </c>
    </row>
    <row r="553" spans="1:45" x14ac:dyDescent="0.15">
      <c r="A553" s="1">
        <v>551</v>
      </c>
      <c r="B553" s="1" t="s">
        <v>1489</v>
      </c>
      <c r="C553" s="1">
        <v>1487</v>
      </c>
      <c r="D553" s="1">
        <v>1399</v>
      </c>
      <c r="E553" s="1">
        <v>1298</v>
      </c>
      <c r="F553" s="1">
        <v>2526</v>
      </c>
      <c r="G553" s="1">
        <v>3960</v>
      </c>
      <c r="H553" s="1">
        <v>3274</v>
      </c>
      <c r="I553" s="1">
        <v>2929</v>
      </c>
      <c r="J553" s="1">
        <v>2946</v>
      </c>
      <c r="K553" s="1">
        <v>3705</v>
      </c>
      <c r="L553" s="1">
        <v>43.623251706169299</v>
      </c>
      <c r="M553" s="1">
        <v>38.082048384202402</v>
      </c>
      <c r="N553" s="1">
        <v>36.4997641797151</v>
      </c>
      <c r="O553" s="1">
        <v>137.07929748873599</v>
      </c>
      <c r="P553" s="1">
        <v>218.98907744371201</v>
      </c>
      <c r="Q553" s="1">
        <v>180.65688758047901</v>
      </c>
      <c r="R553" s="1">
        <v>116.535971458693</v>
      </c>
      <c r="S553" s="1">
        <v>130.409604461985</v>
      </c>
      <c r="T553" s="1">
        <v>150.26034644241099</v>
      </c>
      <c r="V553" s="1">
        <v>4514.4983097597396</v>
      </c>
      <c r="W553" s="1">
        <v>990.90347112125698</v>
      </c>
      <c r="X553" s="1">
        <v>2.1878083192697302</v>
      </c>
      <c r="Y553" s="2">
        <v>2.4238148023125299E-44</v>
      </c>
      <c r="Z553" s="2">
        <v>3.6316013436812403E-43</v>
      </c>
      <c r="AA553" s="1">
        <v>3828.3510069044</v>
      </c>
      <c r="AB553" s="1">
        <v>1139.9704410888401</v>
      </c>
      <c r="AC553" s="1">
        <v>1.7478369393704201</v>
      </c>
      <c r="AD553" s="2">
        <v>1.1626822837612699E-39</v>
      </c>
      <c r="AE553" s="2">
        <v>3.9968234250998999E-38</v>
      </c>
      <c r="AF553" s="1">
        <v>2799.3691492214898</v>
      </c>
      <c r="AG553" s="1">
        <v>3648.17202043936</v>
      </c>
      <c r="AH553" s="1">
        <v>-0.38207048907624303</v>
      </c>
      <c r="AI553" s="1">
        <v>8.6972224091978901E-3</v>
      </c>
      <c r="AJ553" s="1">
        <v>3.2184558542059601E-2</v>
      </c>
      <c r="AK553" s="1" t="s">
        <v>1490</v>
      </c>
      <c r="AL553" s="1" t="s">
        <v>45</v>
      </c>
      <c r="AM553" s="1">
        <v>200268</v>
      </c>
      <c r="AN553" s="1">
        <v>201913</v>
      </c>
      <c r="AO553" s="1" t="s">
        <v>46</v>
      </c>
      <c r="AP553" s="1">
        <v>1539</v>
      </c>
      <c r="AQ553" s="1" t="s">
        <v>51</v>
      </c>
      <c r="AR553" s="1" t="s">
        <v>1491</v>
      </c>
      <c r="AS553" s="1" t="s">
        <v>1492</v>
      </c>
    </row>
    <row r="554" spans="1:45" x14ac:dyDescent="0.15">
      <c r="A554" s="1">
        <v>552</v>
      </c>
      <c r="B554" s="1" t="s">
        <v>1493</v>
      </c>
      <c r="C554" s="1">
        <v>2596</v>
      </c>
      <c r="D554" s="1">
        <v>2523</v>
      </c>
      <c r="E554" s="1">
        <v>2064</v>
      </c>
      <c r="F554" s="1">
        <v>5454</v>
      </c>
      <c r="G554" s="1">
        <v>5750</v>
      </c>
      <c r="H554" s="1">
        <v>5524</v>
      </c>
      <c r="I554" s="1">
        <v>4859</v>
      </c>
      <c r="J554" s="1">
        <v>4744</v>
      </c>
      <c r="K554" s="1">
        <v>5273</v>
      </c>
      <c r="L554" s="1">
        <v>78.137428666022302</v>
      </c>
      <c r="M554" s="1">
        <v>70.463984476947402</v>
      </c>
      <c r="N554" s="1">
        <v>59.548718499131098</v>
      </c>
      <c r="O554" s="1">
        <v>303.66939081736302</v>
      </c>
      <c r="P554" s="1">
        <v>326.24395514625797</v>
      </c>
      <c r="Q554" s="1">
        <v>312.73528155663598</v>
      </c>
      <c r="R554" s="1">
        <v>198.35122592558901</v>
      </c>
      <c r="S554" s="1">
        <v>215.46110177203499</v>
      </c>
      <c r="T554" s="1">
        <v>219.41246957284599</v>
      </c>
      <c r="V554" s="1">
        <v>7726.50538868903</v>
      </c>
      <c r="W554" s="1">
        <v>1700.5402407767201</v>
      </c>
      <c r="X554" s="1">
        <v>2.18389645306836</v>
      </c>
      <c r="Y554" s="2">
        <v>1.62206193939303E-72</v>
      </c>
      <c r="Z554" s="2">
        <v>4.8985259939177599E-71</v>
      </c>
      <c r="AA554" s="1">
        <v>5947.7566196962498</v>
      </c>
      <c r="AB554" s="1">
        <v>1956.33330475609</v>
      </c>
      <c r="AC554" s="1">
        <v>1.6042329586002</v>
      </c>
      <c r="AD554" s="2">
        <v>2.13157706109465E-39</v>
      </c>
      <c r="AE554" s="2">
        <v>7.2503536948251104E-38</v>
      </c>
      <c r="AF554" s="1">
        <v>4349.9559089117402</v>
      </c>
      <c r="AG554" s="1">
        <v>6247.9888382105901</v>
      </c>
      <c r="AH554" s="1">
        <v>-0.52247076071785004</v>
      </c>
      <c r="AI554" s="2">
        <v>1.65359317445689E-9</v>
      </c>
      <c r="AJ554" s="2">
        <v>2.6657752940465899E-8</v>
      </c>
      <c r="AK554" s="1" t="s">
        <v>1494</v>
      </c>
      <c r="AL554" s="1" t="s">
        <v>118</v>
      </c>
      <c r="AM554" s="1">
        <v>2449478</v>
      </c>
      <c r="AN554" s="1">
        <v>2451268</v>
      </c>
      <c r="AO554" s="1" t="s">
        <v>46</v>
      </c>
      <c r="AP554" s="1">
        <v>1500</v>
      </c>
      <c r="AQ554" s="1" t="s">
        <v>51</v>
      </c>
      <c r="AR554" s="1" t="s">
        <v>1495</v>
      </c>
      <c r="AS554" s="1" t="s">
        <v>44</v>
      </c>
    </row>
    <row r="555" spans="1:45" x14ac:dyDescent="0.15">
      <c r="A555" s="1">
        <v>553</v>
      </c>
      <c r="B555" s="1" t="s">
        <v>1496</v>
      </c>
      <c r="C555" s="1">
        <v>423</v>
      </c>
      <c r="D555" s="1">
        <v>456</v>
      </c>
      <c r="E555" s="1">
        <v>424</v>
      </c>
      <c r="F555" s="1">
        <v>1114</v>
      </c>
      <c r="G555" s="1">
        <v>1016</v>
      </c>
      <c r="H555" s="1">
        <v>891</v>
      </c>
      <c r="I555" s="1">
        <v>1055</v>
      </c>
      <c r="J555" s="1">
        <v>1123</v>
      </c>
      <c r="K555" s="1">
        <v>890</v>
      </c>
      <c r="L555" s="1">
        <v>18.668542809899002</v>
      </c>
      <c r="M555" s="1">
        <v>18.6737016059223</v>
      </c>
      <c r="N555" s="1">
        <v>17.936768740218898</v>
      </c>
      <c r="O555" s="1">
        <v>90.946648796745805</v>
      </c>
      <c r="P555" s="1">
        <v>84.524763082646402</v>
      </c>
      <c r="Q555" s="1">
        <v>73.963344134940499</v>
      </c>
      <c r="R555" s="1">
        <v>63.1474874002581</v>
      </c>
      <c r="S555" s="1">
        <v>74.785874699572702</v>
      </c>
      <c r="T555" s="1">
        <v>54.301167381173499</v>
      </c>
      <c r="V555" s="1">
        <v>1393.9742658939799</v>
      </c>
      <c r="W555" s="1">
        <v>308.05510802510099</v>
      </c>
      <c r="X555" s="1">
        <v>2.1780258812684798</v>
      </c>
      <c r="Y555" s="2">
        <v>1.98035399038957E-57</v>
      </c>
      <c r="Z555" s="2">
        <v>4.0672778777195898E-56</v>
      </c>
      <c r="AA555" s="1">
        <v>1231.2157475065101</v>
      </c>
      <c r="AB555" s="1">
        <v>354.43217664866</v>
      </c>
      <c r="AC555" s="1">
        <v>1.7961176846520901</v>
      </c>
      <c r="AD555" s="2">
        <v>6.5815990776943099E-28</v>
      </c>
      <c r="AE555" s="2">
        <v>1.3517377427789999E-26</v>
      </c>
      <c r="AF555" s="1">
        <v>901.14218526241598</v>
      </c>
      <c r="AG555" s="1">
        <v>1127.49853755459</v>
      </c>
      <c r="AH555" s="1">
        <v>-0.32389327702827098</v>
      </c>
      <c r="AI555" s="1">
        <v>3.2056378450519701E-2</v>
      </c>
      <c r="AJ555" s="1">
        <v>9.1682423082241393E-2</v>
      </c>
      <c r="AK555" s="1" t="s">
        <v>1497</v>
      </c>
      <c r="AL555" s="1" t="s">
        <v>204</v>
      </c>
      <c r="AM555" s="1">
        <v>415986</v>
      </c>
      <c r="AN555" s="1">
        <v>417008</v>
      </c>
      <c r="AO555" s="1" t="s">
        <v>44</v>
      </c>
      <c r="AP555" s="1">
        <v>1023</v>
      </c>
      <c r="AQ555" s="1" t="s">
        <v>51</v>
      </c>
      <c r="AR555" s="1" t="s">
        <v>1498</v>
      </c>
      <c r="AS555" s="1" t="s">
        <v>44</v>
      </c>
    </row>
    <row r="556" spans="1:45" x14ac:dyDescent="0.15">
      <c r="A556" s="1">
        <v>554</v>
      </c>
      <c r="B556" s="1" t="s">
        <v>1499</v>
      </c>
      <c r="C556" s="1">
        <v>132</v>
      </c>
      <c r="D556" s="1">
        <v>196</v>
      </c>
      <c r="E556" s="1">
        <v>101</v>
      </c>
      <c r="F556" s="1">
        <v>260</v>
      </c>
      <c r="G556" s="1">
        <v>402</v>
      </c>
      <c r="H556" s="1">
        <v>324</v>
      </c>
      <c r="I556" s="1">
        <v>230</v>
      </c>
      <c r="J556" s="1">
        <v>196</v>
      </c>
      <c r="K556" s="1">
        <v>320</v>
      </c>
      <c r="L556" s="1">
        <v>21.284408534933402</v>
      </c>
      <c r="M556" s="1">
        <v>29.325082719300401</v>
      </c>
      <c r="N556" s="1">
        <v>15.610518501900501</v>
      </c>
      <c r="O556" s="1">
        <v>77.551903202611101</v>
      </c>
      <c r="P556" s="1">
        <v>122.189506182108</v>
      </c>
      <c r="Q556" s="1">
        <v>98.265585779278098</v>
      </c>
      <c r="R556" s="1">
        <v>50.297807415053299</v>
      </c>
      <c r="S556" s="1">
        <v>47.6884816316688</v>
      </c>
      <c r="T556" s="1">
        <v>71.332384245188507</v>
      </c>
      <c r="V556" s="1">
        <v>456.019514990316</v>
      </c>
      <c r="W556" s="1">
        <v>100.97349616879301</v>
      </c>
      <c r="X556" s="1">
        <v>2.1739193378306401</v>
      </c>
      <c r="Y556" s="2">
        <v>9.1801159034114304E-20</v>
      </c>
      <c r="Z556" s="2">
        <v>6.0538805148075102E-19</v>
      </c>
      <c r="AA556" s="1">
        <v>296.93040589255298</v>
      </c>
      <c r="AB556" s="1">
        <v>116.183815996825</v>
      </c>
      <c r="AC556" s="1">
        <v>1.35338393718067</v>
      </c>
      <c r="AD556" s="2">
        <v>5.7675356883191698E-6</v>
      </c>
      <c r="AE556" s="2">
        <v>2.4047522994652101E-5</v>
      </c>
      <c r="AF556" s="1">
        <v>216.96667208251401</v>
      </c>
      <c r="AG556" s="1">
        <v>368.51394050091801</v>
      </c>
      <c r="AH556" s="1">
        <v>-0.76361267529149301</v>
      </c>
      <c r="AI556" s="1">
        <v>1.7173391053343901E-3</v>
      </c>
      <c r="AJ556" s="1">
        <v>8.2912776080341193E-3</v>
      </c>
      <c r="AK556" s="1" t="s">
        <v>44</v>
      </c>
      <c r="AL556" s="1" t="s">
        <v>92</v>
      </c>
      <c r="AM556" s="1">
        <v>142542</v>
      </c>
      <c r="AN556" s="1">
        <v>142821</v>
      </c>
      <c r="AO556" s="1" t="s">
        <v>46</v>
      </c>
      <c r="AP556" s="1">
        <v>280</v>
      </c>
      <c r="AQ556" s="1" t="s">
        <v>44</v>
      </c>
      <c r="AR556" s="1" t="s">
        <v>47</v>
      </c>
      <c r="AS556" s="1" t="s">
        <v>44</v>
      </c>
    </row>
    <row r="557" spans="1:45" x14ac:dyDescent="0.15">
      <c r="A557" s="1">
        <v>555</v>
      </c>
      <c r="B557" s="1" t="s">
        <v>1500</v>
      </c>
      <c r="C557" s="1">
        <v>4068</v>
      </c>
      <c r="D557" s="1">
        <v>4622</v>
      </c>
      <c r="E557" s="1">
        <v>3704</v>
      </c>
      <c r="F557" s="1">
        <v>9665</v>
      </c>
      <c r="G557" s="1">
        <v>9681</v>
      </c>
      <c r="H557" s="1">
        <v>9226</v>
      </c>
      <c r="I557" s="1">
        <v>7094</v>
      </c>
      <c r="J557" s="1">
        <v>6391</v>
      </c>
      <c r="K557" s="1">
        <v>7236</v>
      </c>
      <c r="L557" s="1">
        <v>25.070310700815099</v>
      </c>
      <c r="M557" s="1">
        <v>26.430430234508499</v>
      </c>
      <c r="N557" s="1">
        <v>21.880540687435101</v>
      </c>
      <c r="O557" s="1">
        <v>110.18236441699</v>
      </c>
      <c r="P557" s="1">
        <v>112.465467712528</v>
      </c>
      <c r="Q557" s="1">
        <v>106.94512796967599</v>
      </c>
      <c r="R557" s="1">
        <v>59.2930128693923</v>
      </c>
      <c r="S557" s="1">
        <v>59.431591222650297</v>
      </c>
      <c r="T557" s="1">
        <v>61.649056899865002</v>
      </c>
      <c r="V557" s="1">
        <v>13193.4607823427</v>
      </c>
      <c r="W557" s="1">
        <v>2928.2104752362302</v>
      </c>
      <c r="X557" s="1">
        <v>2.1717060771764398</v>
      </c>
      <c r="Y557" s="2">
        <v>1.9154662295114201E-88</v>
      </c>
      <c r="Z557" s="2">
        <v>8.7176195440768699E-87</v>
      </c>
      <c r="AA557" s="1">
        <v>8274.0964565489194</v>
      </c>
      <c r="AB557" s="1">
        <v>3369.0274928241802</v>
      </c>
      <c r="AC557" s="1">
        <v>1.2962448865593701</v>
      </c>
      <c r="AD557" s="2">
        <v>4.2779962400644003E-34</v>
      </c>
      <c r="AE557" s="2">
        <v>1.14560484948023E-32</v>
      </c>
      <c r="AF557" s="1">
        <v>6050.3914643410099</v>
      </c>
      <c r="AG557" s="1">
        <v>10669.7125876399</v>
      </c>
      <c r="AH557" s="1">
        <v>-0.81842970859025799</v>
      </c>
      <c r="AI557" s="2">
        <v>7.5198770591386794E-27</v>
      </c>
      <c r="AJ557" s="2">
        <v>1.16783690728424E-24</v>
      </c>
      <c r="AK557" s="1" t="s">
        <v>1501</v>
      </c>
      <c r="AL557" s="1" t="s">
        <v>63</v>
      </c>
      <c r="AM557" s="1">
        <v>1395216</v>
      </c>
      <c r="AN557" s="1">
        <v>1402627</v>
      </c>
      <c r="AO557" s="1" t="s">
        <v>46</v>
      </c>
      <c r="AP557" s="1">
        <v>7326</v>
      </c>
      <c r="AQ557" s="1" t="s">
        <v>51</v>
      </c>
      <c r="AR557" s="1" t="s">
        <v>1502</v>
      </c>
      <c r="AS557" s="1" t="s">
        <v>683</v>
      </c>
    </row>
    <row r="558" spans="1:45" x14ac:dyDescent="0.15">
      <c r="A558" s="1">
        <v>556</v>
      </c>
      <c r="B558" s="1" t="s">
        <v>1503</v>
      </c>
      <c r="C558" s="1">
        <v>748</v>
      </c>
      <c r="D558" s="1">
        <v>935</v>
      </c>
      <c r="E558" s="1">
        <v>723</v>
      </c>
      <c r="F558" s="1">
        <v>1823</v>
      </c>
      <c r="G558" s="1">
        <v>1710</v>
      </c>
      <c r="H558" s="1">
        <v>1999</v>
      </c>
      <c r="I558" s="1">
        <v>1776</v>
      </c>
      <c r="J558" s="1">
        <v>1205</v>
      </c>
      <c r="K558" s="1">
        <v>1636</v>
      </c>
      <c r="L558" s="1">
        <v>29.7020769939265</v>
      </c>
      <c r="M558" s="1">
        <v>34.450247948920499</v>
      </c>
      <c r="N558" s="1">
        <v>27.518947425696801</v>
      </c>
      <c r="O558" s="1">
        <v>133.907020738586</v>
      </c>
      <c r="P558" s="1">
        <v>127.99751366298101</v>
      </c>
      <c r="Q558" s="1">
        <v>149.30240309775999</v>
      </c>
      <c r="R558" s="1">
        <v>95.644884216120602</v>
      </c>
      <c r="S558" s="1">
        <v>72.200804581179696</v>
      </c>
      <c r="T558" s="1">
        <v>89.808538299900903</v>
      </c>
      <c r="V558" s="1">
        <v>2555.2213676042802</v>
      </c>
      <c r="W558" s="1">
        <v>567.74505978278501</v>
      </c>
      <c r="X558" s="1">
        <v>2.1698499514998901</v>
      </c>
      <c r="Y558" s="2">
        <v>2.1520736797564599E-61</v>
      </c>
      <c r="Z558" s="2">
        <v>4.84041815581418E-60</v>
      </c>
      <c r="AA558" s="1">
        <v>1834.1367627514601</v>
      </c>
      <c r="AB558" s="1">
        <v>653.251397723114</v>
      </c>
      <c r="AC558" s="1">
        <v>1.48950504927996</v>
      </c>
      <c r="AD558" s="2">
        <v>3.38000012518651E-22</v>
      </c>
      <c r="AE558" s="2">
        <v>5.3538760152872704E-21</v>
      </c>
      <c r="AF558" s="1">
        <v>1340.2148868537499</v>
      </c>
      <c r="AG558" s="1">
        <v>2066.7152860891802</v>
      </c>
      <c r="AH558" s="1">
        <v>-0.62437323784167198</v>
      </c>
      <c r="AI558" s="2">
        <v>9.5042167412699998E-7</v>
      </c>
      <c r="AJ558" s="2">
        <v>9.8509779304954198E-6</v>
      </c>
      <c r="AK558" s="1" t="s">
        <v>1504</v>
      </c>
      <c r="AL558" s="1" t="s">
        <v>70</v>
      </c>
      <c r="AM558" s="1">
        <v>1091287</v>
      </c>
      <c r="AN558" s="1">
        <v>1092423</v>
      </c>
      <c r="AO558" s="1" t="s">
        <v>44</v>
      </c>
      <c r="AP558" s="1">
        <v>1137</v>
      </c>
      <c r="AQ558" s="1" t="s">
        <v>51</v>
      </c>
      <c r="AR558" s="1" t="s">
        <v>47</v>
      </c>
      <c r="AS558" s="1" t="s">
        <v>44</v>
      </c>
    </row>
    <row r="559" spans="1:45" x14ac:dyDescent="0.15">
      <c r="A559" s="1">
        <v>557</v>
      </c>
      <c r="B559" s="1" t="s">
        <v>1505</v>
      </c>
      <c r="C559" s="1">
        <v>1008</v>
      </c>
      <c r="D559" s="1">
        <v>1049</v>
      </c>
      <c r="E559" s="1">
        <v>906</v>
      </c>
      <c r="F559" s="1">
        <v>2190</v>
      </c>
      <c r="G559" s="1">
        <v>2417</v>
      </c>
      <c r="H559" s="1">
        <v>2203</v>
      </c>
      <c r="I559" s="1">
        <v>1701</v>
      </c>
      <c r="J559" s="1">
        <v>1620</v>
      </c>
      <c r="K559" s="1">
        <v>1880</v>
      </c>
      <c r="L559" s="1">
        <v>34.013404589049799</v>
      </c>
      <c r="M559" s="1">
        <v>32.844343126784203</v>
      </c>
      <c r="N559" s="1">
        <v>29.303943624754901</v>
      </c>
      <c r="O559" s="1">
        <v>136.69893941543401</v>
      </c>
      <c r="P559" s="1">
        <v>153.73984004455201</v>
      </c>
      <c r="Q559" s="1">
        <v>139.82114435607301</v>
      </c>
      <c r="R559" s="1">
        <v>77.844413191790395</v>
      </c>
      <c r="S559" s="1">
        <v>82.4848817459998</v>
      </c>
      <c r="T559" s="1">
        <v>87.699381228202498</v>
      </c>
      <c r="V559" s="1">
        <v>3145.7081780717299</v>
      </c>
      <c r="W559" s="1">
        <v>700.83232418198804</v>
      </c>
      <c r="X559" s="1">
        <v>2.1662890303200699</v>
      </c>
      <c r="Y559" s="2">
        <v>7.5700401198161298E-74</v>
      </c>
      <c r="Z559" s="2">
        <v>2.39035729385986E-72</v>
      </c>
      <c r="AA559" s="1">
        <v>2078.1059220346201</v>
      </c>
      <c r="AB559" s="1">
        <v>806.30349762982405</v>
      </c>
      <c r="AC559" s="1">
        <v>1.36589077940413</v>
      </c>
      <c r="AD559" s="2">
        <v>1.83793052613093E-26</v>
      </c>
      <c r="AE559" s="2">
        <v>3.5280987168937101E-25</v>
      </c>
      <c r="AF559" s="1">
        <v>1519.6662355039</v>
      </c>
      <c r="AG559" s="1">
        <v>2543.5381306599102</v>
      </c>
      <c r="AH559" s="1">
        <v>-0.74315382371860295</v>
      </c>
      <c r="AI559" s="2">
        <v>1.88237281905373E-12</v>
      </c>
      <c r="AJ559" s="2">
        <v>4.7662907412887698E-11</v>
      </c>
      <c r="AK559" s="1" t="s">
        <v>1506</v>
      </c>
      <c r="AL559" s="1" t="s">
        <v>109</v>
      </c>
      <c r="AM559" s="1">
        <v>358647</v>
      </c>
      <c r="AN559" s="1">
        <v>360200</v>
      </c>
      <c r="AO559" s="1" t="s">
        <v>44</v>
      </c>
      <c r="AP559" s="1">
        <v>1338</v>
      </c>
      <c r="AQ559" s="1" t="s">
        <v>51</v>
      </c>
      <c r="AR559" s="1" t="s">
        <v>47</v>
      </c>
      <c r="AS559" s="1" t="s">
        <v>44</v>
      </c>
    </row>
    <row r="560" spans="1:45" x14ac:dyDescent="0.15">
      <c r="A560" s="1">
        <v>558</v>
      </c>
      <c r="B560" s="1" t="s">
        <v>1507</v>
      </c>
      <c r="C560" s="1">
        <v>559</v>
      </c>
      <c r="D560" s="1">
        <v>547</v>
      </c>
      <c r="E560" s="1">
        <v>455</v>
      </c>
      <c r="F560" s="1">
        <v>1200</v>
      </c>
      <c r="G560" s="1">
        <v>1266</v>
      </c>
      <c r="H560" s="1">
        <v>1125</v>
      </c>
      <c r="I560" s="1">
        <v>962</v>
      </c>
      <c r="J560" s="1">
        <v>740</v>
      </c>
      <c r="K560" s="1">
        <v>869</v>
      </c>
      <c r="L560" s="1">
        <v>32.2326292028308</v>
      </c>
      <c r="M560" s="1">
        <v>29.266229241848698</v>
      </c>
      <c r="N560" s="1">
        <v>25.148009776337901</v>
      </c>
      <c r="O560" s="1">
        <v>127.99606776735099</v>
      </c>
      <c r="P560" s="1">
        <v>137.60614599872099</v>
      </c>
      <c r="Q560" s="1">
        <v>122.01275373473599</v>
      </c>
      <c r="R560" s="1">
        <v>75.230259344320899</v>
      </c>
      <c r="S560" s="1">
        <v>64.385105651222204</v>
      </c>
      <c r="T560" s="1">
        <v>69.271215415626003</v>
      </c>
      <c r="V560" s="1">
        <v>1658.28374544487</v>
      </c>
      <c r="W560" s="1">
        <v>369.522849349664</v>
      </c>
      <c r="X560" s="1">
        <v>2.1662106959031502</v>
      </c>
      <c r="Y560" s="2">
        <v>2.6684393282978302E-56</v>
      </c>
      <c r="Z560" s="2">
        <v>5.3667740349624902E-55</v>
      </c>
      <c r="AA560" s="1">
        <v>1024.01110607296</v>
      </c>
      <c r="AB560" s="1">
        <v>425.11021650304002</v>
      </c>
      <c r="AC560" s="1">
        <v>1.2687466225259101</v>
      </c>
      <c r="AD560" s="2">
        <v>3.6718168772280898E-15</v>
      </c>
      <c r="AE560" s="2">
        <v>3.98595664141647E-14</v>
      </c>
      <c r="AF560" s="1">
        <v>748.56908462474098</v>
      </c>
      <c r="AG560" s="1">
        <v>1340.94131415214</v>
      </c>
      <c r="AH560" s="1">
        <v>-0.84064340861533504</v>
      </c>
      <c r="AI560" s="2">
        <v>2.3135591301341401E-11</v>
      </c>
      <c r="AJ560" s="2">
        <v>4.8773176413099304E-10</v>
      </c>
      <c r="AK560" s="1" t="s">
        <v>1508</v>
      </c>
      <c r="AL560" s="1" t="s">
        <v>63</v>
      </c>
      <c r="AM560" s="1">
        <v>1291490</v>
      </c>
      <c r="AN560" s="1">
        <v>1292272</v>
      </c>
      <c r="AO560" s="1" t="s">
        <v>44</v>
      </c>
      <c r="AP560" s="1">
        <v>783</v>
      </c>
      <c r="AQ560" s="1" t="s">
        <v>51</v>
      </c>
      <c r="AR560" s="1" t="s">
        <v>1509</v>
      </c>
      <c r="AS560" s="1" t="s">
        <v>1510</v>
      </c>
    </row>
    <row r="561" spans="1:45" x14ac:dyDescent="0.15">
      <c r="A561" s="1">
        <v>559</v>
      </c>
      <c r="B561" s="1" t="s">
        <v>1511</v>
      </c>
      <c r="C561" s="1">
        <v>161</v>
      </c>
      <c r="D561" s="1">
        <v>167</v>
      </c>
      <c r="E561" s="1">
        <v>145</v>
      </c>
      <c r="F561" s="1">
        <v>404</v>
      </c>
      <c r="G561" s="1">
        <v>366</v>
      </c>
      <c r="H561" s="1">
        <v>318</v>
      </c>
      <c r="I561" s="1">
        <v>333</v>
      </c>
      <c r="J561" s="1">
        <v>248</v>
      </c>
      <c r="K561" s="1">
        <v>267</v>
      </c>
      <c r="L561" s="1">
        <v>4.0049300306987199</v>
      </c>
      <c r="M561" s="1">
        <v>3.8546153594043</v>
      </c>
      <c r="N561" s="1">
        <v>3.4573660157497299</v>
      </c>
      <c r="O561" s="1">
        <v>18.590106569780399</v>
      </c>
      <c r="P561" s="1">
        <v>17.1620966702882</v>
      </c>
      <c r="Q561" s="1">
        <v>14.878699040551799</v>
      </c>
      <c r="R561" s="1">
        <v>11.234321627451401</v>
      </c>
      <c r="S561" s="1">
        <v>9.3087315581691108</v>
      </c>
      <c r="T561" s="1">
        <v>9.1818337571802502</v>
      </c>
      <c r="V561" s="1">
        <v>502.00269571428203</v>
      </c>
      <c r="W561" s="1">
        <v>111.882354016975</v>
      </c>
      <c r="X561" s="1">
        <v>2.1660452833231201</v>
      </c>
      <c r="Y561" s="2">
        <v>3.8282842844330099E-33</v>
      </c>
      <c r="Z561" s="2">
        <v>4.1558105098872998E-32</v>
      </c>
      <c r="AA561" s="1">
        <v>337.743151962799</v>
      </c>
      <c r="AB561" s="1">
        <v>128.71989351601999</v>
      </c>
      <c r="AC561" s="1">
        <v>1.3921559571526401</v>
      </c>
      <c r="AD561" s="2">
        <v>2.8577476929036701E-9</v>
      </c>
      <c r="AE561" s="2">
        <v>1.8730903404332802E-8</v>
      </c>
      <c r="AF561" s="1">
        <v>246.916420671742</v>
      </c>
      <c r="AG561" s="1">
        <v>406.04316199916099</v>
      </c>
      <c r="AH561" s="1">
        <v>-0.71723844886375399</v>
      </c>
      <c r="AI561" s="1">
        <v>3.4492748481015602E-4</v>
      </c>
      <c r="AJ561" s="1">
        <v>2.06159993807635E-3</v>
      </c>
      <c r="AK561" s="1" t="s">
        <v>1512</v>
      </c>
      <c r="AL561" s="1" t="s">
        <v>135</v>
      </c>
      <c r="AM561" s="1">
        <v>760039</v>
      </c>
      <c r="AN561" s="1">
        <v>761853</v>
      </c>
      <c r="AO561" s="1" t="s">
        <v>46</v>
      </c>
      <c r="AP561" s="1">
        <v>1815</v>
      </c>
      <c r="AQ561" s="1" t="s">
        <v>51</v>
      </c>
      <c r="AR561" s="1" t="s">
        <v>1513</v>
      </c>
      <c r="AS561" s="1" t="s">
        <v>1514</v>
      </c>
    </row>
    <row r="562" spans="1:45" x14ac:dyDescent="0.15">
      <c r="A562" s="1">
        <v>560</v>
      </c>
      <c r="B562" s="1" t="s">
        <v>1515</v>
      </c>
      <c r="C562" s="1">
        <v>22</v>
      </c>
      <c r="D562" s="1">
        <v>45</v>
      </c>
      <c r="E562" s="1">
        <v>19</v>
      </c>
      <c r="F562" s="1">
        <v>106</v>
      </c>
      <c r="G562" s="1">
        <v>41</v>
      </c>
      <c r="H562" s="1">
        <v>50</v>
      </c>
      <c r="I562" s="1">
        <v>60</v>
      </c>
      <c r="J562" s="1">
        <v>112</v>
      </c>
      <c r="K562" s="1">
        <v>124</v>
      </c>
      <c r="L562" s="1">
        <v>0.82980150233658601</v>
      </c>
      <c r="M562" s="1">
        <v>1.5749238839581301</v>
      </c>
      <c r="N562" s="1">
        <v>0.68693150723434704</v>
      </c>
      <c r="O562" s="1">
        <v>7.3958630134743801</v>
      </c>
      <c r="P562" s="1">
        <v>2.9151143425948698</v>
      </c>
      <c r="Q562" s="1">
        <v>3.5472379531903102</v>
      </c>
      <c r="R562" s="1">
        <v>3.0692788659071399</v>
      </c>
      <c r="S562" s="1">
        <v>6.3744002181010897</v>
      </c>
      <c r="T562" s="1">
        <v>6.4658009111135701</v>
      </c>
      <c r="V562" s="1">
        <v>90.566244211171806</v>
      </c>
      <c r="W562" s="1">
        <v>20.153186961762799</v>
      </c>
      <c r="X562" s="1">
        <v>2.16577011473457</v>
      </c>
      <c r="Y562" s="2">
        <v>1.0358320516222601E-6</v>
      </c>
      <c r="Z562" s="2">
        <v>2.6396834669890099E-6</v>
      </c>
      <c r="AA562" s="1">
        <v>119.304702016326</v>
      </c>
      <c r="AB562" s="1">
        <v>23.193089076349199</v>
      </c>
      <c r="AC562" s="1">
        <v>2.3596414538035999</v>
      </c>
      <c r="AD562" s="2">
        <v>1.1046782337381499E-6</v>
      </c>
      <c r="AE562" s="2">
        <v>5.1484378835853904E-6</v>
      </c>
      <c r="AF562" s="1">
        <v>87.330971175981404</v>
      </c>
      <c r="AG562" s="1">
        <v>73.365829116208005</v>
      </c>
      <c r="AH562" s="1">
        <v>0.24997803497895099</v>
      </c>
      <c r="AI562" s="1">
        <v>0.58847916041468196</v>
      </c>
      <c r="AJ562" s="1">
        <v>0.73235528785607096</v>
      </c>
      <c r="AK562" s="1" t="s">
        <v>1516</v>
      </c>
      <c r="AL562" s="1" t="s">
        <v>101</v>
      </c>
      <c r="AM562" s="1">
        <v>1081882</v>
      </c>
      <c r="AN562" s="1">
        <v>1083078</v>
      </c>
      <c r="AO562" s="1" t="s">
        <v>46</v>
      </c>
      <c r="AP562" s="1">
        <v>1197</v>
      </c>
      <c r="AQ562" s="1" t="s">
        <v>51</v>
      </c>
      <c r="AR562" s="1" t="s">
        <v>1517</v>
      </c>
      <c r="AS562" s="1" t="s">
        <v>310</v>
      </c>
    </row>
    <row r="563" spans="1:45" x14ac:dyDescent="0.15">
      <c r="A563" s="1">
        <v>561</v>
      </c>
      <c r="B563" s="1" t="s">
        <v>1518</v>
      </c>
      <c r="C563" s="1">
        <v>2331</v>
      </c>
      <c r="D563" s="1">
        <v>2626</v>
      </c>
      <c r="E563" s="1">
        <v>1794</v>
      </c>
      <c r="F563" s="1">
        <v>5137</v>
      </c>
      <c r="G563" s="1">
        <v>5369</v>
      </c>
      <c r="H563" s="1">
        <v>4989</v>
      </c>
      <c r="I563" s="1">
        <v>5587</v>
      </c>
      <c r="J563" s="1">
        <v>5342</v>
      </c>
      <c r="K563" s="1">
        <v>3995</v>
      </c>
      <c r="L563" s="1">
        <v>155.22378388509401</v>
      </c>
      <c r="M563" s="1">
        <v>162.258043027566</v>
      </c>
      <c r="N563" s="1">
        <v>114.51087435197699</v>
      </c>
      <c r="O563" s="1">
        <v>632.786223567663</v>
      </c>
      <c r="P563" s="1">
        <v>673.95298006166195</v>
      </c>
      <c r="Q563" s="1">
        <v>624.88237957859496</v>
      </c>
      <c r="R563" s="1">
        <v>504.577901807187</v>
      </c>
      <c r="S563" s="1">
        <v>536.77174225953399</v>
      </c>
      <c r="T563" s="1">
        <v>367.77472813729599</v>
      </c>
      <c r="V563" s="1">
        <v>7155.9966781762996</v>
      </c>
      <c r="W563" s="1">
        <v>1595.1376563917099</v>
      </c>
      <c r="X563" s="1">
        <v>2.1654444375276798</v>
      </c>
      <c r="Y563" s="2">
        <v>5.0192412840716501E-58</v>
      </c>
      <c r="Z563" s="2">
        <v>1.04637688188797E-56</v>
      </c>
      <c r="AA563" s="1">
        <v>5980.6721708006799</v>
      </c>
      <c r="AB563" s="1">
        <v>1835.18274511662</v>
      </c>
      <c r="AC563" s="1">
        <v>1.7043045297250199</v>
      </c>
      <c r="AD563" s="2">
        <v>1.0040578179995701E-26</v>
      </c>
      <c r="AE563" s="2">
        <v>1.9584178043637501E-25</v>
      </c>
      <c r="AF563" s="1">
        <v>4376.8415352197399</v>
      </c>
      <c r="AG563" s="1">
        <v>5786.7027258769904</v>
      </c>
      <c r="AH563" s="1">
        <v>-0.40297678231946599</v>
      </c>
      <c r="AI563" s="1">
        <v>1.1710134219328999E-3</v>
      </c>
      <c r="AJ563" s="1">
        <v>5.9528112741793404E-3</v>
      </c>
      <c r="AK563" s="1" t="s">
        <v>1519</v>
      </c>
      <c r="AL563" s="1" t="s">
        <v>92</v>
      </c>
      <c r="AM563" s="1">
        <v>52867</v>
      </c>
      <c r="AN563" s="1">
        <v>53544</v>
      </c>
      <c r="AO563" s="1" t="s">
        <v>46</v>
      </c>
      <c r="AP563" s="1">
        <v>678</v>
      </c>
      <c r="AQ563" s="1" t="s">
        <v>51</v>
      </c>
      <c r="AR563" s="1" t="s">
        <v>47</v>
      </c>
      <c r="AS563" s="1" t="s">
        <v>44</v>
      </c>
    </row>
    <row r="564" spans="1:45" x14ac:dyDescent="0.15">
      <c r="A564" s="1">
        <v>562</v>
      </c>
      <c r="B564" s="1" t="s">
        <v>1520</v>
      </c>
      <c r="C564" s="1">
        <v>336</v>
      </c>
      <c r="D564" s="1">
        <v>354</v>
      </c>
      <c r="E564" s="1">
        <v>307</v>
      </c>
      <c r="F564" s="1">
        <v>753</v>
      </c>
      <c r="G564" s="1">
        <v>831</v>
      </c>
      <c r="H564" s="1">
        <v>706</v>
      </c>
      <c r="I564" s="1">
        <v>434</v>
      </c>
      <c r="J564" s="1">
        <v>502</v>
      </c>
      <c r="K564" s="1">
        <v>526</v>
      </c>
      <c r="L564" s="1">
        <v>10.447643558344501</v>
      </c>
      <c r="M564" s="1">
        <v>10.2135766259665</v>
      </c>
      <c r="N564" s="1">
        <v>9.1500979899583399</v>
      </c>
      <c r="O564" s="1">
        <v>43.311727249519301</v>
      </c>
      <c r="P564" s="1">
        <v>48.707999771207398</v>
      </c>
      <c r="Q564" s="1">
        <v>41.290729255619503</v>
      </c>
      <c r="R564" s="1">
        <v>18.3021606092864</v>
      </c>
      <c r="S564" s="1">
        <v>23.5533429546416</v>
      </c>
      <c r="T564" s="1">
        <v>22.6106954881873</v>
      </c>
      <c r="V564" s="1">
        <v>1057.60019175666</v>
      </c>
      <c r="W564" s="1">
        <v>235.78073719101999</v>
      </c>
      <c r="X564" s="1">
        <v>2.1653441560731901</v>
      </c>
      <c r="Y564" s="2">
        <v>1.15299996909768E-50</v>
      </c>
      <c r="Z564" s="2">
        <v>2.0066753501674901E-49</v>
      </c>
      <c r="AA564" s="1">
        <v>586.19608591770805</v>
      </c>
      <c r="AB564" s="1">
        <v>271.26707393376302</v>
      </c>
      <c r="AC564" s="1">
        <v>1.11124934004924</v>
      </c>
      <c r="AD564" s="2">
        <v>5.3364098774882802E-9</v>
      </c>
      <c r="AE564" s="2">
        <v>3.3767073989798498E-8</v>
      </c>
      <c r="AF564" s="1">
        <v>428.88028260838098</v>
      </c>
      <c r="AG564" s="1">
        <v>855.13662971753695</v>
      </c>
      <c r="AH564" s="1">
        <v>-0.99634259431221806</v>
      </c>
      <c r="AI564" s="2">
        <v>6.0199369082240903E-10</v>
      </c>
      <c r="AJ564" s="2">
        <v>1.03685345861058E-8</v>
      </c>
      <c r="AK564" s="1" t="s">
        <v>1521</v>
      </c>
      <c r="AL564" s="1" t="s">
        <v>118</v>
      </c>
      <c r="AM564" s="1">
        <v>2424875</v>
      </c>
      <c r="AN564" s="1">
        <v>2426541</v>
      </c>
      <c r="AO564" s="1" t="s">
        <v>44</v>
      </c>
      <c r="AP564" s="1">
        <v>1452</v>
      </c>
      <c r="AQ564" s="1" t="s">
        <v>51</v>
      </c>
      <c r="AR564" s="1" t="s">
        <v>1522</v>
      </c>
      <c r="AS564" s="1" t="s">
        <v>1523</v>
      </c>
    </row>
    <row r="565" spans="1:45" x14ac:dyDescent="0.15">
      <c r="A565" s="1">
        <v>563</v>
      </c>
      <c r="B565" s="1" t="s">
        <v>1524</v>
      </c>
      <c r="C565" s="1">
        <v>6326</v>
      </c>
      <c r="D565" s="1">
        <v>6324</v>
      </c>
      <c r="E565" s="1">
        <v>5244</v>
      </c>
      <c r="F565" s="1">
        <v>12931</v>
      </c>
      <c r="G565" s="1">
        <v>15295</v>
      </c>
      <c r="H565" s="1">
        <v>12859</v>
      </c>
      <c r="I565" s="1">
        <v>11445</v>
      </c>
      <c r="J565" s="1">
        <v>10510</v>
      </c>
      <c r="K565" s="1">
        <v>11981</v>
      </c>
      <c r="L565" s="1">
        <v>298.44405773848899</v>
      </c>
      <c r="M565" s="1">
        <v>276.83508451538398</v>
      </c>
      <c r="N565" s="1">
        <v>237.13995392688199</v>
      </c>
      <c r="O565" s="1">
        <v>1128.48896747701</v>
      </c>
      <c r="P565" s="1">
        <v>1360.20207004553</v>
      </c>
      <c r="Q565" s="1">
        <v>1141.06327292725</v>
      </c>
      <c r="R565" s="1">
        <v>732.29000791549504</v>
      </c>
      <c r="S565" s="1">
        <v>748.18023876524705</v>
      </c>
      <c r="T565" s="1">
        <v>781.40452840794399</v>
      </c>
      <c r="V565" s="1">
        <v>18980.3382962543</v>
      </c>
      <c r="W565" s="1">
        <v>4234.7034368991299</v>
      </c>
      <c r="X565" s="1">
        <v>2.1641912815067199</v>
      </c>
      <c r="Y565" s="2">
        <v>4.0709204884340099E-69</v>
      </c>
      <c r="Z565" s="2">
        <v>1.11794626671046E-67</v>
      </c>
      <c r="AA565" s="1">
        <v>13554.095382400301</v>
      </c>
      <c r="AB565" s="1">
        <v>4871.8019825064403</v>
      </c>
      <c r="AC565" s="1">
        <v>1.47622606054268</v>
      </c>
      <c r="AD565" s="2">
        <v>9.5839888803344303E-42</v>
      </c>
      <c r="AE565" s="2">
        <v>3.6150656889479401E-40</v>
      </c>
      <c r="AF565" s="1">
        <v>9911.5383789379302</v>
      </c>
      <c r="AG565" s="1">
        <v>15344.9683077471</v>
      </c>
      <c r="AH565" s="1">
        <v>-0.63059127771753298</v>
      </c>
      <c r="AI565" s="2">
        <v>2.8690186118686001E-12</v>
      </c>
      <c r="AJ565" s="2">
        <v>6.9800301371779797E-11</v>
      </c>
      <c r="AK565" s="1" t="s">
        <v>1525</v>
      </c>
      <c r="AL565" s="1" t="s">
        <v>109</v>
      </c>
      <c r="AM565" s="1">
        <v>254875</v>
      </c>
      <c r="AN565" s="1">
        <v>255831</v>
      </c>
      <c r="AO565" s="1" t="s">
        <v>46</v>
      </c>
      <c r="AP565" s="1">
        <v>957</v>
      </c>
      <c r="AQ565" s="1" t="s">
        <v>51</v>
      </c>
      <c r="AR565" s="1" t="s">
        <v>47</v>
      </c>
      <c r="AS565" s="1" t="s">
        <v>44</v>
      </c>
    </row>
    <row r="566" spans="1:45" x14ac:dyDescent="0.15">
      <c r="A566" s="1">
        <v>564</v>
      </c>
      <c r="B566" s="1" t="s">
        <v>1526</v>
      </c>
      <c r="C566" s="1">
        <v>1263</v>
      </c>
      <c r="D566" s="1">
        <v>1105</v>
      </c>
      <c r="E566" s="1">
        <v>732</v>
      </c>
      <c r="F566" s="1">
        <v>2421</v>
      </c>
      <c r="G566" s="1">
        <v>2299</v>
      </c>
      <c r="H566" s="1">
        <v>2413</v>
      </c>
      <c r="I566" s="1">
        <v>1740</v>
      </c>
      <c r="J566" s="1">
        <v>1590</v>
      </c>
      <c r="K566" s="1">
        <v>1596</v>
      </c>
      <c r="L566" s="1">
        <v>145.09634964711699</v>
      </c>
      <c r="M566" s="1">
        <v>117.79068122437999</v>
      </c>
      <c r="N566" s="1">
        <v>80.606955184781597</v>
      </c>
      <c r="O566" s="1">
        <v>514.492896290722</v>
      </c>
      <c r="P566" s="1">
        <v>497.86581671506599</v>
      </c>
      <c r="Q566" s="1">
        <v>521.40986064705999</v>
      </c>
      <c r="R566" s="1">
        <v>271.10401341535498</v>
      </c>
      <c r="S566" s="1">
        <v>275.62590256035401</v>
      </c>
      <c r="T566" s="1">
        <v>253.47499897813199</v>
      </c>
      <c r="V566" s="1">
        <v>3293.8155995655702</v>
      </c>
      <c r="W566" s="1">
        <v>735.077953615963</v>
      </c>
      <c r="X566" s="1">
        <v>2.1639973554405398</v>
      </c>
      <c r="Y566" s="2">
        <v>9.0237399768699397E-38</v>
      </c>
      <c r="Z566" s="2">
        <v>1.124371919483E-36</v>
      </c>
      <c r="AA566" s="1">
        <v>1968.9702949425</v>
      </c>
      <c r="AB566" s="1">
        <v>845.52959594769004</v>
      </c>
      <c r="AC566" s="1">
        <v>1.2196441750990199</v>
      </c>
      <c r="AD566" s="2">
        <v>1.37288598087858E-11</v>
      </c>
      <c r="AE566" s="2">
        <v>1.1423825492392199E-10</v>
      </c>
      <c r="AF566" s="1">
        <v>1440.1360050027499</v>
      </c>
      <c r="AG566" s="1">
        <v>2664.0204791168999</v>
      </c>
      <c r="AH566" s="1">
        <v>-0.88756829949635996</v>
      </c>
      <c r="AI566" s="2">
        <v>9.5286372193696001E-19</v>
      </c>
      <c r="AJ566" s="2">
        <v>6.0813590143894395E-17</v>
      </c>
      <c r="AK566" s="1" t="s">
        <v>1527</v>
      </c>
      <c r="AL566" s="1" t="s">
        <v>101</v>
      </c>
      <c r="AM566" s="1">
        <v>297302</v>
      </c>
      <c r="AN566" s="1">
        <v>297694</v>
      </c>
      <c r="AO566" s="1" t="s">
        <v>46</v>
      </c>
      <c r="AP566" s="1">
        <v>393</v>
      </c>
      <c r="AQ566" s="1" t="s">
        <v>51</v>
      </c>
      <c r="AR566" s="1" t="s">
        <v>47</v>
      </c>
      <c r="AS566" s="1" t="s">
        <v>44</v>
      </c>
    </row>
    <row r="567" spans="1:45" x14ac:dyDescent="0.15">
      <c r="A567" s="1">
        <v>565</v>
      </c>
      <c r="B567" s="1" t="s">
        <v>1528</v>
      </c>
      <c r="C567" s="1">
        <v>112</v>
      </c>
      <c r="D567" s="1">
        <v>250</v>
      </c>
      <c r="E567" s="1">
        <v>181</v>
      </c>
      <c r="F567" s="1">
        <v>460</v>
      </c>
      <c r="G567" s="1">
        <v>367</v>
      </c>
      <c r="H567" s="1">
        <v>410</v>
      </c>
      <c r="I567" s="1">
        <v>441</v>
      </c>
      <c r="J567" s="1">
        <v>392</v>
      </c>
      <c r="K567" s="1">
        <v>456</v>
      </c>
      <c r="L567" s="1">
        <v>2.9111453553475699</v>
      </c>
      <c r="M567" s="1">
        <v>6.0295013404269202</v>
      </c>
      <c r="N567" s="1">
        <v>4.5095451796161603</v>
      </c>
      <c r="O567" s="1">
        <v>22.117455233373899</v>
      </c>
      <c r="P567" s="1">
        <v>17.981757383596399</v>
      </c>
      <c r="Q567" s="1">
        <v>20.044651356214299</v>
      </c>
      <c r="R567" s="1">
        <v>15.5459769708162</v>
      </c>
      <c r="S567" s="1">
        <v>15.3745248783734</v>
      </c>
      <c r="T567" s="1">
        <v>16.385504498463</v>
      </c>
      <c r="V567" s="1">
        <v>570.80962731729198</v>
      </c>
      <c r="W567" s="1">
        <v>127.286320769932</v>
      </c>
      <c r="X567" s="1">
        <v>2.16316600913285</v>
      </c>
      <c r="Y567" s="2">
        <v>3.4421322455930398E-22</v>
      </c>
      <c r="Z567" s="2">
        <v>2.54329496865693E-21</v>
      </c>
      <c r="AA567" s="1">
        <v>514.51841514473404</v>
      </c>
      <c r="AB567" s="1">
        <v>146.506439563659</v>
      </c>
      <c r="AC567" s="1">
        <v>1.8109459559265899</v>
      </c>
      <c r="AD567" s="2">
        <v>1.4144332135128101E-12</v>
      </c>
      <c r="AE567" s="2">
        <v>1.26958477516603E-11</v>
      </c>
      <c r="AF567" s="1">
        <v>376.21309225151703</v>
      </c>
      <c r="AG567" s="1">
        <v>461.805964307365</v>
      </c>
      <c r="AH567" s="1">
        <v>-0.29574110621167299</v>
      </c>
      <c r="AI567" s="1">
        <v>9.1685248603461902E-2</v>
      </c>
      <c r="AJ567" s="1">
        <v>0.20287892341179301</v>
      </c>
      <c r="AK567" s="1" t="s">
        <v>1529</v>
      </c>
      <c r="AL567" s="1" t="s">
        <v>63</v>
      </c>
      <c r="AM567" s="1">
        <v>1299620</v>
      </c>
      <c r="AN567" s="1">
        <v>1301356</v>
      </c>
      <c r="AO567" s="1" t="s">
        <v>46</v>
      </c>
      <c r="AP567" s="1">
        <v>1737</v>
      </c>
      <c r="AQ567" s="1" t="s">
        <v>51</v>
      </c>
      <c r="AR567" s="1" t="s">
        <v>1530</v>
      </c>
      <c r="AS567" s="1" t="s">
        <v>44</v>
      </c>
    </row>
    <row r="568" spans="1:45" x14ac:dyDescent="0.15">
      <c r="A568" s="1">
        <v>566</v>
      </c>
      <c r="B568" s="1" t="s">
        <v>1531</v>
      </c>
      <c r="C568" s="1">
        <v>2692</v>
      </c>
      <c r="D568" s="1">
        <v>2824</v>
      </c>
      <c r="E568" s="1">
        <v>2481</v>
      </c>
      <c r="F568" s="1">
        <v>5040</v>
      </c>
      <c r="G568" s="1">
        <v>6627</v>
      </c>
      <c r="H568" s="1">
        <v>6635</v>
      </c>
      <c r="I568" s="1">
        <v>7362</v>
      </c>
      <c r="J568" s="1">
        <v>9077</v>
      </c>
      <c r="K568" s="1">
        <v>8498</v>
      </c>
      <c r="L568" s="1">
        <v>56.425451511252597</v>
      </c>
      <c r="M568" s="1">
        <v>54.923752221318601</v>
      </c>
      <c r="N568" s="1">
        <v>49.846543813950902</v>
      </c>
      <c r="O568" s="1">
        <v>195.41683772502799</v>
      </c>
      <c r="P568" s="1">
        <v>261.84070373673899</v>
      </c>
      <c r="Q568" s="1">
        <v>261.583108745061</v>
      </c>
      <c r="R568" s="1">
        <v>209.28078860985499</v>
      </c>
      <c r="S568" s="1">
        <v>287.08605104831997</v>
      </c>
      <c r="T568" s="1">
        <v>246.244092920687</v>
      </c>
      <c r="V568" s="1">
        <v>8463.3261615928805</v>
      </c>
      <c r="W568" s="1">
        <v>1891.3135518141</v>
      </c>
      <c r="X568" s="1">
        <v>2.16182528362171</v>
      </c>
      <c r="Y568" s="2">
        <v>8.4536519956847101E-60</v>
      </c>
      <c r="Z568" s="2">
        <v>1.84156634710489E-58</v>
      </c>
      <c r="AA568" s="1">
        <v>10016.973522243799</v>
      </c>
      <c r="AB568" s="1">
        <v>2175.9685505100902</v>
      </c>
      <c r="AC568" s="1">
        <v>2.2026415442983298</v>
      </c>
      <c r="AD568" s="2">
        <v>1.8955068227866601E-67</v>
      </c>
      <c r="AE568" s="2">
        <v>1.85606496364585E-65</v>
      </c>
      <c r="AF568" s="1">
        <v>7331.1236918935201</v>
      </c>
      <c r="AG568" s="1">
        <v>6841.49020579236</v>
      </c>
      <c r="AH568" s="1">
        <v>9.9640629240706394E-2</v>
      </c>
      <c r="AI568" s="1">
        <v>0.44303593931916602</v>
      </c>
      <c r="AJ568" s="1">
        <v>0.61411205847820105</v>
      </c>
      <c r="AK568" s="1" t="s">
        <v>1532</v>
      </c>
      <c r="AL568" s="1" t="s">
        <v>92</v>
      </c>
      <c r="AM568" s="1">
        <v>1764091</v>
      </c>
      <c r="AN568" s="1">
        <v>1766491</v>
      </c>
      <c r="AO568" s="1" t="s">
        <v>46</v>
      </c>
      <c r="AP568" s="1">
        <v>2154</v>
      </c>
      <c r="AQ568" s="1" t="s">
        <v>51</v>
      </c>
      <c r="AR568" s="1" t="s">
        <v>1533</v>
      </c>
      <c r="AS568" s="1" t="s">
        <v>1514</v>
      </c>
    </row>
    <row r="569" spans="1:45" x14ac:dyDescent="0.15">
      <c r="A569" s="1">
        <v>567</v>
      </c>
      <c r="B569" s="1" t="s">
        <v>1534</v>
      </c>
      <c r="C569" s="1">
        <v>9872</v>
      </c>
      <c r="D569" s="1">
        <v>9892</v>
      </c>
      <c r="E569" s="1">
        <v>8009</v>
      </c>
      <c r="F569" s="1">
        <v>20049</v>
      </c>
      <c r="G569" s="1">
        <v>22155</v>
      </c>
      <c r="H569" s="1">
        <v>21360</v>
      </c>
      <c r="I569" s="1">
        <v>15791</v>
      </c>
      <c r="J569" s="1">
        <v>18227</v>
      </c>
      <c r="K569" s="1">
        <v>16479</v>
      </c>
      <c r="L569" s="1">
        <v>187.35116198530599</v>
      </c>
      <c r="M569" s="1">
        <v>174.19306927239501</v>
      </c>
      <c r="N569" s="1">
        <v>145.692715347084</v>
      </c>
      <c r="O569" s="1">
        <v>703.84238698639001</v>
      </c>
      <c r="P569" s="1">
        <v>792.58016626628</v>
      </c>
      <c r="Q569" s="1">
        <v>762.467391409279</v>
      </c>
      <c r="R569" s="1">
        <v>406.43812623043999</v>
      </c>
      <c r="S569" s="1">
        <v>521.95877901905203</v>
      </c>
      <c r="T569" s="1">
        <v>432.345760815218</v>
      </c>
      <c r="V569" s="1">
        <v>29366.672608454799</v>
      </c>
      <c r="W569" s="1">
        <v>6572.4646931072302</v>
      </c>
      <c r="X569" s="1">
        <v>2.1596856252210199</v>
      </c>
      <c r="Y569" s="2">
        <v>2.2890146975390198E-74</v>
      </c>
      <c r="Z569" s="2">
        <v>7.25153871828211E-73</v>
      </c>
      <c r="AA569" s="1">
        <v>20270.593211366398</v>
      </c>
      <c r="AB569" s="1">
        <v>7561.23265367571</v>
      </c>
      <c r="AC569" s="1">
        <v>1.4226675788494501</v>
      </c>
      <c r="AD569" s="2">
        <v>1.34750212425939E-29</v>
      </c>
      <c r="AE569" s="2">
        <v>2.9891729044783899E-28</v>
      </c>
      <c r="AF569" s="1">
        <v>14834.867960937499</v>
      </c>
      <c r="AG569" s="1">
        <v>23745.344216848898</v>
      </c>
      <c r="AH569" s="1">
        <v>-0.67872336526093202</v>
      </c>
      <c r="AI569" s="2">
        <v>2.5711206286055101E-11</v>
      </c>
      <c r="AJ569" s="2">
        <v>5.3958788327356299E-10</v>
      </c>
      <c r="AK569" s="1" t="s">
        <v>1535</v>
      </c>
      <c r="AL569" s="1" t="s">
        <v>128</v>
      </c>
      <c r="AM569" s="1">
        <v>164329</v>
      </c>
      <c r="AN569" s="1">
        <v>167887</v>
      </c>
      <c r="AO569" s="1" t="s">
        <v>46</v>
      </c>
      <c r="AP569" s="1">
        <v>2379</v>
      </c>
      <c r="AQ569" s="1" t="s">
        <v>51</v>
      </c>
      <c r="AR569" s="1" t="s">
        <v>1536</v>
      </c>
      <c r="AS569" s="1" t="s">
        <v>44</v>
      </c>
    </row>
    <row r="570" spans="1:45" x14ac:dyDescent="0.15">
      <c r="A570" s="1">
        <v>568</v>
      </c>
      <c r="B570" s="1" t="s">
        <v>1537</v>
      </c>
      <c r="C570" s="1">
        <v>5</v>
      </c>
      <c r="D570" s="1">
        <v>5</v>
      </c>
      <c r="E570" s="1">
        <v>10</v>
      </c>
      <c r="F570" s="1">
        <v>28</v>
      </c>
      <c r="G570" s="1">
        <v>3</v>
      </c>
      <c r="H570" s="1">
        <v>15</v>
      </c>
      <c r="I570" s="1">
        <v>14</v>
      </c>
      <c r="J570" s="1">
        <v>55</v>
      </c>
      <c r="K570" s="1">
        <v>19</v>
      </c>
      <c r="L570" s="1">
        <v>0.188119772404715</v>
      </c>
      <c r="M570" s="1">
        <v>0.17455406380535901</v>
      </c>
      <c r="N570" s="1">
        <v>0.36063904129803198</v>
      </c>
      <c r="O570" s="1">
        <v>1.94874013175792</v>
      </c>
      <c r="P570" s="1">
        <v>0.21276779683451599</v>
      </c>
      <c r="Q570" s="1">
        <v>1.0615109574921999</v>
      </c>
      <c r="R570" s="1">
        <v>0.71437465603988703</v>
      </c>
      <c r="S570" s="1">
        <v>3.1224601068354598</v>
      </c>
      <c r="T570" s="1">
        <v>0.98825074006354896</v>
      </c>
      <c r="V570" s="1">
        <v>21.120325622162301</v>
      </c>
      <c r="W570" s="1">
        <v>4.7315060818368497</v>
      </c>
      <c r="X570" s="1">
        <v>2.1596604443261</v>
      </c>
      <c r="Y570" s="1">
        <v>8.7029480585247999E-3</v>
      </c>
      <c r="Z570" s="1">
        <v>1.3660359209737599E-2</v>
      </c>
      <c r="AA570" s="1">
        <v>36.263261077009602</v>
      </c>
      <c r="AB570" s="1">
        <v>5.4449436518871499</v>
      </c>
      <c r="AC570" s="1">
        <v>2.7324933998729599</v>
      </c>
      <c r="AD570" s="1">
        <v>1.3446336572036999E-3</v>
      </c>
      <c r="AE570" s="1">
        <v>3.5267528876982402E-3</v>
      </c>
      <c r="AF570" s="1">
        <v>26.644349123942501</v>
      </c>
      <c r="AG570" s="1">
        <v>17.129117588786599</v>
      </c>
      <c r="AH570" s="1">
        <v>0.63360216298130201</v>
      </c>
      <c r="AI570" s="1">
        <v>0.46879754335610102</v>
      </c>
      <c r="AJ570" s="1">
        <v>1</v>
      </c>
      <c r="AK570" s="1" t="s">
        <v>1538</v>
      </c>
      <c r="AL570" s="1" t="s">
        <v>90</v>
      </c>
      <c r="AM570" s="1">
        <v>217680</v>
      </c>
      <c r="AN570" s="1">
        <v>219158</v>
      </c>
      <c r="AO570" s="1" t="s">
        <v>44</v>
      </c>
      <c r="AP570" s="1">
        <v>1200</v>
      </c>
      <c r="AQ570" s="1" t="s">
        <v>51</v>
      </c>
      <c r="AR570" s="1" t="s">
        <v>47</v>
      </c>
      <c r="AS570" s="1" t="s">
        <v>44</v>
      </c>
    </row>
    <row r="571" spans="1:45" x14ac:dyDescent="0.15">
      <c r="A571" s="1">
        <v>569</v>
      </c>
      <c r="B571" s="1" t="s">
        <v>1539</v>
      </c>
      <c r="C571" s="1">
        <v>529</v>
      </c>
      <c r="D571" s="1">
        <v>483</v>
      </c>
      <c r="E571" s="1">
        <v>472</v>
      </c>
      <c r="F571" s="1">
        <v>1133</v>
      </c>
      <c r="G571" s="1">
        <v>1032</v>
      </c>
      <c r="H571" s="1">
        <v>1235</v>
      </c>
      <c r="I571" s="1">
        <v>1412</v>
      </c>
      <c r="J571" s="1">
        <v>1228</v>
      </c>
      <c r="K571" s="1">
        <v>1417</v>
      </c>
      <c r="L571" s="1">
        <v>40.006174714409703</v>
      </c>
      <c r="M571" s="1">
        <v>33.893311685623502</v>
      </c>
      <c r="N571" s="1">
        <v>34.2154025110897</v>
      </c>
      <c r="O571" s="1">
        <v>158.50126125496899</v>
      </c>
      <c r="P571" s="1">
        <v>147.11984343934401</v>
      </c>
      <c r="Q571" s="1">
        <v>175.673840201389</v>
      </c>
      <c r="R571" s="1">
        <v>144.82369193515001</v>
      </c>
      <c r="S571" s="1">
        <v>140.13270027204899</v>
      </c>
      <c r="T571" s="1">
        <v>148.14613051256799</v>
      </c>
      <c r="V571" s="1">
        <v>1570.3405671226401</v>
      </c>
      <c r="W571" s="1">
        <v>351.583194683177</v>
      </c>
      <c r="X571" s="1">
        <v>2.15954859606506</v>
      </c>
      <c r="Y571" s="2">
        <v>2.8508823646347E-55</v>
      </c>
      <c r="Z571" s="2">
        <v>5.5272907285537596E-54</v>
      </c>
      <c r="AA571" s="1">
        <v>1618.9700413309499</v>
      </c>
      <c r="AB571" s="1">
        <v>404.471613909273</v>
      </c>
      <c r="AC571" s="1">
        <v>2.0014181508257201</v>
      </c>
      <c r="AD571" s="2">
        <v>1.9662149867334599E-46</v>
      </c>
      <c r="AE571" s="2">
        <v>8.8243000376824697E-45</v>
      </c>
      <c r="AF571" s="1">
        <v>1183.7588806011399</v>
      </c>
      <c r="AG571" s="1">
        <v>1270.1866237189699</v>
      </c>
      <c r="AH571" s="1">
        <v>-0.10156283210143199</v>
      </c>
      <c r="AI571" s="1">
        <v>0.40278507395319202</v>
      </c>
      <c r="AJ571" s="1">
        <v>0.57820849161852494</v>
      </c>
      <c r="AK571" s="1" t="s">
        <v>1540</v>
      </c>
      <c r="AL571" s="1" t="s">
        <v>343</v>
      </c>
      <c r="AM571" s="1">
        <v>743055</v>
      </c>
      <c r="AN571" s="1">
        <v>743769</v>
      </c>
      <c r="AO571" s="1" t="s">
        <v>44</v>
      </c>
      <c r="AP571" s="1">
        <v>597</v>
      </c>
      <c r="AQ571" s="1" t="s">
        <v>51</v>
      </c>
      <c r="AR571" s="1" t="s">
        <v>1541</v>
      </c>
      <c r="AS571" s="1" t="s">
        <v>44</v>
      </c>
    </row>
    <row r="572" spans="1:45" x14ac:dyDescent="0.15">
      <c r="A572" s="1">
        <v>570</v>
      </c>
      <c r="B572" s="1" t="s">
        <v>1542</v>
      </c>
      <c r="C572" s="1">
        <v>106</v>
      </c>
      <c r="D572" s="1">
        <v>124</v>
      </c>
      <c r="E572" s="1">
        <v>76</v>
      </c>
      <c r="F572" s="1">
        <v>184</v>
      </c>
      <c r="G572" s="1">
        <v>230</v>
      </c>
      <c r="H572" s="1">
        <v>284</v>
      </c>
      <c r="I572" s="1">
        <v>159</v>
      </c>
      <c r="J572" s="1">
        <v>241</v>
      </c>
      <c r="K572" s="1">
        <v>258</v>
      </c>
      <c r="L572" s="1">
        <v>5.0966634824024997</v>
      </c>
      <c r="M572" s="1">
        <v>5.5321926931283203</v>
      </c>
      <c r="N572" s="1">
        <v>3.5026922860895202</v>
      </c>
      <c r="O572" s="1">
        <v>16.3655036167712</v>
      </c>
      <c r="P572" s="1">
        <v>20.846259114776899</v>
      </c>
      <c r="Q572" s="1">
        <v>25.684269386818801</v>
      </c>
      <c r="R572" s="1">
        <v>10.368377025133899</v>
      </c>
      <c r="S572" s="1">
        <v>17.485051077487</v>
      </c>
      <c r="T572" s="1">
        <v>17.149399087701099</v>
      </c>
      <c r="V572" s="1">
        <v>322.894901761016</v>
      </c>
      <c r="W572" s="1">
        <v>72.263683050962499</v>
      </c>
      <c r="X572" s="1">
        <v>2.15912324837391</v>
      </c>
      <c r="Y572" s="2">
        <v>8.3813590017919999E-19</v>
      </c>
      <c r="Z572" s="2">
        <v>5.24186413957237E-18</v>
      </c>
      <c r="AA572" s="1">
        <v>264.69359377178603</v>
      </c>
      <c r="AB572" s="1">
        <v>83.138344959130094</v>
      </c>
      <c r="AC572" s="1">
        <v>1.6698200669690899</v>
      </c>
      <c r="AD572" s="2">
        <v>9.5992617257101504E-8</v>
      </c>
      <c r="AE572" s="2">
        <v>5.2484626716883299E-7</v>
      </c>
      <c r="AF572" s="1">
        <v>193.72273712594799</v>
      </c>
      <c r="AG572" s="1">
        <v>261.0538899293</v>
      </c>
      <c r="AH572" s="1">
        <v>-0.43119019778092998</v>
      </c>
      <c r="AI572" s="1">
        <v>0.11947303746940501</v>
      </c>
      <c r="AJ572" s="1">
        <v>0.246895046160992</v>
      </c>
      <c r="AK572" s="1" t="s">
        <v>1543</v>
      </c>
      <c r="AL572" s="1" t="s">
        <v>90</v>
      </c>
      <c r="AM572" s="1">
        <v>2123023</v>
      </c>
      <c r="AN572" s="1">
        <v>2124069</v>
      </c>
      <c r="AO572" s="1" t="s">
        <v>46</v>
      </c>
      <c r="AP572" s="1">
        <v>939</v>
      </c>
      <c r="AQ572" s="1" t="s">
        <v>51</v>
      </c>
      <c r="AR572" s="1" t="s">
        <v>1544</v>
      </c>
      <c r="AS572" s="1" t="s">
        <v>333</v>
      </c>
    </row>
    <row r="573" spans="1:45" x14ac:dyDescent="0.15">
      <c r="A573" s="1">
        <v>571</v>
      </c>
      <c r="B573" s="1" t="s">
        <v>1545</v>
      </c>
      <c r="C573" s="1">
        <v>119</v>
      </c>
      <c r="D573" s="1">
        <v>143</v>
      </c>
      <c r="E573" s="1">
        <v>147</v>
      </c>
      <c r="F573" s="1">
        <v>367</v>
      </c>
      <c r="G573" s="1">
        <v>269</v>
      </c>
      <c r="H573" s="1">
        <v>299</v>
      </c>
      <c r="I573" s="1">
        <v>208</v>
      </c>
      <c r="J573" s="1">
        <v>204</v>
      </c>
      <c r="K573" s="1">
        <v>252</v>
      </c>
      <c r="L573" s="1">
        <v>2.5842716209132499</v>
      </c>
      <c r="M573" s="1">
        <v>2.8815274025011699</v>
      </c>
      <c r="N573" s="1">
        <v>3.0599676231348201</v>
      </c>
      <c r="O573" s="1">
        <v>14.7430968533324</v>
      </c>
      <c r="P573" s="1">
        <v>11.0119359977845</v>
      </c>
      <c r="Q573" s="1">
        <v>12.213247764893399</v>
      </c>
      <c r="R573" s="1">
        <v>6.1261566050833398</v>
      </c>
      <c r="S573" s="1">
        <v>6.6848417871644603</v>
      </c>
      <c r="T573" s="1">
        <v>7.5655559047927197</v>
      </c>
      <c r="V573" s="1">
        <v>431.25045458785002</v>
      </c>
      <c r="W573" s="1">
        <v>96.570985816855298</v>
      </c>
      <c r="X573" s="1">
        <v>2.1585998148811401</v>
      </c>
      <c r="Y573" s="2">
        <v>3.0877917267534701E-28</v>
      </c>
      <c r="Z573" s="2">
        <v>2.81855489634163E-27</v>
      </c>
      <c r="AA573" s="1">
        <v>265.29392657135099</v>
      </c>
      <c r="AB573" s="1">
        <v>111.121036251356</v>
      </c>
      <c r="AC573" s="1">
        <v>1.25513318745139</v>
      </c>
      <c r="AD573" s="2">
        <v>9.1400494788735797E-7</v>
      </c>
      <c r="AE573" s="2">
        <v>4.3200214357972004E-6</v>
      </c>
      <c r="AF573" s="1">
        <v>193.98824736485599</v>
      </c>
      <c r="AG573" s="1">
        <v>348.94900518074201</v>
      </c>
      <c r="AH573" s="1">
        <v>-0.847248658360372</v>
      </c>
      <c r="AI573" s="1">
        <v>1.2821209137676699E-4</v>
      </c>
      <c r="AJ573" s="1">
        <v>8.4669048011956898E-4</v>
      </c>
      <c r="AK573" s="1" t="s">
        <v>1546</v>
      </c>
      <c r="AL573" s="1" t="s">
        <v>68</v>
      </c>
      <c r="AM573" s="1">
        <v>1052060</v>
      </c>
      <c r="AN573" s="1">
        <v>1054138</v>
      </c>
      <c r="AO573" s="1" t="s">
        <v>44</v>
      </c>
      <c r="AP573" s="1">
        <v>2079</v>
      </c>
      <c r="AQ573" s="1" t="s">
        <v>51</v>
      </c>
      <c r="AR573" s="1" t="s">
        <v>1547</v>
      </c>
      <c r="AS573" s="1" t="s">
        <v>1548</v>
      </c>
    </row>
    <row r="574" spans="1:45" x14ac:dyDescent="0.15">
      <c r="A574" s="1">
        <v>572</v>
      </c>
      <c r="B574" s="1" t="s">
        <v>1549</v>
      </c>
      <c r="C574" s="1">
        <v>47</v>
      </c>
      <c r="D574" s="1">
        <v>49</v>
      </c>
      <c r="E574" s="1">
        <v>31</v>
      </c>
      <c r="F574" s="1">
        <v>92</v>
      </c>
      <c r="G574" s="1">
        <v>93</v>
      </c>
      <c r="H574" s="1">
        <v>105</v>
      </c>
      <c r="I574" s="1">
        <v>58</v>
      </c>
      <c r="J574" s="1">
        <v>65</v>
      </c>
      <c r="K574" s="1">
        <v>75</v>
      </c>
      <c r="L574" s="1">
        <v>1.70852740155007</v>
      </c>
      <c r="M574" s="1">
        <v>1.6527824398961599</v>
      </c>
      <c r="N574" s="1">
        <v>1.0801749063032899</v>
      </c>
      <c r="O574" s="1">
        <v>6.1864766087553003</v>
      </c>
      <c r="P574" s="1">
        <v>6.3727552675072401</v>
      </c>
      <c r="Q574" s="1">
        <v>7.179301161783</v>
      </c>
      <c r="R574" s="1">
        <v>2.8594706728994801</v>
      </c>
      <c r="S574" s="1">
        <v>3.56539142633825</v>
      </c>
      <c r="T574" s="1">
        <v>3.7690722351775299</v>
      </c>
      <c r="V574" s="1">
        <v>133.98544493245501</v>
      </c>
      <c r="W574" s="1">
        <v>30.039902170933701</v>
      </c>
      <c r="X574" s="1">
        <v>2.1572483020844202</v>
      </c>
      <c r="Y574" s="2">
        <v>2.14217854080386E-12</v>
      </c>
      <c r="Z574" s="2">
        <v>9.0092315724740001E-12</v>
      </c>
      <c r="AA574" s="1">
        <v>79.291944963619699</v>
      </c>
      <c r="AB574" s="1">
        <v>34.557821079903903</v>
      </c>
      <c r="AC574" s="1">
        <v>1.19783255348781</v>
      </c>
      <c r="AD574" s="1">
        <v>7.5631273880487002E-3</v>
      </c>
      <c r="AE574" s="1">
        <v>1.6343503544303199E-2</v>
      </c>
      <c r="AF574" s="1">
        <v>57.998633457504603</v>
      </c>
      <c r="AG574" s="1">
        <v>108.356706314033</v>
      </c>
      <c r="AH574" s="1">
        <v>-0.90237549254151195</v>
      </c>
      <c r="AI574" s="1">
        <v>1.1967206258652E-2</v>
      </c>
      <c r="AJ574" s="1">
        <v>4.2127097815685501E-2</v>
      </c>
      <c r="AK574" s="1" t="s">
        <v>1550</v>
      </c>
      <c r="AL574" s="1" t="s">
        <v>58</v>
      </c>
      <c r="AM574" s="1">
        <v>796416</v>
      </c>
      <c r="AN574" s="1">
        <v>797657</v>
      </c>
      <c r="AO574" s="1" t="s">
        <v>46</v>
      </c>
      <c r="AP574" s="1">
        <v>1242</v>
      </c>
      <c r="AQ574" s="1" t="s">
        <v>51</v>
      </c>
      <c r="AR574" s="1" t="s">
        <v>849</v>
      </c>
      <c r="AS574" s="1" t="s">
        <v>44</v>
      </c>
    </row>
    <row r="575" spans="1:45" x14ac:dyDescent="0.15">
      <c r="A575" s="1">
        <v>573</v>
      </c>
      <c r="B575" s="1" t="s">
        <v>1551</v>
      </c>
      <c r="C575" s="1">
        <v>135</v>
      </c>
      <c r="D575" s="1">
        <v>114</v>
      </c>
      <c r="E575" s="1">
        <v>56</v>
      </c>
      <c r="F575" s="1">
        <v>206</v>
      </c>
      <c r="G575" s="1">
        <v>282</v>
      </c>
      <c r="H575" s="1">
        <v>210</v>
      </c>
      <c r="I575" s="1">
        <v>148</v>
      </c>
      <c r="J575" s="1">
        <v>237</v>
      </c>
      <c r="K575" s="1">
        <v>176</v>
      </c>
      <c r="L575" s="1">
        <v>13.023676551095599</v>
      </c>
      <c r="M575" s="1">
        <v>10.204699114774799</v>
      </c>
      <c r="N575" s="1">
        <v>5.1784067468435397</v>
      </c>
      <c r="O575" s="1">
        <v>36.761947540488201</v>
      </c>
      <c r="P575" s="1">
        <v>51.282494621652603</v>
      </c>
      <c r="Q575" s="1">
        <v>38.105521551002099</v>
      </c>
      <c r="R575" s="1">
        <v>19.364001665550099</v>
      </c>
      <c r="S575" s="1">
        <v>34.499908872727403</v>
      </c>
      <c r="T575" s="1">
        <v>23.472622166151801</v>
      </c>
      <c r="V575" s="1">
        <v>322.58186845837002</v>
      </c>
      <c r="W575" s="1">
        <v>72.376042416127305</v>
      </c>
      <c r="X575" s="1">
        <v>2.1569179201269901</v>
      </c>
      <c r="Y575" s="2">
        <v>9.8544656208225194E-15</v>
      </c>
      <c r="Z575" s="2">
        <v>4.8541254943218198E-14</v>
      </c>
      <c r="AA575" s="1">
        <v>226.65932782208901</v>
      </c>
      <c r="AB575" s="1">
        <v>83.242542536587706</v>
      </c>
      <c r="AC575" s="1">
        <v>1.44467054753711</v>
      </c>
      <c r="AD575" s="2">
        <v>7.7867793878455004E-5</v>
      </c>
      <c r="AE575" s="1">
        <v>2.6393370414606399E-4</v>
      </c>
      <c r="AF575" s="1">
        <v>166.034120218743</v>
      </c>
      <c r="AG575" s="1">
        <v>260.72477061101898</v>
      </c>
      <c r="AH575" s="1">
        <v>-0.65291418889123098</v>
      </c>
      <c r="AI575" s="1">
        <v>1.9117066038234799E-2</v>
      </c>
      <c r="AJ575" s="1">
        <v>6.0958275231239797E-2</v>
      </c>
      <c r="AK575" s="1" t="s">
        <v>1552</v>
      </c>
      <c r="AL575" s="1" t="s">
        <v>92</v>
      </c>
      <c r="AM575" s="1">
        <v>68635</v>
      </c>
      <c r="AN575" s="1">
        <v>69102</v>
      </c>
      <c r="AO575" s="1" t="s">
        <v>44</v>
      </c>
      <c r="AP575" s="1">
        <v>468</v>
      </c>
      <c r="AQ575" s="1" t="s">
        <v>51</v>
      </c>
      <c r="AR575" s="1" t="s">
        <v>47</v>
      </c>
      <c r="AS575" s="1" t="s">
        <v>44</v>
      </c>
    </row>
    <row r="576" spans="1:45" x14ac:dyDescent="0.15">
      <c r="A576" s="1">
        <v>574</v>
      </c>
      <c r="B576" s="1" t="s">
        <v>1553</v>
      </c>
      <c r="C576" s="1">
        <v>520</v>
      </c>
      <c r="D576" s="1">
        <v>492</v>
      </c>
      <c r="E576" s="1">
        <v>407</v>
      </c>
      <c r="F576" s="1">
        <v>1124</v>
      </c>
      <c r="G576" s="1">
        <v>943</v>
      </c>
      <c r="H576" s="1">
        <v>1177</v>
      </c>
      <c r="I576" s="1">
        <v>930</v>
      </c>
      <c r="J576" s="1">
        <v>594</v>
      </c>
      <c r="K576" s="1">
        <v>995</v>
      </c>
      <c r="L576" s="1">
        <v>16.3719299833392</v>
      </c>
      <c r="M576" s="1">
        <v>14.373322074014499</v>
      </c>
      <c r="N576" s="1">
        <v>12.2828527036234</v>
      </c>
      <c r="O576" s="1">
        <v>65.462758759590599</v>
      </c>
      <c r="P576" s="1">
        <v>55.966536238479399</v>
      </c>
      <c r="Q576" s="1">
        <v>69.701444740213205</v>
      </c>
      <c r="R576" s="1">
        <v>39.711203234733702</v>
      </c>
      <c r="S576" s="1">
        <v>28.2197231412744</v>
      </c>
      <c r="T576" s="1">
        <v>43.3080592980943</v>
      </c>
      <c r="V576" s="1">
        <v>1497.8700314153</v>
      </c>
      <c r="W576" s="1">
        <v>336.06052641335401</v>
      </c>
      <c r="X576" s="1">
        <v>2.15644713223005</v>
      </c>
      <c r="Y576" s="2">
        <v>7.3762610513302597E-47</v>
      </c>
      <c r="Z576" s="2">
        <v>1.17995832725405E-45</v>
      </c>
      <c r="AA576" s="1">
        <v>998.83717999930798</v>
      </c>
      <c r="AB576" s="1">
        <v>386.60395108497102</v>
      </c>
      <c r="AC576" s="1">
        <v>1.3700534624182701</v>
      </c>
      <c r="AD576" s="2">
        <v>1.6938891824963399E-12</v>
      </c>
      <c r="AE576" s="2">
        <v>1.50785690864274E-11</v>
      </c>
      <c r="AF576" s="1">
        <v>729.55480844943202</v>
      </c>
      <c r="AG576" s="1">
        <v>1211.73290719797</v>
      </c>
      <c r="AH576" s="1">
        <v>-0.73123539267509896</v>
      </c>
      <c r="AI576" s="2">
        <v>9.4374296143578296E-6</v>
      </c>
      <c r="AJ576" s="2">
        <v>8.1499508013518297E-5</v>
      </c>
      <c r="AK576" s="1" t="s">
        <v>1554</v>
      </c>
      <c r="AL576" s="1" t="s">
        <v>155</v>
      </c>
      <c r="AM576" s="1">
        <v>88232</v>
      </c>
      <c r="AN576" s="1">
        <v>89665</v>
      </c>
      <c r="AO576" s="1" t="s">
        <v>44</v>
      </c>
      <c r="AP576" s="1">
        <v>1434</v>
      </c>
      <c r="AQ576" s="1" t="s">
        <v>51</v>
      </c>
      <c r="AR576" s="1" t="s">
        <v>1555</v>
      </c>
      <c r="AS576" s="1" t="s">
        <v>44</v>
      </c>
    </row>
    <row r="577" spans="1:45" x14ac:dyDescent="0.15">
      <c r="A577" s="1">
        <v>575</v>
      </c>
      <c r="B577" s="1" t="s">
        <v>1556</v>
      </c>
      <c r="C577" s="1">
        <v>265</v>
      </c>
      <c r="D577" s="1">
        <v>323</v>
      </c>
      <c r="E577" s="1">
        <v>214</v>
      </c>
      <c r="F577" s="1">
        <v>613</v>
      </c>
      <c r="G577" s="1">
        <v>625</v>
      </c>
      <c r="H577" s="1">
        <v>589</v>
      </c>
      <c r="I577" s="1">
        <v>675</v>
      </c>
      <c r="J577" s="1">
        <v>617</v>
      </c>
      <c r="K577" s="1">
        <v>645</v>
      </c>
      <c r="L577" s="1">
        <v>6.3505400875477003</v>
      </c>
      <c r="M577" s="1">
        <v>7.1822882304625502</v>
      </c>
      <c r="N577" s="1">
        <v>4.9157168686483397</v>
      </c>
      <c r="O577" s="1">
        <v>27.1741970147317</v>
      </c>
      <c r="P577" s="1">
        <v>28.233518688232</v>
      </c>
      <c r="Q577" s="1">
        <v>26.549042631121299</v>
      </c>
      <c r="R577" s="1">
        <v>21.9382571804788</v>
      </c>
      <c r="S577" s="1">
        <v>22.311035158279999</v>
      </c>
      <c r="T577" s="1">
        <v>21.3684789587995</v>
      </c>
      <c r="V577" s="1">
        <v>843.68646846022102</v>
      </c>
      <c r="W577" s="1">
        <v>189.29656240109799</v>
      </c>
      <c r="X577" s="1">
        <v>2.15564317205863</v>
      </c>
      <c r="Y577" s="2">
        <v>1.39383452248602E-38</v>
      </c>
      <c r="Z577" s="2">
        <v>1.7920201407134599E-37</v>
      </c>
      <c r="AA577" s="1">
        <v>774.03634184655402</v>
      </c>
      <c r="AB577" s="1">
        <v>217.793578320861</v>
      </c>
      <c r="AC577" s="1">
        <v>1.8290584982240801</v>
      </c>
      <c r="AD577" s="2">
        <v>5.7075346224227596E-22</v>
      </c>
      <c r="AE577" s="2">
        <v>8.9240065531881004E-21</v>
      </c>
      <c r="AF577" s="1">
        <v>566.102885490517</v>
      </c>
      <c r="AG577" s="1">
        <v>682.27789759428299</v>
      </c>
      <c r="AH577" s="1">
        <v>-0.26946928067604697</v>
      </c>
      <c r="AI577" s="1">
        <v>5.90769955187187E-2</v>
      </c>
      <c r="AJ577" s="1">
        <v>0.14659905306083101</v>
      </c>
      <c r="AK577" s="1" t="s">
        <v>1557</v>
      </c>
      <c r="AL577" s="1" t="s">
        <v>204</v>
      </c>
      <c r="AM577" s="1">
        <v>243425</v>
      </c>
      <c r="AN577" s="1">
        <v>245308</v>
      </c>
      <c r="AO577" s="1" t="s">
        <v>46</v>
      </c>
      <c r="AP577" s="1">
        <v>1884</v>
      </c>
      <c r="AQ577" s="1" t="s">
        <v>51</v>
      </c>
      <c r="AR577" s="1" t="s">
        <v>47</v>
      </c>
      <c r="AS577" s="1" t="s">
        <v>44</v>
      </c>
    </row>
    <row r="578" spans="1:45" x14ac:dyDescent="0.15">
      <c r="A578" s="1">
        <v>576</v>
      </c>
      <c r="B578" s="1" t="s">
        <v>1558</v>
      </c>
      <c r="C578" s="1">
        <v>18</v>
      </c>
      <c r="D578" s="1">
        <v>22</v>
      </c>
      <c r="E578" s="1">
        <v>4</v>
      </c>
      <c r="F578" s="1">
        <v>24</v>
      </c>
      <c r="G578" s="1">
        <v>44</v>
      </c>
      <c r="H578" s="1">
        <v>32</v>
      </c>
      <c r="I578" s="1">
        <v>29</v>
      </c>
      <c r="J578" s="1">
        <v>10</v>
      </c>
      <c r="K578" s="1">
        <v>41</v>
      </c>
      <c r="L578" s="1">
        <v>0.316833300892151</v>
      </c>
      <c r="M578" s="1">
        <v>0.35931596759933598</v>
      </c>
      <c r="N578" s="1">
        <v>6.7488007728286795E-2</v>
      </c>
      <c r="O578" s="1">
        <v>0.78144967689540701</v>
      </c>
      <c r="P578" s="1">
        <v>1.45992718295808</v>
      </c>
      <c r="Q578" s="1">
        <v>1.05944173535284</v>
      </c>
      <c r="R578" s="1">
        <v>0.69229289975461095</v>
      </c>
      <c r="S578" s="1">
        <v>0.265600009087545</v>
      </c>
      <c r="T578" s="1">
        <v>0.99768003305892194</v>
      </c>
      <c r="V578" s="1">
        <v>46.271320069378902</v>
      </c>
      <c r="W578" s="1">
        <v>10.381126783087501</v>
      </c>
      <c r="X578" s="1">
        <v>2.15502795080483</v>
      </c>
      <c r="Y578" s="1">
        <v>1.4757543642208301E-4</v>
      </c>
      <c r="Z578" s="1">
        <v>2.96251041763445E-4</v>
      </c>
      <c r="AA578" s="1">
        <v>31.416876878712898</v>
      </c>
      <c r="AB578" s="1">
        <v>11.9413013897454</v>
      </c>
      <c r="AC578" s="1">
        <v>1.3971993977572099</v>
      </c>
      <c r="AD578" s="1">
        <v>9.1720204765561406E-2</v>
      </c>
      <c r="AE578" s="1">
        <v>0.143640656703934</v>
      </c>
      <c r="AF578" s="1">
        <v>22.905492448863601</v>
      </c>
      <c r="AG578" s="1">
        <v>37.381207073099198</v>
      </c>
      <c r="AH578" s="1">
        <v>-0.70287101043340505</v>
      </c>
      <c r="AI578" s="1">
        <v>0.282518563697644</v>
      </c>
      <c r="AJ578" s="1">
        <v>0.45886490788472201</v>
      </c>
      <c r="AK578" s="1" t="s">
        <v>44</v>
      </c>
      <c r="AL578" s="1" t="s">
        <v>155</v>
      </c>
      <c r="AM578" s="1">
        <v>456424</v>
      </c>
      <c r="AN578" s="1">
        <v>458988</v>
      </c>
      <c r="AO578" s="1" t="s">
        <v>44</v>
      </c>
      <c r="AP578" s="1">
        <v>2565</v>
      </c>
      <c r="AQ578" s="1" t="s">
        <v>44</v>
      </c>
      <c r="AR578" s="1" t="s">
        <v>47</v>
      </c>
      <c r="AS578" s="1" t="s">
        <v>44</v>
      </c>
    </row>
    <row r="579" spans="1:45" x14ac:dyDescent="0.15">
      <c r="A579" s="1">
        <v>577</v>
      </c>
      <c r="B579" s="1" t="s">
        <v>1559</v>
      </c>
      <c r="C579" s="1">
        <v>2434</v>
      </c>
      <c r="D579" s="1">
        <v>2098</v>
      </c>
      <c r="E579" s="1">
        <v>1500</v>
      </c>
      <c r="F579" s="1">
        <v>4544</v>
      </c>
      <c r="G579" s="1">
        <v>4900</v>
      </c>
      <c r="H579" s="1">
        <v>4349</v>
      </c>
      <c r="I579" s="1">
        <v>2853</v>
      </c>
      <c r="J579" s="1">
        <v>2657</v>
      </c>
      <c r="K579" s="1">
        <v>2851</v>
      </c>
      <c r="L579" s="1">
        <v>86.393118119448204</v>
      </c>
      <c r="M579" s="1">
        <v>69.097061483706398</v>
      </c>
      <c r="N579" s="1">
        <v>51.033826598778198</v>
      </c>
      <c r="O579" s="1">
        <v>298.35158890525599</v>
      </c>
      <c r="P579" s="1">
        <v>327.84974983934899</v>
      </c>
      <c r="Q579" s="1">
        <v>290.34661346752102</v>
      </c>
      <c r="R579" s="1">
        <v>137.339009008207</v>
      </c>
      <c r="S579" s="1">
        <v>142.304914302947</v>
      </c>
      <c r="T579" s="1">
        <v>139.895871892809</v>
      </c>
      <c r="V579" s="1">
        <v>6370.1245913197799</v>
      </c>
      <c r="W579" s="1">
        <v>1430.54078676789</v>
      </c>
      <c r="X579" s="1">
        <v>2.1548856035903801</v>
      </c>
      <c r="Y579" s="2">
        <v>1.9734798894416599E-42</v>
      </c>
      <c r="Z579" s="2">
        <v>2.8010123057463302E-41</v>
      </c>
      <c r="AA579" s="1">
        <v>3341.4500048683599</v>
      </c>
      <c r="AB579" s="1">
        <v>1645.5079858296999</v>
      </c>
      <c r="AC579" s="1">
        <v>1.0220338610039701</v>
      </c>
      <c r="AD579" s="2">
        <v>2.0637066622008799E-10</v>
      </c>
      <c r="AE579" s="2">
        <v>1.54722137535772E-9</v>
      </c>
      <c r="AF579" s="1">
        <v>2443.78049078493</v>
      </c>
      <c r="AG579" s="1">
        <v>5150.8933254050999</v>
      </c>
      <c r="AH579" s="1">
        <v>-1.07581125941328</v>
      </c>
      <c r="AI579" s="2">
        <v>1.19809864406565E-32</v>
      </c>
      <c r="AJ579" s="2">
        <v>4.8538622458277298E-30</v>
      </c>
      <c r="AK579" s="1" t="s">
        <v>1560</v>
      </c>
      <c r="AL579" s="1" t="s">
        <v>55</v>
      </c>
      <c r="AM579" s="1">
        <v>239760</v>
      </c>
      <c r="AN579" s="1">
        <v>241586</v>
      </c>
      <c r="AO579" s="1" t="s">
        <v>46</v>
      </c>
      <c r="AP579" s="1">
        <v>1272</v>
      </c>
      <c r="AQ579" s="1" t="s">
        <v>51</v>
      </c>
      <c r="AR579" s="1" t="s">
        <v>1273</v>
      </c>
      <c r="AS579" s="1" t="s">
        <v>403</v>
      </c>
    </row>
    <row r="580" spans="1:45" x14ac:dyDescent="0.15">
      <c r="A580" s="1">
        <v>578</v>
      </c>
      <c r="B580" s="1" t="s">
        <v>1561</v>
      </c>
      <c r="C580" s="1">
        <v>979</v>
      </c>
      <c r="D580" s="1">
        <v>1092</v>
      </c>
      <c r="E580" s="1">
        <v>843</v>
      </c>
      <c r="F580" s="1">
        <v>2157</v>
      </c>
      <c r="G580" s="1">
        <v>2327</v>
      </c>
      <c r="H580" s="1">
        <v>2147</v>
      </c>
      <c r="I580" s="1">
        <v>1666</v>
      </c>
      <c r="J580" s="1">
        <v>1926</v>
      </c>
      <c r="K580" s="1">
        <v>1837</v>
      </c>
      <c r="L580" s="1">
        <v>33.715195823197398</v>
      </c>
      <c r="M580" s="1">
        <v>34.894835272393998</v>
      </c>
      <c r="N580" s="1">
        <v>27.8277997083974</v>
      </c>
      <c r="O580" s="1">
        <v>137.41197986929799</v>
      </c>
      <c r="P580" s="1">
        <v>151.063512809739</v>
      </c>
      <c r="Q580" s="1">
        <v>139.073319648254</v>
      </c>
      <c r="R580" s="1">
        <v>77.812891596106695</v>
      </c>
      <c r="S580" s="1">
        <v>100.085012120076</v>
      </c>
      <c r="T580" s="1">
        <v>87.458345633950998</v>
      </c>
      <c r="V580" s="1">
        <v>3062.7874162435601</v>
      </c>
      <c r="W580" s="1">
        <v>688.62426306387295</v>
      </c>
      <c r="X580" s="1">
        <v>2.1529907931477501</v>
      </c>
      <c r="Y580" s="2">
        <v>1.3924099043475899E-65</v>
      </c>
      <c r="Z580" s="2">
        <v>3.5059796396741699E-64</v>
      </c>
      <c r="AA580" s="1">
        <v>2178.4395917482698</v>
      </c>
      <c r="AB580" s="1">
        <v>792.27226639385196</v>
      </c>
      <c r="AC580" s="1">
        <v>1.4589305609135299</v>
      </c>
      <c r="AD580" s="2">
        <v>1.9186032237533199E-23</v>
      </c>
      <c r="AE580" s="2">
        <v>3.2233864213283598E-22</v>
      </c>
      <c r="AF580" s="1">
        <v>1594.1128257057201</v>
      </c>
      <c r="AG580" s="1">
        <v>2476.5905193460098</v>
      </c>
      <c r="AH580" s="1">
        <v>-0.63605211027648501</v>
      </c>
      <c r="AI580" s="2">
        <v>8.8820185672895103E-8</v>
      </c>
      <c r="AJ580" s="2">
        <v>1.07904366375494E-6</v>
      </c>
      <c r="AK580" s="1" t="s">
        <v>1562</v>
      </c>
      <c r="AL580" s="1" t="s">
        <v>92</v>
      </c>
      <c r="AM580" s="1">
        <v>2513371</v>
      </c>
      <c r="AN580" s="1">
        <v>2514810</v>
      </c>
      <c r="AO580" s="1" t="s">
        <v>46</v>
      </c>
      <c r="AP580" s="1">
        <v>1311</v>
      </c>
      <c r="AQ580" s="1" t="s">
        <v>51</v>
      </c>
      <c r="AR580" s="1" t="s">
        <v>1563</v>
      </c>
      <c r="AS580" s="1" t="s">
        <v>1564</v>
      </c>
    </row>
    <row r="581" spans="1:45" x14ac:dyDescent="0.15">
      <c r="A581" s="1">
        <v>579</v>
      </c>
      <c r="B581" s="1" t="s">
        <v>1565</v>
      </c>
      <c r="C581" s="1">
        <v>741</v>
      </c>
      <c r="D581" s="1">
        <v>697</v>
      </c>
      <c r="E581" s="1">
        <v>607</v>
      </c>
      <c r="F581" s="1">
        <v>1567</v>
      </c>
      <c r="G581" s="1">
        <v>1799</v>
      </c>
      <c r="H581" s="1">
        <v>1295</v>
      </c>
      <c r="I581" s="1">
        <v>1228</v>
      </c>
      <c r="J581" s="1">
        <v>1068</v>
      </c>
      <c r="K581" s="1">
        <v>1216</v>
      </c>
      <c r="L581" s="1">
        <v>33.091216938134998</v>
      </c>
      <c r="M581" s="1">
        <v>28.8817050379431</v>
      </c>
      <c r="N581" s="1">
        <v>25.983133301828602</v>
      </c>
      <c r="O581" s="1">
        <v>129.4478926013</v>
      </c>
      <c r="P581" s="1">
        <v>151.441846292896</v>
      </c>
      <c r="Q581" s="1">
        <v>108.775999204938</v>
      </c>
      <c r="R581" s="1">
        <v>74.374911201100602</v>
      </c>
      <c r="S581" s="1">
        <v>71.967356765044897</v>
      </c>
      <c r="T581" s="1">
        <v>75.071866307498098</v>
      </c>
      <c r="V581" s="1">
        <v>2152.0846127632899</v>
      </c>
      <c r="W581" s="1">
        <v>484.33972772449602</v>
      </c>
      <c r="X581" s="1">
        <v>2.1518813669395001</v>
      </c>
      <c r="Y581" s="2">
        <v>7.4629205049791497E-47</v>
      </c>
      <c r="Z581" s="2">
        <v>1.1918542236452701E-45</v>
      </c>
      <c r="AA581" s="1">
        <v>1401.6050685016801</v>
      </c>
      <c r="AB581" s="1">
        <v>557.19056040646797</v>
      </c>
      <c r="AC581" s="1">
        <v>1.33112622700357</v>
      </c>
      <c r="AD581" s="2">
        <v>3.3321286625482799E-20</v>
      </c>
      <c r="AE581" s="2">
        <v>4.7712932429457899E-19</v>
      </c>
      <c r="AF581" s="1">
        <v>1024.8498350877801</v>
      </c>
      <c r="AG581" s="1">
        <v>1739.9200734031899</v>
      </c>
      <c r="AH581" s="1">
        <v>-0.763593522394302</v>
      </c>
      <c r="AI581" s="2">
        <v>9.4532357285106701E-9</v>
      </c>
      <c r="AJ581" s="2">
        <v>1.3440449698764599E-7</v>
      </c>
      <c r="AK581" s="1" t="s">
        <v>1566</v>
      </c>
      <c r="AL581" s="1" t="s">
        <v>135</v>
      </c>
      <c r="AM581" s="1">
        <v>295926</v>
      </c>
      <c r="AN581" s="1">
        <v>296936</v>
      </c>
      <c r="AO581" s="1" t="s">
        <v>46</v>
      </c>
      <c r="AP581" s="1">
        <v>1011</v>
      </c>
      <c r="AQ581" s="1" t="s">
        <v>51</v>
      </c>
      <c r="AR581" s="1" t="s">
        <v>1567</v>
      </c>
      <c r="AS581" s="1" t="s">
        <v>1223</v>
      </c>
    </row>
    <row r="582" spans="1:45" x14ac:dyDescent="0.15">
      <c r="A582" s="1">
        <v>580</v>
      </c>
      <c r="B582" s="1" t="s">
        <v>1568</v>
      </c>
      <c r="C582" s="1">
        <v>77</v>
      </c>
      <c r="D582" s="1">
        <v>143</v>
      </c>
      <c r="E582" s="1">
        <v>77</v>
      </c>
      <c r="F582" s="1">
        <v>229</v>
      </c>
      <c r="G582" s="1">
        <v>250</v>
      </c>
      <c r="H582" s="1">
        <v>193</v>
      </c>
      <c r="I582" s="1">
        <v>121</v>
      </c>
      <c r="J582" s="1">
        <v>156</v>
      </c>
      <c r="K582" s="1">
        <v>194</v>
      </c>
      <c r="L582" s="1">
        <v>3.1404276368917201</v>
      </c>
      <c r="M582" s="1">
        <v>5.4116490242095097</v>
      </c>
      <c r="N582" s="1">
        <v>3.0102120520269402</v>
      </c>
      <c r="O582" s="1">
        <v>17.2768676024996</v>
      </c>
      <c r="P582" s="1">
        <v>19.2202165162164</v>
      </c>
      <c r="Q582" s="1">
        <v>14.805536751291401</v>
      </c>
      <c r="R582" s="1">
        <v>6.6929410283256896</v>
      </c>
      <c r="S582" s="1">
        <v>9.6004686211644508</v>
      </c>
      <c r="T582" s="1">
        <v>10.938276626577</v>
      </c>
      <c r="V582" s="1">
        <v>310.25546836200101</v>
      </c>
      <c r="W582" s="1">
        <v>69.712078715849501</v>
      </c>
      <c r="X582" s="1">
        <v>2.1518133169631</v>
      </c>
      <c r="Y582" s="2">
        <v>8.4760341337046902E-18</v>
      </c>
      <c r="Z582" s="2">
        <v>4.9855413794833102E-17</v>
      </c>
      <c r="AA582" s="1">
        <v>188.82511947032501</v>
      </c>
      <c r="AB582" s="1">
        <v>80.225761132004905</v>
      </c>
      <c r="AC582" s="1">
        <v>1.2333740634419901</v>
      </c>
      <c r="AD582" s="1">
        <v>4.1445322282234099E-4</v>
      </c>
      <c r="AE582" s="1">
        <v>1.22267484541685E-3</v>
      </c>
      <c r="AF582" s="1">
        <v>138.12124101292699</v>
      </c>
      <c r="AG582" s="1">
        <v>250.861493429756</v>
      </c>
      <c r="AH582" s="1">
        <v>-0.86176349128144103</v>
      </c>
      <c r="AI582" s="1">
        <v>1.38475076619651E-3</v>
      </c>
      <c r="AJ582" s="1">
        <v>6.91114495951745E-3</v>
      </c>
      <c r="AK582" s="1" t="s">
        <v>1569</v>
      </c>
      <c r="AL582" s="1" t="s">
        <v>92</v>
      </c>
      <c r="AM582" s="1">
        <v>2501010</v>
      </c>
      <c r="AN582" s="1">
        <v>2502116</v>
      </c>
      <c r="AO582" s="1" t="s">
        <v>46</v>
      </c>
      <c r="AP582" s="1">
        <v>1107</v>
      </c>
      <c r="AQ582" s="1" t="s">
        <v>51</v>
      </c>
      <c r="AR582" s="1" t="s">
        <v>1570</v>
      </c>
      <c r="AS582" s="1" t="s">
        <v>44</v>
      </c>
    </row>
    <row r="583" spans="1:45" x14ac:dyDescent="0.15">
      <c r="A583" s="1">
        <v>581</v>
      </c>
      <c r="B583" s="1" t="s">
        <v>1571</v>
      </c>
      <c r="C583" s="1">
        <v>58</v>
      </c>
      <c r="D583" s="1">
        <v>51</v>
      </c>
      <c r="E583" s="1">
        <v>63</v>
      </c>
      <c r="F583" s="1">
        <v>165</v>
      </c>
      <c r="G583" s="1">
        <v>127</v>
      </c>
      <c r="H583" s="1">
        <v>100</v>
      </c>
      <c r="I583" s="1">
        <v>120</v>
      </c>
      <c r="J583" s="1">
        <v>141</v>
      </c>
      <c r="K583" s="1">
        <v>144</v>
      </c>
      <c r="L583" s="1">
        <v>2.3338923635237299</v>
      </c>
      <c r="M583" s="1">
        <v>1.90422615060392</v>
      </c>
      <c r="N583" s="1">
        <v>2.42997428896</v>
      </c>
      <c r="O583" s="1">
        <v>12.281975620322999</v>
      </c>
      <c r="P583" s="1">
        <v>9.6333369689780906</v>
      </c>
      <c r="Q583" s="1">
        <v>7.5687055792670304</v>
      </c>
      <c r="R583" s="1">
        <v>6.5488891309997301</v>
      </c>
      <c r="S583" s="1">
        <v>8.5613393303607097</v>
      </c>
      <c r="T583" s="1">
        <v>8.0105886050746395</v>
      </c>
      <c r="V583" s="1">
        <v>180.660109900865</v>
      </c>
      <c r="W583" s="1">
        <v>40.760993138303</v>
      </c>
      <c r="X583" s="1">
        <v>2.14937853438474</v>
      </c>
      <c r="Y583" s="2">
        <v>2.0868525403662101E-14</v>
      </c>
      <c r="Z583" s="2">
        <v>1.00646510081145E-13</v>
      </c>
      <c r="AA583" s="1">
        <v>162.45654618569301</v>
      </c>
      <c r="AB583" s="1">
        <v>46.895091612152903</v>
      </c>
      <c r="AC583" s="1">
        <v>1.79257817547628</v>
      </c>
      <c r="AD583" s="2">
        <v>1.18965096176335E-7</v>
      </c>
      <c r="AE583" s="2">
        <v>6.4104927311472404E-7</v>
      </c>
      <c r="AF583" s="1">
        <v>118.86747683327</v>
      </c>
      <c r="AG583" s="1">
        <v>146.17032379873601</v>
      </c>
      <c r="AH583" s="1">
        <v>-0.29937242519265</v>
      </c>
      <c r="AI583" s="1">
        <v>0.33393162156830802</v>
      </c>
      <c r="AJ583" s="1">
        <v>0.511940580745886</v>
      </c>
      <c r="AK583" s="1" t="s">
        <v>1572</v>
      </c>
      <c r="AL583" s="1" t="s">
        <v>92</v>
      </c>
      <c r="AM583" s="1">
        <v>1671371</v>
      </c>
      <c r="AN583" s="1">
        <v>1672492</v>
      </c>
      <c r="AO583" s="1" t="s">
        <v>44</v>
      </c>
      <c r="AP583" s="1">
        <v>1122</v>
      </c>
      <c r="AQ583" s="1" t="s">
        <v>51</v>
      </c>
      <c r="AR583" s="1" t="s">
        <v>47</v>
      </c>
      <c r="AS583" s="1" t="s">
        <v>44</v>
      </c>
    </row>
    <row r="584" spans="1:45" x14ac:dyDescent="0.15">
      <c r="A584" s="1">
        <v>582</v>
      </c>
      <c r="B584" s="1" t="s">
        <v>1573</v>
      </c>
      <c r="C584" s="1">
        <v>13062</v>
      </c>
      <c r="D584" s="1">
        <v>14009</v>
      </c>
      <c r="E584" s="1">
        <v>10516</v>
      </c>
      <c r="F584" s="1">
        <v>26663</v>
      </c>
      <c r="G584" s="1">
        <v>30290</v>
      </c>
      <c r="H584" s="1">
        <v>28366</v>
      </c>
      <c r="I584" s="1">
        <v>18791</v>
      </c>
      <c r="J584" s="1">
        <v>19675</v>
      </c>
      <c r="K584" s="1">
        <v>19973</v>
      </c>
      <c r="L584" s="1">
        <v>480.62992022501402</v>
      </c>
      <c r="M584" s="1">
        <v>478.30374177981003</v>
      </c>
      <c r="N584" s="1">
        <v>370.90270496724798</v>
      </c>
      <c r="O584" s="1">
        <v>1814.85358480829</v>
      </c>
      <c r="P584" s="1">
        <v>2100.97361568622</v>
      </c>
      <c r="Q584" s="1">
        <v>1963.21563620041</v>
      </c>
      <c r="R584" s="1">
        <v>937.74461485473398</v>
      </c>
      <c r="S584" s="1">
        <v>1092.40991512759</v>
      </c>
      <c r="T584" s="1">
        <v>1015.99958982315</v>
      </c>
      <c r="V584" s="1">
        <v>39419.519316352103</v>
      </c>
      <c r="W584" s="1">
        <v>8887.0091741811902</v>
      </c>
      <c r="X584" s="1">
        <v>2.1491390935061498</v>
      </c>
      <c r="Y584" s="2">
        <v>2.8098665272114802E-67</v>
      </c>
      <c r="Z584" s="2">
        <v>7.3420070390264405E-66</v>
      </c>
      <c r="AA584" s="1">
        <v>23404.286407540301</v>
      </c>
      <c r="AB584" s="1">
        <v>10224.2668980852</v>
      </c>
      <c r="AC584" s="1">
        <v>1.1947551808704699</v>
      </c>
      <c r="AD584" s="2">
        <v>1.8448036551008801E-23</v>
      </c>
      <c r="AE584" s="2">
        <v>3.1101785447909401E-22</v>
      </c>
      <c r="AF584" s="1">
        <v>17121.7538947379</v>
      </c>
      <c r="AG584" s="1">
        <v>31872.2562087802</v>
      </c>
      <c r="AH584" s="1">
        <v>-0.89651478277514296</v>
      </c>
      <c r="AI584" s="2">
        <v>9.25132061916625E-24</v>
      </c>
      <c r="AJ584" s="2">
        <v>1.05126592109014E-21</v>
      </c>
      <c r="AK584" s="1" t="s">
        <v>1574</v>
      </c>
      <c r="AL584" s="1" t="s">
        <v>55</v>
      </c>
      <c r="AM584" s="1">
        <v>727236</v>
      </c>
      <c r="AN584" s="1">
        <v>728462</v>
      </c>
      <c r="AO584" s="1" t="s">
        <v>44</v>
      </c>
      <c r="AP584" s="1">
        <v>1227</v>
      </c>
      <c r="AQ584" s="1" t="s">
        <v>51</v>
      </c>
      <c r="AR584" s="1" t="s">
        <v>132</v>
      </c>
      <c r="AS584" s="1" t="s">
        <v>44</v>
      </c>
    </row>
    <row r="585" spans="1:45" x14ac:dyDescent="0.15">
      <c r="A585" s="1">
        <v>583</v>
      </c>
      <c r="B585" s="1" t="s">
        <v>1575</v>
      </c>
      <c r="C585" s="1">
        <v>515</v>
      </c>
      <c r="D585" s="1">
        <v>665</v>
      </c>
      <c r="E585" s="1">
        <v>459</v>
      </c>
      <c r="F585" s="1">
        <v>1144</v>
      </c>
      <c r="G585" s="1">
        <v>1313</v>
      </c>
      <c r="H585" s="1">
        <v>1254</v>
      </c>
      <c r="I585" s="1">
        <v>1143</v>
      </c>
      <c r="J585" s="1">
        <v>1007</v>
      </c>
      <c r="K585" s="1">
        <v>1102</v>
      </c>
      <c r="L585" s="1">
        <v>19.043082611976001</v>
      </c>
      <c r="M585" s="1">
        <v>22.816403426155102</v>
      </c>
      <c r="N585" s="1">
        <v>16.268630953886699</v>
      </c>
      <c r="O585" s="1">
        <v>78.250568997229195</v>
      </c>
      <c r="P585" s="1">
        <v>91.519776328818807</v>
      </c>
      <c r="Q585" s="1">
        <v>87.216035426386298</v>
      </c>
      <c r="R585" s="1">
        <v>57.3204795966017</v>
      </c>
      <c r="S585" s="1">
        <v>56.186148359764204</v>
      </c>
      <c r="T585" s="1">
        <v>56.332720318118703</v>
      </c>
      <c r="V585" s="1">
        <v>1714.7550497753</v>
      </c>
      <c r="W585" s="1">
        <v>386.57039126565502</v>
      </c>
      <c r="X585" s="1">
        <v>2.1487716670056001</v>
      </c>
      <c r="Y585" s="2">
        <v>1.24152969667247E-47</v>
      </c>
      <c r="Z585" s="2">
        <v>2.0193605502588699E-46</v>
      </c>
      <c r="AA585" s="1">
        <v>1298.41789691995</v>
      </c>
      <c r="AB585" s="1">
        <v>444.787806559248</v>
      </c>
      <c r="AC585" s="1">
        <v>1.5452578237274801</v>
      </c>
      <c r="AD585" s="2">
        <v>3.7517100222587201E-22</v>
      </c>
      <c r="AE585" s="2">
        <v>5.9329652456404602E-21</v>
      </c>
      <c r="AF585" s="1">
        <v>949.48450785173702</v>
      </c>
      <c r="AG585" s="1">
        <v>1386.4308282405</v>
      </c>
      <c r="AH585" s="1">
        <v>-0.54612497174414798</v>
      </c>
      <c r="AI585" s="2">
        <v>5.0934223434959696E-6</v>
      </c>
      <c r="AJ585" s="2">
        <v>4.6348153707710403E-5</v>
      </c>
      <c r="AK585" s="1" t="s">
        <v>1576</v>
      </c>
      <c r="AL585" s="1" t="s">
        <v>94</v>
      </c>
      <c r="AM585" s="1">
        <v>660973</v>
      </c>
      <c r="AN585" s="1">
        <v>662297</v>
      </c>
      <c r="AO585" s="1" t="s">
        <v>44</v>
      </c>
      <c r="AP585" s="1">
        <v>1221</v>
      </c>
      <c r="AQ585" s="1" t="s">
        <v>51</v>
      </c>
      <c r="AR585" s="1" t="s">
        <v>47</v>
      </c>
      <c r="AS585" s="1" t="s">
        <v>44</v>
      </c>
    </row>
    <row r="586" spans="1:45" x14ac:dyDescent="0.15">
      <c r="A586" s="1">
        <v>584</v>
      </c>
      <c r="B586" s="1" t="s">
        <v>1577</v>
      </c>
      <c r="C586" s="1">
        <v>1655</v>
      </c>
      <c r="D586" s="1">
        <v>1846</v>
      </c>
      <c r="E586" s="1">
        <v>1247</v>
      </c>
      <c r="F586" s="1">
        <v>3465</v>
      </c>
      <c r="G586" s="1">
        <v>3843</v>
      </c>
      <c r="H586" s="1">
        <v>3449</v>
      </c>
      <c r="I586" s="1">
        <v>2581</v>
      </c>
      <c r="J586" s="1">
        <v>2858</v>
      </c>
      <c r="K586" s="1">
        <v>2248</v>
      </c>
      <c r="L586" s="1">
        <v>43.824735248769898</v>
      </c>
      <c r="M586" s="1">
        <v>45.357438374384998</v>
      </c>
      <c r="N586" s="1">
        <v>31.651628234508799</v>
      </c>
      <c r="O586" s="1">
        <v>169.72897921762501</v>
      </c>
      <c r="P586" s="1">
        <v>191.82795149209301</v>
      </c>
      <c r="Q586" s="1">
        <v>171.78422486290199</v>
      </c>
      <c r="R586" s="1">
        <v>92.692131742217796</v>
      </c>
      <c r="S586" s="1">
        <v>114.19663217705001</v>
      </c>
      <c r="T586" s="1">
        <v>82.293724228906598</v>
      </c>
      <c r="V586" s="1">
        <v>4968.8287929549597</v>
      </c>
      <c r="W586" s="1">
        <v>1122.0153048791601</v>
      </c>
      <c r="X586" s="1">
        <v>2.1467811760501898</v>
      </c>
      <c r="Y586" s="2">
        <v>2.7885251485440102E-52</v>
      </c>
      <c r="Z586" s="2">
        <v>5.0716628123800401E-51</v>
      </c>
      <c r="AA586" s="1">
        <v>3086.9903914398501</v>
      </c>
      <c r="AB586" s="1">
        <v>1290.8492778100201</v>
      </c>
      <c r="AC586" s="1">
        <v>1.2576852679713699</v>
      </c>
      <c r="AD586" s="2">
        <v>6.8209920197900897E-15</v>
      </c>
      <c r="AE586" s="2">
        <v>7.2983108874001303E-14</v>
      </c>
      <c r="AF586" s="1">
        <v>2259.6017954194699</v>
      </c>
      <c r="AG586" s="1">
        <v>4017.6210337999401</v>
      </c>
      <c r="AH586" s="1">
        <v>-0.83063058020705305</v>
      </c>
      <c r="AI586" s="2">
        <v>1.6687708631245899E-11</v>
      </c>
      <c r="AJ586" s="2">
        <v>3.5828587333168102E-10</v>
      </c>
      <c r="AK586" s="1" t="s">
        <v>44</v>
      </c>
      <c r="AL586" s="1" t="s">
        <v>68</v>
      </c>
      <c r="AM586" s="1">
        <v>1828611</v>
      </c>
      <c r="AN586" s="1">
        <v>1835236</v>
      </c>
      <c r="AO586" s="1" t="s">
        <v>44</v>
      </c>
      <c r="AP586" s="1">
        <v>1705</v>
      </c>
      <c r="AQ586" s="1" t="s">
        <v>44</v>
      </c>
      <c r="AR586" s="1" t="s">
        <v>47</v>
      </c>
      <c r="AS586" s="1" t="s">
        <v>44</v>
      </c>
    </row>
    <row r="587" spans="1:45" x14ac:dyDescent="0.15">
      <c r="A587" s="1">
        <v>585</v>
      </c>
      <c r="B587" s="1" t="s">
        <v>1578</v>
      </c>
      <c r="C587" s="1">
        <v>2858</v>
      </c>
      <c r="D587" s="1">
        <v>2985</v>
      </c>
      <c r="E587" s="1">
        <v>2235</v>
      </c>
      <c r="F587" s="1">
        <v>5591</v>
      </c>
      <c r="G587" s="1">
        <v>7080</v>
      </c>
      <c r="H587" s="1">
        <v>5629</v>
      </c>
      <c r="I587" s="1">
        <v>4828</v>
      </c>
      <c r="J587" s="1">
        <v>4043</v>
      </c>
      <c r="K587" s="1">
        <v>6139</v>
      </c>
      <c r="L587" s="1">
        <v>163.542603660129</v>
      </c>
      <c r="M587" s="1">
        <v>158.49243512060801</v>
      </c>
      <c r="N587" s="1">
        <v>122.589849019179</v>
      </c>
      <c r="O587" s="1">
        <v>591.81999330029998</v>
      </c>
      <c r="P587" s="1">
        <v>763.69886012084805</v>
      </c>
      <c r="Q587" s="1">
        <v>605.855024560061</v>
      </c>
      <c r="R587" s="1">
        <v>374.68776092999201</v>
      </c>
      <c r="S587" s="1">
        <v>349.09384616483197</v>
      </c>
      <c r="T587" s="1">
        <v>485.64108811287798</v>
      </c>
      <c r="V587" s="1">
        <v>8455.6926297367409</v>
      </c>
      <c r="W587" s="1">
        <v>1910.62882901393</v>
      </c>
      <c r="X587" s="1">
        <v>2.1458834977095398</v>
      </c>
      <c r="Y587" s="2">
        <v>1.2737012619740899E-52</v>
      </c>
      <c r="Z587" s="2">
        <v>2.3429335927090701E-51</v>
      </c>
      <c r="AA587" s="1">
        <v>5976.0362599231503</v>
      </c>
      <c r="AB587" s="1">
        <v>2198.0835325079001</v>
      </c>
      <c r="AC587" s="1">
        <v>1.44301574377329</v>
      </c>
      <c r="AD587" s="2">
        <v>2.2897436286898999E-22</v>
      </c>
      <c r="AE587" s="2">
        <v>3.66888838620163E-21</v>
      </c>
      <c r="AF587" s="1">
        <v>4367.1746398915302</v>
      </c>
      <c r="AG587" s="1">
        <v>6835.2710536416098</v>
      </c>
      <c r="AH587" s="1">
        <v>-0.646204364472029</v>
      </c>
      <c r="AI587" s="2">
        <v>3.9981595353452303E-7</v>
      </c>
      <c r="AJ587" s="2">
        <v>4.4298276516464699E-6</v>
      </c>
      <c r="AK587" s="1" t="s">
        <v>1579</v>
      </c>
      <c r="AL587" s="1" t="s">
        <v>70</v>
      </c>
      <c r="AM587" s="1">
        <v>311095</v>
      </c>
      <c r="AN587" s="1">
        <v>311883</v>
      </c>
      <c r="AO587" s="1" t="s">
        <v>44</v>
      </c>
      <c r="AP587" s="1">
        <v>789</v>
      </c>
      <c r="AQ587" s="1" t="s">
        <v>51</v>
      </c>
      <c r="AR587" s="1" t="s">
        <v>47</v>
      </c>
      <c r="AS587" s="1" t="s">
        <v>44</v>
      </c>
    </row>
    <row r="588" spans="1:45" x14ac:dyDescent="0.15">
      <c r="A588" s="1">
        <v>586</v>
      </c>
      <c r="B588" s="1" t="s">
        <v>1580</v>
      </c>
      <c r="C588" s="1">
        <v>2926</v>
      </c>
      <c r="D588" s="1">
        <v>3013</v>
      </c>
      <c r="E588" s="1">
        <v>2705</v>
      </c>
      <c r="F588" s="1">
        <v>6273</v>
      </c>
      <c r="G588" s="1">
        <v>7107</v>
      </c>
      <c r="H588" s="1">
        <v>6200</v>
      </c>
      <c r="I588" s="1">
        <v>4369</v>
      </c>
      <c r="J588" s="1">
        <v>4736</v>
      </c>
      <c r="K588" s="1">
        <v>4779</v>
      </c>
      <c r="L588" s="1">
        <v>55.3900331125731</v>
      </c>
      <c r="M588" s="1">
        <v>52.923913886344401</v>
      </c>
      <c r="N588" s="1">
        <v>49.083200337669297</v>
      </c>
      <c r="O588" s="1">
        <v>219.666610000313</v>
      </c>
      <c r="P588" s="1">
        <v>253.608508528789</v>
      </c>
      <c r="Q588" s="1">
        <v>220.75867292081</v>
      </c>
      <c r="R588" s="1">
        <v>112.169016073253</v>
      </c>
      <c r="S588" s="1">
        <v>135.28161066641701</v>
      </c>
      <c r="T588" s="1">
        <v>125.067203886493</v>
      </c>
      <c r="V588" s="1">
        <v>9044.5386769761899</v>
      </c>
      <c r="W588" s="1">
        <v>2044.80965654846</v>
      </c>
      <c r="X588" s="1">
        <v>2.1451051929706701</v>
      </c>
      <c r="Y588" s="2">
        <v>9.5840603898716204E-83</v>
      </c>
      <c r="Z588" s="2">
        <v>3.7462855411054599E-81</v>
      </c>
      <c r="AA588" s="1">
        <v>5563.4573265528297</v>
      </c>
      <c r="AB588" s="1">
        <v>2352.55082202427</v>
      </c>
      <c r="AC588" s="1">
        <v>1.2416690640533901</v>
      </c>
      <c r="AD588" s="2">
        <v>9.2072028018086109E-28</v>
      </c>
      <c r="AE588" s="2">
        <v>1.8869899357448799E-26</v>
      </c>
      <c r="AF588" s="1">
        <v>4070.3008891590898</v>
      </c>
      <c r="AG588" s="1">
        <v>7312.7943212652099</v>
      </c>
      <c r="AH588" s="1">
        <v>-0.84546398753853702</v>
      </c>
      <c r="AI588" s="2">
        <v>5.9336620299450403E-17</v>
      </c>
      <c r="AJ588" s="2">
        <v>2.76449313975139E-15</v>
      </c>
      <c r="AK588" s="1" t="s">
        <v>1581</v>
      </c>
      <c r="AL588" s="1" t="s">
        <v>68</v>
      </c>
      <c r="AM588" s="1">
        <v>819260</v>
      </c>
      <c r="AN588" s="1">
        <v>821644</v>
      </c>
      <c r="AO588" s="1" t="s">
        <v>46</v>
      </c>
      <c r="AP588" s="1">
        <v>2385</v>
      </c>
      <c r="AQ588" s="1" t="s">
        <v>51</v>
      </c>
      <c r="AR588" s="1" t="s">
        <v>47</v>
      </c>
      <c r="AS588" s="1" t="s">
        <v>44</v>
      </c>
    </row>
    <row r="589" spans="1:45" x14ac:dyDescent="0.15">
      <c r="A589" s="1">
        <v>587</v>
      </c>
      <c r="B589" s="1" t="s">
        <v>1582</v>
      </c>
      <c r="C589" s="1">
        <v>4302</v>
      </c>
      <c r="D589" s="1">
        <v>5012</v>
      </c>
      <c r="E589" s="1">
        <v>4307</v>
      </c>
      <c r="F589" s="1">
        <v>9971</v>
      </c>
      <c r="G589" s="1">
        <v>10551</v>
      </c>
      <c r="H589" s="1">
        <v>10282</v>
      </c>
      <c r="I589" s="1">
        <v>11173</v>
      </c>
      <c r="J589" s="1">
        <v>10592</v>
      </c>
      <c r="K589" s="1">
        <v>11592</v>
      </c>
      <c r="L589" s="1">
        <v>122.157171454352</v>
      </c>
      <c r="M589" s="1">
        <v>132.05508947810699</v>
      </c>
      <c r="N589" s="1">
        <v>117.2281019525</v>
      </c>
      <c r="O589" s="1">
        <v>523.74360791801098</v>
      </c>
      <c r="P589" s="1">
        <v>564.75799355999504</v>
      </c>
      <c r="Q589" s="1">
        <v>549.15500200929898</v>
      </c>
      <c r="R589" s="1">
        <v>430.280756438472</v>
      </c>
      <c r="S589" s="1">
        <v>453.83324118835202</v>
      </c>
      <c r="T589" s="1">
        <v>455.046775722608</v>
      </c>
      <c r="V589" s="1">
        <v>14228.927291198201</v>
      </c>
      <c r="W589" s="1">
        <v>3217.1262716459601</v>
      </c>
      <c r="X589" s="1">
        <v>2.1449365654394099</v>
      </c>
      <c r="Y589" s="2">
        <v>4.3474620522296702E-96</v>
      </c>
      <c r="Z589" s="2">
        <v>2.34134984079524E-94</v>
      </c>
      <c r="AA589" s="1">
        <v>13332.6902688592</v>
      </c>
      <c r="AB589" s="1">
        <v>3701.5735870322401</v>
      </c>
      <c r="AC589" s="1">
        <v>1.84869654005355</v>
      </c>
      <c r="AD589" s="2">
        <v>2.9436978290870099E-80</v>
      </c>
      <c r="AE589" s="2">
        <v>4.5295566278046697E-78</v>
      </c>
      <c r="AF589" s="1">
        <v>9750.8366957133894</v>
      </c>
      <c r="AG589" s="1">
        <v>11506.088244643301</v>
      </c>
      <c r="AH589" s="1">
        <v>-0.23883145114510801</v>
      </c>
      <c r="AI589" s="1">
        <v>2.22635744634142E-3</v>
      </c>
      <c r="AJ589" s="1">
        <v>1.02851753520126E-2</v>
      </c>
      <c r="AK589" s="1" t="s">
        <v>1583</v>
      </c>
      <c r="AL589" s="1" t="s">
        <v>90</v>
      </c>
      <c r="AM589" s="1">
        <v>2045849</v>
      </c>
      <c r="AN589" s="1">
        <v>2047510</v>
      </c>
      <c r="AO589" s="1" t="s">
        <v>44</v>
      </c>
      <c r="AP589" s="1">
        <v>1590</v>
      </c>
      <c r="AQ589" s="1" t="s">
        <v>51</v>
      </c>
      <c r="AR589" s="1" t="s">
        <v>1584</v>
      </c>
      <c r="AS589" s="1" t="s">
        <v>44</v>
      </c>
    </row>
    <row r="590" spans="1:45" x14ac:dyDescent="0.15">
      <c r="A590" s="1">
        <v>588</v>
      </c>
      <c r="B590" s="1" t="s">
        <v>1585</v>
      </c>
      <c r="C590" s="1">
        <v>626</v>
      </c>
      <c r="D590" s="1">
        <v>539</v>
      </c>
      <c r="E590" s="1">
        <v>548</v>
      </c>
      <c r="F590" s="1">
        <v>1366</v>
      </c>
      <c r="G590" s="1">
        <v>1206</v>
      </c>
      <c r="H590" s="1">
        <v>1316</v>
      </c>
      <c r="I590" s="1">
        <v>1101</v>
      </c>
      <c r="J590" s="1">
        <v>940</v>
      </c>
      <c r="K590" s="1">
        <v>1096</v>
      </c>
      <c r="L590" s="1">
        <v>61.175572740442298</v>
      </c>
      <c r="M590" s="1">
        <v>48.875137865500598</v>
      </c>
      <c r="N590" s="1">
        <v>51.332518086057597</v>
      </c>
      <c r="O590" s="1">
        <v>246.93682931181101</v>
      </c>
      <c r="P590" s="1">
        <v>222.162738512923</v>
      </c>
      <c r="Q590" s="1">
        <v>241.89583031337401</v>
      </c>
      <c r="R590" s="1">
        <v>145.923283172526</v>
      </c>
      <c r="S590" s="1">
        <v>138.61216058679199</v>
      </c>
      <c r="T590" s="1">
        <v>148.0687369938</v>
      </c>
      <c r="V590" s="1">
        <v>1794.9174757580499</v>
      </c>
      <c r="W590" s="1">
        <v>406.13260949189498</v>
      </c>
      <c r="X590" s="1">
        <v>2.1444447732117902</v>
      </c>
      <c r="Y590" s="2">
        <v>2.4927210401366901E-57</v>
      </c>
      <c r="Z590" s="2">
        <v>5.0979826504398901E-56</v>
      </c>
      <c r="AA590" s="1">
        <v>1251.4197940993899</v>
      </c>
      <c r="AB590" s="1">
        <v>467.21289991003903</v>
      </c>
      <c r="AC590" s="1">
        <v>1.4219203408694401</v>
      </c>
      <c r="AD590" s="2">
        <v>2.30405533857712E-21</v>
      </c>
      <c r="AE590" s="2">
        <v>3.4953853602764601E-20</v>
      </c>
      <c r="AF590" s="1">
        <v>914.97048718185602</v>
      </c>
      <c r="AG590" s="1">
        <v>1451.9022819576801</v>
      </c>
      <c r="AH590" s="1">
        <v>-0.66601689994499003</v>
      </c>
      <c r="AI590" s="2">
        <v>1.5305223970738601E-8</v>
      </c>
      <c r="AJ590" s="2">
        <v>2.0972658376373899E-7</v>
      </c>
      <c r="AK590" s="1" t="s">
        <v>1586</v>
      </c>
      <c r="AL590" s="1" t="s">
        <v>63</v>
      </c>
      <c r="AM590" s="1">
        <v>1496372</v>
      </c>
      <c r="AN590" s="1">
        <v>1496833</v>
      </c>
      <c r="AO590" s="1" t="s">
        <v>44</v>
      </c>
      <c r="AP590" s="1">
        <v>462</v>
      </c>
      <c r="AQ590" s="1" t="s">
        <v>51</v>
      </c>
      <c r="AR590" s="1" t="s">
        <v>47</v>
      </c>
      <c r="AS590" s="1" t="s">
        <v>44</v>
      </c>
    </row>
    <row r="591" spans="1:45" x14ac:dyDescent="0.15">
      <c r="A591" s="1">
        <v>589</v>
      </c>
      <c r="B591" s="1" t="s">
        <v>1587</v>
      </c>
      <c r="C591" s="1">
        <v>191</v>
      </c>
      <c r="D591" s="1">
        <v>196</v>
      </c>
      <c r="E591" s="1">
        <v>216</v>
      </c>
      <c r="F591" s="1">
        <v>486</v>
      </c>
      <c r="G591" s="1">
        <v>448</v>
      </c>
      <c r="H591" s="1">
        <v>432</v>
      </c>
      <c r="I591" s="1">
        <v>449</v>
      </c>
      <c r="J591" s="1">
        <v>431</v>
      </c>
      <c r="K591" s="1">
        <v>464</v>
      </c>
      <c r="L591" s="1">
        <v>12.607325098000199</v>
      </c>
      <c r="M591" s="1">
        <v>12.0044198266142</v>
      </c>
      <c r="N591" s="1">
        <v>13.6663215649781</v>
      </c>
      <c r="O591" s="1">
        <v>59.341334839244901</v>
      </c>
      <c r="P591" s="1">
        <v>55.742674258399497</v>
      </c>
      <c r="Q591" s="1">
        <v>53.634237852237497</v>
      </c>
      <c r="R591" s="1">
        <v>40.194764481442299</v>
      </c>
      <c r="S591" s="1">
        <v>42.927601468774498</v>
      </c>
      <c r="T591" s="1">
        <v>42.340567256646899</v>
      </c>
      <c r="V591" s="1">
        <v>630.52200112836897</v>
      </c>
      <c r="W591" s="1">
        <v>142.64362008008399</v>
      </c>
      <c r="X591" s="1">
        <v>2.1443969149659798</v>
      </c>
      <c r="Y591" s="2">
        <v>3.7474390459764302E-40</v>
      </c>
      <c r="Z591" s="2">
        <v>5.0385123594584597E-39</v>
      </c>
      <c r="AA591" s="1">
        <v>537.35159057673695</v>
      </c>
      <c r="AB591" s="1">
        <v>164.12134328379599</v>
      </c>
      <c r="AC591" s="1">
        <v>1.71109453123536</v>
      </c>
      <c r="AD591" s="2">
        <v>1.3583306621953801E-18</v>
      </c>
      <c r="AE591" s="2">
        <v>1.79886030591831E-17</v>
      </c>
      <c r="AF591" s="1">
        <v>393.01050247161601</v>
      </c>
      <c r="AG591" s="1">
        <v>509.98430721535198</v>
      </c>
      <c r="AH591" s="1">
        <v>-0.37620416830939202</v>
      </c>
      <c r="AI591" s="1">
        <v>2.2302311596991101E-2</v>
      </c>
      <c r="AJ591" s="1">
        <v>6.8972100717146698E-2</v>
      </c>
      <c r="AK591" s="1" t="s">
        <v>1588</v>
      </c>
      <c r="AL591" s="1" t="s">
        <v>90</v>
      </c>
      <c r="AM591" s="1">
        <v>483833</v>
      </c>
      <c r="AN591" s="1">
        <v>484604</v>
      </c>
      <c r="AO591" s="1" t="s">
        <v>46</v>
      </c>
      <c r="AP591" s="1">
        <v>684</v>
      </c>
      <c r="AQ591" s="1" t="s">
        <v>51</v>
      </c>
      <c r="AR591" s="1" t="s">
        <v>1589</v>
      </c>
      <c r="AS591" s="1" t="s">
        <v>44</v>
      </c>
    </row>
    <row r="592" spans="1:45" x14ac:dyDescent="0.15">
      <c r="A592" s="1">
        <v>590</v>
      </c>
      <c r="B592" s="1" t="s">
        <v>1590</v>
      </c>
      <c r="C592" s="1">
        <v>37</v>
      </c>
      <c r="D592" s="1">
        <v>17</v>
      </c>
      <c r="E592" s="1">
        <v>17</v>
      </c>
      <c r="F592" s="1">
        <v>55</v>
      </c>
      <c r="G592" s="1">
        <v>42</v>
      </c>
      <c r="H592" s="1">
        <v>65</v>
      </c>
      <c r="I592" s="1">
        <v>49</v>
      </c>
      <c r="J592" s="1">
        <v>106</v>
      </c>
      <c r="K592" s="1">
        <v>19</v>
      </c>
      <c r="L592" s="1">
        <v>1.53397941134423</v>
      </c>
      <c r="M592" s="1">
        <v>0.65397665778316405</v>
      </c>
      <c r="N592" s="1">
        <v>0.67557726744534996</v>
      </c>
      <c r="O592" s="1">
        <v>4.2180522332422496</v>
      </c>
      <c r="P592" s="1">
        <v>3.2823682156289</v>
      </c>
      <c r="Q592" s="1">
        <v>5.0687391909636803</v>
      </c>
      <c r="R592" s="1">
        <v>2.75516396268827</v>
      </c>
      <c r="S592" s="1">
        <v>6.6312200615989703</v>
      </c>
      <c r="T592" s="1">
        <v>1.0889815317504701</v>
      </c>
      <c r="V592" s="1">
        <v>74.8204856931157</v>
      </c>
      <c r="W592" s="1">
        <v>16.979018115607101</v>
      </c>
      <c r="X592" s="1">
        <v>2.1443587289572101</v>
      </c>
      <c r="Y592" s="2">
        <v>7.6391838106254097E-7</v>
      </c>
      <c r="Z592" s="2">
        <v>1.96743485282154E-6</v>
      </c>
      <c r="AA592" s="1">
        <v>71.407488976774204</v>
      </c>
      <c r="AB592" s="1">
        <v>19.523038465791501</v>
      </c>
      <c r="AC592" s="1">
        <v>1.8706624338603199</v>
      </c>
      <c r="AD592" s="1">
        <v>4.9483666634361403E-3</v>
      </c>
      <c r="AE592" s="1">
        <v>1.11926445113985E-2</v>
      </c>
      <c r="AF592" s="1">
        <v>52.457939874378297</v>
      </c>
      <c r="AG592" s="1">
        <v>60.536766605078</v>
      </c>
      <c r="AH592" s="1">
        <v>-0.209881142671793</v>
      </c>
      <c r="AI592" s="1">
        <v>0.71762009467955401</v>
      </c>
      <c r="AJ592" s="1">
        <v>0.82774704616695305</v>
      </c>
      <c r="AK592" s="1" t="s">
        <v>1591</v>
      </c>
      <c r="AL592" s="1" t="s">
        <v>92</v>
      </c>
      <c r="AM592" s="1">
        <v>1097176</v>
      </c>
      <c r="AN592" s="1">
        <v>1098342</v>
      </c>
      <c r="AO592" s="1" t="s">
        <v>44</v>
      </c>
      <c r="AP592" s="1">
        <v>1089</v>
      </c>
      <c r="AQ592" s="1" t="s">
        <v>51</v>
      </c>
      <c r="AR592" s="1" t="s">
        <v>47</v>
      </c>
      <c r="AS592" s="1" t="s">
        <v>44</v>
      </c>
    </row>
    <row r="593" spans="1:45" x14ac:dyDescent="0.15">
      <c r="A593" s="1">
        <v>591</v>
      </c>
      <c r="B593" s="1" t="s">
        <v>1592</v>
      </c>
      <c r="C593" s="1">
        <v>7</v>
      </c>
      <c r="D593" s="1">
        <v>13</v>
      </c>
      <c r="E593" s="1">
        <v>1</v>
      </c>
      <c r="F593" s="1">
        <v>8</v>
      </c>
      <c r="G593" s="1">
        <v>19</v>
      </c>
      <c r="H593" s="1">
        <v>20</v>
      </c>
      <c r="I593" s="1">
        <v>5</v>
      </c>
      <c r="J593" s="1">
        <v>40</v>
      </c>
      <c r="K593" s="1">
        <v>11</v>
      </c>
      <c r="L593" s="1">
        <v>0.41044313979210501</v>
      </c>
      <c r="M593" s="1">
        <v>0.707283998795741</v>
      </c>
      <c r="N593" s="1">
        <v>5.62034869555375E-2</v>
      </c>
      <c r="O593" s="1">
        <v>0.86771360226697702</v>
      </c>
      <c r="P593" s="1">
        <v>2.1000457869380802</v>
      </c>
      <c r="Q593" s="1">
        <v>2.2057370545292501</v>
      </c>
      <c r="R593" s="1">
        <v>0.39761112581069802</v>
      </c>
      <c r="S593" s="1">
        <v>3.5390338873223599</v>
      </c>
      <c r="T593" s="1">
        <v>0.89165480306485601</v>
      </c>
      <c r="V593" s="1">
        <v>21.786051272379702</v>
      </c>
      <c r="W593" s="1">
        <v>4.9191501130276496</v>
      </c>
      <c r="X593" s="1">
        <v>2.14239115237435</v>
      </c>
      <c r="Y593" s="1">
        <v>7.5794040910923703E-3</v>
      </c>
      <c r="Z593" s="1">
        <v>1.2015493582837201E-2</v>
      </c>
      <c r="AA593" s="1">
        <v>23.287817316560499</v>
      </c>
      <c r="AB593" s="1">
        <v>5.6599231776202998</v>
      </c>
      <c r="AC593" s="1">
        <v>2.0348783715055299</v>
      </c>
      <c r="AD593" s="1">
        <v>6.1574005330809402E-2</v>
      </c>
      <c r="AE593" s="1">
        <v>0.101981617576775</v>
      </c>
      <c r="AF593" s="1">
        <v>17.132577411706102</v>
      </c>
      <c r="AG593" s="1">
        <v>17.598375743995899</v>
      </c>
      <c r="AH593" s="1">
        <v>-4.4087652988909598E-2</v>
      </c>
      <c r="AI593" s="1">
        <v>0.961901223344103</v>
      </c>
      <c r="AJ593" s="1">
        <v>1</v>
      </c>
      <c r="AK593" s="1" t="s">
        <v>44</v>
      </c>
      <c r="AL593" s="1" t="s">
        <v>204</v>
      </c>
      <c r="AM593" s="1">
        <v>25473</v>
      </c>
      <c r="AN593" s="1">
        <v>26242</v>
      </c>
      <c r="AO593" s="1" t="s">
        <v>46</v>
      </c>
      <c r="AP593" s="1">
        <v>770</v>
      </c>
      <c r="AQ593" s="1" t="s">
        <v>44</v>
      </c>
      <c r="AR593" s="1" t="s">
        <v>47</v>
      </c>
      <c r="AS593" s="1" t="s">
        <v>44</v>
      </c>
    </row>
    <row r="594" spans="1:45" x14ac:dyDescent="0.15">
      <c r="A594" s="1">
        <v>592</v>
      </c>
      <c r="B594" s="1" t="s">
        <v>1593</v>
      </c>
      <c r="C594" s="1">
        <v>1028</v>
      </c>
      <c r="D594" s="1">
        <v>1130</v>
      </c>
      <c r="E594" s="1">
        <v>1059</v>
      </c>
      <c r="F594" s="1">
        <v>2381</v>
      </c>
      <c r="G594" s="1">
        <v>2522</v>
      </c>
      <c r="H594" s="1">
        <v>2363</v>
      </c>
      <c r="I594" s="1">
        <v>1976</v>
      </c>
      <c r="J594" s="1">
        <v>1760</v>
      </c>
      <c r="K594" s="1">
        <v>1628</v>
      </c>
      <c r="L594" s="1">
        <v>21.193109702142099</v>
      </c>
      <c r="M594" s="1">
        <v>21.616010093156799</v>
      </c>
      <c r="N594" s="1">
        <v>20.926944916965301</v>
      </c>
      <c r="O594" s="1">
        <v>90.801374828094097</v>
      </c>
      <c r="P594" s="1">
        <v>98.009202487059198</v>
      </c>
      <c r="Q594" s="1">
        <v>91.629238084167</v>
      </c>
      <c r="R594" s="1">
        <v>55.248701382967397</v>
      </c>
      <c r="S594" s="1">
        <v>54.749985434923097</v>
      </c>
      <c r="T594" s="1">
        <v>46.398621624324598</v>
      </c>
      <c r="V594" s="1">
        <v>3355.9314790675098</v>
      </c>
      <c r="W594" s="1">
        <v>760.37839216463396</v>
      </c>
      <c r="X594" s="1">
        <v>2.1418715044097199</v>
      </c>
      <c r="Y594" s="2">
        <v>1.05325829403559E-84</v>
      </c>
      <c r="Z594" s="2">
        <v>4.3820969538115899E-83</v>
      </c>
      <c r="AA594" s="1">
        <v>2144.2857207962802</v>
      </c>
      <c r="AB594" s="1">
        <v>874.86571668612999</v>
      </c>
      <c r="AC594" s="1">
        <v>1.2932595400525599</v>
      </c>
      <c r="AD594" s="2">
        <v>3.1900223329941401E-24</v>
      </c>
      <c r="AE594" s="2">
        <v>5.5719056749630904E-23</v>
      </c>
      <c r="AF594" s="1">
        <v>1568.5096081925701</v>
      </c>
      <c r="AG594" s="1">
        <v>2713.7195441560598</v>
      </c>
      <c r="AH594" s="1">
        <v>-0.79103253256103701</v>
      </c>
      <c r="AI594" s="2">
        <v>3.7395036086161501E-13</v>
      </c>
      <c r="AJ594" s="2">
        <v>1.0623382507647999E-11</v>
      </c>
      <c r="AK594" s="1" t="s">
        <v>1594</v>
      </c>
      <c r="AL594" s="1" t="s">
        <v>109</v>
      </c>
      <c r="AM594" s="1">
        <v>117029</v>
      </c>
      <c r="AN594" s="1">
        <v>119452</v>
      </c>
      <c r="AO594" s="1" t="s">
        <v>46</v>
      </c>
      <c r="AP594" s="1">
        <v>2190</v>
      </c>
      <c r="AQ594" s="1" t="s">
        <v>51</v>
      </c>
      <c r="AR594" s="1" t="s">
        <v>1595</v>
      </c>
      <c r="AS594" s="1" t="s">
        <v>44</v>
      </c>
    </row>
    <row r="595" spans="1:45" x14ac:dyDescent="0.15">
      <c r="A595" s="1">
        <v>593</v>
      </c>
      <c r="B595" s="1" t="s">
        <v>1596</v>
      </c>
      <c r="C595" s="1">
        <v>596</v>
      </c>
      <c r="D595" s="1">
        <v>587</v>
      </c>
      <c r="E595" s="1">
        <v>621</v>
      </c>
      <c r="F595" s="1">
        <v>1286</v>
      </c>
      <c r="G595" s="1">
        <v>1423</v>
      </c>
      <c r="H595" s="1">
        <v>1367</v>
      </c>
      <c r="I595" s="1">
        <v>925</v>
      </c>
      <c r="J595" s="1">
        <v>744</v>
      </c>
      <c r="K595" s="1">
        <v>861</v>
      </c>
      <c r="L595" s="1">
        <v>11.8488120848835</v>
      </c>
      <c r="M595" s="1">
        <v>10.828347207793501</v>
      </c>
      <c r="N595" s="1">
        <v>11.8339151728443</v>
      </c>
      <c r="O595" s="1">
        <v>47.293447998503197</v>
      </c>
      <c r="P595" s="1">
        <v>53.3277983083252</v>
      </c>
      <c r="Q595" s="1">
        <v>51.117057820936701</v>
      </c>
      <c r="R595" s="1">
        <v>24.940424866461399</v>
      </c>
      <c r="S595" s="1">
        <v>22.318821371303802</v>
      </c>
      <c r="T595" s="1">
        <v>23.663599727309101</v>
      </c>
      <c r="V595" s="1">
        <v>1883.1114883907301</v>
      </c>
      <c r="W595" s="1">
        <v>426.96746373093498</v>
      </c>
      <c r="X595" s="1">
        <v>2.1410906532732401</v>
      </c>
      <c r="Y595" s="2">
        <v>7.05859264722622E-66</v>
      </c>
      <c r="Z595" s="2">
        <v>1.79595792971682E-64</v>
      </c>
      <c r="AA595" s="1">
        <v>1008.43527125754</v>
      </c>
      <c r="AB595" s="1">
        <v>491.23509917390101</v>
      </c>
      <c r="AC595" s="1">
        <v>1.03800843252477</v>
      </c>
      <c r="AD595" s="2">
        <v>1.8644850420346201E-12</v>
      </c>
      <c r="AE595" s="2">
        <v>1.6521314440113E-11</v>
      </c>
      <c r="AF595" s="1">
        <v>737.25323506393204</v>
      </c>
      <c r="AG595" s="1">
        <v>1522.6444088891601</v>
      </c>
      <c r="AH595" s="1">
        <v>-1.04601069226341</v>
      </c>
      <c r="AI595" s="2">
        <v>4.9277682610202903E-18</v>
      </c>
      <c r="AJ595" s="2">
        <v>2.7828451306779998E-16</v>
      </c>
      <c r="AK595" s="1" t="s">
        <v>1597</v>
      </c>
      <c r="AL595" s="1" t="s">
        <v>90</v>
      </c>
      <c r="AM595" s="1">
        <v>2474751</v>
      </c>
      <c r="AN595" s="1">
        <v>2477103</v>
      </c>
      <c r="AO595" s="1" t="s">
        <v>44</v>
      </c>
      <c r="AP595" s="1">
        <v>2271</v>
      </c>
      <c r="AQ595" s="1" t="s">
        <v>51</v>
      </c>
      <c r="AR595" s="1" t="s">
        <v>1598</v>
      </c>
      <c r="AS595" s="1" t="s">
        <v>44</v>
      </c>
    </row>
    <row r="596" spans="1:45" x14ac:dyDescent="0.15">
      <c r="A596" s="1">
        <v>594</v>
      </c>
      <c r="B596" s="1" t="s">
        <v>1599</v>
      </c>
      <c r="C596" s="1">
        <v>3790</v>
      </c>
      <c r="D596" s="1">
        <v>3731</v>
      </c>
      <c r="E596" s="1">
        <v>2575</v>
      </c>
      <c r="F596" s="1">
        <v>7787</v>
      </c>
      <c r="G596" s="1">
        <v>7444</v>
      </c>
      <c r="H596" s="1">
        <v>7591</v>
      </c>
      <c r="I596" s="1">
        <v>6918</v>
      </c>
      <c r="J596" s="1">
        <v>6592</v>
      </c>
      <c r="K596" s="1">
        <v>6769</v>
      </c>
      <c r="L596" s="1">
        <v>278.23373167370499</v>
      </c>
      <c r="M596" s="1">
        <v>254.15071690060299</v>
      </c>
      <c r="N596" s="1">
        <v>181.199128066816</v>
      </c>
      <c r="O596" s="1">
        <v>1057.48009797902</v>
      </c>
      <c r="P596" s="1">
        <v>1030.14210057635</v>
      </c>
      <c r="Q596" s="1">
        <v>1048.1859744160399</v>
      </c>
      <c r="R596" s="1">
        <v>688.78660215803995</v>
      </c>
      <c r="S596" s="1">
        <v>730.22641327749295</v>
      </c>
      <c r="T596" s="1">
        <v>686.980155018245</v>
      </c>
      <c r="V596" s="1">
        <v>10537.975377697599</v>
      </c>
      <c r="W596" s="1">
        <v>2389.9208679707999</v>
      </c>
      <c r="X596" s="1">
        <v>2.1406030807627299</v>
      </c>
      <c r="Y596" s="2">
        <v>5.1804259177188102E-51</v>
      </c>
      <c r="Z596" s="2">
        <v>9.1141649448940402E-50</v>
      </c>
      <c r="AA596" s="1">
        <v>8109.6212825803404</v>
      </c>
      <c r="AB596" s="1">
        <v>2749.3035090635799</v>
      </c>
      <c r="AC596" s="1">
        <v>1.5605821690383701</v>
      </c>
      <c r="AD596" s="2">
        <v>3.2932941266590598E-28</v>
      </c>
      <c r="AE596" s="2">
        <v>6.8216224922719895E-27</v>
      </c>
      <c r="AF596" s="1">
        <v>5931.6834488823597</v>
      </c>
      <c r="AG596" s="1">
        <v>8522.9354525825693</v>
      </c>
      <c r="AH596" s="1">
        <v>-0.52299977440540901</v>
      </c>
      <c r="AI596" s="2">
        <v>6.1862104656860098E-11</v>
      </c>
      <c r="AJ596" s="2">
        <v>1.2303913341194699E-9</v>
      </c>
      <c r="AK596" s="1" t="s">
        <v>1600</v>
      </c>
      <c r="AL596" s="1" t="s">
        <v>135</v>
      </c>
      <c r="AM596" s="1">
        <v>491142</v>
      </c>
      <c r="AN596" s="1">
        <v>491756</v>
      </c>
      <c r="AO596" s="1" t="s">
        <v>46</v>
      </c>
      <c r="AP596" s="1">
        <v>615</v>
      </c>
      <c r="AQ596" s="1" t="s">
        <v>51</v>
      </c>
      <c r="AR596" s="1" t="s">
        <v>1601</v>
      </c>
      <c r="AS596" s="1" t="s">
        <v>44</v>
      </c>
    </row>
    <row r="597" spans="1:45" x14ac:dyDescent="0.15">
      <c r="A597" s="1">
        <v>595</v>
      </c>
      <c r="B597" s="1" t="s">
        <v>1602</v>
      </c>
      <c r="C597" s="1">
        <v>6451</v>
      </c>
      <c r="D597" s="1">
        <v>5601</v>
      </c>
      <c r="E597" s="1">
        <v>5047</v>
      </c>
      <c r="F597" s="1">
        <v>12884</v>
      </c>
      <c r="G597" s="1">
        <v>13148</v>
      </c>
      <c r="H597" s="1">
        <v>12641</v>
      </c>
      <c r="I597" s="1">
        <v>9467</v>
      </c>
      <c r="J597" s="1">
        <v>8833</v>
      </c>
      <c r="K597" s="1">
        <v>9688</v>
      </c>
      <c r="L597" s="1">
        <v>371.97261357327699</v>
      </c>
      <c r="M597" s="1">
        <v>299.67120655136199</v>
      </c>
      <c r="N597" s="1">
        <v>278.94946228830202</v>
      </c>
      <c r="O597" s="1">
        <v>1374.2511142621299</v>
      </c>
      <c r="P597" s="1">
        <v>1429.10395544328</v>
      </c>
      <c r="Q597" s="1">
        <v>1370.9895288540399</v>
      </c>
      <c r="R597" s="1">
        <v>740.337697726285</v>
      </c>
      <c r="S597" s="1">
        <v>768.53194353681897</v>
      </c>
      <c r="T597" s="1">
        <v>772.26643837351503</v>
      </c>
      <c r="V597" s="1">
        <v>17859.846343015601</v>
      </c>
      <c r="W597" s="1">
        <v>4053.9758032857198</v>
      </c>
      <c r="X597" s="1">
        <v>2.13937625684868</v>
      </c>
      <c r="Y597" s="2">
        <v>7.0925189813967002E-69</v>
      </c>
      <c r="Z597" s="2">
        <v>1.9259069749484499E-67</v>
      </c>
      <c r="AA597" s="1">
        <v>11183.9636078817</v>
      </c>
      <c r="AB597" s="1">
        <v>4663.5184125640699</v>
      </c>
      <c r="AC597" s="1">
        <v>1.26199799238222</v>
      </c>
      <c r="AD597" s="2">
        <v>1.9824208783774399E-26</v>
      </c>
      <c r="AE597" s="2">
        <v>3.7904512810633001E-25</v>
      </c>
      <c r="AF597" s="1">
        <v>8179.1321835565104</v>
      </c>
      <c r="AG597" s="1">
        <v>14443.0388873881</v>
      </c>
      <c r="AH597" s="1">
        <v>-0.82039188446494404</v>
      </c>
      <c r="AI597" s="2">
        <v>6.3696254210688E-28</v>
      </c>
      <c r="AJ597" s="2">
        <v>1.14138787833691E-25</v>
      </c>
      <c r="AK597" s="1" t="s">
        <v>1603</v>
      </c>
      <c r="AL597" s="1" t="s">
        <v>92</v>
      </c>
      <c r="AM597" s="1">
        <v>1094304</v>
      </c>
      <c r="AN597" s="1">
        <v>1095086</v>
      </c>
      <c r="AO597" s="1" t="s">
        <v>44</v>
      </c>
      <c r="AP597" s="1">
        <v>783</v>
      </c>
      <c r="AQ597" s="1" t="s">
        <v>51</v>
      </c>
      <c r="AR597" s="1" t="s">
        <v>1604</v>
      </c>
      <c r="AS597" s="1" t="s">
        <v>44</v>
      </c>
    </row>
    <row r="598" spans="1:45" x14ac:dyDescent="0.15">
      <c r="A598" s="1">
        <v>596</v>
      </c>
      <c r="B598" s="1" t="s">
        <v>1605</v>
      </c>
      <c r="C598" s="1">
        <v>727</v>
      </c>
      <c r="D598" s="1">
        <v>743</v>
      </c>
      <c r="E598" s="1">
        <v>652</v>
      </c>
      <c r="F598" s="1">
        <v>1850</v>
      </c>
      <c r="G598" s="1">
        <v>1563</v>
      </c>
      <c r="H598" s="1">
        <v>1381</v>
      </c>
      <c r="I598" s="1">
        <v>1351</v>
      </c>
      <c r="J598" s="1">
        <v>1563</v>
      </c>
      <c r="K598" s="1">
        <v>1613</v>
      </c>
      <c r="L598" s="1">
        <v>17.477709206163301</v>
      </c>
      <c r="M598" s="1">
        <v>16.574270850783599</v>
      </c>
      <c r="N598" s="1">
        <v>15.0247063850682</v>
      </c>
      <c r="O598" s="1">
        <v>82.272232856050906</v>
      </c>
      <c r="P598" s="1">
        <v>70.831963035643994</v>
      </c>
      <c r="Q598" s="1">
        <v>62.447140885909697</v>
      </c>
      <c r="R598" s="1">
        <v>44.049299877219902</v>
      </c>
      <c r="S598" s="1">
        <v>56.699449863303101</v>
      </c>
      <c r="T598" s="1">
        <v>53.608489783840703</v>
      </c>
      <c r="V598" s="1">
        <v>2211.2431111599299</v>
      </c>
      <c r="W598" s="1">
        <v>502.02813542122698</v>
      </c>
      <c r="X598" s="1">
        <v>2.1391974466786601</v>
      </c>
      <c r="Y598" s="2">
        <v>9.0812946836717603E-55</v>
      </c>
      <c r="Z598" s="2">
        <v>1.73980376805364E-53</v>
      </c>
      <c r="AA598" s="1">
        <v>1815.3563639319</v>
      </c>
      <c r="AB598" s="1">
        <v>577.57566389416104</v>
      </c>
      <c r="AC598" s="1">
        <v>1.6519895599688501</v>
      </c>
      <c r="AD598" s="2">
        <v>2.31878172472249E-29</v>
      </c>
      <c r="AE598" s="2">
        <v>5.1086977362408698E-28</v>
      </c>
      <c r="AF598" s="1">
        <v>1328.2151266374699</v>
      </c>
      <c r="AG598" s="1">
        <v>1788.7849901276099</v>
      </c>
      <c r="AH598" s="1">
        <v>-0.42989273121775701</v>
      </c>
      <c r="AI598" s="1">
        <v>1.9706033606725301E-3</v>
      </c>
      <c r="AJ598" s="1">
        <v>9.2504192013837007E-3</v>
      </c>
      <c r="AK598" s="1" t="s">
        <v>1606</v>
      </c>
      <c r="AL598" s="1" t="s">
        <v>155</v>
      </c>
      <c r="AM598" s="1">
        <v>974104</v>
      </c>
      <c r="AN598" s="1">
        <v>976222</v>
      </c>
      <c r="AO598" s="1" t="s">
        <v>46</v>
      </c>
      <c r="AP598" s="1">
        <v>1878</v>
      </c>
      <c r="AQ598" s="1" t="s">
        <v>51</v>
      </c>
      <c r="AR598" s="1" t="s">
        <v>1607</v>
      </c>
      <c r="AS598" s="1" t="s">
        <v>44</v>
      </c>
    </row>
    <row r="599" spans="1:45" x14ac:dyDescent="0.15">
      <c r="A599" s="1">
        <v>597</v>
      </c>
      <c r="B599" s="1" t="s">
        <v>1608</v>
      </c>
      <c r="C599" s="1">
        <v>197</v>
      </c>
      <c r="D599" s="1">
        <v>199</v>
      </c>
      <c r="E599" s="1">
        <v>161</v>
      </c>
      <c r="F599" s="1">
        <v>465</v>
      </c>
      <c r="G599" s="1">
        <v>376</v>
      </c>
      <c r="H599" s="1">
        <v>415</v>
      </c>
      <c r="I599" s="1">
        <v>385</v>
      </c>
      <c r="J599" s="1">
        <v>227</v>
      </c>
      <c r="K599" s="1">
        <v>370</v>
      </c>
      <c r="L599" s="1">
        <v>7.8502231591305502</v>
      </c>
      <c r="M599" s="1">
        <v>7.3580777469937901</v>
      </c>
      <c r="N599" s="1">
        <v>6.1496436697952204</v>
      </c>
      <c r="O599" s="1">
        <v>34.276793390522002</v>
      </c>
      <c r="P599" s="1">
        <v>28.2438452285183</v>
      </c>
      <c r="Q599" s="1">
        <v>31.105175453434299</v>
      </c>
      <c r="R599" s="1">
        <v>20.807028816695698</v>
      </c>
      <c r="S599" s="1">
        <v>13.649332152804</v>
      </c>
      <c r="T599" s="1">
        <v>20.382929743494898</v>
      </c>
      <c r="V599" s="1">
        <v>579.59545360441405</v>
      </c>
      <c r="W599" s="1">
        <v>131.79958962099801</v>
      </c>
      <c r="X599" s="1">
        <v>2.1371048767486398</v>
      </c>
      <c r="Y599" s="2">
        <v>4.8152421085088604E-34</v>
      </c>
      <c r="Z599" s="2">
        <v>5.3964112138595297E-33</v>
      </c>
      <c r="AA599" s="1">
        <v>389.01511739448199</v>
      </c>
      <c r="AB599" s="1">
        <v>151.62850866241399</v>
      </c>
      <c r="AC599" s="1">
        <v>1.3602895794588501</v>
      </c>
      <c r="AD599" s="2">
        <v>3.6186309479567198E-8</v>
      </c>
      <c r="AE599" s="2">
        <v>2.0880362148507401E-7</v>
      </c>
      <c r="AF599" s="1">
        <v>284.120101345526</v>
      </c>
      <c r="AG599" s="1">
        <v>468.90311942696002</v>
      </c>
      <c r="AH599" s="1">
        <v>-0.72151524618253404</v>
      </c>
      <c r="AI599" s="1">
        <v>5.5325223779388295E-4</v>
      </c>
      <c r="AJ599" s="1">
        <v>3.1149271007633898E-3</v>
      </c>
      <c r="AK599" s="1" t="s">
        <v>44</v>
      </c>
      <c r="AL599" s="1" t="s">
        <v>73</v>
      </c>
      <c r="AM599" s="1">
        <v>655906</v>
      </c>
      <c r="AN599" s="1">
        <v>657038</v>
      </c>
      <c r="AO599" s="1" t="s">
        <v>44</v>
      </c>
      <c r="AP599" s="1">
        <v>1133</v>
      </c>
      <c r="AQ599" s="1" t="s">
        <v>44</v>
      </c>
      <c r="AR599" s="1" t="s">
        <v>47</v>
      </c>
      <c r="AS599" s="1" t="s">
        <v>44</v>
      </c>
    </row>
    <row r="600" spans="1:45" x14ac:dyDescent="0.15">
      <c r="A600" s="1">
        <v>598</v>
      </c>
      <c r="B600" s="1" t="s">
        <v>1609</v>
      </c>
      <c r="C600" s="1">
        <v>481</v>
      </c>
      <c r="D600" s="1">
        <v>434</v>
      </c>
      <c r="E600" s="1">
        <v>400</v>
      </c>
      <c r="F600" s="1">
        <v>1034</v>
      </c>
      <c r="G600" s="1">
        <v>980</v>
      </c>
      <c r="H600" s="1">
        <v>952</v>
      </c>
      <c r="I600" s="1">
        <v>966</v>
      </c>
      <c r="J600" s="1">
        <v>1044</v>
      </c>
      <c r="K600" s="1">
        <v>892</v>
      </c>
      <c r="L600" s="1">
        <v>7.9869608408974901</v>
      </c>
      <c r="M600" s="1">
        <v>6.6868522566996003</v>
      </c>
      <c r="N600" s="1">
        <v>6.3665590225470998</v>
      </c>
      <c r="O600" s="1">
        <v>31.7605836637055</v>
      </c>
      <c r="P600" s="1">
        <v>30.6748717760685</v>
      </c>
      <c r="Q600" s="1">
        <v>29.733238147335801</v>
      </c>
      <c r="R600" s="1">
        <v>21.754402912873299</v>
      </c>
      <c r="S600" s="1">
        <v>26.158133149509901</v>
      </c>
      <c r="T600" s="1">
        <v>20.4762507919712</v>
      </c>
      <c r="V600" s="1">
        <v>1369.27970984546</v>
      </c>
      <c r="W600" s="1">
        <v>311.60597431119299</v>
      </c>
      <c r="X600" s="1">
        <v>2.1361764829648799</v>
      </c>
      <c r="Y600" s="2">
        <v>8.8664837239554499E-54</v>
      </c>
      <c r="Z600" s="2">
        <v>1.65610198882513E-52</v>
      </c>
      <c r="AA600" s="1">
        <v>1164.25862017902</v>
      </c>
      <c r="AB600" s="1">
        <v>358.47081968209898</v>
      </c>
      <c r="AC600" s="1">
        <v>1.6994656846304199</v>
      </c>
      <c r="AD600" s="2">
        <v>3.2417123932118602E-24</v>
      </c>
      <c r="AE600" s="2">
        <v>5.6520071834164994E-23</v>
      </c>
      <c r="AF600" s="1">
        <v>852.04613413830396</v>
      </c>
      <c r="AG600" s="1">
        <v>1107.4604231287601</v>
      </c>
      <c r="AH600" s="1">
        <v>-0.37890137569252302</v>
      </c>
      <c r="AI600" s="1">
        <v>6.2374500957602299E-3</v>
      </c>
      <c r="AJ600" s="1">
        <v>2.4502765595402098E-2</v>
      </c>
      <c r="AK600" s="1" t="s">
        <v>44</v>
      </c>
      <c r="AL600" s="1" t="s">
        <v>135</v>
      </c>
      <c r="AM600" s="1">
        <v>439278</v>
      </c>
      <c r="AN600" s="1">
        <v>448941</v>
      </c>
      <c r="AO600" s="1" t="s">
        <v>44</v>
      </c>
      <c r="AP600" s="1">
        <v>2719</v>
      </c>
      <c r="AQ600" s="1" t="s">
        <v>44</v>
      </c>
      <c r="AR600" s="1" t="s">
        <v>47</v>
      </c>
      <c r="AS600" s="1" t="s">
        <v>44</v>
      </c>
    </row>
    <row r="601" spans="1:45" x14ac:dyDescent="0.15">
      <c r="A601" s="1">
        <v>599</v>
      </c>
      <c r="B601" s="1" t="s">
        <v>1610</v>
      </c>
      <c r="C601" s="1">
        <v>1879</v>
      </c>
      <c r="D601" s="1">
        <v>1934</v>
      </c>
      <c r="E601" s="1">
        <v>1900</v>
      </c>
      <c r="F601" s="1">
        <v>3641</v>
      </c>
      <c r="G601" s="1">
        <v>5458</v>
      </c>
      <c r="H601" s="1">
        <v>3720</v>
      </c>
      <c r="I601" s="1">
        <v>4327</v>
      </c>
      <c r="J601" s="1">
        <v>4951</v>
      </c>
      <c r="K601" s="1">
        <v>6396</v>
      </c>
      <c r="L601" s="1">
        <v>67.976356220857497</v>
      </c>
      <c r="M601" s="1">
        <v>64.920684499916305</v>
      </c>
      <c r="N601" s="1">
        <v>65.885978698678997</v>
      </c>
      <c r="O601" s="1">
        <v>243.65943749074799</v>
      </c>
      <c r="P601" s="1">
        <v>372.20725484704798</v>
      </c>
      <c r="Q601" s="1">
        <v>253.12953601737101</v>
      </c>
      <c r="R601" s="1">
        <v>212.30076488218299</v>
      </c>
      <c r="S601" s="1">
        <v>270.26748232416702</v>
      </c>
      <c r="T601" s="1">
        <v>319.88116059951699</v>
      </c>
      <c r="V601" s="1">
        <v>5925.52185201464</v>
      </c>
      <c r="W601" s="1">
        <v>1351.43662237583</v>
      </c>
      <c r="X601" s="1">
        <v>2.1324527000408899</v>
      </c>
      <c r="Y601" s="2">
        <v>4.9665521448820203E-45</v>
      </c>
      <c r="Z601" s="2">
        <v>7.5582035310025498E-44</v>
      </c>
      <c r="AA601" s="1">
        <v>6272.5453417217304</v>
      </c>
      <c r="AB601" s="1">
        <v>1554.8681961945999</v>
      </c>
      <c r="AC601" s="1">
        <v>2.0122470258416798</v>
      </c>
      <c r="AD601" s="2">
        <v>9.5529828724191001E-46</v>
      </c>
      <c r="AE601" s="2">
        <v>4.1527630477682001E-44</v>
      </c>
      <c r="AF601" s="1">
        <v>4587.1536183872804</v>
      </c>
      <c r="AG601" s="1">
        <v>4788.4124695138198</v>
      </c>
      <c r="AH601" s="1">
        <v>-6.1960528337388902E-2</v>
      </c>
      <c r="AI601" s="1">
        <v>0.81048025862430495</v>
      </c>
      <c r="AJ601" s="1">
        <v>0.89041501718961102</v>
      </c>
      <c r="AK601" s="1" t="s">
        <v>1611</v>
      </c>
      <c r="AL601" s="1" t="s">
        <v>55</v>
      </c>
      <c r="AM601" s="1">
        <v>557659</v>
      </c>
      <c r="AN601" s="1">
        <v>558906</v>
      </c>
      <c r="AO601" s="1" t="s">
        <v>46</v>
      </c>
      <c r="AP601" s="1">
        <v>1248</v>
      </c>
      <c r="AQ601" s="1" t="s">
        <v>51</v>
      </c>
      <c r="AR601" s="1" t="s">
        <v>1612</v>
      </c>
      <c r="AS601" s="1" t="s">
        <v>44</v>
      </c>
    </row>
    <row r="602" spans="1:45" x14ac:dyDescent="0.15">
      <c r="A602" s="1">
        <v>600</v>
      </c>
      <c r="B602" s="1" t="s">
        <v>1613</v>
      </c>
      <c r="C602" s="1">
        <v>4120</v>
      </c>
      <c r="D602" s="1">
        <v>4114</v>
      </c>
      <c r="E602" s="1">
        <v>3485</v>
      </c>
      <c r="F602" s="1">
        <v>7688</v>
      </c>
      <c r="G602" s="1">
        <v>9418</v>
      </c>
      <c r="H602" s="1">
        <v>9127</v>
      </c>
      <c r="I602" s="1">
        <v>6296</v>
      </c>
      <c r="J602" s="1">
        <v>6788</v>
      </c>
      <c r="K602" s="1">
        <v>7705</v>
      </c>
      <c r="L602" s="1">
        <v>93.379935217761997</v>
      </c>
      <c r="M602" s="1">
        <v>86.519929939186497</v>
      </c>
      <c r="N602" s="1">
        <v>75.712473429135102</v>
      </c>
      <c r="O602" s="1">
        <v>322.33033848870201</v>
      </c>
      <c r="P602" s="1">
        <v>402.37893786897001</v>
      </c>
      <c r="Q602" s="1">
        <v>389.09279152736201</v>
      </c>
      <c r="R602" s="1">
        <v>193.532824200823</v>
      </c>
      <c r="S602" s="1">
        <v>232.14960794303499</v>
      </c>
      <c r="T602" s="1">
        <v>241.422699815778</v>
      </c>
      <c r="V602" s="1">
        <v>12125.805633648601</v>
      </c>
      <c r="W602" s="1">
        <v>2773.3810275760802</v>
      </c>
      <c r="X602" s="1">
        <v>2.1283818109695898</v>
      </c>
      <c r="Y602" s="2">
        <v>9.1251614076499493E-65</v>
      </c>
      <c r="Z602" s="2">
        <v>2.27987924447832E-63</v>
      </c>
      <c r="AA602" s="1">
        <v>8322.0487485886697</v>
      </c>
      <c r="AB602" s="1">
        <v>3190.6453813692801</v>
      </c>
      <c r="AC602" s="1">
        <v>1.3830764110834799</v>
      </c>
      <c r="AD602" s="2">
        <v>2.00009501359165E-29</v>
      </c>
      <c r="AE602" s="2">
        <v>4.4166107202180896E-28</v>
      </c>
      <c r="AF602" s="1">
        <v>6087.0804566160195</v>
      </c>
      <c r="AG602" s="1">
        <v>9803.0954650949097</v>
      </c>
      <c r="AH602" s="1">
        <v>-0.68754450702059999</v>
      </c>
      <c r="AI602" s="2">
        <v>4.2421188532052902E-10</v>
      </c>
      <c r="AJ602" s="2">
        <v>7.5148409646705192E-9</v>
      </c>
      <c r="AK602" s="1" t="s">
        <v>1614</v>
      </c>
      <c r="AL602" s="1" t="s">
        <v>58</v>
      </c>
      <c r="AM602" s="1">
        <v>350058</v>
      </c>
      <c r="AN602" s="1">
        <v>352049</v>
      </c>
      <c r="AO602" s="1" t="s">
        <v>46</v>
      </c>
      <c r="AP602" s="1">
        <v>1992</v>
      </c>
      <c r="AQ602" s="1" t="s">
        <v>51</v>
      </c>
      <c r="AR602" s="1" t="s">
        <v>47</v>
      </c>
      <c r="AS602" s="1" t="s">
        <v>44</v>
      </c>
    </row>
    <row r="603" spans="1:45" x14ac:dyDescent="0.15">
      <c r="A603" s="1">
        <v>601</v>
      </c>
      <c r="B603" s="1" t="s">
        <v>1615</v>
      </c>
      <c r="C603" s="1">
        <v>1506</v>
      </c>
      <c r="D603" s="1">
        <v>1832</v>
      </c>
      <c r="E603" s="1">
        <v>1861</v>
      </c>
      <c r="F603" s="1">
        <v>3600</v>
      </c>
      <c r="G603" s="1">
        <v>3998</v>
      </c>
      <c r="H603" s="1">
        <v>4009</v>
      </c>
      <c r="I603" s="1">
        <v>2794</v>
      </c>
      <c r="J603" s="1">
        <v>2711</v>
      </c>
      <c r="K603" s="1">
        <v>2789</v>
      </c>
      <c r="L603" s="1">
        <v>30.627932674756799</v>
      </c>
      <c r="M603" s="1">
        <v>34.5711399882614</v>
      </c>
      <c r="N603" s="1">
        <v>36.278338154358799</v>
      </c>
      <c r="O603" s="1">
        <v>135.433677110589</v>
      </c>
      <c r="P603" s="1">
        <v>153.26948680079201</v>
      </c>
      <c r="Q603" s="1">
        <v>153.35486229139599</v>
      </c>
      <c r="R603" s="1">
        <v>77.064200346542194</v>
      </c>
      <c r="S603" s="1">
        <v>83.193998522171199</v>
      </c>
      <c r="T603" s="1">
        <v>78.413408649708003</v>
      </c>
      <c r="V603" s="1">
        <v>5363.1917375611101</v>
      </c>
      <c r="W603" s="1">
        <v>1227.38091097964</v>
      </c>
      <c r="X603" s="1">
        <v>2.1273626113038699</v>
      </c>
      <c r="Y603" s="2">
        <v>5.1514341038720399E-73</v>
      </c>
      <c r="Z603" s="2">
        <v>1.5853334032677899E-71</v>
      </c>
      <c r="AA603" s="1">
        <v>3317.64202482366</v>
      </c>
      <c r="AB603" s="1">
        <v>1412.3130661976099</v>
      </c>
      <c r="AC603" s="1">
        <v>1.2318963443283799</v>
      </c>
      <c r="AD603" s="2">
        <v>1.28193618140745E-25</v>
      </c>
      <c r="AE603" s="2">
        <v>2.3852378776514001E-24</v>
      </c>
      <c r="AF603" s="1">
        <v>2426.7125399092201</v>
      </c>
      <c r="AG603" s="1">
        <v>4336.5763771636202</v>
      </c>
      <c r="AH603" s="1">
        <v>-0.83770246977032703</v>
      </c>
      <c r="AI603" s="2">
        <v>3.5255470080709896E-18</v>
      </c>
      <c r="AJ603" s="2">
        <v>2.07918019121554E-16</v>
      </c>
      <c r="AK603" s="1" t="s">
        <v>1616</v>
      </c>
      <c r="AL603" s="1" t="s">
        <v>90</v>
      </c>
      <c r="AM603" s="1">
        <v>2215299</v>
      </c>
      <c r="AN603" s="1">
        <v>2217954</v>
      </c>
      <c r="AO603" s="1" t="s">
        <v>46</v>
      </c>
      <c r="AP603" s="1">
        <v>2220</v>
      </c>
      <c r="AQ603" s="1" t="s">
        <v>51</v>
      </c>
      <c r="AR603" s="1" t="s">
        <v>47</v>
      </c>
      <c r="AS603" s="1" t="s">
        <v>44</v>
      </c>
    </row>
    <row r="604" spans="1:45" x14ac:dyDescent="0.15">
      <c r="A604" s="1">
        <v>602</v>
      </c>
      <c r="B604" s="1" t="s">
        <v>1617</v>
      </c>
      <c r="C604" s="1">
        <v>282</v>
      </c>
      <c r="D604" s="1">
        <v>271</v>
      </c>
      <c r="E604" s="1">
        <v>323</v>
      </c>
      <c r="F604" s="1">
        <v>614</v>
      </c>
      <c r="G604" s="1">
        <v>632</v>
      </c>
      <c r="H604" s="1">
        <v>713</v>
      </c>
      <c r="I604" s="1">
        <v>453</v>
      </c>
      <c r="J604" s="1">
        <v>385</v>
      </c>
      <c r="K604" s="1">
        <v>481</v>
      </c>
      <c r="L604" s="1">
        <v>20.502328818600802</v>
      </c>
      <c r="M604" s="1">
        <v>18.281797600484001</v>
      </c>
      <c r="N604" s="1">
        <v>22.509451273287802</v>
      </c>
      <c r="O604" s="1">
        <v>82.576013864690296</v>
      </c>
      <c r="P604" s="1">
        <v>86.614652237947894</v>
      </c>
      <c r="Q604" s="1">
        <v>97.501747206691107</v>
      </c>
      <c r="R604" s="1">
        <v>44.666903959429803</v>
      </c>
      <c r="S604" s="1">
        <v>42.2361753581608</v>
      </c>
      <c r="T604" s="1">
        <v>48.344633203210499</v>
      </c>
      <c r="V604" s="1">
        <v>905.17241789149602</v>
      </c>
      <c r="W604" s="1">
        <v>207.38000247430099</v>
      </c>
      <c r="X604" s="1">
        <v>2.1261802352649699</v>
      </c>
      <c r="Y604" s="2">
        <v>4.6528719383138601E-43</v>
      </c>
      <c r="Z604" s="2">
        <v>6.7929127364479804E-42</v>
      </c>
      <c r="AA604" s="1">
        <v>525.91354033599305</v>
      </c>
      <c r="AB604" s="1">
        <v>238.60037571314001</v>
      </c>
      <c r="AC604" s="1">
        <v>1.14066893496514</v>
      </c>
      <c r="AD604" s="2">
        <v>3.3136424547384E-9</v>
      </c>
      <c r="AE604" s="2">
        <v>2.15586912457946E-8</v>
      </c>
      <c r="AF604" s="1">
        <v>384.47046306596701</v>
      </c>
      <c r="AG604" s="1">
        <v>732.009957185433</v>
      </c>
      <c r="AH604" s="1">
        <v>-0.92861987814498503</v>
      </c>
      <c r="AI604" s="2">
        <v>4.3828296790992996E-9</v>
      </c>
      <c r="AJ604" s="2">
        <v>6.5763618276726706E-8</v>
      </c>
      <c r="AK604" s="1" t="s">
        <v>1618</v>
      </c>
      <c r="AL604" s="1" t="s">
        <v>68</v>
      </c>
      <c r="AM604" s="1">
        <v>89472</v>
      </c>
      <c r="AN604" s="1">
        <v>90092</v>
      </c>
      <c r="AO604" s="1" t="s">
        <v>46</v>
      </c>
      <c r="AP604" s="1">
        <v>621</v>
      </c>
      <c r="AQ604" s="1" t="s">
        <v>51</v>
      </c>
      <c r="AR604" s="1" t="s">
        <v>1619</v>
      </c>
      <c r="AS604" s="1" t="s">
        <v>44</v>
      </c>
    </row>
    <row r="605" spans="1:45" x14ac:dyDescent="0.15">
      <c r="A605" s="1">
        <v>603</v>
      </c>
      <c r="B605" s="1" t="s">
        <v>1620</v>
      </c>
      <c r="C605" s="1">
        <v>135</v>
      </c>
      <c r="D605" s="1">
        <v>135</v>
      </c>
      <c r="E605" s="1">
        <v>109</v>
      </c>
      <c r="F605" s="1">
        <v>196</v>
      </c>
      <c r="G605" s="1">
        <v>361</v>
      </c>
      <c r="H605" s="1">
        <v>289</v>
      </c>
      <c r="I605" s="1">
        <v>358</v>
      </c>
      <c r="J605" s="1">
        <v>264</v>
      </c>
      <c r="K605" s="1">
        <v>291</v>
      </c>
      <c r="L605" s="1">
        <v>5.8889667883214996</v>
      </c>
      <c r="M605" s="1">
        <v>5.4643011278199403</v>
      </c>
      <c r="N605" s="1">
        <v>4.5576412175635399</v>
      </c>
      <c r="O605" s="1">
        <v>15.8158619389049</v>
      </c>
      <c r="P605" s="1">
        <v>29.684705181549901</v>
      </c>
      <c r="Q605" s="1">
        <v>23.7122061229176</v>
      </c>
      <c r="R605" s="1">
        <v>21.1798034668554</v>
      </c>
      <c r="S605" s="1">
        <v>17.377169290214699</v>
      </c>
      <c r="T605" s="1">
        <v>17.548800326986601</v>
      </c>
      <c r="V605" s="1">
        <v>391.54830055388499</v>
      </c>
      <c r="W605" s="1">
        <v>89.692636587173695</v>
      </c>
      <c r="X605" s="1">
        <v>2.1261060646982699</v>
      </c>
      <c r="Y605" s="2">
        <v>4.5924953510862199E-19</v>
      </c>
      <c r="Z605" s="2">
        <v>2.9135896553291799E-18</v>
      </c>
      <c r="AA605" s="1">
        <v>363.531195293069</v>
      </c>
      <c r="AB605" s="1">
        <v>103.185848378419</v>
      </c>
      <c r="AC605" s="1">
        <v>1.81742939850785</v>
      </c>
      <c r="AD605" s="2">
        <v>5.1848866302577998E-14</v>
      </c>
      <c r="AE605" s="2">
        <v>5.2302071793672297E-13</v>
      </c>
      <c r="AF605" s="1">
        <v>265.75540085282603</v>
      </c>
      <c r="AG605" s="1">
        <v>316.332669832303</v>
      </c>
      <c r="AH605" s="1">
        <v>-0.25087467095802501</v>
      </c>
      <c r="AI605" s="1">
        <v>0.30980099165897701</v>
      </c>
      <c r="AJ605" s="1">
        <v>0.48704667458720202</v>
      </c>
      <c r="AK605" s="1" t="s">
        <v>1621</v>
      </c>
      <c r="AL605" s="1" t="s">
        <v>343</v>
      </c>
      <c r="AM605" s="1">
        <v>679226</v>
      </c>
      <c r="AN605" s="1">
        <v>680260</v>
      </c>
      <c r="AO605" s="1" t="s">
        <v>44</v>
      </c>
      <c r="AP605" s="1">
        <v>1035</v>
      </c>
      <c r="AQ605" s="1" t="s">
        <v>51</v>
      </c>
      <c r="AR605" s="1" t="s">
        <v>282</v>
      </c>
      <c r="AS605" s="1" t="s">
        <v>44</v>
      </c>
    </row>
    <row r="606" spans="1:45" x14ac:dyDescent="0.15">
      <c r="A606" s="1">
        <v>604</v>
      </c>
      <c r="B606" s="1" t="s">
        <v>1622</v>
      </c>
      <c r="C606" s="1">
        <v>2251</v>
      </c>
      <c r="D606" s="1">
        <v>2277</v>
      </c>
      <c r="E606" s="1">
        <v>2047</v>
      </c>
      <c r="F606" s="1">
        <v>4546</v>
      </c>
      <c r="G606" s="1">
        <v>5209</v>
      </c>
      <c r="H606" s="1">
        <v>4941</v>
      </c>
      <c r="I606" s="1">
        <v>4465</v>
      </c>
      <c r="J606" s="1">
        <v>4338</v>
      </c>
      <c r="K606" s="1">
        <v>4280</v>
      </c>
      <c r="L606" s="1">
        <v>103.28234333732</v>
      </c>
      <c r="M606" s="1">
        <v>96.941366654830006</v>
      </c>
      <c r="N606" s="1">
        <v>90.027819211838107</v>
      </c>
      <c r="O606" s="1">
        <v>385.84375605276603</v>
      </c>
      <c r="P606" s="1">
        <v>450.53148524837201</v>
      </c>
      <c r="Q606" s="1">
        <v>426.416718777965</v>
      </c>
      <c r="R606" s="1">
        <v>277.84693721411998</v>
      </c>
      <c r="S606" s="1">
        <v>300.33773710537002</v>
      </c>
      <c r="T606" s="1">
        <v>271.48351524210398</v>
      </c>
      <c r="V606" s="1">
        <v>6790.4479418673</v>
      </c>
      <c r="W606" s="1">
        <v>1555.7264299572901</v>
      </c>
      <c r="X606" s="1">
        <v>2.1259563035698501</v>
      </c>
      <c r="Y606" s="2">
        <v>3.9394043886242899E-78</v>
      </c>
      <c r="Z606" s="2">
        <v>1.37864931925357E-76</v>
      </c>
      <c r="AA606" s="1">
        <v>5234.8828878863897</v>
      </c>
      <c r="AB606" s="1">
        <v>1789.8391356834099</v>
      </c>
      <c r="AC606" s="1">
        <v>1.5483063409904401</v>
      </c>
      <c r="AD606" s="2">
        <v>4.3602256249759801E-46</v>
      </c>
      <c r="AE606" s="2">
        <v>1.9125804166749801E-44</v>
      </c>
      <c r="AF606" s="1">
        <v>3829.3865918800202</v>
      </c>
      <c r="AG606" s="1">
        <v>5490.2868759706198</v>
      </c>
      <c r="AH606" s="1">
        <v>-0.51988731592964899</v>
      </c>
      <c r="AI606" s="2">
        <v>4.25881611913996E-8</v>
      </c>
      <c r="AJ606" s="2">
        <v>5.4212634696920996E-7</v>
      </c>
      <c r="AK606" s="1" t="s">
        <v>1623</v>
      </c>
      <c r="AL606" s="1" t="s">
        <v>68</v>
      </c>
      <c r="AM606" s="1">
        <v>1170100</v>
      </c>
      <c r="AN606" s="1">
        <v>1171083</v>
      </c>
      <c r="AO606" s="1" t="s">
        <v>46</v>
      </c>
      <c r="AP606" s="1">
        <v>984</v>
      </c>
      <c r="AQ606" s="1" t="s">
        <v>51</v>
      </c>
      <c r="AR606" s="1" t="s">
        <v>47</v>
      </c>
      <c r="AS606" s="1" t="s">
        <v>44</v>
      </c>
    </row>
    <row r="607" spans="1:45" x14ac:dyDescent="0.15">
      <c r="A607" s="1">
        <v>605</v>
      </c>
      <c r="B607" s="1" t="s">
        <v>1624</v>
      </c>
      <c r="C607" s="1">
        <v>2245</v>
      </c>
      <c r="D607" s="1">
        <v>2266</v>
      </c>
      <c r="E607" s="1">
        <v>2051</v>
      </c>
      <c r="F607" s="1">
        <v>4615</v>
      </c>
      <c r="G607" s="1">
        <v>5030</v>
      </c>
      <c r="H607" s="1">
        <v>5018</v>
      </c>
      <c r="I607" s="1">
        <v>3575</v>
      </c>
      <c r="J607" s="1">
        <v>3686</v>
      </c>
      <c r="K607" s="1">
        <v>4200</v>
      </c>
      <c r="L607" s="1">
        <v>64.724733953806094</v>
      </c>
      <c r="M607" s="1">
        <v>60.619081775163899</v>
      </c>
      <c r="N607" s="1">
        <v>56.679745111284603</v>
      </c>
      <c r="O607" s="1">
        <v>246.12577197763599</v>
      </c>
      <c r="P607" s="1">
        <v>273.36450014753899</v>
      </c>
      <c r="Q607" s="1">
        <v>272.11555477373503</v>
      </c>
      <c r="R607" s="1">
        <v>139.78595486275799</v>
      </c>
      <c r="S607" s="1">
        <v>160.353715831355</v>
      </c>
      <c r="T607" s="1">
        <v>167.39879444512599</v>
      </c>
      <c r="V607" s="1">
        <v>6774.5480790021202</v>
      </c>
      <c r="W607" s="1">
        <v>1552.69074519484</v>
      </c>
      <c r="X607" s="1">
        <v>2.1253995707765299</v>
      </c>
      <c r="Y607" s="2">
        <v>7.5534146070720693E-83</v>
      </c>
      <c r="Z607" s="2">
        <v>2.9644858785812401E-81</v>
      </c>
      <c r="AA607" s="1">
        <v>4585.0201771607299</v>
      </c>
      <c r="AB607" s="1">
        <v>1786.34751165994</v>
      </c>
      <c r="AC607" s="1">
        <v>1.35990047382836</v>
      </c>
      <c r="AD607" s="2">
        <v>4.00832089717066E-31</v>
      </c>
      <c r="AE607" s="2">
        <v>9.3630512716077998E-30</v>
      </c>
      <c r="AF607" s="1">
        <v>3353.4226543003701</v>
      </c>
      <c r="AG607" s="1">
        <v>5477.9328684025204</v>
      </c>
      <c r="AH607" s="1">
        <v>-0.70809811839775805</v>
      </c>
      <c r="AI607" s="2">
        <v>1.24887634069434E-12</v>
      </c>
      <c r="AJ607" s="2">
        <v>3.2505669672038701E-11</v>
      </c>
      <c r="AK607" s="1" t="s">
        <v>1625</v>
      </c>
      <c r="AL607" s="1" t="s">
        <v>68</v>
      </c>
      <c r="AM607" s="1">
        <v>2121348</v>
      </c>
      <c r="AN607" s="1">
        <v>2123635</v>
      </c>
      <c r="AO607" s="1" t="s">
        <v>46</v>
      </c>
      <c r="AP607" s="1">
        <v>1566</v>
      </c>
      <c r="AQ607" s="1" t="s">
        <v>51</v>
      </c>
      <c r="AR607" s="1" t="s">
        <v>1626</v>
      </c>
      <c r="AS607" s="1" t="s">
        <v>382</v>
      </c>
    </row>
    <row r="608" spans="1:45" x14ac:dyDescent="0.15">
      <c r="A608" s="1">
        <v>606</v>
      </c>
      <c r="B608" s="1" t="s">
        <v>1627</v>
      </c>
      <c r="C608" s="1">
        <v>17</v>
      </c>
      <c r="D608" s="1">
        <v>16</v>
      </c>
      <c r="E608" s="1">
        <v>8</v>
      </c>
      <c r="F608" s="1">
        <v>57</v>
      </c>
      <c r="G608" s="1">
        <v>24</v>
      </c>
      <c r="H608" s="1">
        <v>11</v>
      </c>
      <c r="I608" s="1">
        <v>38</v>
      </c>
      <c r="J608" s="1">
        <v>25</v>
      </c>
      <c r="K608" s="1">
        <v>49</v>
      </c>
      <c r="L608" s="1">
        <v>1.01123672122693</v>
      </c>
      <c r="M608" s="1">
        <v>0.88311937419312203</v>
      </c>
      <c r="N608" s="1">
        <v>0.45614424195798597</v>
      </c>
      <c r="O608" s="1">
        <v>6.2720602772558696</v>
      </c>
      <c r="P608" s="1">
        <v>2.6911341892112701</v>
      </c>
      <c r="Q608" s="1">
        <v>1.2307373420199399</v>
      </c>
      <c r="R608" s="1">
        <v>3.06563940480132</v>
      </c>
      <c r="S608" s="1">
        <v>2.2439526459471502</v>
      </c>
      <c r="T608" s="1">
        <v>4.0294808623352498</v>
      </c>
      <c r="V608" s="1">
        <v>42.205464258109103</v>
      </c>
      <c r="W608" s="1">
        <v>9.7130954551183706</v>
      </c>
      <c r="X608" s="1">
        <v>2.1214237940971401</v>
      </c>
      <c r="Y608" s="1">
        <v>5.8118384105781495E-4</v>
      </c>
      <c r="Z608" s="1">
        <v>1.0813812198108401E-3</v>
      </c>
      <c r="AA608" s="1">
        <v>44.392320639161902</v>
      </c>
      <c r="AB608" s="1">
        <v>11.172407960857599</v>
      </c>
      <c r="AC608" s="1">
        <v>1.99202507260523</v>
      </c>
      <c r="AD608" s="1">
        <v>2.4649173077370599E-3</v>
      </c>
      <c r="AE608" s="1">
        <v>6.0203850796681996E-3</v>
      </c>
      <c r="AF608" s="1">
        <v>32.4172641611</v>
      </c>
      <c r="AG608" s="1">
        <v>34.192137963945498</v>
      </c>
      <c r="AH608" s="1">
        <v>-7.6489400621148701E-2</v>
      </c>
      <c r="AI608" s="1">
        <v>0.90825358250466104</v>
      </c>
      <c r="AJ608" s="1">
        <v>0.94952394051143596</v>
      </c>
      <c r="AK608" s="1" t="s">
        <v>1628</v>
      </c>
      <c r="AL608" s="1" t="s">
        <v>155</v>
      </c>
      <c r="AM608" s="1">
        <v>861713</v>
      </c>
      <c r="AN608" s="1">
        <v>862471</v>
      </c>
      <c r="AO608" s="1" t="s">
        <v>44</v>
      </c>
      <c r="AP608" s="1">
        <v>759</v>
      </c>
      <c r="AQ608" s="1" t="s">
        <v>51</v>
      </c>
      <c r="AR608" s="1" t="s">
        <v>1629</v>
      </c>
      <c r="AS608" s="1" t="s">
        <v>44</v>
      </c>
    </row>
    <row r="609" spans="1:45" x14ac:dyDescent="0.15">
      <c r="A609" s="1">
        <v>607</v>
      </c>
      <c r="B609" s="1" t="s">
        <v>1630</v>
      </c>
      <c r="C609" s="1">
        <v>19437</v>
      </c>
      <c r="D609" s="1">
        <v>18042</v>
      </c>
      <c r="E609" s="1">
        <v>10212</v>
      </c>
      <c r="F609" s="1">
        <v>32941</v>
      </c>
      <c r="G609" s="1">
        <v>36638</v>
      </c>
      <c r="H609" s="1">
        <v>36804</v>
      </c>
      <c r="I609" s="1">
        <v>30455</v>
      </c>
      <c r="J609" s="1">
        <v>28531</v>
      </c>
      <c r="K609" s="1">
        <v>25805</v>
      </c>
      <c r="L609" s="1">
        <v>4365.9510641557499</v>
      </c>
      <c r="M609" s="1">
        <v>3760.3634855836299</v>
      </c>
      <c r="N609" s="1">
        <v>2198.7139640211999</v>
      </c>
      <c r="O609" s="1">
        <v>13687.302490455801</v>
      </c>
      <c r="P609" s="1">
        <v>15513.207045617901</v>
      </c>
      <c r="Q609" s="1">
        <v>15549.3927480768</v>
      </c>
      <c r="R609" s="1">
        <v>9277.7314071192995</v>
      </c>
      <c r="S609" s="1">
        <v>9670.2208204203398</v>
      </c>
      <c r="T609" s="1">
        <v>8013.1375796825996</v>
      </c>
      <c r="V609" s="1">
        <v>49156.500974399598</v>
      </c>
      <c r="W609" s="1">
        <v>11299.910650378501</v>
      </c>
      <c r="X609" s="1">
        <v>2.12107852393844</v>
      </c>
      <c r="Y609" s="2">
        <v>4.7793508094264899E-32</v>
      </c>
      <c r="Z609" s="2">
        <v>5.0196128652849801E-31</v>
      </c>
      <c r="AA609" s="1">
        <v>33927.713689759301</v>
      </c>
      <c r="AB609" s="1">
        <v>12997.8750108357</v>
      </c>
      <c r="AC609" s="1">
        <v>1.3841917826303001</v>
      </c>
      <c r="AD609" s="2">
        <v>7.0454066472748201E-15</v>
      </c>
      <c r="AE609" s="2">
        <v>7.5218251143923103E-14</v>
      </c>
      <c r="AF609" s="1">
        <v>24820.736557813299</v>
      </c>
      <c r="AG609" s="1">
        <v>39746.944183157102</v>
      </c>
      <c r="AH609" s="1">
        <v>-0.67931826203360701</v>
      </c>
      <c r="AI609" s="2">
        <v>2.6760262932502999E-13</v>
      </c>
      <c r="AJ609" s="2">
        <v>7.6960533952180007E-12</v>
      </c>
      <c r="AK609" s="1" t="s">
        <v>1631</v>
      </c>
      <c r="AL609" s="1" t="s">
        <v>55</v>
      </c>
      <c r="AM609" s="1">
        <v>318402</v>
      </c>
      <c r="AN609" s="1">
        <v>318686</v>
      </c>
      <c r="AO609" s="1" t="s">
        <v>44</v>
      </c>
      <c r="AP609" s="1">
        <v>201</v>
      </c>
      <c r="AQ609" s="1" t="s">
        <v>51</v>
      </c>
      <c r="AR609" s="1" t="s">
        <v>47</v>
      </c>
      <c r="AS609" s="1" t="s">
        <v>44</v>
      </c>
    </row>
    <row r="610" spans="1:45" x14ac:dyDescent="0.15">
      <c r="A610" s="1">
        <v>608</v>
      </c>
      <c r="B610" s="1" t="s">
        <v>1632</v>
      </c>
      <c r="C610" s="1">
        <v>361</v>
      </c>
      <c r="D610" s="1">
        <v>416</v>
      </c>
      <c r="E610" s="1">
        <v>284</v>
      </c>
      <c r="F610" s="1">
        <v>888</v>
      </c>
      <c r="G610" s="1">
        <v>717</v>
      </c>
      <c r="H610" s="1">
        <v>758</v>
      </c>
      <c r="I610" s="1">
        <v>523</v>
      </c>
      <c r="J610" s="1">
        <v>667</v>
      </c>
      <c r="K610" s="1">
        <v>727</v>
      </c>
      <c r="L610" s="1">
        <v>28.004634160042102</v>
      </c>
      <c r="M610" s="1">
        <v>29.944119811558501</v>
      </c>
      <c r="N610" s="1">
        <v>21.117832521369301</v>
      </c>
      <c r="O610" s="1">
        <v>127.428662518485</v>
      </c>
      <c r="P610" s="1">
        <v>104.84846070814299</v>
      </c>
      <c r="Q610" s="1">
        <v>110.601416601937</v>
      </c>
      <c r="R610" s="1">
        <v>55.024734183926498</v>
      </c>
      <c r="S610" s="1">
        <v>78.076134630149895</v>
      </c>
      <c r="T610" s="1">
        <v>77.966173415756899</v>
      </c>
      <c r="V610" s="1">
        <v>1090.2746978938901</v>
      </c>
      <c r="W610" s="1">
        <v>250.61845185462099</v>
      </c>
      <c r="X610" s="1">
        <v>2.1210379384651099</v>
      </c>
      <c r="Y610" s="2">
        <v>5.5811081203425399E-39</v>
      </c>
      <c r="Z610" s="2">
        <v>7.2427392394378299E-38</v>
      </c>
      <c r="AA610" s="1">
        <v>769.36655203456701</v>
      </c>
      <c r="AB610" s="1">
        <v>288.33755761829701</v>
      </c>
      <c r="AC610" s="1">
        <v>1.41542973873429</v>
      </c>
      <c r="AD610" s="2">
        <v>8.5149115046173494E-12</v>
      </c>
      <c r="AE610" s="2">
        <v>7.1964735942249904E-11</v>
      </c>
      <c r="AF610" s="1">
        <v>562.92735994243003</v>
      </c>
      <c r="AG610" s="1">
        <v>882.053411436082</v>
      </c>
      <c r="AH610" s="1">
        <v>-0.64857285889009997</v>
      </c>
      <c r="AI610" s="1">
        <v>1.6181461824411899E-4</v>
      </c>
      <c r="AJ610" s="1">
        <v>1.0420100986860399E-3</v>
      </c>
      <c r="AK610" s="1" t="s">
        <v>1633</v>
      </c>
      <c r="AL610" s="1" t="s">
        <v>118</v>
      </c>
      <c r="AM610" s="1">
        <v>2117494</v>
      </c>
      <c r="AN610" s="1">
        <v>2118075</v>
      </c>
      <c r="AO610" s="1" t="s">
        <v>44</v>
      </c>
      <c r="AP610" s="1">
        <v>582</v>
      </c>
      <c r="AQ610" s="1" t="s">
        <v>51</v>
      </c>
      <c r="AR610" s="1" t="s">
        <v>47</v>
      </c>
      <c r="AS610" s="1" t="s">
        <v>44</v>
      </c>
    </row>
    <row r="611" spans="1:45" x14ac:dyDescent="0.15">
      <c r="A611" s="1">
        <v>609</v>
      </c>
      <c r="B611" s="1" t="s">
        <v>1634</v>
      </c>
      <c r="C611" s="1">
        <v>8024</v>
      </c>
      <c r="D611" s="1">
        <v>8496</v>
      </c>
      <c r="E611" s="1">
        <v>6027</v>
      </c>
      <c r="F611" s="1">
        <v>15334</v>
      </c>
      <c r="G611" s="1">
        <v>17641</v>
      </c>
      <c r="H611" s="1">
        <v>17199</v>
      </c>
      <c r="I611" s="1">
        <v>12952</v>
      </c>
      <c r="J611" s="1">
        <v>15414</v>
      </c>
      <c r="K611" s="1">
        <v>13537</v>
      </c>
      <c r="L611" s="1">
        <v>289.58715659960302</v>
      </c>
      <c r="M611" s="1">
        <v>284.51056615641897</v>
      </c>
      <c r="N611" s="1">
        <v>208.496067328848</v>
      </c>
      <c r="O611" s="1">
        <v>1023.70610415813</v>
      </c>
      <c r="P611" s="1">
        <v>1200.1396335596201</v>
      </c>
      <c r="Q611" s="1">
        <v>1167.50931785185</v>
      </c>
      <c r="R611" s="1">
        <v>633.95550154358398</v>
      </c>
      <c r="S611" s="1">
        <v>839.40876541114801</v>
      </c>
      <c r="T611" s="1">
        <v>675.39822129194795</v>
      </c>
      <c r="V611" s="1">
        <v>23185.702899776501</v>
      </c>
      <c r="W611" s="1">
        <v>5331.9241586983899</v>
      </c>
      <c r="X611" s="1">
        <v>2.1205072573502601</v>
      </c>
      <c r="Y611" s="2">
        <v>1.7435096623342599E-55</v>
      </c>
      <c r="Z611" s="2">
        <v>3.4213730094470299E-54</v>
      </c>
      <c r="AA611" s="1">
        <v>16832.289250411301</v>
      </c>
      <c r="AB611" s="1">
        <v>6134.0850189327803</v>
      </c>
      <c r="AC611" s="1">
        <v>1.4562714843412701</v>
      </c>
      <c r="AD611" s="2">
        <v>9.3852676362293607E-25</v>
      </c>
      <c r="AE611" s="2">
        <v>1.6755208925526199E-23</v>
      </c>
      <c r="AF611" s="1">
        <v>12319.886626626099</v>
      </c>
      <c r="AG611" s="1">
        <v>18746.350282087398</v>
      </c>
      <c r="AH611" s="1">
        <v>-0.60570158930022999</v>
      </c>
      <c r="AI611" s="2">
        <v>3.66544809857236E-8</v>
      </c>
      <c r="AJ611" s="2">
        <v>4.7240173419774901E-7</v>
      </c>
      <c r="AK611" s="1" t="s">
        <v>1635</v>
      </c>
      <c r="AL611" s="1" t="s">
        <v>135</v>
      </c>
      <c r="AM611" s="1">
        <v>289547</v>
      </c>
      <c r="AN611" s="1">
        <v>290917</v>
      </c>
      <c r="AO611" s="1" t="s">
        <v>44</v>
      </c>
      <c r="AP611" s="1">
        <v>1251</v>
      </c>
      <c r="AQ611" s="1" t="s">
        <v>51</v>
      </c>
      <c r="AR611" s="1" t="s">
        <v>47</v>
      </c>
      <c r="AS611" s="1" t="s">
        <v>44</v>
      </c>
    </row>
    <row r="612" spans="1:45" x14ac:dyDescent="0.15">
      <c r="A612" s="1">
        <v>610</v>
      </c>
      <c r="B612" s="1" t="s">
        <v>1636</v>
      </c>
      <c r="C612" s="1">
        <v>1656</v>
      </c>
      <c r="D612" s="1">
        <v>1460</v>
      </c>
      <c r="E612" s="1">
        <v>1295</v>
      </c>
      <c r="F612" s="1">
        <v>3071</v>
      </c>
      <c r="G612" s="1">
        <v>3556</v>
      </c>
      <c r="H612" s="1">
        <v>3204</v>
      </c>
      <c r="I612" s="1">
        <v>3106</v>
      </c>
      <c r="J612" s="1">
        <v>2789</v>
      </c>
      <c r="K612" s="1">
        <v>3242</v>
      </c>
      <c r="L612" s="1">
        <v>63.254079817707101</v>
      </c>
      <c r="M612" s="1">
        <v>51.745976275294304</v>
      </c>
      <c r="N612" s="1">
        <v>47.413965328015401</v>
      </c>
      <c r="O612" s="1">
        <v>216.98988196622801</v>
      </c>
      <c r="P612" s="1">
        <v>256.04138258664602</v>
      </c>
      <c r="Q612" s="1">
        <v>230.19161474145599</v>
      </c>
      <c r="R612" s="1">
        <v>160.90266001884601</v>
      </c>
      <c r="S612" s="1">
        <v>160.748338494953</v>
      </c>
      <c r="T612" s="1">
        <v>171.19470474411</v>
      </c>
      <c r="V612" s="1">
        <v>4542.0947208780299</v>
      </c>
      <c r="W612" s="1">
        <v>1045.5961006922</v>
      </c>
      <c r="X612" s="1">
        <v>2.1192169476037401</v>
      </c>
      <c r="Y612" s="2">
        <v>1.5194373355440501E-57</v>
      </c>
      <c r="Z612" s="2">
        <v>3.1272665670411899E-56</v>
      </c>
      <c r="AA612" s="1">
        <v>3647.6808169749102</v>
      </c>
      <c r="AB612" s="1">
        <v>1202.81624855826</v>
      </c>
      <c r="AC612" s="1">
        <v>1.60077528903916</v>
      </c>
      <c r="AD612" s="2">
        <v>7.4585964968077196E-35</v>
      </c>
      <c r="AE612" s="2">
        <v>2.0776906448291399E-33</v>
      </c>
      <c r="AF612" s="1">
        <v>2667.2095886268498</v>
      </c>
      <c r="AG612" s="1">
        <v>3672.3189798325998</v>
      </c>
      <c r="AH612" s="1">
        <v>-0.46133398805457898</v>
      </c>
      <c r="AI612" s="2">
        <v>2.229139230423E-6</v>
      </c>
      <c r="AJ612" s="2">
        <v>2.1659144263901501E-5</v>
      </c>
      <c r="AK612" s="1" t="s">
        <v>1637</v>
      </c>
      <c r="AL612" s="1" t="s">
        <v>204</v>
      </c>
      <c r="AM612" s="1">
        <v>417675</v>
      </c>
      <c r="AN612" s="1">
        <v>418856</v>
      </c>
      <c r="AO612" s="1" t="s">
        <v>46</v>
      </c>
      <c r="AP612" s="1">
        <v>1182</v>
      </c>
      <c r="AQ612" s="1" t="s">
        <v>51</v>
      </c>
      <c r="AR612" s="1" t="s">
        <v>47</v>
      </c>
      <c r="AS612" s="1" t="s">
        <v>44</v>
      </c>
    </row>
    <row r="613" spans="1:45" x14ac:dyDescent="0.15">
      <c r="A613" s="1">
        <v>611</v>
      </c>
      <c r="B613" s="1" t="s">
        <v>1638</v>
      </c>
      <c r="C613" s="1">
        <v>1528</v>
      </c>
      <c r="D613" s="1">
        <v>1355</v>
      </c>
      <c r="E613" s="1">
        <v>1353</v>
      </c>
      <c r="F613" s="1">
        <v>3097</v>
      </c>
      <c r="G613" s="1">
        <v>3230</v>
      </c>
      <c r="H613" s="1">
        <v>3101</v>
      </c>
      <c r="I613" s="1">
        <v>2773</v>
      </c>
      <c r="J613" s="1">
        <v>2624</v>
      </c>
      <c r="K613" s="1">
        <v>3230</v>
      </c>
      <c r="L613" s="1">
        <v>34.1690356296468</v>
      </c>
      <c r="M613" s="1">
        <v>28.115394526747298</v>
      </c>
      <c r="N613" s="1">
        <v>29.0011662927927</v>
      </c>
      <c r="O613" s="1">
        <v>128.10970469230099</v>
      </c>
      <c r="P613" s="1">
        <v>136.15452873214201</v>
      </c>
      <c r="Q613" s="1">
        <v>130.430727258378</v>
      </c>
      <c r="R613" s="1">
        <v>84.099381074022801</v>
      </c>
      <c r="S613" s="1">
        <v>88.540703178022298</v>
      </c>
      <c r="T613" s="1">
        <v>99.852972250105907</v>
      </c>
      <c r="V613" s="1">
        <v>4354.4632167835898</v>
      </c>
      <c r="W613" s="1">
        <v>1003.9387099442</v>
      </c>
      <c r="X613" s="1">
        <v>2.1170611640421901</v>
      </c>
      <c r="Y613" s="2">
        <v>2.1874394905844599E-72</v>
      </c>
      <c r="Z613" s="2">
        <v>6.5447649449770804E-71</v>
      </c>
      <c r="AA613" s="1">
        <v>3445.2405245094901</v>
      </c>
      <c r="AB613" s="1">
        <v>1154.9440507204699</v>
      </c>
      <c r="AC613" s="1">
        <v>1.57698314047873</v>
      </c>
      <c r="AD613" s="2">
        <v>5.7808094255798896E-35</v>
      </c>
      <c r="AE613" s="2">
        <v>1.6149615726677701E-33</v>
      </c>
      <c r="AF613" s="1">
        <v>2519.1166381877001</v>
      </c>
      <c r="AG613" s="1">
        <v>3521.2717033375202</v>
      </c>
      <c r="AH613" s="1">
        <v>-0.48318073693772701</v>
      </c>
      <c r="AI613" s="2">
        <v>1.23833234640885E-6</v>
      </c>
      <c r="AJ613" s="2">
        <v>1.26521719340325E-5</v>
      </c>
      <c r="AK613" s="1" t="s">
        <v>1639</v>
      </c>
      <c r="AL613" s="1" t="s">
        <v>128</v>
      </c>
      <c r="AM613" s="1">
        <v>138184</v>
      </c>
      <c r="AN613" s="1">
        <v>140202</v>
      </c>
      <c r="AO613" s="1" t="s">
        <v>44</v>
      </c>
      <c r="AP613" s="1">
        <v>2019</v>
      </c>
      <c r="AQ613" s="1" t="s">
        <v>51</v>
      </c>
      <c r="AR613" s="1" t="s">
        <v>1640</v>
      </c>
      <c r="AS613" s="1" t="s">
        <v>1641</v>
      </c>
    </row>
    <row r="614" spans="1:45" x14ac:dyDescent="0.15">
      <c r="A614" s="1">
        <v>612</v>
      </c>
      <c r="B614" s="1" t="s">
        <v>1642</v>
      </c>
      <c r="C614" s="1">
        <v>184</v>
      </c>
      <c r="D614" s="1">
        <v>175</v>
      </c>
      <c r="E614" s="1">
        <v>129</v>
      </c>
      <c r="F614" s="1">
        <v>316</v>
      </c>
      <c r="G614" s="1">
        <v>395</v>
      </c>
      <c r="H614" s="1">
        <v>373</v>
      </c>
      <c r="I614" s="1">
        <v>345</v>
      </c>
      <c r="J614" s="1">
        <v>471</v>
      </c>
      <c r="K614" s="1">
        <v>516</v>
      </c>
      <c r="L614" s="1">
        <v>15.914500286192</v>
      </c>
      <c r="M614" s="1">
        <v>14.044579846408199</v>
      </c>
      <c r="N614" s="1">
        <v>10.6948129488382</v>
      </c>
      <c r="O614" s="1">
        <v>50.5584467681037</v>
      </c>
      <c r="P614" s="1">
        <v>64.400980651060394</v>
      </c>
      <c r="Q614" s="1">
        <v>60.6810095240753</v>
      </c>
      <c r="R614" s="1">
        <v>40.469500219008403</v>
      </c>
      <c r="S614" s="1">
        <v>61.4703745170115</v>
      </c>
      <c r="T614" s="1">
        <v>61.6984128097751</v>
      </c>
      <c r="V614" s="1">
        <v>501.07333590113001</v>
      </c>
      <c r="W614" s="1">
        <v>115.571270479776</v>
      </c>
      <c r="X614" s="1">
        <v>2.1166158427389301</v>
      </c>
      <c r="Y614" s="2">
        <v>7.01577083642042E-27</v>
      </c>
      <c r="Z614" s="2">
        <v>6.1105914185318596E-26</v>
      </c>
      <c r="AA614" s="1">
        <v>535.018556754428</v>
      </c>
      <c r="AB614" s="1">
        <v>132.949215760768</v>
      </c>
      <c r="AC614" s="1">
        <v>2.0085744217686998</v>
      </c>
      <c r="AD614" s="2">
        <v>2.7811036657753E-16</v>
      </c>
      <c r="AE614" s="2">
        <v>3.2718469582555602E-15</v>
      </c>
      <c r="AF614" s="1">
        <v>391.49256993896103</v>
      </c>
      <c r="AG614" s="1">
        <v>405.07660832526301</v>
      </c>
      <c r="AH614" s="1">
        <v>-4.9810285906253901E-2</v>
      </c>
      <c r="AI614" s="1">
        <v>0.81501566460212005</v>
      </c>
      <c r="AJ614" s="1">
        <v>0.89239905555376697</v>
      </c>
      <c r="AK614" s="1" t="s">
        <v>1643</v>
      </c>
      <c r="AL614" s="1" t="s">
        <v>101</v>
      </c>
      <c r="AM614" s="1">
        <v>108108</v>
      </c>
      <c r="AN614" s="1">
        <v>108721</v>
      </c>
      <c r="AO614" s="1" t="s">
        <v>46</v>
      </c>
      <c r="AP614" s="1">
        <v>522</v>
      </c>
      <c r="AQ614" s="1" t="s">
        <v>51</v>
      </c>
      <c r="AR614" s="1" t="s">
        <v>47</v>
      </c>
      <c r="AS614" s="1" t="s">
        <v>44</v>
      </c>
    </row>
    <row r="615" spans="1:45" x14ac:dyDescent="0.15">
      <c r="A615" s="1">
        <v>613</v>
      </c>
      <c r="B615" s="1" t="s">
        <v>1644</v>
      </c>
      <c r="C615" s="1">
        <v>16603</v>
      </c>
      <c r="D615" s="1">
        <v>15809</v>
      </c>
      <c r="E615" s="1">
        <v>8475</v>
      </c>
      <c r="F615" s="1">
        <v>26835</v>
      </c>
      <c r="G615" s="1">
        <v>32036</v>
      </c>
      <c r="H615" s="1">
        <v>31807</v>
      </c>
      <c r="I615" s="1">
        <v>20754</v>
      </c>
      <c r="J615" s="1">
        <v>22233</v>
      </c>
      <c r="K615" s="1">
        <v>19440</v>
      </c>
      <c r="L615" s="1">
        <v>2974.6215059385499</v>
      </c>
      <c r="M615" s="1">
        <v>2628.1192330466001</v>
      </c>
      <c r="N615" s="1">
        <v>1455.4361309527701</v>
      </c>
      <c r="O615" s="1">
        <v>8893.6124890686697</v>
      </c>
      <c r="P615" s="1">
        <v>10819.411332366</v>
      </c>
      <c r="Q615" s="1">
        <v>10718.5647698268</v>
      </c>
      <c r="R615" s="1">
        <v>5042.9019086570797</v>
      </c>
      <c r="S615" s="1">
        <v>6010.5329485084603</v>
      </c>
      <c r="T615" s="1">
        <v>4814.9359365502196</v>
      </c>
      <c r="V615" s="1">
        <v>41912.3429739438</v>
      </c>
      <c r="W615" s="1">
        <v>9684.3564912105394</v>
      </c>
      <c r="X615" s="1">
        <v>2.1136532820185501</v>
      </c>
      <c r="Y615" s="2">
        <v>2.58629656920608E-29</v>
      </c>
      <c r="Z615" s="2">
        <v>2.46524670028355E-28</v>
      </c>
      <c r="AA615" s="1">
        <v>25037.574327333499</v>
      </c>
      <c r="AB615" s="1">
        <v>11139.6334522242</v>
      </c>
      <c r="AC615" s="1">
        <v>1.16839037228245</v>
      </c>
      <c r="AD615" s="2">
        <v>8.2313433841973207E-5</v>
      </c>
      <c r="AE615" s="1">
        <v>2.77546583535335E-4</v>
      </c>
      <c r="AF615" s="1">
        <v>18322.347206452701</v>
      </c>
      <c r="AG615" s="1">
        <v>33885.571741102802</v>
      </c>
      <c r="AH615" s="1">
        <v>-0.88711060135547803</v>
      </c>
      <c r="AI615" s="2">
        <v>3.49890470923577E-17</v>
      </c>
      <c r="AJ615" s="2">
        <v>1.706952569668E-15</v>
      </c>
      <c r="AK615" s="1" t="s">
        <v>1645</v>
      </c>
      <c r="AL615" s="1" t="s">
        <v>55</v>
      </c>
      <c r="AM615" s="1">
        <v>423471</v>
      </c>
      <c r="AN615" s="1">
        <v>423876</v>
      </c>
      <c r="AO615" s="1" t="s">
        <v>44</v>
      </c>
      <c r="AP615" s="1">
        <v>252</v>
      </c>
      <c r="AQ615" s="1" t="s">
        <v>51</v>
      </c>
      <c r="AR615" s="1" t="s">
        <v>47</v>
      </c>
      <c r="AS615" s="1" t="s">
        <v>44</v>
      </c>
    </row>
    <row r="616" spans="1:45" x14ac:dyDescent="0.15">
      <c r="A616" s="1">
        <v>614</v>
      </c>
      <c r="B616" s="1" t="s">
        <v>1646</v>
      </c>
      <c r="C616" s="1">
        <v>158</v>
      </c>
      <c r="D616" s="1">
        <v>199</v>
      </c>
      <c r="E616" s="1">
        <v>220</v>
      </c>
      <c r="F616" s="1">
        <v>458</v>
      </c>
      <c r="G616" s="1">
        <v>486</v>
      </c>
      <c r="H616" s="1">
        <v>331</v>
      </c>
      <c r="I616" s="1">
        <v>251</v>
      </c>
      <c r="J616" s="1">
        <v>259</v>
      </c>
      <c r="K616" s="1">
        <v>351</v>
      </c>
      <c r="L616" s="1">
        <v>4.4362573193947696</v>
      </c>
      <c r="M616" s="1">
        <v>5.1845162234726097</v>
      </c>
      <c r="N616" s="1">
        <v>5.9209394839975502</v>
      </c>
      <c r="O616" s="1">
        <v>23.787925915381901</v>
      </c>
      <c r="P616" s="1">
        <v>25.722673945665399</v>
      </c>
      <c r="Q616" s="1">
        <v>17.480603329846701</v>
      </c>
      <c r="R616" s="1">
        <v>9.5579977966957195</v>
      </c>
      <c r="S616" s="1">
        <v>10.973095897834201</v>
      </c>
      <c r="T616" s="1">
        <v>13.6243523080246</v>
      </c>
      <c r="V616" s="1">
        <v>588.37863278156499</v>
      </c>
      <c r="W616" s="1">
        <v>136.17094871155601</v>
      </c>
      <c r="X616" s="1">
        <v>2.1109240203637301</v>
      </c>
      <c r="Y616" s="2">
        <v>1.7795336618717999E-27</v>
      </c>
      <c r="Z616" s="2">
        <v>1.59287158986014E-26</v>
      </c>
      <c r="AA616" s="1">
        <v>343.98449632392499</v>
      </c>
      <c r="AB616" s="1">
        <v>156.69548081925399</v>
      </c>
      <c r="AC616" s="1">
        <v>1.1340585400960199</v>
      </c>
      <c r="AD616" s="2">
        <v>4.0282840321375003E-6</v>
      </c>
      <c r="AE616" s="2">
        <v>1.7240699959179201E-5</v>
      </c>
      <c r="AF616" s="1">
        <v>251.49990256792799</v>
      </c>
      <c r="AG616" s="1">
        <v>475.75672266838802</v>
      </c>
      <c r="AH616" s="1">
        <v>-0.91980817202239495</v>
      </c>
      <c r="AI616" s="2">
        <v>2.3623712703198799E-5</v>
      </c>
      <c r="AJ616" s="1">
        <v>1.8576013077502699E-4</v>
      </c>
      <c r="AK616" s="1" t="s">
        <v>1647</v>
      </c>
      <c r="AL616" s="1" t="s">
        <v>155</v>
      </c>
      <c r="AM616" s="1">
        <v>258961</v>
      </c>
      <c r="AN616" s="1">
        <v>260568</v>
      </c>
      <c r="AO616" s="1" t="s">
        <v>46</v>
      </c>
      <c r="AP616" s="1">
        <v>1608</v>
      </c>
      <c r="AQ616" s="1" t="s">
        <v>51</v>
      </c>
      <c r="AR616" s="1" t="s">
        <v>1648</v>
      </c>
      <c r="AS616" s="1" t="s">
        <v>1649</v>
      </c>
    </row>
    <row r="617" spans="1:45" x14ac:dyDescent="0.15">
      <c r="A617" s="1">
        <v>615</v>
      </c>
      <c r="B617" s="1" t="s">
        <v>1650</v>
      </c>
      <c r="C617" s="1">
        <v>705</v>
      </c>
      <c r="D617" s="1">
        <v>667</v>
      </c>
      <c r="E617" s="1">
        <v>367</v>
      </c>
      <c r="F617" s="1">
        <v>1031</v>
      </c>
      <c r="G617" s="1">
        <v>1382</v>
      </c>
      <c r="H617" s="1">
        <v>1432</v>
      </c>
      <c r="I617" s="1">
        <v>781</v>
      </c>
      <c r="J617" s="1">
        <v>714</v>
      </c>
      <c r="K617" s="1">
        <v>858</v>
      </c>
      <c r="L617" s="1">
        <v>29.068370311303902</v>
      </c>
      <c r="M617" s="1">
        <v>25.518369437408101</v>
      </c>
      <c r="N617" s="1">
        <v>14.504605825356499</v>
      </c>
      <c r="O617" s="1">
        <v>78.636049935123907</v>
      </c>
      <c r="P617" s="1">
        <v>107.41373341563499</v>
      </c>
      <c r="Q617" s="1">
        <v>111.05634273087399</v>
      </c>
      <c r="R617" s="1">
        <v>43.6733155669003</v>
      </c>
      <c r="S617" s="1">
        <v>44.422147273335298</v>
      </c>
      <c r="T617" s="1">
        <v>48.906655225639497</v>
      </c>
      <c r="V617" s="1">
        <v>1778.3507308103499</v>
      </c>
      <c r="W617" s="1">
        <v>411.92820949971798</v>
      </c>
      <c r="X617" s="1">
        <v>2.1101813203883801</v>
      </c>
      <c r="Y617" s="2">
        <v>1.5196363661361701E-24</v>
      </c>
      <c r="Z617" s="2">
        <v>1.23378182021139E-23</v>
      </c>
      <c r="AA617" s="1">
        <v>939.394544137906</v>
      </c>
      <c r="AB617" s="1">
        <v>473.82966578970502</v>
      </c>
      <c r="AC617" s="1">
        <v>0.987511771699357</v>
      </c>
      <c r="AD617" s="2">
        <v>6.6924879600133198E-6</v>
      </c>
      <c r="AE617" s="2">
        <v>2.75603136297235E-5</v>
      </c>
      <c r="AF617" s="1">
        <v>686.86932096846897</v>
      </c>
      <c r="AG617" s="1">
        <v>1437.53830609691</v>
      </c>
      <c r="AH617" s="1">
        <v>-1.06539390904501</v>
      </c>
      <c r="AI617" s="2">
        <v>1.35223842150488E-12</v>
      </c>
      <c r="AJ617" s="2">
        <v>3.4903483688594002E-11</v>
      </c>
      <c r="AK617" s="1" t="s">
        <v>1651</v>
      </c>
      <c r="AL617" s="1" t="s">
        <v>115</v>
      </c>
      <c r="AM617" s="1">
        <v>795504</v>
      </c>
      <c r="AN617" s="1">
        <v>796598</v>
      </c>
      <c r="AO617" s="1" t="s">
        <v>46</v>
      </c>
      <c r="AP617" s="1">
        <v>1095</v>
      </c>
      <c r="AQ617" s="1" t="s">
        <v>51</v>
      </c>
      <c r="AR617" s="1" t="s">
        <v>47</v>
      </c>
      <c r="AS617" s="1" t="s">
        <v>44</v>
      </c>
    </row>
    <row r="618" spans="1:45" x14ac:dyDescent="0.15">
      <c r="A618" s="1">
        <v>616</v>
      </c>
      <c r="B618" s="1" t="s">
        <v>1652</v>
      </c>
      <c r="C618" s="1">
        <v>201</v>
      </c>
      <c r="D618" s="1">
        <v>177</v>
      </c>
      <c r="E618" s="1">
        <v>156</v>
      </c>
      <c r="F618" s="1">
        <v>431</v>
      </c>
      <c r="G618" s="1">
        <v>384</v>
      </c>
      <c r="H618" s="1">
        <v>368</v>
      </c>
      <c r="I618" s="1">
        <v>307</v>
      </c>
      <c r="J618" s="1">
        <v>398</v>
      </c>
      <c r="K618" s="1">
        <v>294</v>
      </c>
      <c r="L618" s="1">
        <v>10.3950719596832</v>
      </c>
      <c r="M618" s="1">
        <v>8.4937647542401606</v>
      </c>
      <c r="N618" s="1">
        <v>7.7332907824732704</v>
      </c>
      <c r="O618" s="1">
        <v>41.232547706807203</v>
      </c>
      <c r="P618" s="1">
        <v>37.435433669852998</v>
      </c>
      <c r="Q618" s="1">
        <v>35.797116367205497</v>
      </c>
      <c r="R618" s="1">
        <v>21.532942504098699</v>
      </c>
      <c r="S618" s="1">
        <v>31.058772196701302</v>
      </c>
      <c r="T618" s="1">
        <v>21.0197661478519</v>
      </c>
      <c r="V618" s="1">
        <v>545.94589522638103</v>
      </c>
      <c r="W618" s="1">
        <v>126.583569204828</v>
      </c>
      <c r="X618" s="1">
        <v>2.1096490722063401</v>
      </c>
      <c r="Y618" s="2">
        <v>5.5413762274225597E-32</v>
      </c>
      <c r="Z618" s="2">
        <v>5.7823574971619301E-31</v>
      </c>
      <c r="AA618" s="1">
        <v>402.37809288266197</v>
      </c>
      <c r="AB618" s="1">
        <v>145.61677743840301</v>
      </c>
      <c r="AC618" s="1">
        <v>1.4659420208694101</v>
      </c>
      <c r="AD618" s="2">
        <v>3.3602294907212999E-9</v>
      </c>
      <c r="AE618" s="2">
        <v>2.18178598011067E-8</v>
      </c>
      <c r="AF618" s="1">
        <v>294.64931254123798</v>
      </c>
      <c r="AG618" s="1">
        <v>441.60277869614799</v>
      </c>
      <c r="AH618" s="1">
        <v>-0.58520903351826004</v>
      </c>
      <c r="AI618" s="1">
        <v>5.4070131708309904E-3</v>
      </c>
      <c r="AJ618" s="1">
        <v>2.1558643014892201E-2</v>
      </c>
      <c r="AK618" s="1" t="s">
        <v>1653</v>
      </c>
      <c r="AL618" s="1" t="s">
        <v>90</v>
      </c>
      <c r="AM618" s="1">
        <v>709703</v>
      </c>
      <c r="AN618" s="1">
        <v>710575</v>
      </c>
      <c r="AO618" s="1" t="s">
        <v>46</v>
      </c>
      <c r="AP618" s="1">
        <v>873</v>
      </c>
      <c r="AQ618" s="1" t="s">
        <v>51</v>
      </c>
      <c r="AR618" s="1" t="s">
        <v>1654</v>
      </c>
      <c r="AS618" s="1" t="s">
        <v>44</v>
      </c>
    </row>
    <row r="619" spans="1:45" x14ac:dyDescent="0.15">
      <c r="A619" s="1">
        <v>617</v>
      </c>
      <c r="B619" s="1" t="s">
        <v>1655</v>
      </c>
      <c r="C619" s="1">
        <v>40</v>
      </c>
      <c r="D619" s="1">
        <v>32</v>
      </c>
      <c r="E619" s="1">
        <v>30</v>
      </c>
      <c r="F619" s="1">
        <v>80</v>
      </c>
      <c r="G619" s="1">
        <v>61</v>
      </c>
      <c r="H619" s="1">
        <v>85</v>
      </c>
      <c r="I619" s="1">
        <v>67</v>
      </c>
      <c r="J619" s="1">
        <v>72</v>
      </c>
      <c r="K619" s="1">
        <v>144</v>
      </c>
      <c r="L619" s="1">
        <v>1.87533729500027</v>
      </c>
      <c r="M619" s="1">
        <v>1.392082253401</v>
      </c>
      <c r="N619" s="1">
        <v>1.3481833319552601</v>
      </c>
      <c r="O619" s="1">
        <v>6.9381046079498701</v>
      </c>
      <c r="P619" s="1">
        <v>5.3910012905110998</v>
      </c>
      <c r="Q619" s="1">
        <v>7.4956121609002802</v>
      </c>
      <c r="R619" s="1">
        <v>4.2601781891119197</v>
      </c>
      <c r="S619" s="1">
        <v>5.0935627910994699</v>
      </c>
      <c r="T619" s="1">
        <v>9.3332091535760604</v>
      </c>
      <c r="V619" s="1">
        <v>104.33978312526401</v>
      </c>
      <c r="W619" s="1">
        <v>24.208718697894</v>
      </c>
      <c r="X619" s="1">
        <v>2.1095502377029098</v>
      </c>
      <c r="Y619" s="2">
        <v>5.5185653503536597E-10</v>
      </c>
      <c r="Z619" s="2">
        <v>1.9167671983636098E-9</v>
      </c>
      <c r="AA619" s="1">
        <v>112.74904574553899</v>
      </c>
      <c r="AB619" s="1">
        <v>27.847311875971201</v>
      </c>
      <c r="AC619" s="1">
        <v>2.0187815110465599</v>
      </c>
      <c r="AD619" s="2">
        <v>9.5233984476212903E-6</v>
      </c>
      <c r="AE619" s="2">
        <v>3.8038658653168902E-5</v>
      </c>
      <c r="AF619" s="1">
        <v>82.371672898286505</v>
      </c>
      <c r="AG619" s="1">
        <v>84.420999610565104</v>
      </c>
      <c r="AH619" s="1">
        <v>-3.4970019274007898E-2</v>
      </c>
      <c r="AI619" s="1">
        <v>0.93192190282292398</v>
      </c>
      <c r="AJ619" s="1">
        <v>0.96324440271813705</v>
      </c>
      <c r="AK619" s="1" t="s">
        <v>1656</v>
      </c>
      <c r="AL619" s="1" t="s">
        <v>94</v>
      </c>
      <c r="AM619" s="1">
        <v>707980</v>
      </c>
      <c r="AN619" s="1">
        <v>709234</v>
      </c>
      <c r="AO619" s="1" t="s">
        <v>44</v>
      </c>
      <c r="AP619" s="1">
        <v>963</v>
      </c>
      <c r="AQ619" s="1" t="s">
        <v>51</v>
      </c>
      <c r="AR619" s="1" t="s">
        <v>419</v>
      </c>
      <c r="AS619" s="1" t="s">
        <v>403</v>
      </c>
    </row>
    <row r="620" spans="1:45" x14ac:dyDescent="0.15">
      <c r="A620" s="1">
        <v>618</v>
      </c>
      <c r="B620" s="1" t="s">
        <v>1657</v>
      </c>
      <c r="C620" s="1">
        <v>667</v>
      </c>
      <c r="D620" s="1">
        <v>809</v>
      </c>
      <c r="E620" s="1">
        <v>591</v>
      </c>
      <c r="F620" s="1">
        <v>1397</v>
      </c>
      <c r="G620" s="1">
        <v>1688</v>
      </c>
      <c r="H620" s="1">
        <v>1472</v>
      </c>
      <c r="I620" s="1">
        <v>1152</v>
      </c>
      <c r="J620" s="1">
        <v>1157</v>
      </c>
      <c r="K620" s="1">
        <v>1075</v>
      </c>
      <c r="L620" s="1">
        <v>25.284813741852801</v>
      </c>
      <c r="M620" s="1">
        <v>28.456269545296902</v>
      </c>
      <c r="N620" s="1">
        <v>21.474828554875302</v>
      </c>
      <c r="O620" s="1">
        <v>97.962935014962696</v>
      </c>
      <c r="P620" s="1">
        <v>120.62201210971</v>
      </c>
      <c r="Q620" s="1">
        <v>104.95678451241101</v>
      </c>
      <c r="R620" s="1">
        <v>59.227031576678598</v>
      </c>
      <c r="S620" s="1">
        <v>66.181568007485694</v>
      </c>
      <c r="T620" s="1">
        <v>56.3367119484722</v>
      </c>
      <c r="V620" s="1">
        <v>2105.6541262975302</v>
      </c>
      <c r="W620" s="1">
        <v>487.92584389895899</v>
      </c>
      <c r="X620" s="1">
        <v>2.1092819387494099</v>
      </c>
      <c r="Y620" s="2">
        <v>1.2147651196584001E-49</v>
      </c>
      <c r="Z620" s="2">
        <v>2.06595317016992E-48</v>
      </c>
      <c r="AA620" s="1">
        <v>1355.2838081856901</v>
      </c>
      <c r="AB620" s="1">
        <v>561.39085693842799</v>
      </c>
      <c r="AC620" s="1">
        <v>1.2711174496730799</v>
      </c>
      <c r="AD620" s="2">
        <v>2.3870071502056401E-16</v>
      </c>
      <c r="AE620" s="2">
        <v>2.8116217878606899E-15</v>
      </c>
      <c r="AF620" s="1">
        <v>991.569781097646</v>
      </c>
      <c r="AG620" s="1">
        <v>1702.30560693704</v>
      </c>
      <c r="AH620" s="1">
        <v>-0.78009020588703204</v>
      </c>
      <c r="AI620" s="2">
        <v>9.480037038628259E-10</v>
      </c>
      <c r="AJ620" s="2">
        <v>1.5717968883618899E-8</v>
      </c>
      <c r="AK620" s="1" t="s">
        <v>1658</v>
      </c>
      <c r="AL620" s="1" t="s">
        <v>336</v>
      </c>
      <c r="AM620" s="1">
        <v>379970</v>
      </c>
      <c r="AN620" s="1">
        <v>381160</v>
      </c>
      <c r="AO620" s="1" t="s">
        <v>46</v>
      </c>
      <c r="AP620" s="1">
        <v>1191</v>
      </c>
      <c r="AQ620" s="1" t="s">
        <v>51</v>
      </c>
      <c r="AR620" s="1" t="s">
        <v>1659</v>
      </c>
      <c r="AS620" s="1" t="s">
        <v>44</v>
      </c>
    </row>
    <row r="621" spans="1:45" x14ac:dyDescent="0.15">
      <c r="A621" s="1">
        <v>619</v>
      </c>
      <c r="B621" s="1" t="s">
        <v>1660</v>
      </c>
      <c r="C621" s="1">
        <v>46592</v>
      </c>
      <c r="D621" s="1">
        <v>41882</v>
      </c>
      <c r="E621" s="1">
        <v>31522</v>
      </c>
      <c r="F621" s="1">
        <v>89127</v>
      </c>
      <c r="G621" s="1">
        <v>89243</v>
      </c>
      <c r="H621" s="1">
        <v>87172</v>
      </c>
      <c r="I621" s="1">
        <v>67577</v>
      </c>
      <c r="J621" s="1">
        <v>65976</v>
      </c>
      <c r="K621" s="1">
        <v>61589</v>
      </c>
      <c r="L621" s="1">
        <v>4029.82824638182</v>
      </c>
      <c r="M621" s="1">
        <v>3361.22910358439</v>
      </c>
      <c r="N621" s="1">
        <v>2613.3480137463398</v>
      </c>
      <c r="O621" s="1">
        <v>14259.881914875899</v>
      </c>
      <c r="P621" s="1">
        <v>14550.2195347913</v>
      </c>
      <c r="Q621" s="1">
        <v>14181.4610247525</v>
      </c>
      <c r="R621" s="1">
        <v>7926.9780182606601</v>
      </c>
      <c r="S621" s="1">
        <v>8610.5508049561595</v>
      </c>
      <c r="T621" s="1">
        <v>7364.2316793434802</v>
      </c>
      <c r="V621" s="1">
        <v>122625.868968966</v>
      </c>
      <c r="W621" s="1">
        <v>28440.158797451801</v>
      </c>
      <c r="X621" s="1">
        <v>2.1082683732591101</v>
      </c>
      <c r="Y621" s="2">
        <v>2.49924033028952E-52</v>
      </c>
      <c r="Z621" s="2">
        <v>4.5712520305333197E-51</v>
      </c>
      <c r="AA621" s="1">
        <v>78117.226404372603</v>
      </c>
      <c r="AB621" s="1">
        <v>32715.387725837601</v>
      </c>
      <c r="AC621" s="1">
        <v>1.25567339037246</v>
      </c>
      <c r="AD621" s="2">
        <v>4.9065636305332497E-20</v>
      </c>
      <c r="AE621" s="2">
        <v>6.9640157883439803E-19</v>
      </c>
      <c r="AF621" s="1">
        <v>57149.838023147102</v>
      </c>
      <c r="AG621" s="1">
        <v>99169.435576541597</v>
      </c>
      <c r="AH621" s="1">
        <v>-0.79516135020720402</v>
      </c>
      <c r="AI621" s="2">
        <v>1.1433461532889E-22</v>
      </c>
      <c r="AJ621" s="2">
        <v>1.07613125821677E-20</v>
      </c>
      <c r="AK621" s="1" t="s">
        <v>1661</v>
      </c>
      <c r="AL621" s="1" t="s">
        <v>118</v>
      </c>
      <c r="AM621" s="1">
        <v>2463328</v>
      </c>
      <c r="AN621" s="1">
        <v>2463849</v>
      </c>
      <c r="AO621" s="1" t="s">
        <v>44</v>
      </c>
      <c r="AP621" s="1">
        <v>522</v>
      </c>
      <c r="AQ621" s="1" t="s">
        <v>51</v>
      </c>
      <c r="AR621" s="1" t="s">
        <v>47</v>
      </c>
      <c r="AS621" s="1" t="s">
        <v>44</v>
      </c>
    </row>
    <row r="622" spans="1:45" x14ac:dyDescent="0.15">
      <c r="A622" s="1">
        <v>620</v>
      </c>
      <c r="B622" s="1" t="s">
        <v>1662</v>
      </c>
      <c r="C622" s="1">
        <v>86</v>
      </c>
      <c r="D622" s="1">
        <v>74</v>
      </c>
      <c r="E622" s="1">
        <v>65</v>
      </c>
      <c r="F622" s="1">
        <v>136</v>
      </c>
      <c r="G622" s="1">
        <v>194</v>
      </c>
      <c r="H622" s="1">
        <v>167</v>
      </c>
      <c r="I622" s="1">
        <v>136</v>
      </c>
      <c r="J622" s="1">
        <v>162</v>
      </c>
      <c r="K622" s="1">
        <v>63</v>
      </c>
      <c r="L622" s="1">
        <v>11.9839262420781</v>
      </c>
      <c r="M622" s="1">
        <v>9.5681486826641393</v>
      </c>
      <c r="N622" s="1">
        <v>8.68205099421189</v>
      </c>
      <c r="O622" s="1">
        <v>35.056700782946699</v>
      </c>
      <c r="P622" s="1">
        <v>50.9592007233285</v>
      </c>
      <c r="Q622" s="1">
        <v>43.770945654616703</v>
      </c>
      <c r="R622" s="1">
        <v>25.7023685770965</v>
      </c>
      <c r="S622" s="1">
        <v>34.0632011654777</v>
      </c>
      <c r="T622" s="1">
        <v>12.136412597271599</v>
      </c>
      <c r="V622" s="1">
        <v>229.81660590369901</v>
      </c>
      <c r="W622" s="1">
        <v>53.352581200855496</v>
      </c>
      <c r="X622" s="1">
        <v>2.1077310667431401</v>
      </c>
      <c r="Y622" s="2">
        <v>7.7910715096041301E-17</v>
      </c>
      <c r="Z622" s="2">
        <v>4.3182759985192898E-16</v>
      </c>
      <c r="AA622" s="1">
        <v>145.805566722354</v>
      </c>
      <c r="AB622" s="1">
        <v>61.373593020409103</v>
      </c>
      <c r="AC622" s="1">
        <v>1.2476116421671299</v>
      </c>
      <c r="AD622" s="1">
        <v>2.34041300316257E-3</v>
      </c>
      <c r="AE622" s="1">
        <v>5.7583664093040403E-3</v>
      </c>
      <c r="AF622" s="1">
        <v>106.856812415333</v>
      </c>
      <c r="AG622" s="1">
        <v>185.74442848389299</v>
      </c>
      <c r="AH622" s="1">
        <v>-0.79937066062213102</v>
      </c>
      <c r="AI622" s="1">
        <v>2.6741979782514799E-2</v>
      </c>
      <c r="AJ622" s="1">
        <v>7.9636231260298201E-2</v>
      </c>
      <c r="AK622" s="1" t="s">
        <v>1663</v>
      </c>
      <c r="AL622" s="1" t="s">
        <v>68</v>
      </c>
      <c r="AM622" s="1">
        <v>704527</v>
      </c>
      <c r="AN622" s="1">
        <v>704850</v>
      </c>
      <c r="AO622" s="1" t="s">
        <v>44</v>
      </c>
      <c r="AP622" s="1">
        <v>324</v>
      </c>
      <c r="AQ622" s="1" t="s">
        <v>51</v>
      </c>
      <c r="AR622" s="1" t="s">
        <v>47</v>
      </c>
      <c r="AS622" s="1" t="s">
        <v>44</v>
      </c>
    </row>
    <row r="623" spans="1:45" x14ac:dyDescent="0.15">
      <c r="A623" s="1">
        <v>621</v>
      </c>
      <c r="B623" s="1" t="s">
        <v>1664</v>
      </c>
      <c r="C623" s="1">
        <v>6377</v>
      </c>
      <c r="D623" s="1">
        <v>5783</v>
      </c>
      <c r="E623" s="1">
        <v>4255</v>
      </c>
      <c r="F623" s="1">
        <v>12169</v>
      </c>
      <c r="G623" s="1">
        <v>11996</v>
      </c>
      <c r="H623" s="1">
        <v>12087</v>
      </c>
      <c r="I623" s="1">
        <v>9339</v>
      </c>
      <c r="J623" s="1">
        <v>8957</v>
      </c>
      <c r="K623" s="1">
        <v>8717</v>
      </c>
      <c r="L623" s="1">
        <v>468.15211263409401</v>
      </c>
      <c r="M623" s="1">
        <v>393.93020526298199</v>
      </c>
      <c r="N623" s="1">
        <v>299.41836501914702</v>
      </c>
      <c r="O623" s="1">
        <v>1652.55879187193</v>
      </c>
      <c r="P623" s="1">
        <v>1660.07316476543</v>
      </c>
      <c r="Q623" s="1">
        <v>1669.0059113116399</v>
      </c>
      <c r="R623" s="1">
        <v>929.83204358975695</v>
      </c>
      <c r="S623" s="1">
        <v>992.208431997346</v>
      </c>
      <c r="T623" s="1">
        <v>884.68104761324298</v>
      </c>
      <c r="V623" s="1">
        <v>16741.215662467301</v>
      </c>
      <c r="W623" s="1">
        <v>3890.0875378256201</v>
      </c>
      <c r="X623" s="1">
        <v>2.1055736775361198</v>
      </c>
      <c r="Y623" s="2">
        <v>8.7810274943103095E-50</v>
      </c>
      <c r="Z623" s="2">
        <v>1.50129242557044E-48</v>
      </c>
      <c r="AA623" s="1">
        <v>10807.5619954347</v>
      </c>
      <c r="AB623" s="1">
        <v>4474.86023131</v>
      </c>
      <c r="AC623" s="1">
        <v>1.2721462848252101</v>
      </c>
      <c r="AD623" s="2">
        <v>2.5369598408876199E-19</v>
      </c>
      <c r="AE623" s="2">
        <v>3.5033174782855501E-18</v>
      </c>
      <c r="AF623" s="1">
        <v>7905.8946067001098</v>
      </c>
      <c r="AG623" s="1">
        <v>13539.2921246396</v>
      </c>
      <c r="AH623" s="1">
        <v>-0.77623715290076301</v>
      </c>
      <c r="AI623" s="2">
        <v>8.3627166503428196E-22</v>
      </c>
      <c r="AJ623" s="2">
        <v>7.5654168687276198E-20</v>
      </c>
      <c r="AK623" s="1" t="s">
        <v>1665</v>
      </c>
      <c r="AL623" s="1" t="s">
        <v>73</v>
      </c>
      <c r="AM623" s="1">
        <v>98733</v>
      </c>
      <c r="AN623" s="1">
        <v>99511</v>
      </c>
      <c r="AO623" s="1" t="s">
        <v>46</v>
      </c>
      <c r="AP623" s="1">
        <v>615</v>
      </c>
      <c r="AQ623" s="1" t="s">
        <v>51</v>
      </c>
      <c r="AR623" s="1" t="s">
        <v>1666</v>
      </c>
      <c r="AS623" s="1" t="s">
        <v>44</v>
      </c>
    </row>
    <row r="624" spans="1:45" x14ac:dyDescent="0.15">
      <c r="A624" s="1">
        <v>622</v>
      </c>
      <c r="B624" s="1" t="s">
        <v>1667</v>
      </c>
      <c r="C624" s="1">
        <v>15</v>
      </c>
      <c r="D624" s="1">
        <v>15</v>
      </c>
      <c r="E624" s="1">
        <v>14</v>
      </c>
      <c r="F624" s="1">
        <v>31</v>
      </c>
      <c r="G624" s="1">
        <v>51</v>
      </c>
      <c r="H624" s="1">
        <v>15</v>
      </c>
      <c r="I624" s="1">
        <v>30</v>
      </c>
      <c r="J624" s="1">
        <v>23</v>
      </c>
      <c r="K624" s="1">
        <v>42</v>
      </c>
      <c r="L624" s="1">
        <v>1.7015858810476701</v>
      </c>
      <c r="M624" s="1">
        <v>1.57888097914395</v>
      </c>
      <c r="N624" s="1">
        <v>1.52229545070526</v>
      </c>
      <c r="O624" s="1">
        <v>6.5051267858394297</v>
      </c>
      <c r="P624" s="1">
        <v>10.905686068904799</v>
      </c>
      <c r="Q624" s="1">
        <v>3.2005355502277402</v>
      </c>
      <c r="R624" s="1">
        <v>4.6154859327774496</v>
      </c>
      <c r="S624" s="1">
        <v>3.9369528985225499</v>
      </c>
      <c r="T624" s="1">
        <v>6.5865957814338598</v>
      </c>
      <c r="V624" s="1">
        <v>44.786640255470999</v>
      </c>
      <c r="W624" s="1">
        <v>10.412354009742</v>
      </c>
      <c r="X624" s="1">
        <v>2.1052008331902599</v>
      </c>
      <c r="Y624" s="1">
        <v>1.1417637539719101E-4</v>
      </c>
      <c r="Z624" s="1">
        <v>2.32379967058653E-4</v>
      </c>
      <c r="AA624" s="1">
        <v>37.737734577391898</v>
      </c>
      <c r="AB624" s="1">
        <v>11.9792900639811</v>
      </c>
      <c r="AC624" s="1">
        <v>1.6566068157635501</v>
      </c>
      <c r="AD624" s="1">
        <v>1.1709640283786999E-2</v>
      </c>
      <c r="AE624" s="1">
        <v>2.4126089885447701E-2</v>
      </c>
      <c r="AF624" s="1">
        <v>27.5658745350412</v>
      </c>
      <c r="AG624" s="1">
        <v>36.176746104267103</v>
      </c>
      <c r="AH624" s="1">
        <v>-0.39135089126437</v>
      </c>
      <c r="AI624" s="1">
        <v>0.53473791289345796</v>
      </c>
      <c r="AJ624" s="1">
        <v>0.68907313958529104</v>
      </c>
      <c r="AK624" s="1" t="s">
        <v>44</v>
      </c>
      <c r="AL624" s="1" t="s">
        <v>45</v>
      </c>
      <c r="AM624" s="1">
        <v>369885</v>
      </c>
      <c r="AN624" s="1">
        <v>370440</v>
      </c>
      <c r="AO624" s="1" t="s">
        <v>46</v>
      </c>
      <c r="AP624" s="1">
        <v>398</v>
      </c>
      <c r="AQ624" s="1" t="s">
        <v>44</v>
      </c>
      <c r="AR624" s="1" t="s">
        <v>47</v>
      </c>
      <c r="AS624" s="1" t="s">
        <v>44</v>
      </c>
    </row>
    <row r="625" spans="1:45" x14ac:dyDescent="0.15">
      <c r="A625" s="1">
        <v>623</v>
      </c>
      <c r="B625" s="1" t="s">
        <v>1668</v>
      </c>
      <c r="C625" s="1">
        <v>1578</v>
      </c>
      <c r="D625" s="1">
        <v>1503</v>
      </c>
      <c r="E625" s="1">
        <v>1520</v>
      </c>
      <c r="F625" s="1">
        <v>3174</v>
      </c>
      <c r="G625" s="1">
        <v>3580</v>
      </c>
      <c r="H625" s="1">
        <v>3386</v>
      </c>
      <c r="I625" s="1">
        <v>2496</v>
      </c>
      <c r="J625" s="1">
        <v>2806</v>
      </c>
      <c r="K625" s="1">
        <v>2409</v>
      </c>
      <c r="L625" s="1">
        <v>49.066611711510703</v>
      </c>
      <c r="M625" s="1">
        <v>43.364422793298402</v>
      </c>
      <c r="N625" s="1">
        <v>45.3034167580999</v>
      </c>
      <c r="O625" s="1">
        <v>182.564969840603</v>
      </c>
      <c r="P625" s="1">
        <v>209.837110927704</v>
      </c>
      <c r="Q625" s="1">
        <v>198.03174116080399</v>
      </c>
      <c r="R625" s="1">
        <v>105.258508941887</v>
      </c>
      <c r="S625" s="1">
        <v>131.65474169467001</v>
      </c>
      <c r="T625" s="1">
        <v>103.55354644685001</v>
      </c>
      <c r="V625" s="1">
        <v>4684.90417527712</v>
      </c>
      <c r="W625" s="1">
        <v>1089.4364008201501</v>
      </c>
      <c r="X625" s="1">
        <v>2.10456220555663</v>
      </c>
      <c r="Y625" s="2">
        <v>7.8176456935854904E-76</v>
      </c>
      <c r="Z625" s="2">
        <v>2.5430958843495898E-74</v>
      </c>
      <c r="AA625" s="1">
        <v>3095.3667816501902</v>
      </c>
      <c r="AB625" s="1">
        <v>1253.3716723679099</v>
      </c>
      <c r="AC625" s="1">
        <v>1.30416439080393</v>
      </c>
      <c r="AD625" s="2">
        <v>5.0277432691618802E-23</v>
      </c>
      <c r="AE625" s="2">
        <v>8.2748630307734001E-22</v>
      </c>
      <c r="AF625" s="1">
        <v>2265.4370237425501</v>
      </c>
      <c r="AG625" s="1">
        <v>3787.9845533477401</v>
      </c>
      <c r="AH625" s="1">
        <v>-0.74199767786605897</v>
      </c>
      <c r="AI625" s="2">
        <v>1.9263715086523001E-10</v>
      </c>
      <c r="AJ625" s="2">
        <v>3.6044035577554502E-9</v>
      </c>
      <c r="AK625" s="1" t="s">
        <v>1669</v>
      </c>
      <c r="AL625" s="1" t="s">
        <v>118</v>
      </c>
      <c r="AM625" s="1">
        <v>249740</v>
      </c>
      <c r="AN625" s="1">
        <v>251294</v>
      </c>
      <c r="AO625" s="1" t="s">
        <v>44</v>
      </c>
      <c r="AP625" s="1">
        <v>1452</v>
      </c>
      <c r="AQ625" s="1" t="s">
        <v>51</v>
      </c>
      <c r="AR625" s="1" t="s">
        <v>1670</v>
      </c>
      <c r="AS625" s="1" t="s">
        <v>44</v>
      </c>
    </row>
    <row r="626" spans="1:45" x14ac:dyDescent="0.15">
      <c r="A626" s="1">
        <v>624</v>
      </c>
      <c r="B626" s="1" t="s">
        <v>1671</v>
      </c>
      <c r="C626" s="1">
        <v>313</v>
      </c>
      <c r="D626" s="1">
        <v>330</v>
      </c>
      <c r="E626" s="1">
        <v>285</v>
      </c>
      <c r="F626" s="1">
        <v>693</v>
      </c>
      <c r="G626" s="1">
        <v>749</v>
      </c>
      <c r="H626" s="1">
        <v>602</v>
      </c>
      <c r="I626" s="1">
        <v>651</v>
      </c>
      <c r="J626" s="1">
        <v>778</v>
      </c>
      <c r="K626" s="1">
        <v>765</v>
      </c>
      <c r="L626" s="1">
        <v>16.528137196540602</v>
      </c>
      <c r="M626" s="1">
        <v>16.1692185419701</v>
      </c>
      <c r="N626" s="1">
        <v>14.425561651921299</v>
      </c>
      <c r="O626" s="1">
        <v>67.693078261064599</v>
      </c>
      <c r="P626" s="1">
        <v>74.555826820609397</v>
      </c>
      <c r="Q626" s="1">
        <v>59.792242938975903</v>
      </c>
      <c r="R626" s="1">
        <v>46.622345973129498</v>
      </c>
      <c r="S626" s="1">
        <v>61.991042121033097</v>
      </c>
      <c r="T626" s="1">
        <v>55.845748191956801</v>
      </c>
      <c r="V626" s="1">
        <v>943.74819186149796</v>
      </c>
      <c r="W626" s="1">
        <v>219.46104722822</v>
      </c>
      <c r="X626" s="1">
        <v>2.1045348504735801</v>
      </c>
      <c r="Y626" s="2">
        <v>9.5515107773196804E-44</v>
      </c>
      <c r="Z626" s="2">
        <v>1.4157850990112701E-42</v>
      </c>
      <c r="AA626" s="1">
        <v>880.55960647917505</v>
      </c>
      <c r="AB626" s="1">
        <v>252.49099796602499</v>
      </c>
      <c r="AC626" s="1">
        <v>1.8017876999501301</v>
      </c>
      <c r="AD626" s="2">
        <v>7.2757360634217696E-24</v>
      </c>
      <c r="AE626" s="2">
        <v>1.2594818821216201E-22</v>
      </c>
      <c r="AF626" s="1">
        <v>644.36047160162002</v>
      </c>
      <c r="AG626" s="1">
        <v>763.09998560941096</v>
      </c>
      <c r="AH626" s="1">
        <v>-0.24467332494028801</v>
      </c>
      <c r="AI626" s="1">
        <v>0.130874502546869</v>
      </c>
      <c r="AJ626" s="1">
        <v>0.26362832973649097</v>
      </c>
      <c r="AK626" s="1" t="s">
        <v>1672</v>
      </c>
      <c r="AL626" s="1" t="s">
        <v>68</v>
      </c>
      <c r="AM626" s="1">
        <v>263370</v>
      </c>
      <c r="AN626" s="1">
        <v>264224</v>
      </c>
      <c r="AO626" s="1" t="s">
        <v>44</v>
      </c>
      <c r="AP626" s="1">
        <v>855</v>
      </c>
      <c r="AQ626" s="1" t="s">
        <v>51</v>
      </c>
      <c r="AR626" s="1" t="s">
        <v>47</v>
      </c>
      <c r="AS626" s="1" t="s">
        <v>44</v>
      </c>
    </row>
    <row r="627" spans="1:45" x14ac:dyDescent="0.15">
      <c r="A627" s="1">
        <v>625</v>
      </c>
      <c r="B627" s="1" t="s">
        <v>1673</v>
      </c>
      <c r="C627" s="1">
        <v>2228</v>
      </c>
      <c r="D627" s="1">
        <v>1966</v>
      </c>
      <c r="E627" s="1">
        <v>1617</v>
      </c>
      <c r="F627" s="1">
        <v>4485</v>
      </c>
      <c r="G627" s="1">
        <v>4138</v>
      </c>
      <c r="H627" s="1">
        <v>4195</v>
      </c>
      <c r="I627" s="1">
        <v>4055</v>
      </c>
      <c r="J627" s="1">
        <v>3970</v>
      </c>
      <c r="K627" s="1">
        <v>4239</v>
      </c>
      <c r="L627" s="1">
        <v>88.940234040892193</v>
      </c>
      <c r="M627" s="1">
        <v>72.821918183837994</v>
      </c>
      <c r="N627" s="1">
        <v>61.8730323372858</v>
      </c>
      <c r="O627" s="1">
        <v>331.18982534802097</v>
      </c>
      <c r="P627" s="1">
        <v>311.38219038062903</v>
      </c>
      <c r="Q627" s="1">
        <v>314.98061656444099</v>
      </c>
      <c r="R627" s="1">
        <v>219.536887475691</v>
      </c>
      <c r="S627" s="1">
        <v>239.135116935361</v>
      </c>
      <c r="T627" s="1">
        <v>233.935216369085</v>
      </c>
      <c r="V627" s="1">
        <v>5917.4899370458297</v>
      </c>
      <c r="W627" s="1">
        <v>1377.5231584015301</v>
      </c>
      <c r="X627" s="1">
        <v>2.1030706108822401</v>
      </c>
      <c r="Y627" s="2">
        <v>2.1284195426291998E-55</v>
      </c>
      <c r="Z627" s="2">
        <v>4.1514887416997001E-54</v>
      </c>
      <c r="AA627" s="1">
        <v>4905.02353374823</v>
      </c>
      <c r="AB627" s="1">
        <v>1584.6172195899101</v>
      </c>
      <c r="AC627" s="1">
        <v>1.63022557576604</v>
      </c>
      <c r="AD627" s="2">
        <v>2.4466897483615201E-33</v>
      </c>
      <c r="AE627" s="2">
        <v>6.2913024988372904E-32</v>
      </c>
      <c r="AF627" s="1">
        <v>3587.6230209037899</v>
      </c>
      <c r="AG627" s="1">
        <v>4786.2503652955102</v>
      </c>
      <c r="AH627" s="1">
        <v>-0.41600314997434101</v>
      </c>
      <c r="AI627" s="2">
        <v>2.69018343838695E-6</v>
      </c>
      <c r="AJ627" s="2">
        <v>2.5869070463250299E-5</v>
      </c>
      <c r="AK627" s="1" t="s">
        <v>1674</v>
      </c>
      <c r="AL627" s="1" t="s">
        <v>70</v>
      </c>
      <c r="AM627" s="1">
        <v>1085863</v>
      </c>
      <c r="AN627" s="1">
        <v>1086993</v>
      </c>
      <c r="AO627" s="1" t="s">
        <v>46</v>
      </c>
      <c r="AP627" s="1">
        <v>1131</v>
      </c>
      <c r="AQ627" s="1" t="s">
        <v>51</v>
      </c>
      <c r="AR627" s="1" t="s">
        <v>1252</v>
      </c>
      <c r="AS627" s="1" t="s">
        <v>44</v>
      </c>
    </row>
    <row r="628" spans="1:45" x14ac:dyDescent="0.15">
      <c r="A628" s="1">
        <v>626</v>
      </c>
      <c r="B628" s="1" t="s">
        <v>1675</v>
      </c>
      <c r="C628" s="1">
        <v>1064</v>
      </c>
      <c r="D628" s="1">
        <v>1147</v>
      </c>
      <c r="E628" s="1">
        <v>783</v>
      </c>
      <c r="F628" s="1">
        <v>2237</v>
      </c>
      <c r="G628" s="1">
        <v>2157</v>
      </c>
      <c r="H628" s="1">
        <v>2190</v>
      </c>
      <c r="I628" s="1">
        <v>1726</v>
      </c>
      <c r="J628" s="1">
        <v>1979</v>
      </c>
      <c r="K628" s="1">
        <v>1928</v>
      </c>
      <c r="L628" s="1">
        <v>25.296611417202701</v>
      </c>
      <c r="M628" s="1">
        <v>25.303445331405602</v>
      </c>
      <c r="N628" s="1">
        <v>17.8439411902913</v>
      </c>
      <c r="O628" s="1">
        <v>98.382569955821893</v>
      </c>
      <c r="P628" s="1">
        <v>96.669855244244602</v>
      </c>
      <c r="Q628" s="1">
        <v>97.934028305757593</v>
      </c>
      <c r="R628" s="1">
        <v>55.6538323775601</v>
      </c>
      <c r="S628" s="1">
        <v>70.996392950479603</v>
      </c>
      <c r="T628" s="1">
        <v>63.369000643303302</v>
      </c>
      <c r="V628" s="1">
        <v>3040.2304174044302</v>
      </c>
      <c r="W628" s="1">
        <v>707.85100536583604</v>
      </c>
      <c r="X628" s="1">
        <v>2.1026730418641399</v>
      </c>
      <c r="Y628" s="2">
        <v>1.6576975378846701E-49</v>
      </c>
      <c r="Z628" s="2">
        <v>2.8143117219358999E-48</v>
      </c>
      <c r="AA628" s="1">
        <v>2259.6438186228002</v>
      </c>
      <c r="AB628" s="1">
        <v>814.34601296068502</v>
      </c>
      <c r="AC628" s="1">
        <v>1.4721907229528</v>
      </c>
      <c r="AD628" s="2">
        <v>5.18111607510934E-20</v>
      </c>
      <c r="AE628" s="2">
        <v>7.34294433217981E-19</v>
      </c>
      <c r="AF628" s="1">
        <v>1653.44544339148</v>
      </c>
      <c r="AG628" s="1">
        <v>2458.8497417880999</v>
      </c>
      <c r="AH628" s="1">
        <v>-0.57294358270912904</v>
      </c>
      <c r="AI628" s="2">
        <v>7.4184930459189705E-7</v>
      </c>
      <c r="AJ628" s="2">
        <v>7.89104089062477E-6</v>
      </c>
      <c r="AK628" s="1" t="s">
        <v>1676</v>
      </c>
      <c r="AL628" s="1" t="s">
        <v>101</v>
      </c>
      <c r="AM628" s="1">
        <v>1394673</v>
      </c>
      <c r="AN628" s="1">
        <v>1396571</v>
      </c>
      <c r="AO628" s="1" t="s">
        <v>44</v>
      </c>
      <c r="AP628" s="1">
        <v>1899</v>
      </c>
      <c r="AQ628" s="1" t="s">
        <v>51</v>
      </c>
      <c r="AR628" s="1" t="s">
        <v>47</v>
      </c>
      <c r="AS628" s="1" t="s">
        <v>44</v>
      </c>
    </row>
    <row r="629" spans="1:45" x14ac:dyDescent="0.15">
      <c r="A629" s="1">
        <v>627</v>
      </c>
      <c r="B629" s="1" t="s">
        <v>1677</v>
      </c>
      <c r="C629" s="1">
        <v>269</v>
      </c>
      <c r="D629" s="1">
        <v>234</v>
      </c>
      <c r="E629" s="1">
        <v>219</v>
      </c>
      <c r="F629" s="1">
        <v>546</v>
      </c>
      <c r="G629" s="1">
        <v>557</v>
      </c>
      <c r="H629" s="1">
        <v>488</v>
      </c>
      <c r="I629" s="1">
        <v>443</v>
      </c>
      <c r="J629" s="1">
        <v>277</v>
      </c>
      <c r="K629" s="1">
        <v>396</v>
      </c>
      <c r="L629" s="1">
        <v>6.9559063610815501</v>
      </c>
      <c r="M629" s="1">
        <v>5.61452246466723</v>
      </c>
      <c r="N629" s="1">
        <v>5.42817526077451</v>
      </c>
      <c r="O629" s="1">
        <v>26.117135786446301</v>
      </c>
      <c r="P629" s="1">
        <v>27.150438221494898</v>
      </c>
      <c r="Q629" s="1">
        <v>23.735044547821001</v>
      </c>
      <c r="R629" s="1">
        <v>15.5359829467683</v>
      </c>
      <c r="S629" s="1">
        <v>10.8081405759878</v>
      </c>
      <c r="T629" s="1">
        <v>14.156169038349301</v>
      </c>
      <c r="V629" s="1">
        <v>734.55270366549598</v>
      </c>
      <c r="W629" s="1">
        <v>171.16783585208199</v>
      </c>
      <c r="X629" s="1">
        <v>2.1022988586353901</v>
      </c>
      <c r="Y629" s="2">
        <v>6.4875045643357399E-38</v>
      </c>
      <c r="Z629" s="2">
        <v>8.1358174963351397E-37</v>
      </c>
      <c r="AA629" s="1">
        <v>442.71260954066298</v>
      </c>
      <c r="AB629" s="1">
        <v>196.906744213417</v>
      </c>
      <c r="AC629" s="1">
        <v>1.1700214416124399</v>
      </c>
      <c r="AD629" s="2">
        <v>2.2251479638585401E-7</v>
      </c>
      <c r="AE629" s="2">
        <v>1.148593416488E-6</v>
      </c>
      <c r="AF629" s="1">
        <v>323.42822341568598</v>
      </c>
      <c r="AG629" s="1">
        <v>594.01593955558701</v>
      </c>
      <c r="AH629" s="1">
        <v>-0.87588762808648701</v>
      </c>
      <c r="AI629" s="2">
        <v>1.9206563164388901E-6</v>
      </c>
      <c r="AJ629" s="2">
        <v>1.8838605849029001E-5</v>
      </c>
      <c r="AK629" s="1" t="s">
        <v>1678</v>
      </c>
      <c r="AL629" s="1" t="s">
        <v>118</v>
      </c>
      <c r="AM629" s="1">
        <v>2468945</v>
      </c>
      <c r="AN629" s="1">
        <v>2470690</v>
      </c>
      <c r="AO629" s="1" t="s">
        <v>46</v>
      </c>
      <c r="AP629" s="1">
        <v>1746</v>
      </c>
      <c r="AQ629" s="1" t="s">
        <v>51</v>
      </c>
      <c r="AR629" s="1" t="s">
        <v>1679</v>
      </c>
      <c r="AS629" s="1" t="s">
        <v>1680</v>
      </c>
    </row>
    <row r="630" spans="1:45" x14ac:dyDescent="0.15">
      <c r="A630" s="1">
        <v>628</v>
      </c>
      <c r="B630" s="1" t="s">
        <v>1681</v>
      </c>
      <c r="C630" s="1">
        <v>371</v>
      </c>
      <c r="D630" s="1">
        <v>248</v>
      </c>
      <c r="E630" s="1">
        <v>244</v>
      </c>
      <c r="F630" s="1">
        <v>618</v>
      </c>
      <c r="G630" s="1">
        <v>664</v>
      </c>
      <c r="H630" s="1">
        <v>625</v>
      </c>
      <c r="I630" s="1">
        <v>442</v>
      </c>
      <c r="J630" s="1">
        <v>282</v>
      </c>
      <c r="K630" s="1">
        <v>463</v>
      </c>
      <c r="L630" s="1">
        <v>24.275629760747499</v>
      </c>
      <c r="M630" s="1">
        <v>15.0571853299927</v>
      </c>
      <c r="N630" s="1">
        <v>15.303639317690401</v>
      </c>
      <c r="O630" s="1">
        <v>74.802571517167394</v>
      </c>
      <c r="P630" s="1">
        <v>81.900183824996304</v>
      </c>
      <c r="Q630" s="1">
        <v>76.921083876246499</v>
      </c>
      <c r="R630" s="1">
        <v>39.224049437221097</v>
      </c>
      <c r="S630" s="1">
        <v>27.8429644309122</v>
      </c>
      <c r="T630" s="1">
        <v>41.881930677292701</v>
      </c>
      <c r="V630" s="1">
        <v>880.85549293443705</v>
      </c>
      <c r="W630" s="1">
        <v>205.312863613628</v>
      </c>
      <c r="X630" s="1">
        <v>2.10227430120537</v>
      </c>
      <c r="Y630" s="2">
        <v>9.7713752072388295E-30</v>
      </c>
      <c r="Z630" s="2">
        <v>9.4818529788761999E-29</v>
      </c>
      <c r="AA630" s="1">
        <v>470.70893638306899</v>
      </c>
      <c r="AB630" s="1">
        <v>236.143088407368</v>
      </c>
      <c r="AC630" s="1">
        <v>0.99643219049715603</v>
      </c>
      <c r="AD630" s="2">
        <v>6.6466994674043703E-5</v>
      </c>
      <c r="AE630" s="1">
        <v>2.2889202357732799E-4</v>
      </c>
      <c r="AF630" s="1">
        <v>343.81808971861301</v>
      </c>
      <c r="AG630" s="1">
        <v>712.27310058287901</v>
      </c>
      <c r="AH630" s="1">
        <v>-1.0495167160869301</v>
      </c>
      <c r="AI630" s="2">
        <v>6.7850037361490298E-9</v>
      </c>
      <c r="AJ630" s="2">
        <v>9.8477671048966804E-8</v>
      </c>
      <c r="AK630" s="1" t="s">
        <v>1682</v>
      </c>
      <c r="AL630" s="1" t="s">
        <v>228</v>
      </c>
      <c r="AM630" s="1">
        <v>246917</v>
      </c>
      <c r="AN630" s="1">
        <v>247606</v>
      </c>
      <c r="AO630" s="1" t="s">
        <v>46</v>
      </c>
      <c r="AP630" s="1">
        <v>690</v>
      </c>
      <c r="AQ630" s="1" t="s">
        <v>51</v>
      </c>
      <c r="AR630" s="1" t="s">
        <v>1683</v>
      </c>
      <c r="AS630" s="1" t="s">
        <v>44</v>
      </c>
    </row>
    <row r="631" spans="1:45" x14ac:dyDescent="0.15">
      <c r="A631" s="1">
        <v>629</v>
      </c>
      <c r="B631" s="1" t="s">
        <v>1684</v>
      </c>
      <c r="C631" s="1">
        <v>794</v>
      </c>
      <c r="D631" s="1">
        <v>706</v>
      </c>
      <c r="E631" s="1">
        <v>599</v>
      </c>
      <c r="F631" s="1">
        <v>1540</v>
      </c>
      <c r="G631" s="1">
        <v>1542</v>
      </c>
      <c r="H631" s="1">
        <v>1520</v>
      </c>
      <c r="I631" s="1">
        <v>1052</v>
      </c>
      <c r="J631" s="1">
        <v>1002</v>
      </c>
      <c r="K631" s="1">
        <v>1272</v>
      </c>
      <c r="L631" s="1">
        <v>27.219516954777902</v>
      </c>
      <c r="M631" s="1">
        <v>22.457433994821599</v>
      </c>
      <c r="N631" s="1">
        <v>19.683169543282101</v>
      </c>
      <c r="O631" s="1">
        <v>97.658958766911695</v>
      </c>
      <c r="P631" s="1">
        <v>99.647059291973804</v>
      </c>
      <c r="Q631" s="1">
        <v>98.010427054708899</v>
      </c>
      <c r="R631" s="1">
        <v>48.911300888640497</v>
      </c>
      <c r="S631" s="1">
        <v>51.831932525146001</v>
      </c>
      <c r="T631" s="1">
        <v>60.283176662790197</v>
      </c>
      <c r="V631" s="1">
        <v>2125.2362275973601</v>
      </c>
      <c r="W631" s="1">
        <v>497.513405051983</v>
      </c>
      <c r="X631" s="1">
        <v>2.0951894540971798</v>
      </c>
      <c r="Y631" s="2">
        <v>4.5473734590888798E-52</v>
      </c>
      <c r="Z631" s="2">
        <v>8.2396707125995595E-51</v>
      </c>
      <c r="AA631" s="1">
        <v>1328.0789807579399</v>
      </c>
      <c r="AB631" s="1">
        <v>572.31728797381197</v>
      </c>
      <c r="AC631" s="1">
        <v>1.2147229917389799</v>
      </c>
      <c r="AD631" s="2">
        <v>1.1981621280343399E-13</v>
      </c>
      <c r="AE631" s="2">
        <v>1.17323067365302E-12</v>
      </c>
      <c r="AF631" s="1">
        <v>971.02732207899396</v>
      </c>
      <c r="AG631" s="1">
        <v>1718.71358782063</v>
      </c>
      <c r="AH631" s="1">
        <v>-0.82373073066953195</v>
      </c>
      <c r="AI631" s="2">
        <v>1.0472437893378601E-11</v>
      </c>
      <c r="AJ631" s="2">
        <v>2.3513777419398E-10</v>
      </c>
      <c r="AK631" s="1" t="s">
        <v>1685</v>
      </c>
      <c r="AL631" s="1" t="s">
        <v>135</v>
      </c>
      <c r="AM631" s="1">
        <v>642806</v>
      </c>
      <c r="AN631" s="1">
        <v>644229</v>
      </c>
      <c r="AO631" s="1" t="s">
        <v>46</v>
      </c>
      <c r="AP631" s="1">
        <v>1317</v>
      </c>
      <c r="AQ631" s="1" t="s">
        <v>51</v>
      </c>
      <c r="AR631" s="1" t="s">
        <v>47</v>
      </c>
      <c r="AS631" s="1" t="s">
        <v>44</v>
      </c>
    </row>
    <row r="632" spans="1:45" x14ac:dyDescent="0.15">
      <c r="A632" s="1">
        <v>630</v>
      </c>
      <c r="B632" s="1" t="s">
        <v>1686</v>
      </c>
      <c r="C632" s="1">
        <v>1043</v>
      </c>
      <c r="D632" s="1">
        <v>1093</v>
      </c>
      <c r="E632" s="1">
        <v>873</v>
      </c>
      <c r="F632" s="1">
        <v>2296</v>
      </c>
      <c r="G632" s="1">
        <v>2028</v>
      </c>
      <c r="H632" s="1">
        <v>2250</v>
      </c>
      <c r="I632" s="1">
        <v>2438</v>
      </c>
      <c r="J632" s="1">
        <v>2512</v>
      </c>
      <c r="K632" s="1">
        <v>2161</v>
      </c>
      <c r="L632" s="1">
        <v>41.5256979085963</v>
      </c>
      <c r="M632" s="1">
        <v>40.378326294022798</v>
      </c>
      <c r="N632" s="1">
        <v>33.316178100865898</v>
      </c>
      <c r="O632" s="1">
        <v>169.097027305978</v>
      </c>
      <c r="P632" s="1">
        <v>152.20214884670099</v>
      </c>
      <c r="Q632" s="1">
        <v>168.49380277654001</v>
      </c>
      <c r="R632" s="1">
        <v>131.643644098658</v>
      </c>
      <c r="S632" s="1">
        <v>150.911395639647</v>
      </c>
      <c r="T632" s="1">
        <v>118.942347495256</v>
      </c>
      <c r="V632" s="1">
        <v>3035.0911668527501</v>
      </c>
      <c r="W632" s="1">
        <v>711.65725954711297</v>
      </c>
      <c r="X632" s="1">
        <v>2.0925480586387</v>
      </c>
      <c r="Y632" s="2">
        <v>1.22057965741729E-61</v>
      </c>
      <c r="Z632" s="2">
        <v>2.7710302573778099E-60</v>
      </c>
      <c r="AA632" s="1">
        <v>2850.5990443078899</v>
      </c>
      <c r="AB632" s="1">
        <v>818.74312726204505</v>
      </c>
      <c r="AC632" s="1">
        <v>1.7996422602934099</v>
      </c>
      <c r="AD632" s="2">
        <v>6.0760595615762905E-38</v>
      </c>
      <c r="AE632" s="2">
        <v>1.94393799966734E-36</v>
      </c>
      <c r="AF632" s="1">
        <v>2085.9677507261599</v>
      </c>
      <c r="AG632" s="1">
        <v>2455.07519645301</v>
      </c>
      <c r="AH632" s="1">
        <v>-0.235357562791525</v>
      </c>
      <c r="AI632" s="1">
        <v>4.4064445878042598E-2</v>
      </c>
      <c r="AJ632" s="1">
        <v>0.117312144769029</v>
      </c>
      <c r="AK632" s="1" t="s">
        <v>1687</v>
      </c>
      <c r="AL632" s="1" t="s">
        <v>204</v>
      </c>
      <c r="AM632" s="1">
        <v>404649</v>
      </c>
      <c r="AN632" s="1">
        <v>405782</v>
      </c>
      <c r="AO632" s="1" t="s">
        <v>46</v>
      </c>
      <c r="AP632" s="1">
        <v>1134</v>
      </c>
      <c r="AQ632" s="1" t="s">
        <v>51</v>
      </c>
      <c r="AR632" s="1" t="s">
        <v>1688</v>
      </c>
      <c r="AS632" s="1" t="s">
        <v>1689</v>
      </c>
    </row>
    <row r="633" spans="1:45" x14ac:dyDescent="0.15">
      <c r="A633" s="1">
        <v>631</v>
      </c>
      <c r="B633" s="1" t="s">
        <v>1690</v>
      </c>
      <c r="C633" s="1">
        <v>426</v>
      </c>
      <c r="D633" s="1">
        <v>355</v>
      </c>
      <c r="E633" s="1">
        <v>335</v>
      </c>
      <c r="F633" s="1">
        <v>862</v>
      </c>
      <c r="G633" s="1">
        <v>895</v>
      </c>
      <c r="H633" s="1">
        <v>685</v>
      </c>
      <c r="I633" s="1">
        <v>622</v>
      </c>
      <c r="J633" s="1">
        <v>828</v>
      </c>
      <c r="K633" s="1">
        <v>613</v>
      </c>
      <c r="L633" s="1">
        <v>14.059477727089201</v>
      </c>
      <c r="M633" s="1">
        <v>10.871349587877599</v>
      </c>
      <c r="N633" s="1">
        <v>10.597726213582501</v>
      </c>
      <c r="O633" s="1">
        <v>52.625751678424997</v>
      </c>
      <c r="P633" s="1">
        <v>55.680461452307497</v>
      </c>
      <c r="Q633" s="1">
        <v>42.5225149638689</v>
      </c>
      <c r="R633" s="1">
        <v>27.840917046165998</v>
      </c>
      <c r="S633" s="1">
        <v>41.2344014108414</v>
      </c>
      <c r="T633" s="1">
        <v>27.968499707246298</v>
      </c>
      <c r="V633" s="1">
        <v>1127.1343374833</v>
      </c>
      <c r="W633" s="1">
        <v>264.72454416401501</v>
      </c>
      <c r="X633" s="1">
        <v>2.09079243048504</v>
      </c>
      <c r="Y633" s="2">
        <v>1.1386107784121199E-37</v>
      </c>
      <c r="Z633" s="2">
        <v>1.4114696785073E-36</v>
      </c>
      <c r="AA633" s="1">
        <v>831.26192824320697</v>
      </c>
      <c r="AB633" s="1">
        <v>304.52288211131702</v>
      </c>
      <c r="AC633" s="1">
        <v>1.4485092042427901</v>
      </c>
      <c r="AD633" s="2">
        <v>2.57779425279204E-12</v>
      </c>
      <c r="AE633" s="2">
        <v>2.2594156859462901E-11</v>
      </c>
      <c r="AF633" s="1">
        <v>608.73421379373997</v>
      </c>
      <c r="AG633" s="1">
        <v>911.44116940756203</v>
      </c>
      <c r="AH633" s="1">
        <v>-0.58332725914841999</v>
      </c>
      <c r="AI633" s="1">
        <v>1.3899992309922701E-3</v>
      </c>
      <c r="AJ633" s="1">
        <v>6.9299159092487701E-3</v>
      </c>
      <c r="AK633" s="1" t="s">
        <v>1691</v>
      </c>
      <c r="AL633" s="1" t="s">
        <v>118</v>
      </c>
      <c r="AM633" s="1">
        <v>2446737</v>
      </c>
      <c r="AN633" s="1">
        <v>2448347</v>
      </c>
      <c r="AO633" s="1" t="s">
        <v>46</v>
      </c>
      <c r="AP633" s="1">
        <v>1368</v>
      </c>
      <c r="AQ633" s="1" t="s">
        <v>51</v>
      </c>
      <c r="AR633" s="1" t="s">
        <v>1495</v>
      </c>
      <c r="AS633" s="1" t="s">
        <v>44</v>
      </c>
    </row>
    <row r="634" spans="1:45" x14ac:dyDescent="0.15">
      <c r="A634" s="1">
        <v>632</v>
      </c>
      <c r="B634" s="1" t="s">
        <v>1692</v>
      </c>
      <c r="C634" s="1">
        <v>310</v>
      </c>
      <c r="D634" s="1">
        <v>276</v>
      </c>
      <c r="E634" s="1">
        <v>219</v>
      </c>
      <c r="F634" s="1">
        <v>578</v>
      </c>
      <c r="G634" s="1">
        <v>541</v>
      </c>
      <c r="H634" s="1">
        <v>638</v>
      </c>
      <c r="I634" s="1">
        <v>582</v>
      </c>
      <c r="J634" s="1">
        <v>508</v>
      </c>
      <c r="K634" s="1">
        <v>599</v>
      </c>
      <c r="L634" s="1">
        <v>22.006463941683599</v>
      </c>
      <c r="M634" s="1">
        <v>18.179970418973301</v>
      </c>
      <c r="N634" s="1">
        <v>14.9018773668432</v>
      </c>
      <c r="O634" s="1">
        <v>75.901064431002496</v>
      </c>
      <c r="P634" s="1">
        <v>72.394577413505104</v>
      </c>
      <c r="Q634" s="1">
        <v>85.187923381135107</v>
      </c>
      <c r="R634" s="1">
        <v>56.0331603524548</v>
      </c>
      <c r="S634" s="1">
        <v>54.415428276926598</v>
      </c>
      <c r="T634" s="1">
        <v>58.784726246083999</v>
      </c>
      <c r="V634" s="1">
        <v>811.56915552548799</v>
      </c>
      <c r="W634" s="1">
        <v>190.81060235483301</v>
      </c>
      <c r="X634" s="1">
        <v>2.0891734182123001</v>
      </c>
      <c r="Y634" s="2">
        <v>5.2495592045952704E-34</v>
      </c>
      <c r="Z634" s="2">
        <v>5.8695763470987902E-33</v>
      </c>
      <c r="AA634" s="1">
        <v>673.94680773808</v>
      </c>
      <c r="AB634" s="1">
        <v>219.49578159560801</v>
      </c>
      <c r="AC634" s="1">
        <v>1.61897954485217</v>
      </c>
      <c r="AD634" s="2">
        <v>1.7751080562911899E-16</v>
      </c>
      <c r="AE634" s="2">
        <v>2.1062298038784401E-15</v>
      </c>
      <c r="AF634" s="1">
        <v>492.76065641286402</v>
      </c>
      <c r="AG634" s="1">
        <v>656.41662275005797</v>
      </c>
      <c r="AH634" s="1">
        <v>-0.41355710688117198</v>
      </c>
      <c r="AI634" s="1">
        <v>7.1956273917261103E-3</v>
      </c>
      <c r="AJ634" s="1">
        <v>2.7479039359059002E-2</v>
      </c>
      <c r="AK634" s="1" t="s">
        <v>1693</v>
      </c>
      <c r="AL634" s="1" t="s">
        <v>70</v>
      </c>
      <c r="AM634" s="1">
        <v>206755</v>
      </c>
      <c r="AN634" s="1">
        <v>207390</v>
      </c>
      <c r="AO634" s="1" t="s">
        <v>46</v>
      </c>
      <c r="AP634" s="1">
        <v>636</v>
      </c>
      <c r="AQ634" s="1" t="s">
        <v>51</v>
      </c>
      <c r="AR634" s="1" t="s">
        <v>47</v>
      </c>
      <c r="AS634" s="1" t="s">
        <v>44</v>
      </c>
    </row>
    <row r="635" spans="1:45" x14ac:dyDescent="0.15">
      <c r="A635" s="1">
        <v>633</v>
      </c>
      <c r="B635" s="1" t="s">
        <v>1694</v>
      </c>
      <c r="C635" s="1">
        <v>1835</v>
      </c>
      <c r="D635" s="1">
        <v>1861</v>
      </c>
      <c r="E635" s="1">
        <v>1262</v>
      </c>
      <c r="F635" s="1">
        <v>3308</v>
      </c>
      <c r="G635" s="1">
        <v>3491</v>
      </c>
      <c r="H635" s="1">
        <v>3995</v>
      </c>
      <c r="I635" s="1">
        <v>2058</v>
      </c>
      <c r="J635" s="1">
        <v>2287</v>
      </c>
      <c r="K635" s="1">
        <v>1789</v>
      </c>
      <c r="L635" s="1">
        <v>141.62042353339601</v>
      </c>
      <c r="M635" s="1">
        <v>133.26978984277901</v>
      </c>
      <c r="N635" s="1">
        <v>93.359275921665002</v>
      </c>
      <c r="O635" s="1">
        <v>472.26610665605898</v>
      </c>
      <c r="P635" s="1">
        <v>507.87854957216803</v>
      </c>
      <c r="Q635" s="1">
        <v>579.92974703334596</v>
      </c>
      <c r="R635" s="1">
        <v>215.411434744335</v>
      </c>
      <c r="S635" s="1">
        <v>266.33347372802598</v>
      </c>
      <c r="T635" s="1">
        <v>190.87509570566101</v>
      </c>
      <c r="V635" s="1">
        <v>4988.2775521530002</v>
      </c>
      <c r="W635" s="1">
        <v>1173.1752313910299</v>
      </c>
      <c r="X635" s="1">
        <v>2.0881532079915801</v>
      </c>
      <c r="Y635" s="2">
        <v>9.1551262006563095E-43</v>
      </c>
      <c r="Z635" s="2">
        <v>1.3187190696755199E-41</v>
      </c>
      <c r="AA635" s="1">
        <v>2463.5658203821899</v>
      </c>
      <c r="AB635" s="1">
        <v>1349.6142252157199</v>
      </c>
      <c r="AC635" s="1">
        <v>0.86803600380734203</v>
      </c>
      <c r="AD635" s="2">
        <v>3.2611341733546799E-7</v>
      </c>
      <c r="AE635" s="2">
        <v>1.6422563468311801E-6</v>
      </c>
      <c r="AF635" s="1">
        <v>1803.2995188530399</v>
      </c>
      <c r="AG635" s="1">
        <v>4033.85580443356</v>
      </c>
      <c r="AH635" s="1">
        <v>-1.1619064534260899</v>
      </c>
      <c r="AI635" s="2">
        <v>5.7091405457463501E-19</v>
      </c>
      <c r="AJ635" s="2">
        <v>3.7728916032102501E-17</v>
      </c>
      <c r="AK635" s="1" t="s">
        <v>1695</v>
      </c>
      <c r="AL635" s="1" t="s">
        <v>228</v>
      </c>
      <c r="AM635" s="1">
        <v>860175</v>
      </c>
      <c r="AN635" s="1">
        <v>860759</v>
      </c>
      <c r="AO635" s="1" t="s">
        <v>44</v>
      </c>
      <c r="AP635" s="1">
        <v>585</v>
      </c>
      <c r="AQ635" s="1" t="s">
        <v>51</v>
      </c>
      <c r="AR635" s="1" t="s">
        <v>47</v>
      </c>
      <c r="AS635" s="1" t="s">
        <v>44</v>
      </c>
    </row>
    <row r="636" spans="1:45" x14ac:dyDescent="0.15">
      <c r="A636" s="1">
        <v>634</v>
      </c>
      <c r="B636" s="1" t="s">
        <v>1696</v>
      </c>
      <c r="C636" s="1">
        <v>1288</v>
      </c>
      <c r="D636" s="1">
        <v>1314</v>
      </c>
      <c r="E636" s="1">
        <v>1168</v>
      </c>
      <c r="F636" s="1">
        <v>2659</v>
      </c>
      <c r="G636" s="1">
        <v>2928</v>
      </c>
      <c r="H636" s="1">
        <v>2604</v>
      </c>
      <c r="I636" s="1">
        <v>1610</v>
      </c>
      <c r="J636" s="1">
        <v>1139</v>
      </c>
      <c r="K636" s="1">
        <v>1571</v>
      </c>
      <c r="L636" s="1">
        <v>55.700751001671897</v>
      </c>
      <c r="M636" s="1">
        <v>52.727365480515402</v>
      </c>
      <c r="N636" s="1">
        <v>48.416827613344999</v>
      </c>
      <c r="O636" s="1">
        <v>212.713465120867</v>
      </c>
      <c r="P636" s="1">
        <v>238.69122955228499</v>
      </c>
      <c r="Q636" s="1">
        <v>211.81414048350101</v>
      </c>
      <c r="R636" s="1">
        <v>94.428833844352894</v>
      </c>
      <c r="S636" s="1">
        <v>74.3256439223738</v>
      </c>
      <c r="T636" s="1">
        <v>93.9226807404619</v>
      </c>
      <c r="V636" s="1">
        <v>3783.3231316138799</v>
      </c>
      <c r="W636" s="1">
        <v>891.93373077361696</v>
      </c>
      <c r="X636" s="1">
        <v>2.0847150453093999</v>
      </c>
      <c r="Y636" s="2">
        <v>1.15467095016607E-71</v>
      </c>
      <c r="Z636" s="2">
        <v>3.3816858582809297E-70</v>
      </c>
      <c r="AA636" s="1">
        <v>1717.0363153339299</v>
      </c>
      <c r="AB636" s="1">
        <v>1026.15869542929</v>
      </c>
      <c r="AC636" s="1">
        <v>0.74306402074314604</v>
      </c>
      <c r="AD636" s="2">
        <v>1.5411300900605399E-7</v>
      </c>
      <c r="AE636" s="2">
        <v>8.1682422597304101E-7</v>
      </c>
      <c r="AF636" s="1">
        <v>1254.6951029765701</v>
      </c>
      <c r="AG636" s="1">
        <v>3059.0941044445499</v>
      </c>
      <c r="AH636" s="1">
        <v>-1.2852247706117701</v>
      </c>
      <c r="AI636" s="2">
        <v>5.2405896450503296E-28</v>
      </c>
      <c r="AJ636" s="2">
        <v>9.5748655514860701E-26</v>
      </c>
      <c r="AK636" s="1" t="s">
        <v>1697</v>
      </c>
      <c r="AL636" s="1" t="s">
        <v>68</v>
      </c>
      <c r="AM636" s="1">
        <v>206733</v>
      </c>
      <c r="AN636" s="1">
        <v>207776</v>
      </c>
      <c r="AO636" s="1" t="s">
        <v>46</v>
      </c>
      <c r="AP636" s="1">
        <v>1044</v>
      </c>
      <c r="AQ636" s="1" t="s">
        <v>51</v>
      </c>
      <c r="AR636" s="1" t="s">
        <v>47</v>
      </c>
      <c r="AS636" s="1" t="s">
        <v>44</v>
      </c>
    </row>
    <row r="637" spans="1:45" x14ac:dyDescent="0.15">
      <c r="A637" s="1">
        <v>635</v>
      </c>
      <c r="B637" s="1" t="s">
        <v>1698</v>
      </c>
      <c r="C637" s="1">
        <v>2179</v>
      </c>
      <c r="D637" s="1">
        <v>1790</v>
      </c>
      <c r="E637" s="1">
        <v>1304</v>
      </c>
      <c r="F637" s="1">
        <v>3586</v>
      </c>
      <c r="G637" s="1">
        <v>4204</v>
      </c>
      <c r="H637" s="1">
        <v>3687</v>
      </c>
      <c r="I637" s="1">
        <v>3036</v>
      </c>
      <c r="J637" s="1">
        <v>2722</v>
      </c>
      <c r="K637" s="1">
        <v>3047</v>
      </c>
      <c r="L637" s="1">
        <v>112.304927142431</v>
      </c>
      <c r="M637" s="1">
        <v>85.603225811395404</v>
      </c>
      <c r="N637" s="1">
        <v>64.421001349675905</v>
      </c>
      <c r="O637" s="1">
        <v>341.88757888864501</v>
      </c>
      <c r="P637" s="1">
        <v>408.436446526167</v>
      </c>
      <c r="Q637" s="1">
        <v>357.423826509018</v>
      </c>
      <c r="R637" s="1">
        <v>212.21540662789599</v>
      </c>
      <c r="S637" s="1">
        <v>211.689574366279</v>
      </c>
      <c r="T637" s="1">
        <v>217.101658613816</v>
      </c>
      <c r="V637" s="1">
        <v>5302.4959975472202</v>
      </c>
      <c r="W637" s="1">
        <v>1251.3745077010101</v>
      </c>
      <c r="X637" s="1">
        <v>2.08330807912002</v>
      </c>
      <c r="Y637" s="2">
        <v>2.2045327435110599E-36</v>
      </c>
      <c r="Z637" s="2">
        <v>2.6547503621858698E-35</v>
      </c>
      <c r="AA637" s="1">
        <v>3515.9401207701799</v>
      </c>
      <c r="AB637" s="1">
        <v>1439.37308473404</v>
      </c>
      <c r="AC637" s="1">
        <v>1.2886217736315799</v>
      </c>
      <c r="AD637" s="2">
        <v>5.94332943931104E-15</v>
      </c>
      <c r="AE637" s="2">
        <v>6.3733003965355298E-14</v>
      </c>
      <c r="AF637" s="1">
        <v>2571.0458820971198</v>
      </c>
      <c r="AG637" s="1">
        <v>4286.9956826944899</v>
      </c>
      <c r="AH637" s="1">
        <v>-0.73761212922373498</v>
      </c>
      <c r="AI637" s="2">
        <v>2.8959905077636802E-14</v>
      </c>
      <c r="AJ637" s="2">
        <v>9.4683647548568206E-13</v>
      </c>
      <c r="AK637" s="1" t="s">
        <v>1699</v>
      </c>
      <c r="AL637" s="1" t="s">
        <v>63</v>
      </c>
      <c r="AM637" s="1">
        <v>1325064</v>
      </c>
      <c r="AN637" s="1">
        <v>1325939</v>
      </c>
      <c r="AO637" s="1" t="s">
        <v>46</v>
      </c>
      <c r="AP637" s="1">
        <v>876</v>
      </c>
      <c r="AQ637" s="1" t="s">
        <v>51</v>
      </c>
      <c r="AR637" s="1" t="s">
        <v>1700</v>
      </c>
      <c r="AS637" s="1" t="s">
        <v>44</v>
      </c>
    </row>
    <row r="638" spans="1:45" x14ac:dyDescent="0.15">
      <c r="A638" s="1">
        <v>636</v>
      </c>
      <c r="B638" s="1" t="s">
        <v>1701</v>
      </c>
      <c r="C638" s="1">
        <v>547</v>
      </c>
      <c r="D638" s="1">
        <v>560</v>
      </c>
      <c r="E638" s="1">
        <v>544</v>
      </c>
      <c r="F638" s="1">
        <v>1152</v>
      </c>
      <c r="G638" s="1">
        <v>1329</v>
      </c>
      <c r="H638" s="1">
        <v>1101</v>
      </c>
      <c r="I638" s="1">
        <v>813</v>
      </c>
      <c r="J638" s="1">
        <v>1036</v>
      </c>
      <c r="K638" s="1">
        <v>816</v>
      </c>
      <c r="L638" s="1">
        <v>15.0221190518801</v>
      </c>
      <c r="M638" s="1">
        <v>14.2701132454016</v>
      </c>
      <c r="N638" s="1">
        <v>14.3202655814693</v>
      </c>
      <c r="O638" s="1">
        <v>58.523165583553798</v>
      </c>
      <c r="P638" s="1">
        <v>68.800097808533295</v>
      </c>
      <c r="Q638" s="1">
        <v>56.8721929050566</v>
      </c>
      <c r="R638" s="1">
        <v>30.2808443879264</v>
      </c>
      <c r="S638" s="1">
        <v>42.931236505395198</v>
      </c>
      <c r="T638" s="1">
        <v>30.980123084589099</v>
      </c>
      <c r="V638" s="1">
        <v>1654.5365986740601</v>
      </c>
      <c r="W638" s="1">
        <v>390.57897816844599</v>
      </c>
      <c r="X638" s="1">
        <v>2.0828395388288499</v>
      </c>
      <c r="Y638" s="2">
        <v>5.84823804245825E-56</v>
      </c>
      <c r="Z638" s="2">
        <v>1.16412360541253E-54</v>
      </c>
      <c r="AA638" s="1">
        <v>1072.5673955636901</v>
      </c>
      <c r="AB638" s="1">
        <v>449.36952195045598</v>
      </c>
      <c r="AC638" s="1">
        <v>1.25456857610197</v>
      </c>
      <c r="AD638" s="2">
        <v>6.0254535969356E-13</v>
      </c>
      <c r="AE638" s="2">
        <v>5.6272396116275199E-12</v>
      </c>
      <c r="AF638" s="1">
        <v>785.289089380821</v>
      </c>
      <c r="AG638" s="1">
        <v>1337.68943873629</v>
      </c>
      <c r="AH638" s="1">
        <v>-0.76929271445268999</v>
      </c>
      <c r="AI638" s="2">
        <v>1.2118073050227201E-6</v>
      </c>
      <c r="AJ638" s="2">
        <v>1.2408374140881E-5</v>
      </c>
      <c r="AK638" s="1" t="s">
        <v>1702</v>
      </c>
      <c r="AL638" s="1" t="s">
        <v>92</v>
      </c>
      <c r="AM638" s="1">
        <v>1343262</v>
      </c>
      <c r="AN638" s="1">
        <v>1345656</v>
      </c>
      <c r="AO638" s="1" t="s">
        <v>44</v>
      </c>
      <c r="AP638" s="1">
        <v>1644</v>
      </c>
      <c r="AQ638" s="1" t="s">
        <v>51</v>
      </c>
      <c r="AR638" s="1" t="s">
        <v>1703</v>
      </c>
      <c r="AS638" s="1" t="s">
        <v>1704</v>
      </c>
    </row>
    <row r="639" spans="1:45" x14ac:dyDescent="0.15">
      <c r="A639" s="1">
        <v>637</v>
      </c>
      <c r="B639" s="1" t="s">
        <v>1705</v>
      </c>
      <c r="C639" s="1">
        <v>63</v>
      </c>
      <c r="D639" s="1">
        <v>48</v>
      </c>
      <c r="E639" s="1">
        <v>57</v>
      </c>
      <c r="F639" s="1">
        <v>106</v>
      </c>
      <c r="G639" s="1">
        <v>147</v>
      </c>
      <c r="H639" s="1">
        <v>112</v>
      </c>
      <c r="I639" s="1">
        <v>206</v>
      </c>
      <c r="J639" s="1">
        <v>84</v>
      </c>
      <c r="K639" s="1">
        <v>160</v>
      </c>
      <c r="L639" s="1">
        <v>3.88575267590066</v>
      </c>
      <c r="M639" s="1">
        <v>2.7470803484122102</v>
      </c>
      <c r="N639" s="1">
        <v>3.3699057957357099</v>
      </c>
      <c r="O639" s="1">
        <v>12.09405468187</v>
      </c>
      <c r="P639" s="1">
        <v>17.091183680149602</v>
      </c>
      <c r="Q639" s="1">
        <v>12.9933581682106</v>
      </c>
      <c r="R639" s="1">
        <v>17.231988190189298</v>
      </c>
      <c r="S639" s="1">
        <v>7.8177838740440597</v>
      </c>
      <c r="T639" s="1">
        <v>13.6428057299541</v>
      </c>
      <c r="V639" s="1">
        <v>168.70503038094799</v>
      </c>
      <c r="W639" s="1">
        <v>39.886268264347301</v>
      </c>
      <c r="X639" s="1">
        <v>2.0820657333726502</v>
      </c>
      <c r="Y639" s="2">
        <v>1.47576678195153E-13</v>
      </c>
      <c r="Z639" s="2">
        <v>6.7354440603757604E-13</v>
      </c>
      <c r="AA639" s="1">
        <v>177.290066398292</v>
      </c>
      <c r="AB639" s="1">
        <v>45.883322319734901</v>
      </c>
      <c r="AC639" s="1">
        <v>1.95239694145253</v>
      </c>
      <c r="AD639" s="2">
        <v>2.6425722169440702E-7</v>
      </c>
      <c r="AE639" s="2">
        <v>1.34543566549663E-6</v>
      </c>
      <c r="AF639" s="1">
        <v>129.39566010927399</v>
      </c>
      <c r="AG639" s="1">
        <v>136.35285279173399</v>
      </c>
      <c r="AH639" s="1">
        <v>-7.3673071559817893E-2</v>
      </c>
      <c r="AI639" s="1">
        <v>0.82930970056616904</v>
      </c>
      <c r="AJ639" s="1">
        <v>0.90242996495101802</v>
      </c>
      <c r="AK639" s="1" t="s">
        <v>1706</v>
      </c>
      <c r="AL639" s="1" t="s">
        <v>68</v>
      </c>
      <c r="AM639" s="1">
        <v>2068089</v>
      </c>
      <c r="AN639" s="1">
        <v>2068820</v>
      </c>
      <c r="AO639" s="1" t="s">
        <v>44</v>
      </c>
      <c r="AP639" s="1">
        <v>732</v>
      </c>
      <c r="AQ639" s="1" t="s">
        <v>51</v>
      </c>
      <c r="AR639" s="1" t="s">
        <v>47</v>
      </c>
      <c r="AS639" s="1" t="s">
        <v>44</v>
      </c>
    </row>
    <row r="640" spans="1:45" x14ac:dyDescent="0.15">
      <c r="A640" s="1">
        <v>638</v>
      </c>
      <c r="B640" s="1" t="s">
        <v>1707</v>
      </c>
      <c r="C640" s="1">
        <v>2956</v>
      </c>
      <c r="D640" s="1">
        <v>2675</v>
      </c>
      <c r="E640" s="1">
        <v>2278</v>
      </c>
      <c r="F640" s="1">
        <v>5721</v>
      </c>
      <c r="G640" s="1">
        <v>5818</v>
      </c>
      <c r="H640" s="1">
        <v>5632</v>
      </c>
      <c r="I640" s="1">
        <v>4797</v>
      </c>
      <c r="J640" s="1">
        <v>5669</v>
      </c>
      <c r="K640" s="1">
        <v>4659</v>
      </c>
      <c r="L640" s="1">
        <v>152.87478961603799</v>
      </c>
      <c r="M640" s="1">
        <v>128.36621874346</v>
      </c>
      <c r="N640" s="1">
        <v>112.925874374834</v>
      </c>
      <c r="O640" s="1">
        <v>547.31184554673803</v>
      </c>
      <c r="P640" s="1">
        <v>567.18581534167902</v>
      </c>
      <c r="Q640" s="1">
        <v>547.85152005462396</v>
      </c>
      <c r="R640" s="1">
        <v>336.460994111275</v>
      </c>
      <c r="S640" s="1">
        <v>442.39241101281402</v>
      </c>
      <c r="T640" s="1">
        <v>333.098947220551</v>
      </c>
      <c r="V640" s="1">
        <v>7929.8802227054402</v>
      </c>
      <c r="W640" s="1">
        <v>1874.17199999217</v>
      </c>
      <c r="X640" s="1">
        <v>2.08115785006953</v>
      </c>
      <c r="Y640" s="2">
        <v>7.6952586974408501E-63</v>
      </c>
      <c r="Z640" s="2">
        <v>1.8018801404104301E-61</v>
      </c>
      <c r="AA640" s="1">
        <v>6078.2023687457504</v>
      </c>
      <c r="AB640" s="1">
        <v>2155.9947936243302</v>
      </c>
      <c r="AC640" s="1">
        <v>1.49524695476117</v>
      </c>
      <c r="AD640" s="2">
        <v>3.8293172815799299E-25</v>
      </c>
      <c r="AE640" s="2">
        <v>6.9515733572351696E-24</v>
      </c>
      <c r="AF640" s="1">
        <v>4449.2626597789204</v>
      </c>
      <c r="AG640" s="1">
        <v>6412.8409617585303</v>
      </c>
      <c r="AH640" s="1">
        <v>-0.527633309289117</v>
      </c>
      <c r="AI640" s="2">
        <v>3.7433870033315702E-6</v>
      </c>
      <c r="AJ640" s="2">
        <v>3.4846034062980597E-5</v>
      </c>
      <c r="AK640" s="1" t="s">
        <v>1708</v>
      </c>
      <c r="AL640" s="1" t="s">
        <v>90</v>
      </c>
      <c r="AM640" s="1">
        <v>712661</v>
      </c>
      <c r="AN640" s="1">
        <v>713533</v>
      </c>
      <c r="AO640" s="1" t="s">
        <v>44</v>
      </c>
      <c r="AP640" s="1">
        <v>873</v>
      </c>
      <c r="AQ640" s="1" t="s">
        <v>51</v>
      </c>
      <c r="AR640" s="1" t="s">
        <v>47</v>
      </c>
      <c r="AS640" s="1" t="s">
        <v>44</v>
      </c>
    </row>
    <row r="641" spans="1:45" x14ac:dyDescent="0.15">
      <c r="A641" s="1">
        <v>639</v>
      </c>
      <c r="B641" s="1" t="s">
        <v>1709</v>
      </c>
      <c r="C641" s="1">
        <v>24</v>
      </c>
      <c r="D641" s="1">
        <v>23</v>
      </c>
      <c r="E641" s="1">
        <v>21</v>
      </c>
      <c r="F641" s="1">
        <v>33</v>
      </c>
      <c r="G641" s="1">
        <v>61</v>
      </c>
      <c r="H641" s="1">
        <v>53</v>
      </c>
      <c r="I641" s="1">
        <v>82</v>
      </c>
      <c r="J641" s="1">
        <v>35</v>
      </c>
      <c r="K641" s="1">
        <v>43</v>
      </c>
      <c r="L641" s="1">
        <v>1.2454826310932801</v>
      </c>
      <c r="M641" s="1">
        <v>1.1075154393167601</v>
      </c>
      <c r="N641" s="1">
        <v>1.04460963686327</v>
      </c>
      <c r="O641" s="1">
        <v>3.1679026772419401</v>
      </c>
      <c r="P641" s="1">
        <v>5.9672807388071201</v>
      </c>
      <c r="Q641" s="1">
        <v>5.1733407583527997</v>
      </c>
      <c r="R641" s="1">
        <v>5.77130263992815</v>
      </c>
      <c r="S641" s="1">
        <v>2.7407173351533798</v>
      </c>
      <c r="T641" s="1">
        <v>3.0849206404887499</v>
      </c>
      <c r="V641" s="1">
        <v>68.048991355199703</v>
      </c>
      <c r="W641" s="1">
        <v>16.100818704954399</v>
      </c>
      <c r="X641" s="1">
        <v>2.0795066651874601</v>
      </c>
      <c r="Y641" s="2">
        <v>7.4092384731127103E-7</v>
      </c>
      <c r="Z641" s="2">
        <v>1.9087206419971999E-6</v>
      </c>
      <c r="AA641" s="1">
        <v>63.134248881229297</v>
      </c>
      <c r="AB641" s="1">
        <v>18.523107767769599</v>
      </c>
      <c r="AC641" s="1">
        <v>1.77110811676501</v>
      </c>
      <c r="AD641" s="1">
        <v>1.2854497976816199E-3</v>
      </c>
      <c r="AE641" s="1">
        <v>3.37975327874305E-3</v>
      </c>
      <c r="AF641" s="1">
        <v>46.1040101353124</v>
      </c>
      <c r="AG641" s="1">
        <v>54.978893707044698</v>
      </c>
      <c r="AH641" s="1">
        <v>-0.25175327830934602</v>
      </c>
      <c r="AI641" s="1">
        <v>0.61806662615718599</v>
      </c>
      <c r="AJ641" s="1">
        <v>0.75371611340566202</v>
      </c>
      <c r="AK641" s="1" t="s">
        <v>1710</v>
      </c>
      <c r="AL641" s="1" t="s">
        <v>58</v>
      </c>
      <c r="AM641" s="1">
        <v>69134</v>
      </c>
      <c r="AN641" s="1">
        <v>70003</v>
      </c>
      <c r="AO641" s="1" t="s">
        <v>46</v>
      </c>
      <c r="AP641" s="1">
        <v>870</v>
      </c>
      <c r="AQ641" s="1" t="s">
        <v>51</v>
      </c>
      <c r="AR641" s="1" t="s">
        <v>47</v>
      </c>
      <c r="AS641" s="1" t="s">
        <v>44</v>
      </c>
    </row>
    <row r="642" spans="1:45" x14ac:dyDescent="0.15">
      <c r="A642" s="1">
        <v>640</v>
      </c>
      <c r="B642" s="1" t="s">
        <v>1711</v>
      </c>
      <c r="C642" s="1">
        <v>1482</v>
      </c>
      <c r="D642" s="1">
        <v>1673</v>
      </c>
      <c r="E642" s="1">
        <v>1731</v>
      </c>
      <c r="F642" s="1">
        <v>3500</v>
      </c>
      <c r="G642" s="1">
        <v>3684</v>
      </c>
      <c r="H642" s="1">
        <v>3367</v>
      </c>
      <c r="I642" s="1">
        <v>2820</v>
      </c>
      <c r="J642" s="1">
        <v>2543</v>
      </c>
      <c r="K642" s="1">
        <v>3292</v>
      </c>
      <c r="L642" s="1">
        <v>22.060811292090001</v>
      </c>
      <c r="M642" s="1">
        <v>23.108126508120002</v>
      </c>
      <c r="N642" s="1">
        <v>24.6989586740611</v>
      </c>
      <c r="O642" s="1">
        <v>96.376861115624095</v>
      </c>
      <c r="P642" s="1">
        <v>103.37442315045899</v>
      </c>
      <c r="Q642" s="1">
        <v>94.272532644279394</v>
      </c>
      <c r="R642" s="1">
        <v>56.9319352842301</v>
      </c>
      <c r="S642" s="1">
        <v>57.120158630932899</v>
      </c>
      <c r="T642" s="1">
        <v>67.745774091086503</v>
      </c>
      <c r="V642" s="1">
        <v>4872.6675355667303</v>
      </c>
      <c r="W642" s="1">
        <v>1154.5049641781</v>
      </c>
      <c r="X642" s="1">
        <v>2.0773726587744799</v>
      </c>
      <c r="Y642" s="2">
        <v>1.10227519360569E-79</v>
      </c>
      <c r="Z642" s="2">
        <v>3.9871103458259601E-78</v>
      </c>
      <c r="AA642" s="1">
        <v>3452.93957477298</v>
      </c>
      <c r="AB642" s="1">
        <v>1328.3979112106499</v>
      </c>
      <c r="AC642" s="1">
        <v>1.3781458940195701</v>
      </c>
      <c r="AD642" s="2">
        <v>2.8834207908911299E-29</v>
      </c>
      <c r="AE642" s="2">
        <v>6.2954687267789597E-28</v>
      </c>
      <c r="AF642" s="1">
        <v>2524.33565672951</v>
      </c>
      <c r="AG642" s="1">
        <v>3940.2288176481102</v>
      </c>
      <c r="AH642" s="1">
        <v>-0.64230373199797597</v>
      </c>
      <c r="AI642" s="2">
        <v>3.0051595718297698E-10</v>
      </c>
      <c r="AJ642" s="2">
        <v>5.4691556426386402E-9</v>
      </c>
      <c r="AK642" s="1" t="s">
        <v>1712</v>
      </c>
      <c r="AL642" s="1" t="s">
        <v>70</v>
      </c>
      <c r="AM642" s="1">
        <v>868200</v>
      </c>
      <c r="AN642" s="1">
        <v>871387</v>
      </c>
      <c r="AO642" s="1" t="s">
        <v>44</v>
      </c>
      <c r="AP642" s="1">
        <v>3033</v>
      </c>
      <c r="AQ642" s="1" t="s">
        <v>51</v>
      </c>
      <c r="AR642" s="1" t="s">
        <v>1713</v>
      </c>
      <c r="AS642" s="1" t="s">
        <v>1714</v>
      </c>
    </row>
    <row r="643" spans="1:45" x14ac:dyDescent="0.15">
      <c r="A643" s="1">
        <v>641</v>
      </c>
      <c r="B643" s="1" t="s">
        <v>1715</v>
      </c>
      <c r="C643" s="1">
        <v>4316</v>
      </c>
      <c r="D643" s="1">
        <v>4048</v>
      </c>
      <c r="E643" s="1">
        <v>3458</v>
      </c>
      <c r="F643" s="1">
        <v>7906</v>
      </c>
      <c r="G643" s="1">
        <v>8816</v>
      </c>
      <c r="H643" s="1">
        <v>8833</v>
      </c>
      <c r="I643" s="1">
        <v>6320</v>
      </c>
      <c r="J643" s="1">
        <v>7437</v>
      </c>
      <c r="K643" s="1">
        <v>6808</v>
      </c>
      <c r="L643" s="1">
        <v>242.36565304440299</v>
      </c>
      <c r="M643" s="1">
        <v>210.9238359057</v>
      </c>
      <c r="N643" s="1">
        <v>186.13280668785001</v>
      </c>
      <c r="O643" s="1">
        <v>821.25476981226598</v>
      </c>
      <c r="P643" s="1">
        <v>933.21437656372802</v>
      </c>
      <c r="Q643" s="1">
        <v>932.96778980384204</v>
      </c>
      <c r="R643" s="1">
        <v>481.32706035949701</v>
      </c>
      <c r="S643" s="1">
        <v>630.16922156133796</v>
      </c>
      <c r="T643" s="1">
        <v>528.51618525943695</v>
      </c>
      <c r="V643" s="1">
        <v>11808.282096487401</v>
      </c>
      <c r="W643" s="1">
        <v>2800.0724549790998</v>
      </c>
      <c r="X643" s="1">
        <v>2.0763152870358499</v>
      </c>
      <c r="Y643" s="2">
        <v>4.2905599123369403E-64</v>
      </c>
      <c r="Z643" s="2">
        <v>1.0503203987422801E-62</v>
      </c>
      <c r="AA643" s="1">
        <v>8256.7619913998406</v>
      </c>
      <c r="AB643" s="1">
        <v>3221.2130606989099</v>
      </c>
      <c r="AC643" s="1">
        <v>1.35793051060327</v>
      </c>
      <c r="AD643" s="2">
        <v>9.2005640611345892E-25</v>
      </c>
      <c r="AE643" s="2">
        <v>1.6455769005283901E-23</v>
      </c>
      <c r="AF643" s="1">
        <v>6042.6913918077398</v>
      </c>
      <c r="AG643" s="1">
        <v>9547.89146248621</v>
      </c>
      <c r="AH643" s="1">
        <v>-0.66014429138313502</v>
      </c>
      <c r="AI643" s="2">
        <v>1.2894453098046699E-9</v>
      </c>
      <c r="AJ643" s="2">
        <v>2.10421215354815E-8</v>
      </c>
      <c r="AK643" s="1" t="s">
        <v>1716</v>
      </c>
      <c r="AL643" s="1" t="s">
        <v>70</v>
      </c>
      <c r="AM643" s="1">
        <v>934401</v>
      </c>
      <c r="AN643" s="1">
        <v>935204</v>
      </c>
      <c r="AO643" s="1" t="s">
        <v>46</v>
      </c>
      <c r="AP643" s="1">
        <v>804</v>
      </c>
      <c r="AQ643" s="1" t="s">
        <v>51</v>
      </c>
      <c r="AR643" s="1" t="s">
        <v>1717</v>
      </c>
      <c r="AS643" s="1" t="s">
        <v>44</v>
      </c>
    </row>
    <row r="644" spans="1:45" x14ac:dyDescent="0.15">
      <c r="A644" s="1">
        <v>642</v>
      </c>
      <c r="B644" s="1" t="s">
        <v>1718</v>
      </c>
      <c r="C644" s="1">
        <v>332</v>
      </c>
      <c r="D644" s="1">
        <v>314</v>
      </c>
      <c r="E644" s="1">
        <v>281</v>
      </c>
      <c r="F644" s="1">
        <v>707</v>
      </c>
      <c r="G644" s="1">
        <v>600</v>
      </c>
      <c r="H644" s="1">
        <v>697</v>
      </c>
      <c r="I644" s="1">
        <v>557</v>
      </c>
      <c r="J644" s="1">
        <v>611</v>
      </c>
      <c r="K644" s="1">
        <v>452</v>
      </c>
      <c r="L644" s="1">
        <v>17.908462921395099</v>
      </c>
      <c r="M644" s="1">
        <v>15.7161221605399</v>
      </c>
      <c r="N644" s="1">
        <v>14.5289706960211</v>
      </c>
      <c r="O644" s="1">
        <v>70.5457897159677</v>
      </c>
      <c r="P644" s="1">
        <v>61.008687264377301</v>
      </c>
      <c r="Q644" s="1">
        <v>70.716667849181803</v>
      </c>
      <c r="R644" s="1">
        <v>40.748252269761103</v>
      </c>
      <c r="S644" s="1">
        <v>49.731459766085699</v>
      </c>
      <c r="T644" s="1">
        <v>33.706042973682202</v>
      </c>
      <c r="V644" s="1">
        <v>925.15475361951098</v>
      </c>
      <c r="W644" s="1">
        <v>219.53229732020301</v>
      </c>
      <c r="X644" s="1">
        <v>2.0757494519052702</v>
      </c>
      <c r="Y644" s="2">
        <v>3.09294184933645E-42</v>
      </c>
      <c r="Z644" s="2">
        <v>4.3516659343203901E-41</v>
      </c>
      <c r="AA644" s="1">
        <v>650.75095425679297</v>
      </c>
      <c r="AB644" s="1">
        <v>252.555861272301</v>
      </c>
      <c r="AC644" s="1">
        <v>1.36519164585547</v>
      </c>
      <c r="AD644" s="2">
        <v>1.80945537054887E-11</v>
      </c>
      <c r="AE644" s="2">
        <v>1.49030249465597E-10</v>
      </c>
      <c r="AF644" s="1">
        <v>476.37605103764901</v>
      </c>
      <c r="AG644" s="1">
        <v>748.40660789904098</v>
      </c>
      <c r="AH644" s="1">
        <v>-0.65259820109296196</v>
      </c>
      <c r="AI644" s="1">
        <v>2.23858446732343E-4</v>
      </c>
      <c r="AJ644" s="1">
        <v>1.39339546202536E-3</v>
      </c>
      <c r="AK644" s="1" t="s">
        <v>1719</v>
      </c>
      <c r="AL644" s="1" t="s">
        <v>356</v>
      </c>
      <c r="AM644" s="1">
        <v>696704</v>
      </c>
      <c r="AN644" s="1">
        <v>697704</v>
      </c>
      <c r="AO644" s="1" t="s">
        <v>44</v>
      </c>
      <c r="AP644" s="1">
        <v>837</v>
      </c>
      <c r="AQ644" s="1" t="s">
        <v>51</v>
      </c>
      <c r="AR644" s="1" t="s">
        <v>1720</v>
      </c>
      <c r="AS644" s="1" t="s">
        <v>1721</v>
      </c>
    </row>
    <row r="645" spans="1:45" x14ac:dyDescent="0.15">
      <c r="A645" s="1">
        <v>643</v>
      </c>
      <c r="B645" s="1" t="s">
        <v>1722</v>
      </c>
      <c r="C645" s="1">
        <v>2854</v>
      </c>
      <c r="D645" s="1">
        <v>2853</v>
      </c>
      <c r="E645" s="1">
        <v>2763</v>
      </c>
      <c r="F645" s="1">
        <v>5982</v>
      </c>
      <c r="G645" s="1">
        <v>6234</v>
      </c>
      <c r="H645" s="1">
        <v>6073</v>
      </c>
      <c r="I645" s="1">
        <v>4354</v>
      </c>
      <c r="J645" s="1">
        <v>4414</v>
      </c>
      <c r="K645" s="1">
        <v>4798</v>
      </c>
      <c r="L645" s="1">
        <v>99.655467367620602</v>
      </c>
      <c r="M645" s="1">
        <v>92.436704229547999</v>
      </c>
      <c r="N645" s="1">
        <v>92.477556483198498</v>
      </c>
      <c r="O645" s="1">
        <v>386.38924322757299</v>
      </c>
      <c r="P645" s="1">
        <v>410.33084159825898</v>
      </c>
      <c r="Q645" s="1">
        <v>398.85884268214301</v>
      </c>
      <c r="R645" s="1">
        <v>206.19073598923899</v>
      </c>
      <c r="S645" s="1">
        <v>232.56762559074801</v>
      </c>
      <c r="T645" s="1">
        <v>231.609576301131</v>
      </c>
      <c r="V645" s="1">
        <v>8447.3763046771492</v>
      </c>
      <c r="W645" s="1">
        <v>2004.36105852632</v>
      </c>
      <c r="X645" s="1">
        <v>2.07541623824235</v>
      </c>
      <c r="Y645" s="2">
        <v>6.0648187182543398E-92</v>
      </c>
      <c r="Z645" s="2">
        <v>2.9105125076612699E-90</v>
      </c>
      <c r="AA645" s="1">
        <v>5427.7756484599504</v>
      </c>
      <c r="AB645" s="1">
        <v>2306.0194446156802</v>
      </c>
      <c r="AC645" s="1">
        <v>1.2349377002608299</v>
      </c>
      <c r="AD645" s="2">
        <v>5.9905231080132304E-31</v>
      </c>
      <c r="AE645" s="2">
        <v>1.3859697138205299E-29</v>
      </c>
      <c r="AF645" s="1">
        <v>3970.0580063713301</v>
      </c>
      <c r="AG645" s="1">
        <v>6831.06406901435</v>
      </c>
      <c r="AH645" s="1">
        <v>-0.78307867380858998</v>
      </c>
      <c r="AI645" s="2">
        <v>1.51340182456575E-18</v>
      </c>
      <c r="AJ645" s="2">
        <v>9.3389921862937899E-17</v>
      </c>
      <c r="AK645" s="1" t="s">
        <v>1723</v>
      </c>
      <c r="AL645" s="1" t="s">
        <v>90</v>
      </c>
      <c r="AM645" s="1">
        <v>393330</v>
      </c>
      <c r="AN645" s="1">
        <v>394622</v>
      </c>
      <c r="AO645" s="1" t="s">
        <v>44</v>
      </c>
      <c r="AP645" s="1">
        <v>1293</v>
      </c>
      <c r="AQ645" s="1" t="s">
        <v>51</v>
      </c>
      <c r="AR645" s="1" t="s">
        <v>1724</v>
      </c>
      <c r="AS645" s="1" t="s">
        <v>44</v>
      </c>
    </row>
    <row r="646" spans="1:45" x14ac:dyDescent="0.15">
      <c r="A646" s="1">
        <v>644</v>
      </c>
      <c r="B646" s="1" t="s">
        <v>1725</v>
      </c>
      <c r="C646" s="1">
        <v>2480</v>
      </c>
      <c r="D646" s="1">
        <v>2826</v>
      </c>
      <c r="E646" s="1">
        <v>2601</v>
      </c>
      <c r="F646" s="1">
        <v>5006</v>
      </c>
      <c r="G646" s="1">
        <v>6219</v>
      </c>
      <c r="H646" s="1">
        <v>5793</v>
      </c>
      <c r="I646" s="1">
        <v>4509</v>
      </c>
      <c r="J646" s="1">
        <v>3182</v>
      </c>
      <c r="K646" s="1">
        <v>4773</v>
      </c>
      <c r="L646" s="1">
        <v>66.529345534929405</v>
      </c>
      <c r="M646" s="1">
        <v>70.344354269368296</v>
      </c>
      <c r="N646" s="1">
        <v>66.882149477089598</v>
      </c>
      <c r="O646" s="1">
        <v>248.418464466008</v>
      </c>
      <c r="P646" s="1">
        <v>314.48673286128502</v>
      </c>
      <c r="Q646" s="1">
        <v>292.30340947129298</v>
      </c>
      <c r="R646" s="1">
        <v>164.04967273154301</v>
      </c>
      <c r="S646" s="1">
        <v>128.804641840226</v>
      </c>
      <c r="T646" s="1">
        <v>177.011756537135</v>
      </c>
      <c r="V646" s="1">
        <v>7865.9596327511899</v>
      </c>
      <c r="W646" s="1">
        <v>1868.08506272099</v>
      </c>
      <c r="X646" s="1">
        <v>2.0740007365172799</v>
      </c>
      <c r="Y646" s="2">
        <v>6.0006567148601303E-69</v>
      </c>
      <c r="Z646" s="2">
        <v>1.6339990503891601E-67</v>
      </c>
      <c r="AA646" s="1">
        <v>4951.5943644256904</v>
      </c>
      <c r="AB646" s="1">
        <v>2149.3976823949201</v>
      </c>
      <c r="AC646" s="1">
        <v>1.20408751502625</v>
      </c>
      <c r="AD646" s="2">
        <v>2.2832949861726699E-20</v>
      </c>
      <c r="AE646" s="2">
        <v>3.2840150735842501E-19</v>
      </c>
      <c r="AF646" s="1">
        <v>3617.7875443369398</v>
      </c>
      <c r="AG646" s="1">
        <v>6359.0200291977799</v>
      </c>
      <c r="AH646" s="1">
        <v>-0.81348245695698596</v>
      </c>
      <c r="AI646" s="2">
        <v>1.8074321541219898E-11</v>
      </c>
      <c r="AJ646" s="2">
        <v>3.85392512862899E-10</v>
      </c>
      <c r="AK646" s="1" t="s">
        <v>1726</v>
      </c>
      <c r="AL646" s="1" t="s">
        <v>58</v>
      </c>
      <c r="AM646" s="1">
        <v>316004</v>
      </c>
      <c r="AN646" s="1">
        <v>317686</v>
      </c>
      <c r="AO646" s="1" t="s">
        <v>46</v>
      </c>
      <c r="AP646" s="1">
        <v>1683</v>
      </c>
      <c r="AQ646" s="1" t="s">
        <v>51</v>
      </c>
      <c r="AR646" s="1" t="s">
        <v>47</v>
      </c>
      <c r="AS646" s="1" t="s">
        <v>44</v>
      </c>
    </row>
    <row r="647" spans="1:45" x14ac:dyDescent="0.15">
      <c r="A647" s="1">
        <v>645</v>
      </c>
      <c r="B647" s="1" t="s">
        <v>1727</v>
      </c>
      <c r="C647" s="1">
        <v>22</v>
      </c>
      <c r="D647" s="1">
        <v>50</v>
      </c>
      <c r="E647" s="1">
        <v>54</v>
      </c>
      <c r="F647" s="1">
        <v>89</v>
      </c>
      <c r="G647" s="1">
        <v>98</v>
      </c>
      <c r="H647" s="1">
        <v>83</v>
      </c>
      <c r="I647" s="1">
        <v>90</v>
      </c>
      <c r="J647" s="1">
        <v>115</v>
      </c>
      <c r="K647" s="1">
        <v>112</v>
      </c>
      <c r="L647" s="1">
        <v>0.104974888849809</v>
      </c>
      <c r="M647" s="1">
        <v>0.22137484312664499</v>
      </c>
      <c r="N647" s="1">
        <v>0.24698171502972399</v>
      </c>
      <c r="O647" s="1">
        <v>0.78556876404771703</v>
      </c>
      <c r="P647" s="1">
        <v>0.88147301161625702</v>
      </c>
      <c r="Q647" s="1">
        <v>0.74491997016996603</v>
      </c>
      <c r="R647" s="1">
        <v>0.58242339925346398</v>
      </c>
      <c r="S647" s="1">
        <v>0.82800002833014896</v>
      </c>
      <c r="T647" s="1">
        <v>0.73880507884469104</v>
      </c>
      <c r="V647" s="1">
        <v>124.692774853072</v>
      </c>
      <c r="W647" s="1">
        <v>29.5667129275216</v>
      </c>
      <c r="X647" s="1">
        <v>2.0733902664230399</v>
      </c>
      <c r="Y647" s="2">
        <v>1.2202549953227101E-9</v>
      </c>
      <c r="Z647" s="2">
        <v>4.1230923404176796E-9</v>
      </c>
      <c r="AA647" s="1">
        <v>127.356013976458</v>
      </c>
      <c r="AB647" s="1">
        <v>34.034067309790501</v>
      </c>
      <c r="AC647" s="1">
        <v>1.9013571656617401</v>
      </c>
      <c r="AD647" s="2">
        <v>8.2508842680758198E-6</v>
      </c>
      <c r="AE647" s="2">
        <v>3.3243587736794298E-5</v>
      </c>
      <c r="AF647" s="1">
        <v>93.205713883906796</v>
      </c>
      <c r="AG647" s="1">
        <v>100.82231945121001</v>
      </c>
      <c r="AH647" s="1">
        <v>-0.11454937978133301</v>
      </c>
      <c r="AI647" s="1">
        <v>0.73463241572125604</v>
      </c>
      <c r="AJ647" s="1">
        <v>0.83991470548351799</v>
      </c>
      <c r="AK647" s="1" t="s">
        <v>44</v>
      </c>
      <c r="AL647" s="1" t="s">
        <v>101</v>
      </c>
      <c r="AM647" s="1">
        <v>1281431</v>
      </c>
      <c r="AN647" s="1">
        <v>1300191</v>
      </c>
      <c r="AO647" s="1" t="s">
        <v>44</v>
      </c>
      <c r="AP647" s="1">
        <v>9462</v>
      </c>
      <c r="AQ647" s="1" t="s">
        <v>44</v>
      </c>
      <c r="AR647" s="1" t="s">
        <v>1728</v>
      </c>
      <c r="AS647" s="1" t="s">
        <v>44</v>
      </c>
    </row>
    <row r="648" spans="1:45" x14ac:dyDescent="0.15">
      <c r="A648" s="1">
        <v>646</v>
      </c>
      <c r="B648" s="1" t="s">
        <v>1729</v>
      </c>
      <c r="C648" s="1">
        <v>1182</v>
      </c>
      <c r="D648" s="1">
        <v>1082</v>
      </c>
      <c r="E648" s="1">
        <v>994</v>
      </c>
      <c r="F648" s="1">
        <v>2235</v>
      </c>
      <c r="G648" s="1">
        <v>2455</v>
      </c>
      <c r="H648" s="1">
        <v>2338</v>
      </c>
      <c r="I648" s="1">
        <v>2637</v>
      </c>
      <c r="J648" s="1">
        <v>2534</v>
      </c>
      <c r="K648" s="1">
        <v>2490</v>
      </c>
      <c r="L648" s="1">
        <v>48.869795820301697</v>
      </c>
      <c r="M648" s="1">
        <v>41.509340008219503</v>
      </c>
      <c r="N648" s="1">
        <v>39.392879895631197</v>
      </c>
      <c r="O648" s="1">
        <v>170.93540794658401</v>
      </c>
      <c r="P648" s="1">
        <v>191.33514330723</v>
      </c>
      <c r="Q648" s="1">
        <v>181.817774257639</v>
      </c>
      <c r="R648" s="1">
        <v>147.86546059475501</v>
      </c>
      <c r="S648" s="1">
        <v>158.08819002439699</v>
      </c>
      <c r="T648" s="1">
        <v>142.32182433535201</v>
      </c>
      <c r="V648" s="1">
        <v>3246.7382531193398</v>
      </c>
      <c r="W648" s="1">
        <v>771.87939105824705</v>
      </c>
      <c r="X648" s="1">
        <v>2.0727674359753299</v>
      </c>
      <c r="Y648" s="2">
        <v>1.9936466283085101E-62</v>
      </c>
      <c r="Z648" s="2">
        <v>4.6346307949214998E-61</v>
      </c>
      <c r="AA648" s="1">
        <v>3064.95964584388</v>
      </c>
      <c r="AB648" s="1">
        <v>887.97683979817805</v>
      </c>
      <c r="AC648" s="1">
        <v>1.7874037311767099</v>
      </c>
      <c r="AD648" s="2">
        <v>2.8925098819899799E-45</v>
      </c>
      <c r="AE648" s="2">
        <v>1.2407075573456101E-43</v>
      </c>
      <c r="AF648" s="1">
        <v>2242.0334983122898</v>
      </c>
      <c r="AG648" s="1">
        <v>2625.2715069646101</v>
      </c>
      <c r="AH648" s="1">
        <v>-0.227833463339849</v>
      </c>
      <c r="AI648" s="1">
        <v>2.37572737883231E-2</v>
      </c>
      <c r="AJ648" s="1">
        <v>7.246162918481E-2</v>
      </c>
      <c r="AK648" s="1" t="s">
        <v>1730</v>
      </c>
      <c r="AL648" s="1" t="s">
        <v>63</v>
      </c>
      <c r="AM648" s="1">
        <v>1272655</v>
      </c>
      <c r="AN648" s="1">
        <v>1273746</v>
      </c>
      <c r="AO648" s="1" t="s">
        <v>44</v>
      </c>
      <c r="AP648" s="1">
        <v>1092</v>
      </c>
      <c r="AQ648" s="1" t="s">
        <v>51</v>
      </c>
      <c r="AR648" s="1" t="s">
        <v>1731</v>
      </c>
      <c r="AS648" s="1" t="s">
        <v>1732</v>
      </c>
    </row>
    <row r="649" spans="1:45" x14ac:dyDescent="0.15">
      <c r="A649" s="1">
        <v>647</v>
      </c>
      <c r="B649" s="1" t="s">
        <v>1733</v>
      </c>
      <c r="C649" s="1">
        <v>219</v>
      </c>
      <c r="D649" s="1">
        <v>269</v>
      </c>
      <c r="E649" s="1">
        <v>251</v>
      </c>
      <c r="F649" s="1">
        <v>500</v>
      </c>
      <c r="G649" s="1">
        <v>596</v>
      </c>
      <c r="H649" s="1">
        <v>489</v>
      </c>
      <c r="I649" s="1">
        <v>501</v>
      </c>
      <c r="J649" s="1">
        <v>314</v>
      </c>
      <c r="K649" s="1">
        <v>527</v>
      </c>
      <c r="L649" s="1">
        <v>4.86832852663309</v>
      </c>
      <c r="M649" s="1">
        <v>5.5486018509473096</v>
      </c>
      <c r="N649" s="1">
        <v>5.3483249256015402</v>
      </c>
      <c r="O649" s="1">
        <v>20.560668197488098</v>
      </c>
      <c r="P649" s="1">
        <v>24.9748117997778</v>
      </c>
      <c r="Q649" s="1">
        <v>20.446237645049202</v>
      </c>
      <c r="R649" s="1">
        <v>15.10452427415</v>
      </c>
      <c r="S649" s="1">
        <v>10.5325900206401</v>
      </c>
      <c r="T649" s="1">
        <v>16.195541942423699</v>
      </c>
      <c r="V649" s="1">
        <v>732.213476479581</v>
      </c>
      <c r="W649" s="1">
        <v>174.43633887905901</v>
      </c>
      <c r="X649" s="1">
        <v>2.0690256171330099</v>
      </c>
      <c r="Y649" s="2">
        <v>1.9819085325922302E-37</v>
      </c>
      <c r="Z649" s="2">
        <v>2.4381499130645999E-36</v>
      </c>
      <c r="AA649" s="1">
        <v>531.99416030498696</v>
      </c>
      <c r="AB649" s="1">
        <v>200.71547311004801</v>
      </c>
      <c r="AC649" s="1">
        <v>1.4067391777486</v>
      </c>
      <c r="AD649" s="2">
        <v>1.6822898926153401E-10</v>
      </c>
      <c r="AE649" s="2">
        <v>1.27606558834218E-9</v>
      </c>
      <c r="AF649" s="1">
        <v>388.560047284429</v>
      </c>
      <c r="AG649" s="1">
        <v>591.95905271294203</v>
      </c>
      <c r="AH649" s="1">
        <v>-0.60631835980231497</v>
      </c>
      <c r="AI649" s="1">
        <v>1.7323002730427401E-3</v>
      </c>
      <c r="AJ649" s="1">
        <v>8.3522761357320893E-3</v>
      </c>
      <c r="AK649" s="1" t="s">
        <v>1734</v>
      </c>
      <c r="AL649" s="1" t="s">
        <v>58</v>
      </c>
      <c r="AM649" s="1">
        <v>104215</v>
      </c>
      <c r="AN649" s="1">
        <v>106457</v>
      </c>
      <c r="AO649" s="1" t="s">
        <v>46</v>
      </c>
      <c r="AP649" s="1">
        <v>2031</v>
      </c>
      <c r="AQ649" s="1" t="s">
        <v>51</v>
      </c>
      <c r="AR649" s="1" t="s">
        <v>1735</v>
      </c>
      <c r="AS649" s="1" t="s">
        <v>142</v>
      </c>
    </row>
    <row r="650" spans="1:45" x14ac:dyDescent="0.15">
      <c r="A650" s="1">
        <v>648</v>
      </c>
      <c r="B650" s="1" t="s">
        <v>1736</v>
      </c>
      <c r="C650" s="1">
        <v>372</v>
      </c>
      <c r="D650" s="1">
        <v>501</v>
      </c>
      <c r="E650" s="1">
        <v>354</v>
      </c>
      <c r="F650" s="1">
        <v>790</v>
      </c>
      <c r="G650" s="1">
        <v>853</v>
      </c>
      <c r="H650" s="1">
        <v>981</v>
      </c>
      <c r="I650" s="1">
        <v>857</v>
      </c>
      <c r="J650" s="1">
        <v>656</v>
      </c>
      <c r="K650" s="1">
        <v>759</v>
      </c>
      <c r="L650" s="1">
        <v>13.0196382017775</v>
      </c>
      <c r="M650" s="1">
        <v>16.270062505392598</v>
      </c>
      <c r="N650" s="1">
        <v>11.8759274994887</v>
      </c>
      <c r="O650" s="1">
        <v>51.146335684011802</v>
      </c>
      <c r="P650" s="1">
        <v>56.2762575813464</v>
      </c>
      <c r="Q650" s="1">
        <v>64.579364297665094</v>
      </c>
      <c r="R650" s="1">
        <v>40.679008652902503</v>
      </c>
      <c r="S650" s="1">
        <v>34.644123976051702</v>
      </c>
      <c r="T650" s="1">
        <v>36.723736191345601</v>
      </c>
      <c r="V650" s="1">
        <v>1212.79127015263</v>
      </c>
      <c r="W650" s="1">
        <v>289.24687510219002</v>
      </c>
      <c r="X650" s="1">
        <v>2.0673393853320299</v>
      </c>
      <c r="Y650" s="2">
        <v>2.0691141664355601E-38</v>
      </c>
      <c r="Z650" s="2">
        <v>2.6322825104234001E-37</v>
      </c>
      <c r="AA650" s="1">
        <v>904.92939173421496</v>
      </c>
      <c r="AB650" s="1">
        <v>332.81889781426901</v>
      </c>
      <c r="AC650" s="1">
        <v>1.4428746595956701</v>
      </c>
      <c r="AD650" s="2">
        <v>3.6991692864433298E-16</v>
      </c>
      <c r="AE650" s="2">
        <v>4.3048916041754598E-15</v>
      </c>
      <c r="AF650" s="1">
        <v>661.52898143705795</v>
      </c>
      <c r="AG650" s="1">
        <v>980.71057453765502</v>
      </c>
      <c r="AH650" s="1">
        <v>-0.56759594398603297</v>
      </c>
      <c r="AI650" s="2">
        <v>9.5186228241587E-5</v>
      </c>
      <c r="AJ650" s="1">
        <v>6.4977675806235E-4</v>
      </c>
      <c r="AK650" s="1" t="s">
        <v>1737</v>
      </c>
      <c r="AL650" s="1" t="s">
        <v>90</v>
      </c>
      <c r="AM650" s="1">
        <v>988108</v>
      </c>
      <c r="AN650" s="1">
        <v>989503</v>
      </c>
      <c r="AO650" s="1" t="s">
        <v>44</v>
      </c>
      <c r="AP650" s="1">
        <v>1290</v>
      </c>
      <c r="AQ650" s="1" t="s">
        <v>51</v>
      </c>
      <c r="AR650" s="1" t="s">
        <v>1738</v>
      </c>
      <c r="AS650" s="1" t="s">
        <v>44</v>
      </c>
    </row>
    <row r="651" spans="1:45" x14ac:dyDescent="0.15">
      <c r="A651" s="1">
        <v>649</v>
      </c>
      <c r="B651" s="1" t="s">
        <v>1739</v>
      </c>
      <c r="C651" s="1">
        <v>25830</v>
      </c>
      <c r="D651" s="1">
        <v>22455</v>
      </c>
      <c r="E651" s="1">
        <v>20494</v>
      </c>
      <c r="F651" s="1">
        <v>48754</v>
      </c>
      <c r="G651" s="1">
        <v>50128</v>
      </c>
      <c r="H651" s="1">
        <v>49072</v>
      </c>
      <c r="I651" s="1">
        <v>36328</v>
      </c>
      <c r="J651" s="1">
        <v>35457</v>
      </c>
      <c r="K651" s="1">
        <v>37697</v>
      </c>
      <c r="L651" s="1">
        <v>869.643619009178</v>
      </c>
      <c r="M651" s="1">
        <v>701.49646581643697</v>
      </c>
      <c r="N651" s="1">
        <v>661.381343388088</v>
      </c>
      <c r="O651" s="1">
        <v>3036.3974555361301</v>
      </c>
      <c r="P651" s="1">
        <v>3181.39421915604</v>
      </c>
      <c r="Q651" s="1">
        <v>3107.5594753800001</v>
      </c>
      <c r="R651" s="1">
        <v>1658.7921063993001</v>
      </c>
      <c r="S651" s="1">
        <v>1801.3108482093101</v>
      </c>
      <c r="T651" s="1">
        <v>1754.57850691984</v>
      </c>
      <c r="V651" s="1">
        <v>68333.837058263001</v>
      </c>
      <c r="W651" s="1">
        <v>16306.2491105113</v>
      </c>
      <c r="X651" s="1">
        <v>2.0671918569546301</v>
      </c>
      <c r="Y651" s="2">
        <v>1.95816177184171E-67</v>
      </c>
      <c r="Z651" s="2">
        <v>5.1582663631069396E-66</v>
      </c>
      <c r="AA651" s="1">
        <v>43787.028028529297</v>
      </c>
      <c r="AB651" s="1">
        <v>18758.097731565998</v>
      </c>
      <c r="AC651" s="1">
        <v>1.2230012608988201</v>
      </c>
      <c r="AD651" s="2">
        <v>1.08288203428983E-26</v>
      </c>
      <c r="AE651" s="2">
        <v>2.1079233816075401E-25</v>
      </c>
      <c r="AF651" s="1">
        <v>32026.720651660598</v>
      </c>
      <c r="AG651" s="1">
        <v>55260.194249370797</v>
      </c>
      <c r="AH651" s="1">
        <v>-0.78698400584958605</v>
      </c>
      <c r="AI651" s="2">
        <v>2.4638650859554001E-26</v>
      </c>
      <c r="AJ651" s="2">
        <v>3.6441737890368897E-24</v>
      </c>
      <c r="AK651" s="1" t="s">
        <v>1740</v>
      </c>
      <c r="AL651" s="1" t="s">
        <v>101</v>
      </c>
      <c r="AM651" s="1">
        <v>797126</v>
      </c>
      <c r="AN651" s="1">
        <v>798466</v>
      </c>
      <c r="AO651" s="1" t="s">
        <v>46</v>
      </c>
      <c r="AP651" s="1">
        <v>1341</v>
      </c>
      <c r="AQ651" s="1" t="s">
        <v>51</v>
      </c>
      <c r="AR651" s="1" t="s">
        <v>110</v>
      </c>
      <c r="AS651" s="1" t="s">
        <v>44</v>
      </c>
    </row>
    <row r="652" spans="1:45" x14ac:dyDescent="0.15">
      <c r="A652" s="1">
        <v>650</v>
      </c>
      <c r="B652" s="1" t="s">
        <v>1741</v>
      </c>
      <c r="C652" s="1">
        <v>23</v>
      </c>
      <c r="D652" s="1">
        <v>25</v>
      </c>
      <c r="E652" s="1">
        <v>10</v>
      </c>
      <c r="F652" s="1">
        <v>36</v>
      </c>
      <c r="G652" s="1">
        <v>18</v>
      </c>
      <c r="H652" s="1">
        <v>70</v>
      </c>
      <c r="I652" s="1">
        <v>43</v>
      </c>
      <c r="J652" s="1">
        <v>0</v>
      </c>
      <c r="K652" s="1">
        <v>26</v>
      </c>
      <c r="L652" s="1">
        <v>0.81829877358079195</v>
      </c>
      <c r="M652" s="1">
        <v>0.82531472248396798</v>
      </c>
      <c r="N652" s="1">
        <v>0.34102982628655598</v>
      </c>
      <c r="O652" s="1">
        <v>2.3692889139913902</v>
      </c>
      <c r="P652" s="1">
        <v>1.2071931735291701</v>
      </c>
      <c r="Q652" s="1">
        <v>4.6843667154896202</v>
      </c>
      <c r="R652" s="1">
        <v>2.0748470253100399</v>
      </c>
      <c r="S652" s="1">
        <v>0</v>
      </c>
      <c r="T652" s="1">
        <v>1.27881145908435</v>
      </c>
      <c r="V652" s="1">
        <v>57.3564213974891</v>
      </c>
      <c r="W652" s="1">
        <v>13.711075125976199</v>
      </c>
      <c r="X652" s="1">
        <v>2.0643335109542602</v>
      </c>
      <c r="Y652" s="1">
        <v>1.3237542431126601E-4</v>
      </c>
      <c r="Z652" s="1">
        <v>2.6734320068196201E-4</v>
      </c>
      <c r="AA652" s="1">
        <v>26.627908380317798</v>
      </c>
      <c r="AB652" s="1">
        <v>15.7720668055562</v>
      </c>
      <c r="AC652" s="1">
        <v>0.75867728482736996</v>
      </c>
      <c r="AD652" s="1">
        <v>0.45474869144703201</v>
      </c>
      <c r="AE652" s="1">
        <v>0.54551835353143496</v>
      </c>
      <c r="AF652" s="1">
        <v>19.375545035454</v>
      </c>
      <c r="AG652" s="1">
        <v>46.427148080635199</v>
      </c>
      <c r="AH652" s="1">
        <v>-1.2559740391591501</v>
      </c>
      <c r="AI652" s="1">
        <v>0.156588997793396</v>
      </c>
      <c r="AJ652" s="1">
        <v>0.30134165250699302</v>
      </c>
      <c r="AK652" s="1" t="s">
        <v>1742</v>
      </c>
      <c r="AL652" s="1" t="s">
        <v>68</v>
      </c>
      <c r="AM652" s="1">
        <v>1617829</v>
      </c>
      <c r="AN652" s="1">
        <v>1619097</v>
      </c>
      <c r="AO652" s="1" t="s">
        <v>44</v>
      </c>
      <c r="AP652" s="1">
        <v>1269</v>
      </c>
      <c r="AQ652" s="1" t="s">
        <v>51</v>
      </c>
      <c r="AR652" s="1" t="s">
        <v>47</v>
      </c>
      <c r="AS652" s="1" t="s">
        <v>44</v>
      </c>
    </row>
    <row r="653" spans="1:45" x14ac:dyDescent="0.15">
      <c r="A653" s="1">
        <v>651</v>
      </c>
      <c r="B653" s="1" t="s">
        <v>1743</v>
      </c>
      <c r="C653" s="1">
        <v>277</v>
      </c>
      <c r="D653" s="1">
        <v>267</v>
      </c>
      <c r="E653" s="1">
        <v>180</v>
      </c>
      <c r="F653" s="1">
        <v>522</v>
      </c>
      <c r="G653" s="1">
        <v>588</v>
      </c>
      <c r="H653" s="1">
        <v>442</v>
      </c>
      <c r="I653" s="1">
        <v>560</v>
      </c>
      <c r="J653" s="1">
        <v>327</v>
      </c>
      <c r="K653" s="1">
        <v>566</v>
      </c>
      <c r="L653" s="1">
        <v>8.2877418618061203</v>
      </c>
      <c r="M653" s="1">
        <v>7.4124747572216201</v>
      </c>
      <c r="N653" s="1">
        <v>5.1622288217610999</v>
      </c>
      <c r="O653" s="1">
        <v>28.890722771304599</v>
      </c>
      <c r="P653" s="1">
        <v>33.163012468839099</v>
      </c>
      <c r="Q653" s="1">
        <v>24.874106995973701</v>
      </c>
      <c r="R653" s="1">
        <v>22.723647110612699</v>
      </c>
      <c r="S653" s="1">
        <v>14.7629778411017</v>
      </c>
      <c r="T653" s="1">
        <v>23.411108878349602</v>
      </c>
      <c r="V653" s="1">
        <v>716.604266033984</v>
      </c>
      <c r="W653" s="1">
        <v>171.43726452264099</v>
      </c>
      <c r="X653" s="1">
        <v>2.06386355227191</v>
      </c>
      <c r="Y653" s="2">
        <v>6.3009703052407998E-27</v>
      </c>
      <c r="Z653" s="2">
        <v>5.5028473999103002E-26</v>
      </c>
      <c r="AA653" s="1">
        <v>575.37956779617798</v>
      </c>
      <c r="AB653" s="1">
        <v>197.21264490573799</v>
      </c>
      <c r="AC653" s="1">
        <v>1.54558547138956</v>
      </c>
      <c r="AD653" s="2">
        <v>2.6902188134347999E-10</v>
      </c>
      <c r="AE653" s="2">
        <v>1.9953313831244799E-9</v>
      </c>
      <c r="AF653" s="1">
        <v>420.189885402404</v>
      </c>
      <c r="AG653" s="1">
        <v>579.38561211844103</v>
      </c>
      <c r="AH653" s="1">
        <v>-0.462505530254746</v>
      </c>
      <c r="AI653" s="1">
        <v>2.19021419953867E-2</v>
      </c>
      <c r="AJ653" s="1">
        <v>6.7982731216859896E-2</v>
      </c>
      <c r="AK653" s="1" t="s">
        <v>1744</v>
      </c>
      <c r="AL653" s="1" t="s">
        <v>68</v>
      </c>
      <c r="AM653" s="1">
        <v>2114726</v>
      </c>
      <c r="AN653" s="1">
        <v>2116234</v>
      </c>
      <c r="AO653" s="1" t="s">
        <v>46</v>
      </c>
      <c r="AP653" s="1">
        <v>1509</v>
      </c>
      <c r="AQ653" s="1" t="s">
        <v>51</v>
      </c>
      <c r="AR653" s="1" t="s">
        <v>821</v>
      </c>
      <c r="AS653" s="1" t="s">
        <v>44</v>
      </c>
    </row>
    <row r="654" spans="1:45" x14ac:dyDescent="0.15">
      <c r="A654" s="1">
        <v>652</v>
      </c>
      <c r="B654" s="1" t="s">
        <v>1745</v>
      </c>
      <c r="C654" s="1">
        <v>199</v>
      </c>
      <c r="D654" s="1">
        <v>170</v>
      </c>
      <c r="E654" s="1">
        <v>143</v>
      </c>
      <c r="F654" s="1">
        <v>362</v>
      </c>
      <c r="G654" s="1">
        <v>354</v>
      </c>
      <c r="H654" s="1">
        <v>382</v>
      </c>
      <c r="I654" s="1">
        <v>376</v>
      </c>
      <c r="J654" s="1">
        <v>271</v>
      </c>
      <c r="K654" s="1">
        <v>314</v>
      </c>
      <c r="L654" s="1">
        <v>13.613030803104801</v>
      </c>
      <c r="M654" s="1">
        <v>10.7906148534222</v>
      </c>
      <c r="N654" s="1">
        <v>9.3766150737488392</v>
      </c>
      <c r="O654" s="1">
        <v>45.808047253010798</v>
      </c>
      <c r="P654" s="1">
        <v>45.648363684496204</v>
      </c>
      <c r="Q654" s="1">
        <v>49.1511740317601</v>
      </c>
      <c r="R654" s="1">
        <v>34.883749437791899</v>
      </c>
      <c r="S654" s="1">
        <v>27.9731136843771</v>
      </c>
      <c r="T654" s="1">
        <v>29.694806926311401</v>
      </c>
      <c r="V654" s="1">
        <v>507.14290394262798</v>
      </c>
      <c r="W654" s="1">
        <v>121.423457689458</v>
      </c>
      <c r="X654" s="1">
        <v>2.0633031537678899</v>
      </c>
      <c r="Y654" s="2">
        <v>2.0427047745659501E-28</v>
      </c>
      <c r="Z654" s="2">
        <v>1.87518750801537E-27</v>
      </c>
      <c r="AA654" s="1">
        <v>382.41067769182598</v>
      </c>
      <c r="AB654" s="1">
        <v>139.675575693187</v>
      </c>
      <c r="AC654" s="1">
        <v>1.45403937379795</v>
      </c>
      <c r="AD654" s="2">
        <v>1.14863669181659E-9</v>
      </c>
      <c r="AE654" s="2">
        <v>7.9082983597088293E-9</v>
      </c>
      <c r="AF654" s="1">
        <v>279.52489913790703</v>
      </c>
      <c r="AG654" s="1">
        <v>410.15592581752702</v>
      </c>
      <c r="AH654" s="1">
        <v>-0.55250469998468199</v>
      </c>
      <c r="AI654" s="1">
        <v>3.61382786860809E-3</v>
      </c>
      <c r="AJ654" s="1">
        <v>1.5460811790491399E-2</v>
      </c>
      <c r="AK654" s="1" t="s">
        <v>1746</v>
      </c>
      <c r="AL654" s="1" t="s">
        <v>92</v>
      </c>
      <c r="AM654" s="1">
        <v>840818</v>
      </c>
      <c r="AN654" s="1">
        <v>841554</v>
      </c>
      <c r="AO654" s="1" t="s">
        <v>46</v>
      </c>
      <c r="AP654" s="1">
        <v>660</v>
      </c>
      <c r="AQ654" s="1" t="s">
        <v>51</v>
      </c>
      <c r="AR654" s="1" t="s">
        <v>47</v>
      </c>
      <c r="AS654" s="1" t="s">
        <v>44</v>
      </c>
    </row>
    <row r="655" spans="1:45" x14ac:dyDescent="0.15">
      <c r="A655" s="1">
        <v>653</v>
      </c>
      <c r="B655" s="1" t="s">
        <v>1747</v>
      </c>
      <c r="C655" s="1">
        <v>4021</v>
      </c>
      <c r="D655" s="1">
        <v>3676</v>
      </c>
      <c r="E655" s="1">
        <v>3523</v>
      </c>
      <c r="F655" s="1">
        <v>7598</v>
      </c>
      <c r="G655" s="1">
        <v>8886</v>
      </c>
      <c r="H655" s="1">
        <v>7539</v>
      </c>
      <c r="I655" s="1">
        <v>6969</v>
      </c>
      <c r="J655" s="1">
        <v>6724</v>
      </c>
      <c r="K655" s="1">
        <v>7312</v>
      </c>
      <c r="L655" s="1">
        <v>189.70021437977601</v>
      </c>
      <c r="M655" s="1">
        <v>160.91805355448301</v>
      </c>
      <c r="N655" s="1">
        <v>159.31427492074801</v>
      </c>
      <c r="O655" s="1">
        <v>663.077811065682</v>
      </c>
      <c r="P655" s="1">
        <v>790.24227488882298</v>
      </c>
      <c r="Q655" s="1">
        <v>668.98483665903495</v>
      </c>
      <c r="R655" s="1">
        <v>445.900311503983</v>
      </c>
      <c r="S655" s="1">
        <v>478.66450289795603</v>
      </c>
      <c r="T655" s="1">
        <v>476.89090324003701</v>
      </c>
      <c r="V655" s="1">
        <v>11097.748043637501</v>
      </c>
      <c r="W655" s="1">
        <v>2658.18930237227</v>
      </c>
      <c r="X655" s="1">
        <v>2.0618215161817099</v>
      </c>
      <c r="Y655" s="2">
        <v>4.0771648581005301E-66</v>
      </c>
      <c r="Z655" s="2">
        <v>1.0401062140638599E-64</v>
      </c>
      <c r="AA655" s="1">
        <v>8398.1493006069104</v>
      </c>
      <c r="AB655" s="1">
        <v>3058.04255948422</v>
      </c>
      <c r="AC655" s="1">
        <v>1.4575239361006</v>
      </c>
      <c r="AD655" s="2">
        <v>2.9229499320045499E-41</v>
      </c>
      <c r="AE655" s="2">
        <v>1.06924817512649E-39</v>
      </c>
      <c r="AF655" s="1">
        <v>6142.2114275029799</v>
      </c>
      <c r="AG655" s="1">
        <v>8972.34644539088</v>
      </c>
      <c r="AH655" s="1">
        <v>-0.54677843979186802</v>
      </c>
      <c r="AI655" s="2">
        <v>3.8471572081650404E-9</v>
      </c>
      <c r="AJ655" s="2">
        <v>5.8194498158574399E-8</v>
      </c>
      <c r="AK655" s="1" t="s">
        <v>1748</v>
      </c>
      <c r="AL655" s="1" t="s">
        <v>92</v>
      </c>
      <c r="AM655" s="1">
        <v>1025828</v>
      </c>
      <c r="AN655" s="1">
        <v>1026784</v>
      </c>
      <c r="AO655" s="1" t="s">
        <v>46</v>
      </c>
      <c r="AP655" s="1">
        <v>957</v>
      </c>
      <c r="AQ655" s="1" t="s">
        <v>51</v>
      </c>
      <c r="AR655" s="1" t="s">
        <v>47</v>
      </c>
      <c r="AS655" s="1" t="s">
        <v>44</v>
      </c>
    </row>
    <row r="656" spans="1:45" x14ac:dyDescent="0.15">
      <c r="A656" s="1">
        <v>654</v>
      </c>
      <c r="B656" s="1" t="s">
        <v>1749</v>
      </c>
      <c r="C656" s="1">
        <v>1193</v>
      </c>
      <c r="D656" s="1">
        <v>1427</v>
      </c>
      <c r="E656" s="1">
        <v>1188</v>
      </c>
      <c r="F656" s="1">
        <v>2657</v>
      </c>
      <c r="G656" s="1">
        <v>2654</v>
      </c>
      <c r="H656" s="1">
        <v>2810</v>
      </c>
      <c r="I656" s="1">
        <v>2200</v>
      </c>
      <c r="J656" s="1">
        <v>2050</v>
      </c>
      <c r="K656" s="1">
        <v>2280</v>
      </c>
      <c r="L656" s="1">
        <v>28.185480499695402</v>
      </c>
      <c r="M656" s="1">
        <v>31.2827188760123</v>
      </c>
      <c r="N656" s="1">
        <v>26.903559250364999</v>
      </c>
      <c r="O656" s="1">
        <v>116.120263065279</v>
      </c>
      <c r="P656" s="1">
        <v>118.19690901073901</v>
      </c>
      <c r="Q656" s="1">
        <v>124.870572079669</v>
      </c>
      <c r="R656" s="1">
        <v>70.492228898306905</v>
      </c>
      <c r="S656" s="1">
        <v>73.081697947911294</v>
      </c>
      <c r="T656" s="1">
        <v>74.467873662559398</v>
      </c>
      <c r="V656" s="1">
        <v>3751.0954825205699</v>
      </c>
      <c r="W656" s="1">
        <v>899.10175553380304</v>
      </c>
      <c r="X656" s="1">
        <v>2.0605857089647799</v>
      </c>
      <c r="Y656" s="2">
        <v>2.2855235577874899E-72</v>
      </c>
      <c r="Z656" s="2">
        <v>6.8171893443667299E-71</v>
      </c>
      <c r="AA656" s="1">
        <v>2609.08057123955</v>
      </c>
      <c r="AB656" s="1">
        <v>1034.50171361498</v>
      </c>
      <c r="AC656" s="1">
        <v>1.3344350931456701</v>
      </c>
      <c r="AD656" s="2">
        <v>6.88479359033606E-29</v>
      </c>
      <c r="AE656" s="2">
        <v>1.4798489814793299E-27</v>
      </c>
      <c r="AF656" s="1">
        <v>1908.0387400418299</v>
      </c>
      <c r="AG656" s="1">
        <v>3033.6156192108301</v>
      </c>
      <c r="AH656" s="1">
        <v>-0.66901134401929496</v>
      </c>
      <c r="AI656" s="2">
        <v>2.5414731935950398E-12</v>
      </c>
      <c r="AJ656" s="2">
        <v>6.2319597941891103E-11</v>
      </c>
      <c r="AK656" s="1" t="s">
        <v>1750</v>
      </c>
      <c r="AL656" s="1" t="s">
        <v>118</v>
      </c>
      <c r="AM656" s="1">
        <v>2335480</v>
      </c>
      <c r="AN656" s="1">
        <v>2337390</v>
      </c>
      <c r="AO656" s="1" t="s">
        <v>44</v>
      </c>
      <c r="AP656" s="1">
        <v>1911</v>
      </c>
      <c r="AQ656" s="1" t="s">
        <v>51</v>
      </c>
      <c r="AR656" s="1" t="s">
        <v>1751</v>
      </c>
      <c r="AS656" s="1" t="s">
        <v>1752</v>
      </c>
    </row>
    <row r="657" spans="1:45" x14ac:dyDescent="0.15">
      <c r="A657" s="1">
        <v>655</v>
      </c>
      <c r="B657" s="1" t="s">
        <v>1753</v>
      </c>
      <c r="C657" s="1">
        <v>1953</v>
      </c>
      <c r="D657" s="1">
        <v>1883</v>
      </c>
      <c r="E657" s="1">
        <v>1682</v>
      </c>
      <c r="F657" s="1">
        <v>4161</v>
      </c>
      <c r="G657" s="1">
        <v>3839</v>
      </c>
      <c r="H657" s="1">
        <v>3803</v>
      </c>
      <c r="I657" s="1">
        <v>4004</v>
      </c>
      <c r="J657" s="1">
        <v>3691</v>
      </c>
      <c r="K657" s="1">
        <v>3903</v>
      </c>
      <c r="L657" s="1">
        <v>32.730326548454997</v>
      </c>
      <c r="M657" s="1">
        <v>29.2815413938077</v>
      </c>
      <c r="N657" s="1">
        <v>27.019815922641001</v>
      </c>
      <c r="O657" s="1">
        <v>128.996304299152</v>
      </c>
      <c r="P657" s="1">
        <v>121.279223763579</v>
      </c>
      <c r="Q657" s="1">
        <v>119.879025132675</v>
      </c>
      <c r="R657" s="1">
        <v>91.007194488823004</v>
      </c>
      <c r="S657" s="1">
        <v>93.338734596717302</v>
      </c>
      <c r="T657" s="1">
        <v>90.426506586989305</v>
      </c>
      <c r="V657" s="1">
        <v>5448.5274818807402</v>
      </c>
      <c r="W657" s="1">
        <v>1306.44486299343</v>
      </c>
      <c r="X657" s="1">
        <v>2.0603534868509699</v>
      </c>
      <c r="Y657" s="2">
        <v>5.54501766789633E-73</v>
      </c>
      <c r="Z657" s="2">
        <v>1.7010570022970599E-71</v>
      </c>
      <c r="AA657" s="1">
        <v>4634.8611438999496</v>
      </c>
      <c r="AB657" s="1">
        <v>1502.9895510230799</v>
      </c>
      <c r="AC657" s="1">
        <v>1.62477635502899</v>
      </c>
      <c r="AD657" s="2">
        <v>3.34953537815387E-47</v>
      </c>
      <c r="AE657" s="2">
        <v>1.5762328133894999E-45</v>
      </c>
      <c r="AF657" s="1">
        <v>3389.75274617986</v>
      </c>
      <c r="AG657" s="1">
        <v>4406.9296872999703</v>
      </c>
      <c r="AH657" s="1">
        <v>-0.37868663347574899</v>
      </c>
      <c r="AI657" s="2">
        <v>1.31817420248017E-5</v>
      </c>
      <c r="AJ657" s="1">
        <v>1.0956955592069801E-4</v>
      </c>
      <c r="AK657" s="1" t="s">
        <v>1754</v>
      </c>
      <c r="AL657" s="1" t="s">
        <v>101</v>
      </c>
      <c r="AM657" s="1">
        <v>264445</v>
      </c>
      <c r="AN657" s="1">
        <v>267138</v>
      </c>
      <c r="AO657" s="1" t="s">
        <v>46</v>
      </c>
      <c r="AP657" s="1">
        <v>2694</v>
      </c>
      <c r="AQ657" s="1" t="s">
        <v>51</v>
      </c>
      <c r="AR657" s="1" t="s">
        <v>1755</v>
      </c>
      <c r="AS657" s="1" t="s">
        <v>44</v>
      </c>
    </row>
    <row r="658" spans="1:45" x14ac:dyDescent="0.15">
      <c r="A658" s="1">
        <v>656</v>
      </c>
      <c r="B658" s="1" t="s">
        <v>1756</v>
      </c>
      <c r="C658" s="1">
        <v>2923</v>
      </c>
      <c r="D658" s="1">
        <v>3139</v>
      </c>
      <c r="E658" s="1">
        <v>2762</v>
      </c>
      <c r="F658" s="1">
        <v>6257</v>
      </c>
      <c r="G658" s="1">
        <v>6580</v>
      </c>
      <c r="H658" s="1">
        <v>5993</v>
      </c>
      <c r="I658" s="1">
        <v>5633</v>
      </c>
      <c r="J658" s="1">
        <v>6304</v>
      </c>
      <c r="K658" s="1">
        <v>6815</v>
      </c>
      <c r="L658" s="1">
        <v>88.510920682331005</v>
      </c>
      <c r="M658" s="1">
        <v>88.197216303424199</v>
      </c>
      <c r="N658" s="1">
        <v>80.167809421743698</v>
      </c>
      <c r="O658" s="1">
        <v>350.48194896261299</v>
      </c>
      <c r="P658" s="1">
        <v>375.59010145435701</v>
      </c>
      <c r="Q658" s="1">
        <v>341.33522029514501</v>
      </c>
      <c r="R658" s="1">
        <v>231.33500646580501</v>
      </c>
      <c r="S658" s="1">
        <v>288.04080502638698</v>
      </c>
      <c r="T658" s="1">
        <v>285.28767525290999</v>
      </c>
      <c r="V658" s="1">
        <v>8695.9538728124407</v>
      </c>
      <c r="W658" s="1">
        <v>2086.27610043808</v>
      </c>
      <c r="X658" s="1">
        <v>2.0594154510186602</v>
      </c>
      <c r="Y658" s="2">
        <v>2.6398832067950901E-85</v>
      </c>
      <c r="Z658" s="2">
        <v>1.10783670158752E-83</v>
      </c>
      <c r="AA658" s="1">
        <v>7513.3767215821899</v>
      </c>
      <c r="AB658" s="1">
        <v>2400.3151974427001</v>
      </c>
      <c r="AC658" s="1">
        <v>1.6461623835372201</v>
      </c>
      <c r="AD658" s="2">
        <v>4.0909502535090801E-44</v>
      </c>
      <c r="AE658" s="2">
        <v>1.67331948343953E-42</v>
      </c>
      <c r="AF658" s="1">
        <v>5496.4185928449497</v>
      </c>
      <c r="AG658" s="1">
        <v>7031.8938310902604</v>
      </c>
      <c r="AH658" s="1">
        <v>-0.35554484187413798</v>
      </c>
      <c r="AI658" s="1">
        <v>5.2737216549620899E-4</v>
      </c>
      <c r="AJ658" s="1">
        <v>2.99151823289724E-3</v>
      </c>
      <c r="AK658" s="1" t="s">
        <v>1757</v>
      </c>
      <c r="AL658" s="1" t="s">
        <v>55</v>
      </c>
      <c r="AM658" s="1">
        <v>1011586</v>
      </c>
      <c r="AN658" s="1">
        <v>1013221</v>
      </c>
      <c r="AO658" s="1" t="s">
        <v>44</v>
      </c>
      <c r="AP658" s="1">
        <v>1491</v>
      </c>
      <c r="AQ658" s="1" t="s">
        <v>51</v>
      </c>
      <c r="AR658" s="1" t="s">
        <v>1758</v>
      </c>
      <c r="AS658" s="1" t="s">
        <v>44</v>
      </c>
    </row>
    <row r="659" spans="1:45" x14ac:dyDescent="0.15">
      <c r="A659" s="1">
        <v>657</v>
      </c>
      <c r="B659" s="1" t="s">
        <v>1759</v>
      </c>
      <c r="C659" s="1">
        <v>24</v>
      </c>
      <c r="D659" s="1">
        <v>30</v>
      </c>
      <c r="E659" s="1">
        <v>13</v>
      </c>
      <c r="F659" s="1">
        <v>67</v>
      </c>
      <c r="G659" s="1">
        <v>23</v>
      </c>
      <c r="H659" s="1">
        <v>53</v>
      </c>
      <c r="I659" s="1">
        <v>42</v>
      </c>
      <c r="J659" s="1">
        <v>26</v>
      </c>
      <c r="K659" s="1">
        <v>18</v>
      </c>
      <c r="L659" s="1">
        <v>4.4775615250047798</v>
      </c>
      <c r="M659" s="1">
        <v>5.1933440471015997</v>
      </c>
      <c r="N659" s="1">
        <v>2.3247805967972299</v>
      </c>
      <c r="O659" s="1">
        <v>23.122595424046199</v>
      </c>
      <c r="P659" s="1">
        <v>8.0886931027997804</v>
      </c>
      <c r="Q659" s="1">
        <v>18.598373800689799</v>
      </c>
      <c r="R659" s="1">
        <v>10.6270609989405</v>
      </c>
      <c r="S659" s="1">
        <v>7.3193655396894197</v>
      </c>
      <c r="T659" s="1">
        <v>4.6425002143046203</v>
      </c>
      <c r="V659" s="1">
        <v>65.860031234904795</v>
      </c>
      <c r="W659" s="1">
        <v>15.805794967091201</v>
      </c>
      <c r="X659" s="1">
        <v>2.0587187803792002</v>
      </c>
      <c r="Y659" s="2">
        <v>1.8489270136610399E-5</v>
      </c>
      <c r="Z659" s="2">
        <v>4.1024258343854602E-5</v>
      </c>
      <c r="AA659" s="1">
        <v>34.205209319454603</v>
      </c>
      <c r="AB659" s="1">
        <v>18.183862867976099</v>
      </c>
      <c r="AC659" s="1">
        <v>0.91175725427737597</v>
      </c>
      <c r="AD659" s="1">
        <v>0.17750822268295199</v>
      </c>
      <c r="AE659" s="1">
        <v>0.25268204268554101</v>
      </c>
      <c r="AF659" s="1">
        <v>25.011828758039599</v>
      </c>
      <c r="AG659" s="1">
        <v>53.349406890332901</v>
      </c>
      <c r="AH659" s="1">
        <v>-1.09227370385961</v>
      </c>
      <c r="AI659" s="1">
        <v>6.4992601767492095E-2</v>
      </c>
      <c r="AJ659" s="1">
        <v>0.15766755096836499</v>
      </c>
      <c r="AK659" s="1" t="s">
        <v>44</v>
      </c>
      <c r="AL659" s="1" t="s">
        <v>90</v>
      </c>
      <c r="AM659" s="1">
        <v>1657804</v>
      </c>
      <c r="AN659" s="1">
        <v>1658045</v>
      </c>
      <c r="AO659" s="1" t="s">
        <v>46</v>
      </c>
      <c r="AP659" s="1">
        <v>242</v>
      </c>
      <c r="AQ659" s="1" t="s">
        <v>44</v>
      </c>
      <c r="AR659" s="1" t="s">
        <v>47</v>
      </c>
      <c r="AS659" s="1" t="s">
        <v>44</v>
      </c>
    </row>
    <row r="660" spans="1:45" x14ac:dyDescent="0.15">
      <c r="A660" s="1">
        <v>658</v>
      </c>
      <c r="B660" s="1" t="s">
        <v>1760</v>
      </c>
      <c r="C660" s="1">
        <v>1972</v>
      </c>
      <c r="D660" s="1">
        <v>1753</v>
      </c>
      <c r="E660" s="1">
        <v>1553</v>
      </c>
      <c r="F660" s="1">
        <v>3716</v>
      </c>
      <c r="G660" s="1">
        <v>3771</v>
      </c>
      <c r="H660" s="1">
        <v>3780</v>
      </c>
      <c r="I660" s="1">
        <v>3597</v>
      </c>
      <c r="J660" s="1">
        <v>4443</v>
      </c>
      <c r="K660" s="1">
        <v>3927</v>
      </c>
      <c r="L660" s="1">
        <v>119.668448768419</v>
      </c>
      <c r="M660" s="1">
        <v>98.7075076938048</v>
      </c>
      <c r="N660" s="1">
        <v>90.334263086426503</v>
      </c>
      <c r="O660" s="1">
        <v>417.13815262744401</v>
      </c>
      <c r="P660" s="1">
        <v>431.36954938868797</v>
      </c>
      <c r="Q660" s="1">
        <v>431.45284078715298</v>
      </c>
      <c r="R660" s="1">
        <v>296.03751587275002</v>
      </c>
      <c r="S660" s="1">
        <v>406.83549133929398</v>
      </c>
      <c r="T660" s="1">
        <v>329.44487743884201</v>
      </c>
      <c r="V660" s="1">
        <v>5203.7874007566497</v>
      </c>
      <c r="W660" s="1">
        <v>1250.97500423313</v>
      </c>
      <c r="X660" s="1">
        <v>2.05668675665108</v>
      </c>
      <c r="Y660" s="2">
        <v>4.17737635156033E-61</v>
      </c>
      <c r="Z660" s="2">
        <v>9.2879555853270305E-60</v>
      </c>
      <c r="AA660" s="1">
        <v>4809.4836529051499</v>
      </c>
      <c r="AB660" s="1">
        <v>1439.0850493631999</v>
      </c>
      <c r="AC660" s="1">
        <v>1.7407021255589701</v>
      </c>
      <c r="AD660" s="2">
        <v>8.30472805255293E-33</v>
      </c>
      <c r="AE660" s="2">
        <v>2.0965112953502101E-31</v>
      </c>
      <c r="AF660" s="1">
        <v>3520.3299187959301</v>
      </c>
      <c r="AG660" s="1">
        <v>4208.30477020327</v>
      </c>
      <c r="AH660" s="1">
        <v>-0.25780473606601001</v>
      </c>
      <c r="AI660" s="1">
        <v>2.8292504276228099E-2</v>
      </c>
      <c r="AJ660" s="1">
        <v>8.3321603933594598E-2</v>
      </c>
      <c r="AK660" s="1" t="s">
        <v>1761</v>
      </c>
      <c r="AL660" s="1" t="s">
        <v>63</v>
      </c>
      <c r="AM660" s="1">
        <v>788307</v>
      </c>
      <c r="AN660" s="1">
        <v>789050</v>
      </c>
      <c r="AO660" s="1" t="s">
        <v>44</v>
      </c>
      <c r="AP660" s="1">
        <v>744</v>
      </c>
      <c r="AQ660" s="1" t="s">
        <v>51</v>
      </c>
      <c r="AR660" s="1" t="s">
        <v>1762</v>
      </c>
      <c r="AS660" s="1" t="s">
        <v>44</v>
      </c>
    </row>
    <row r="661" spans="1:45" x14ac:dyDescent="0.15">
      <c r="A661" s="1">
        <v>659</v>
      </c>
      <c r="B661" s="1" t="s">
        <v>1763</v>
      </c>
      <c r="C661" s="1">
        <v>8585</v>
      </c>
      <c r="D661" s="1">
        <v>9378</v>
      </c>
      <c r="E661" s="1">
        <v>10190</v>
      </c>
      <c r="F661" s="1">
        <v>19040</v>
      </c>
      <c r="G661" s="1">
        <v>21173</v>
      </c>
      <c r="H661" s="1">
        <v>19642</v>
      </c>
      <c r="I661" s="1">
        <v>19779</v>
      </c>
      <c r="J661" s="1">
        <v>18500</v>
      </c>
      <c r="K661" s="1">
        <v>22438</v>
      </c>
      <c r="L661" s="1">
        <v>116.92367392539199</v>
      </c>
      <c r="M661" s="1">
        <v>118.51352111251801</v>
      </c>
      <c r="N661" s="1">
        <v>133.02848256387199</v>
      </c>
      <c r="O661" s="1">
        <v>479.68987858656499</v>
      </c>
      <c r="P661" s="1">
        <v>543.581606320025</v>
      </c>
      <c r="Q661" s="1">
        <v>503.17220457464401</v>
      </c>
      <c r="R661" s="1">
        <v>365.34237419037902</v>
      </c>
      <c r="S661" s="1">
        <v>380.19259219386902</v>
      </c>
      <c r="T661" s="1">
        <v>422.469542377631</v>
      </c>
      <c r="V661" s="1">
        <v>27650.912625193199</v>
      </c>
      <c r="W661" s="1">
        <v>6654.8374082822102</v>
      </c>
      <c r="X661" s="1">
        <v>2.05484406435983</v>
      </c>
      <c r="Y661" s="2">
        <v>1.1739899461703499E-81</v>
      </c>
      <c r="Z661" s="2">
        <v>4.4111079605331001E-80</v>
      </c>
      <c r="AA661" s="1">
        <v>24246.350912771199</v>
      </c>
      <c r="AB661" s="1">
        <v>7657.1422160110997</v>
      </c>
      <c r="AC661" s="1">
        <v>1.66288725533949</v>
      </c>
      <c r="AD661" s="2">
        <v>3.0285477760541899E-57</v>
      </c>
      <c r="AE661" s="2">
        <v>2.0388015375742599E-55</v>
      </c>
      <c r="AF661" s="1">
        <v>17728.816555503501</v>
      </c>
      <c r="AG661" s="1">
        <v>22357.6088176989</v>
      </c>
      <c r="AH661" s="1">
        <v>-0.33466812829292097</v>
      </c>
      <c r="AI661" s="2">
        <v>9.8007642136962105E-5</v>
      </c>
      <c r="AJ661" s="1">
        <v>6.6562333048995101E-4</v>
      </c>
      <c r="AK661" s="1" t="s">
        <v>1764</v>
      </c>
      <c r="AL661" s="1" t="s">
        <v>92</v>
      </c>
      <c r="AM661" s="1">
        <v>1957737</v>
      </c>
      <c r="AN661" s="1">
        <v>1961323</v>
      </c>
      <c r="AO661" s="1" t="s">
        <v>44</v>
      </c>
      <c r="AP661" s="1">
        <v>3315</v>
      </c>
      <c r="AQ661" s="1" t="s">
        <v>51</v>
      </c>
      <c r="AR661" s="1" t="s">
        <v>1765</v>
      </c>
      <c r="AS661" s="1" t="s">
        <v>44</v>
      </c>
    </row>
    <row r="662" spans="1:45" x14ac:dyDescent="0.15">
      <c r="A662" s="1">
        <v>660</v>
      </c>
      <c r="B662" s="1" t="s">
        <v>1766</v>
      </c>
      <c r="C662" s="1">
        <v>2845</v>
      </c>
      <c r="D662" s="1">
        <v>2979</v>
      </c>
      <c r="E662" s="1">
        <v>2220</v>
      </c>
      <c r="F662" s="1">
        <v>5560</v>
      </c>
      <c r="G662" s="1">
        <v>5790</v>
      </c>
      <c r="H662" s="1">
        <v>5736</v>
      </c>
      <c r="I662" s="1">
        <v>5981</v>
      </c>
      <c r="J662" s="1">
        <v>6417</v>
      </c>
      <c r="K662" s="1">
        <v>6266</v>
      </c>
      <c r="L662" s="1">
        <v>173.34437327657099</v>
      </c>
      <c r="M662" s="1">
        <v>168.41993719066099</v>
      </c>
      <c r="N662" s="1">
        <v>129.654845616459</v>
      </c>
      <c r="O662" s="1">
        <v>626.66252935650903</v>
      </c>
      <c r="P662" s="1">
        <v>665.00704111840605</v>
      </c>
      <c r="Q662" s="1">
        <v>657.36322290691101</v>
      </c>
      <c r="R662" s="1">
        <v>494.236531842055</v>
      </c>
      <c r="S662" s="1">
        <v>589.96912787819304</v>
      </c>
      <c r="T662" s="1">
        <v>527.79707114751295</v>
      </c>
      <c r="V662" s="1">
        <v>7892.0921338819799</v>
      </c>
      <c r="W662" s="1">
        <v>1902.5232094932601</v>
      </c>
      <c r="X662" s="1">
        <v>2.05250882409642</v>
      </c>
      <c r="Y662" s="2">
        <v>2.2493606153707802E-59</v>
      </c>
      <c r="Z662" s="2">
        <v>4.8672548672777601E-58</v>
      </c>
      <c r="AA662" s="1">
        <v>7479.6100777544598</v>
      </c>
      <c r="AB662" s="1">
        <v>2188.7596389220698</v>
      </c>
      <c r="AC662" s="1">
        <v>1.77279681609756</v>
      </c>
      <c r="AD662" s="2">
        <v>4.01308921241891E-42</v>
      </c>
      <c r="AE662" s="2">
        <v>1.5499158097684799E-40</v>
      </c>
      <c r="AF662" s="1">
        <v>5472.4346874290504</v>
      </c>
      <c r="AG662" s="1">
        <v>6382.0527207471096</v>
      </c>
      <c r="AH662" s="1">
        <v>-0.22199078456222701</v>
      </c>
      <c r="AI662" s="1">
        <v>1.83829449111855E-2</v>
      </c>
      <c r="AJ662" s="1">
        <v>5.9168318025017902E-2</v>
      </c>
      <c r="AK662" s="1" t="s">
        <v>1767</v>
      </c>
      <c r="AL662" s="1" t="s">
        <v>70</v>
      </c>
      <c r="AM662" s="1">
        <v>87090</v>
      </c>
      <c r="AN662" s="1">
        <v>87946</v>
      </c>
      <c r="AO662" s="1" t="s">
        <v>44</v>
      </c>
      <c r="AP662" s="1">
        <v>741</v>
      </c>
      <c r="AQ662" s="1" t="s">
        <v>51</v>
      </c>
      <c r="AR662" s="1" t="s">
        <v>47</v>
      </c>
      <c r="AS662" s="1" t="s">
        <v>44</v>
      </c>
    </row>
    <row r="663" spans="1:45" x14ac:dyDescent="0.15">
      <c r="A663" s="1">
        <v>661</v>
      </c>
      <c r="B663" s="1" t="s">
        <v>1768</v>
      </c>
      <c r="C663" s="1">
        <v>200</v>
      </c>
      <c r="D663" s="1">
        <v>134</v>
      </c>
      <c r="E663" s="1">
        <v>190</v>
      </c>
      <c r="F663" s="1">
        <v>324</v>
      </c>
      <c r="G663" s="1">
        <v>311</v>
      </c>
      <c r="H663" s="1">
        <v>480</v>
      </c>
      <c r="I663" s="1">
        <v>374</v>
      </c>
      <c r="J663" s="1">
        <v>360</v>
      </c>
      <c r="K663" s="1">
        <v>298</v>
      </c>
      <c r="L663" s="1">
        <v>6.8097655169127496</v>
      </c>
      <c r="M663" s="1">
        <v>4.2335284253245504</v>
      </c>
      <c r="N663" s="1">
        <v>6.20103328928744</v>
      </c>
      <c r="O663" s="1">
        <v>20.406974876844401</v>
      </c>
      <c r="P663" s="1">
        <v>19.961021060493099</v>
      </c>
      <c r="Q663" s="1">
        <v>30.740588814253801</v>
      </c>
      <c r="R663" s="1">
        <v>17.270596080085198</v>
      </c>
      <c r="S663" s="1">
        <v>18.4958558364585</v>
      </c>
      <c r="T663" s="1">
        <v>14.027088380039901</v>
      </c>
      <c r="V663" s="1">
        <v>515.54212291050806</v>
      </c>
      <c r="W663" s="1">
        <v>124.570787238813</v>
      </c>
      <c r="X663" s="1">
        <v>2.05016567295081</v>
      </c>
      <c r="Y663" s="2">
        <v>8.4737089775271296E-20</v>
      </c>
      <c r="Z663" s="2">
        <v>5.6032834125612602E-19</v>
      </c>
      <c r="AA663" s="1">
        <v>413.352147075098</v>
      </c>
      <c r="AB663" s="1">
        <v>143.29660243802601</v>
      </c>
      <c r="AC663" s="1">
        <v>1.52900913706516</v>
      </c>
      <c r="AD663" s="2">
        <v>7.4788998027709899E-10</v>
      </c>
      <c r="AE663" s="2">
        <v>5.2842897002960596E-9</v>
      </c>
      <c r="AF663" s="1">
        <v>302.45852688100001</v>
      </c>
      <c r="AG663" s="1">
        <v>416.98005612415898</v>
      </c>
      <c r="AH663" s="1">
        <v>-0.46356023846454902</v>
      </c>
      <c r="AI663" s="1">
        <v>3.8954779478203097E-2</v>
      </c>
      <c r="AJ663" s="1">
        <v>0.10704235776405099</v>
      </c>
      <c r="AK663" s="1" t="s">
        <v>1769</v>
      </c>
      <c r="AL663" s="1" t="s">
        <v>343</v>
      </c>
      <c r="AM663" s="1">
        <v>331240</v>
      </c>
      <c r="AN663" s="1">
        <v>332718</v>
      </c>
      <c r="AO663" s="1" t="s">
        <v>46</v>
      </c>
      <c r="AP663" s="1">
        <v>1326</v>
      </c>
      <c r="AQ663" s="1" t="s">
        <v>51</v>
      </c>
      <c r="AR663" s="1" t="s">
        <v>1770</v>
      </c>
      <c r="AS663" s="1" t="s">
        <v>44</v>
      </c>
    </row>
    <row r="664" spans="1:45" x14ac:dyDescent="0.15">
      <c r="A664" s="1">
        <v>662</v>
      </c>
      <c r="B664" s="1" t="s">
        <v>1771</v>
      </c>
      <c r="C664" s="1">
        <v>923</v>
      </c>
      <c r="D664" s="1">
        <v>1011</v>
      </c>
      <c r="E664" s="1">
        <v>989</v>
      </c>
      <c r="F664" s="1">
        <v>2033</v>
      </c>
      <c r="G664" s="1">
        <v>2127</v>
      </c>
      <c r="H664" s="1">
        <v>2035</v>
      </c>
      <c r="I664" s="1">
        <v>1299</v>
      </c>
      <c r="J664" s="1">
        <v>966</v>
      </c>
      <c r="K664" s="1">
        <v>1521</v>
      </c>
      <c r="L664" s="1">
        <v>13.8907639943641</v>
      </c>
      <c r="M664" s="1">
        <v>14.1179326805775</v>
      </c>
      <c r="N664" s="1">
        <v>14.2668804737502</v>
      </c>
      <c r="O664" s="1">
        <v>56.596981255197903</v>
      </c>
      <c r="P664" s="1">
        <v>60.3409471822687</v>
      </c>
      <c r="Q664" s="1">
        <v>57.604661293243502</v>
      </c>
      <c r="R664" s="1">
        <v>26.5135050913089</v>
      </c>
      <c r="S664" s="1">
        <v>21.936701550567602</v>
      </c>
      <c r="T664" s="1">
        <v>31.644828960771701</v>
      </c>
      <c r="V664" s="1">
        <v>2861.26953288804</v>
      </c>
      <c r="W664" s="1">
        <v>690.918584748993</v>
      </c>
      <c r="X664" s="1">
        <v>2.0500158963291799</v>
      </c>
      <c r="Y664" s="2">
        <v>4.4388705838453799E-76</v>
      </c>
      <c r="Z664" s="2">
        <v>1.45865801490838E-74</v>
      </c>
      <c r="AA664" s="1">
        <v>1504.70998447485</v>
      </c>
      <c r="AB664" s="1">
        <v>794.95583170660996</v>
      </c>
      <c r="AC664" s="1">
        <v>0.92085703637379701</v>
      </c>
      <c r="AD664" s="2">
        <v>3.31731668370257E-9</v>
      </c>
      <c r="AE664" s="2">
        <v>2.1568120678613499E-8</v>
      </c>
      <c r="AF664" s="1">
        <v>1099.3747858665199</v>
      </c>
      <c r="AG664" s="1">
        <v>2313.7751142726602</v>
      </c>
      <c r="AH664" s="1">
        <v>-1.07304359897646</v>
      </c>
      <c r="AI664" s="2">
        <v>3.94214332165065E-16</v>
      </c>
      <c r="AJ664" s="2">
        <v>1.6181890515921E-14</v>
      </c>
      <c r="AK664" s="1" t="s">
        <v>1772</v>
      </c>
      <c r="AL664" s="1" t="s">
        <v>92</v>
      </c>
      <c r="AM664" s="1">
        <v>700819</v>
      </c>
      <c r="AN664" s="1">
        <v>704142</v>
      </c>
      <c r="AO664" s="1" t="s">
        <v>46</v>
      </c>
      <c r="AP664" s="1">
        <v>3000</v>
      </c>
      <c r="AQ664" s="1" t="s">
        <v>51</v>
      </c>
      <c r="AR664" s="1" t="s">
        <v>1773</v>
      </c>
      <c r="AS664" s="1" t="s">
        <v>44</v>
      </c>
    </row>
    <row r="665" spans="1:45" x14ac:dyDescent="0.15">
      <c r="A665" s="1">
        <v>663</v>
      </c>
      <c r="B665" s="1" t="s">
        <v>1774</v>
      </c>
      <c r="C665" s="1">
        <v>3118</v>
      </c>
      <c r="D665" s="1">
        <v>3141</v>
      </c>
      <c r="E665" s="1">
        <v>1827</v>
      </c>
      <c r="F665" s="1">
        <v>5176</v>
      </c>
      <c r="G665" s="1">
        <v>6218</v>
      </c>
      <c r="H665" s="1">
        <v>5751</v>
      </c>
      <c r="I665" s="1">
        <v>3731</v>
      </c>
      <c r="J665" s="1">
        <v>3603</v>
      </c>
      <c r="K665" s="1">
        <v>4050</v>
      </c>
      <c r="L665" s="1">
        <v>340.03330455530499</v>
      </c>
      <c r="M665" s="1">
        <v>317.84018226819302</v>
      </c>
      <c r="N665" s="1">
        <v>190.981892304784</v>
      </c>
      <c r="O665" s="1">
        <v>1044.16966066035</v>
      </c>
      <c r="P665" s="1">
        <v>1278.25136301161</v>
      </c>
      <c r="Q665" s="1">
        <v>1179.66174232612</v>
      </c>
      <c r="R665" s="1">
        <v>551.82853865110098</v>
      </c>
      <c r="S665" s="1">
        <v>592.89716811215499</v>
      </c>
      <c r="T665" s="1">
        <v>610.58970209875997</v>
      </c>
      <c r="V665" s="1">
        <v>7923.2572613624197</v>
      </c>
      <c r="W665" s="1">
        <v>1913.5887522345499</v>
      </c>
      <c r="X665" s="1">
        <v>2.0498313778695998</v>
      </c>
      <c r="Y665" s="2">
        <v>1.38160814496488E-32</v>
      </c>
      <c r="Z665" s="2">
        <v>1.4685646225098201E-31</v>
      </c>
      <c r="AA665" s="1">
        <v>4550.5022954185197</v>
      </c>
      <c r="AB665" s="1">
        <v>2201.28399400444</v>
      </c>
      <c r="AC665" s="1">
        <v>1.0476872325520099</v>
      </c>
      <c r="AD665" s="2">
        <v>1.00180204528839E-9</v>
      </c>
      <c r="AE665" s="2">
        <v>6.9656091723943803E-9</v>
      </c>
      <c r="AF665" s="1">
        <v>3327.9336445665899</v>
      </c>
      <c r="AG665" s="1">
        <v>6405.6714643318401</v>
      </c>
      <c r="AH665" s="1">
        <v>-0.94477831686360303</v>
      </c>
      <c r="AI665" s="2">
        <v>1.03496441809628E-21</v>
      </c>
      <c r="AJ665" s="2">
        <v>9.1129904393737903E-20</v>
      </c>
      <c r="AK665" s="1" t="s">
        <v>1775</v>
      </c>
      <c r="AL665" s="1" t="s">
        <v>70</v>
      </c>
      <c r="AM665" s="1">
        <v>933158</v>
      </c>
      <c r="AN665" s="1">
        <v>933670</v>
      </c>
      <c r="AO665" s="1" t="s">
        <v>46</v>
      </c>
      <c r="AP665" s="1">
        <v>414</v>
      </c>
      <c r="AQ665" s="1" t="s">
        <v>51</v>
      </c>
      <c r="AR665" s="1" t="s">
        <v>47</v>
      </c>
      <c r="AS665" s="1" t="s">
        <v>44</v>
      </c>
    </row>
    <row r="666" spans="1:45" x14ac:dyDescent="0.15">
      <c r="A666" s="1">
        <v>664</v>
      </c>
      <c r="B666" s="1" t="s">
        <v>1776</v>
      </c>
      <c r="C666" s="1">
        <v>229</v>
      </c>
      <c r="D666" s="1">
        <v>209</v>
      </c>
      <c r="E666" s="1">
        <v>190</v>
      </c>
      <c r="F666" s="1">
        <v>441</v>
      </c>
      <c r="G666" s="1">
        <v>498</v>
      </c>
      <c r="H666" s="1">
        <v>394</v>
      </c>
      <c r="I666" s="1">
        <v>386</v>
      </c>
      <c r="J666" s="1">
        <v>499</v>
      </c>
      <c r="K666" s="1">
        <v>464</v>
      </c>
      <c r="L666" s="1">
        <v>12.1779301429483</v>
      </c>
      <c r="M666" s="1">
        <v>10.312876137192999</v>
      </c>
      <c r="N666" s="1">
        <v>9.6850060560602405</v>
      </c>
      <c r="O666" s="1">
        <v>43.381847456095002</v>
      </c>
      <c r="P666" s="1">
        <v>49.921490140678003</v>
      </c>
      <c r="Q666" s="1">
        <v>39.409688315847099</v>
      </c>
      <c r="R666" s="1">
        <v>27.8393354095302</v>
      </c>
      <c r="S666" s="1">
        <v>40.041313030797099</v>
      </c>
      <c r="T666" s="1">
        <v>34.111835104295103</v>
      </c>
      <c r="V666" s="1">
        <v>615.576116380911</v>
      </c>
      <c r="W666" s="1">
        <v>148.791560798944</v>
      </c>
      <c r="X666" s="1">
        <v>2.0492822962228701</v>
      </c>
      <c r="Y666" s="2">
        <v>6.2849367636325198E-32</v>
      </c>
      <c r="Z666" s="2">
        <v>6.5231452876502899E-31</v>
      </c>
      <c r="AA666" s="1">
        <v>542.27418109496398</v>
      </c>
      <c r="AB666" s="1">
        <v>171.17017918922301</v>
      </c>
      <c r="AC666" s="1">
        <v>1.6633379364431</v>
      </c>
      <c r="AD666" s="2">
        <v>2.1683215975540999E-14</v>
      </c>
      <c r="AE666" s="2">
        <v>2.22902540473907E-13</v>
      </c>
      <c r="AF666" s="1">
        <v>396.909213056179</v>
      </c>
      <c r="AG666" s="1">
        <v>497.70558778782402</v>
      </c>
      <c r="AH666" s="1">
        <v>-0.32744875721929401</v>
      </c>
      <c r="AI666" s="1">
        <v>9.0665106775191906E-2</v>
      </c>
      <c r="AJ666" s="1">
        <v>0.20126393866596201</v>
      </c>
      <c r="AK666" s="1" t="s">
        <v>1777</v>
      </c>
      <c r="AL666" s="1" t="s">
        <v>58</v>
      </c>
      <c r="AM666" s="1">
        <v>77688</v>
      </c>
      <c r="AN666" s="1">
        <v>78536</v>
      </c>
      <c r="AO666" s="1" t="s">
        <v>44</v>
      </c>
      <c r="AP666" s="1">
        <v>849</v>
      </c>
      <c r="AQ666" s="1" t="s">
        <v>51</v>
      </c>
      <c r="AR666" s="1" t="s">
        <v>47</v>
      </c>
      <c r="AS666" s="1" t="s">
        <v>44</v>
      </c>
    </row>
    <row r="667" spans="1:45" x14ac:dyDescent="0.15">
      <c r="A667" s="1">
        <v>665</v>
      </c>
      <c r="B667" s="1" t="s">
        <v>1778</v>
      </c>
      <c r="C667" s="1">
        <v>939</v>
      </c>
      <c r="D667" s="1">
        <v>1062</v>
      </c>
      <c r="E667" s="1">
        <v>926</v>
      </c>
      <c r="F667" s="1">
        <v>1930</v>
      </c>
      <c r="G667" s="1">
        <v>2119</v>
      </c>
      <c r="H667" s="1">
        <v>2142</v>
      </c>
      <c r="I667" s="1">
        <v>2032</v>
      </c>
      <c r="J667" s="1">
        <v>2026</v>
      </c>
      <c r="K667" s="1">
        <v>2334</v>
      </c>
      <c r="L667" s="1">
        <v>20.303961642301999</v>
      </c>
      <c r="M667" s="1">
        <v>21.307633995550798</v>
      </c>
      <c r="N667" s="1">
        <v>19.1926294391941</v>
      </c>
      <c r="O667" s="1">
        <v>77.197628372183601</v>
      </c>
      <c r="P667" s="1">
        <v>86.3706822782259</v>
      </c>
      <c r="Q667" s="1">
        <v>87.117106166601303</v>
      </c>
      <c r="R667" s="1">
        <v>59.589872786249998</v>
      </c>
      <c r="S667" s="1">
        <v>66.103491916913597</v>
      </c>
      <c r="T667" s="1">
        <v>69.769426113379396</v>
      </c>
      <c r="V667" s="1">
        <v>2860.5556763221298</v>
      </c>
      <c r="W667" s="1">
        <v>691.58309596109996</v>
      </c>
      <c r="X667" s="1">
        <v>2.0481923222097498</v>
      </c>
      <c r="Y667" s="2">
        <v>2.1382294682110801E-67</v>
      </c>
      <c r="Z667" s="2">
        <v>5.6173432154033197E-66</v>
      </c>
      <c r="AA667" s="1">
        <v>2555.7504565596601</v>
      </c>
      <c r="AB667" s="1">
        <v>795.71125507853003</v>
      </c>
      <c r="AC667" s="1">
        <v>1.6832808662668799</v>
      </c>
      <c r="AD667" s="2">
        <v>3.28593059914668E-41</v>
      </c>
      <c r="AE667" s="2">
        <v>1.1975117003055601E-39</v>
      </c>
      <c r="AF667" s="1">
        <v>1869.10952566746</v>
      </c>
      <c r="AG667" s="1">
        <v>2313.0380143964999</v>
      </c>
      <c r="AH667" s="1">
        <v>-0.30752761823228902</v>
      </c>
      <c r="AI667" s="1">
        <v>5.0065835189462603E-3</v>
      </c>
      <c r="AJ667" s="1">
        <v>2.0252076142505401E-2</v>
      </c>
      <c r="AK667" s="1" t="s">
        <v>1779</v>
      </c>
      <c r="AL667" s="1" t="s">
        <v>63</v>
      </c>
      <c r="AM667" s="1">
        <v>1245118</v>
      </c>
      <c r="AN667" s="1">
        <v>1247296</v>
      </c>
      <c r="AO667" s="1" t="s">
        <v>44</v>
      </c>
      <c r="AP667" s="1">
        <v>2088</v>
      </c>
      <c r="AQ667" s="1" t="s">
        <v>51</v>
      </c>
      <c r="AR667" s="1" t="s">
        <v>1780</v>
      </c>
      <c r="AS667" s="1" t="s">
        <v>1781</v>
      </c>
    </row>
    <row r="668" spans="1:45" x14ac:dyDescent="0.15">
      <c r="A668" s="1">
        <v>666</v>
      </c>
      <c r="B668" s="1" t="s">
        <v>1782</v>
      </c>
      <c r="C668" s="1">
        <v>571</v>
      </c>
      <c r="D668" s="1">
        <v>620</v>
      </c>
      <c r="E668" s="1">
        <v>627</v>
      </c>
      <c r="F668" s="1">
        <v>1143</v>
      </c>
      <c r="G668" s="1">
        <v>1372</v>
      </c>
      <c r="H668" s="1">
        <v>1331</v>
      </c>
      <c r="I668" s="1">
        <v>2241</v>
      </c>
      <c r="J668" s="1">
        <v>2285</v>
      </c>
      <c r="K668" s="1">
        <v>2082</v>
      </c>
      <c r="L668" s="1">
        <v>17.609244269359401</v>
      </c>
      <c r="M668" s="1">
        <v>17.741560583495499</v>
      </c>
      <c r="N668" s="1">
        <v>18.534481876546401</v>
      </c>
      <c r="O668" s="1">
        <v>65.205209912157599</v>
      </c>
      <c r="P668" s="1">
        <v>79.758857174031704</v>
      </c>
      <c r="Q668" s="1">
        <v>77.206070187001103</v>
      </c>
      <c r="R668" s="1">
        <v>93.730304694694794</v>
      </c>
      <c r="S668" s="1">
        <v>106.331167572564</v>
      </c>
      <c r="T668" s="1">
        <v>88.763504780513699</v>
      </c>
      <c r="V668" s="1">
        <v>1777.5912949388801</v>
      </c>
      <c r="W668" s="1">
        <v>429.77199186711499</v>
      </c>
      <c r="X668" s="1">
        <v>2.04817449340517</v>
      </c>
      <c r="Y668" s="2">
        <v>2.22556370384318E-54</v>
      </c>
      <c r="Z668" s="2">
        <v>4.21379190333122E-53</v>
      </c>
      <c r="AA668" s="1">
        <v>2647.4659268648802</v>
      </c>
      <c r="AB668" s="1">
        <v>494.48827141687701</v>
      </c>
      <c r="AC668" s="1">
        <v>2.4203905966779402</v>
      </c>
      <c r="AD668" s="2">
        <v>1.5874255627714199E-78</v>
      </c>
      <c r="AE668" s="2">
        <v>2.26301520669208E-76</v>
      </c>
      <c r="AF668" s="1">
        <v>1937.0900848357301</v>
      </c>
      <c r="AG668" s="1">
        <v>1437.1382452928899</v>
      </c>
      <c r="AH668" s="1">
        <v>0.43049465809795501</v>
      </c>
      <c r="AI668" s="1">
        <v>5.1327580690884399E-4</v>
      </c>
      <c r="AJ668" s="1">
        <v>2.9198436927818099E-3</v>
      </c>
      <c r="AK668" s="1" t="s">
        <v>1783</v>
      </c>
      <c r="AL668" s="1" t="s">
        <v>90</v>
      </c>
      <c r="AM668" s="1">
        <v>2384962</v>
      </c>
      <c r="AN668" s="1">
        <v>2386425</v>
      </c>
      <c r="AO668" s="1" t="s">
        <v>46</v>
      </c>
      <c r="AP668" s="1">
        <v>1464</v>
      </c>
      <c r="AQ668" s="1" t="s">
        <v>51</v>
      </c>
      <c r="AR668" s="1" t="s">
        <v>1784</v>
      </c>
      <c r="AS668" s="1" t="s">
        <v>44</v>
      </c>
    </row>
    <row r="669" spans="1:45" x14ac:dyDescent="0.15">
      <c r="A669" s="1">
        <v>667</v>
      </c>
      <c r="B669" s="1" t="s">
        <v>1785</v>
      </c>
      <c r="C669" s="1">
        <v>201</v>
      </c>
      <c r="D669" s="1">
        <v>156</v>
      </c>
      <c r="E669" s="1">
        <v>183</v>
      </c>
      <c r="F669" s="1">
        <v>427</v>
      </c>
      <c r="G669" s="1">
        <v>345</v>
      </c>
      <c r="H669" s="1">
        <v>374</v>
      </c>
      <c r="I669" s="1">
        <v>236</v>
      </c>
      <c r="J669" s="1">
        <v>245</v>
      </c>
      <c r="K669" s="1">
        <v>232</v>
      </c>
      <c r="L669" s="1">
        <v>4.0440721126575001</v>
      </c>
      <c r="M669" s="1">
        <v>2.9123458773942299</v>
      </c>
      <c r="N669" s="1">
        <v>3.5292483720609602</v>
      </c>
      <c r="O669" s="1">
        <v>15.892132090539199</v>
      </c>
      <c r="P669" s="1">
        <v>13.0846506074702</v>
      </c>
      <c r="Q669" s="1">
        <v>14.1534794332294</v>
      </c>
      <c r="R669" s="1">
        <v>6.4397409788164</v>
      </c>
      <c r="S669" s="1">
        <v>7.43804303524246</v>
      </c>
      <c r="T669" s="1">
        <v>6.4529741540879</v>
      </c>
      <c r="V669" s="1">
        <v>528.80198340208096</v>
      </c>
      <c r="W669" s="1">
        <v>128.177796212624</v>
      </c>
      <c r="X669" s="1">
        <v>2.0459177175835399</v>
      </c>
      <c r="Y669" s="2">
        <v>1.8037542777802701E-28</v>
      </c>
      <c r="Z669" s="2">
        <v>1.6574022719243601E-27</v>
      </c>
      <c r="AA669" s="1">
        <v>285.66020600541799</v>
      </c>
      <c r="AB669" s="1">
        <v>147.45117605497299</v>
      </c>
      <c r="AC669" s="1">
        <v>0.95428175793268999</v>
      </c>
      <c r="AD669" s="1">
        <v>1.1276467283936299E-4</v>
      </c>
      <c r="AE669" s="1">
        <v>3.7043061284472499E-4</v>
      </c>
      <c r="AF669" s="1">
        <v>209.00294680120101</v>
      </c>
      <c r="AG669" s="1">
        <v>427.810753673173</v>
      </c>
      <c r="AH669" s="1">
        <v>-1.0343523968124899</v>
      </c>
      <c r="AI669" s="2">
        <v>2.3407392244581201E-7</v>
      </c>
      <c r="AJ669" s="2">
        <v>2.6631267513432001E-6</v>
      </c>
      <c r="AK669" s="1" t="s">
        <v>1786</v>
      </c>
      <c r="AL669" s="1" t="s">
        <v>90</v>
      </c>
      <c r="AM669" s="1">
        <v>2288858</v>
      </c>
      <c r="AN669" s="1">
        <v>2291101</v>
      </c>
      <c r="AO669" s="1" t="s">
        <v>46</v>
      </c>
      <c r="AP669" s="1">
        <v>2244</v>
      </c>
      <c r="AQ669" s="1" t="s">
        <v>51</v>
      </c>
      <c r="AR669" s="1" t="s">
        <v>47</v>
      </c>
      <c r="AS669" s="1" t="s">
        <v>44</v>
      </c>
    </row>
    <row r="670" spans="1:45" x14ac:dyDescent="0.15">
      <c r="A670" s="1">
        <v>668</v>
      </c>
      <c r="B670" s="1" t="s">
        <v>1787</v>
      </c>
      <c r="C670" s="1">
        <v>6632</v>
      </c>
      <c r="D670" s="1">
        <v>6770</v>
      </c>
      <c r="E670" s="1">
        <v>6819</v>
      </c>
      <c r="F670" s="1">
        <v>12766</v>
      </c>
      <c r="G670" s="1">
        <v>16674</v>
      </c>
      <c r="H670" s="1">
        <v>13257</v>
      </c>
      <c r="I670" s="1">
        <v>12261</v>
      </c>
      <c r="J670" s="1">
        <v>13520</v>
      </c>
      <c r="K670" s="1">
        <v>14316</v>
      </c>
      <c r="L670" s="1">
        <v>482.168243705534</v>
      </c>
      <c r="M670" s="1">
        <v>456.70763747334598</v>
      </c>
      <c r="N670" s="1">
        <v>475.20727006981298</v>
      </c>
      <c r="O670" s="1">
        <v>1716.88174755153</v>
      </c>
      <c r="P670" s="1">
        <v>2285.14669527776</v>
      </c>
      <c r="Q670" s="1">
        <v>1812.8761047953799</v>
      </c>
      <c r="R670" s="1">
        <v>1208.9644800144999</v>
      </c>
      <c r="S670" s="1">
        <v>1483.20283335671</v>
      </c>
      <c r="T670" s="1">
        <v>1438.8810165013699</v>
      </c>
      <c r="V670" s="1">
        <v>19731.438488261399</v>
      </c>
      <c r="W670" s="1">
        <v>4783.8317866482803</v>
      </c>
      <c r="X670" s="1">
        <v>2.04426298964558</v>
      </c>
      <c r="Y670" s="2">
        <v>1.2999539047192501E-61</v>
      </c>
      <c r="Z670" s="2">
        <v>2.9374715972840098E-60</v>
      </c>
      <c r="AA670" s="1">
        <v>16065.086202057601</v>
      </c>
      <c r="AB670" s="1">
        <v>5503.95216234088</v>
      </c>
      <c r="AC670" s="1">
        <v>1.54536203649333</v>
      </c>
      <c r="AD670" s="2">
        <v>8.2788064416489196E-47</v>
      </c>
      <c r="AE670" s="2">
        <v>3.8399401744184002E-45</v>
      </c>
      <c r="AF670" s="1">
        <v>11752.650360695099</v>
      </c>
      <c r="AG670" s="1">
        <v>15949.353158484</v>
      </c>
      <c r="AH670" s="1">
        <v>-0.44055585194591701</v>
      </c>
      <c r="AI670" s="1">
        <v>1.03062928621344E-4</v>
      </c>
      <c r="AJ670" s="1">
        <v>6.9640345822602197E-4</v>
      </c>
      <c r="AK670" s="1" t="s">
        <v>1788</v>
      </c>
      <c r="AL670" s="1" t="s">
        <v>128</v>
      </c>
      <c r="AM670" s="1">
        <v>236238</v>
      </c>
      <c r="AN670" s="1">
        <v>236957</v>
      </c>
      <c r="AO670" s="1" t="s">
        <v>44</v>
      </c>
      <c r="AP670" s="1">
        <v>621</v>
      </c>
      <c r="AQ670" s="1" t="s">
        <v>51</v>
      </c>
      <c r="AR670" s="1" t="s">
        <v>47</v>
      </c>
      <c r="AS670" s="1" t="s">
        <v>44</v>
      </c>
    </row>
    <row r="671" spans="1:45" x14ac:dyDescent="0.15">
      <c r="A671" s="1">
        <v>669</v>
      </c>
      <c r="B671" s="1" t="s">
        <v>1789</v>
      </c>
      <c r="C671" s="1">
        <v>3489</v>
      </c>
      <c r="D671" s="1">
        <v>3371</v>
      </c>
      <c r="E671" s="1">
        <v>2577</v>
      </c>
      <c r="F671" s="1">
        <v>7396</v>
      </c>
      <c r="G671" s="1">
        <v>5990</v>
      </c>
      <c r="H671" s="1">
        <v>6579</v>
      </c>
      <c r="I671" s="1">
        <v>5183</v>
      </c>
      <c r="J671" s="1">
        <v>4810</v>
      </c>
      <c r="K671" s="1">
        <v>4759</v>
      </c>
      <c r="L671" s="1">
        <v>90.949175878066896</v>
      </c>
      <c r="M671" s="1">
        <v>81.536501028341704</v>
      </c>
      <c r="N671" s="1">
        <v>64.390310121826502</v>
      </c>
      <c r="O671" s="1">
        <v>356.63680339363901</v>
      </c>
      <c r="P671" s="1">
        <v>294.33697529763299</v>
      </c>
      <c r="Q671" s="1">
        <v>322.57185170167202</v>
      </c>
      <c r="R671" s="1">
        <v>183.23674574008899</v>
      </c>
      <c r="S671" s="1">
        <v>189.19630208538999</v>
      </c>
      <c r="T671" s="1">
        <v>171.499402162238</v>
      </c>
      <c r="V671" s="1">
        <v>9213.0083419290295</v>
      </c>
      <c r="W671" s="1">
        <v>2234.4084096843098</v>
      </c>
      <c r="X671" s="1">
        <v>2.0438429251453201</v>
      </c>
      <c r="Y671" s="2">
        <v>9.8967274930251395E-51</v>
      </c>
      <c r="Z671" s="2">
        <v>1.73174866998891E-49</v>
      </c>
      <c r="AA671" s="1">
        <v>5898.4690862524203</v>
      </c>
      <c r="AB671" s="1">
        <v>2570.4434259927998</v>
      </c>
      <c r="AC671" s="1">
        <v>1.1983444307447599</v>
      </c>
      <c r="AD671" s="2">
        <v>5.9099096196391203E-20</v>
      </c>
      <c r="AE671" s="2">
        <v>8.3636005624498801E-19</v>
      </c>
      <c r="AF671" s="1">
        <v>4314.4538957350496</v>
      </c>
      <c r="AG671" s="1">
        <v>7453.4678617460604</v>
      </c>
      <c r="AH671" s="1">
        <v>-0.78882421857977303</v>
      </c>
      <c r="AI671" s="2">
        <v>4.9809457688831404E-16</v>
      </c>
      <c r="AJ671" s="2">
        <v>2.0179327249762201E-14</v>
      </c>
      <c r="AK671" s="1" t="s">
        <v>44</v>
      </c>
      <c r="AL671" s="1" t="s">
        <v>204</v>
      </c>
      <c r="AM671" s="1">
        <v>226306</v>
      </c>
      <c r="AN671" s="1">
        <v>228172</v>
      </c>
      <c r="AO671" s="1" t="s">
        <v>44</v>
      </c>
      <c r="AP671" s="1">
        <v>1732</v>
      </c>
      <c r="AQ671" s="1" t="s">
        <v>44</v>
      </c>
      <c r="AR671" s="1" t="s">
        <v>1790</v>
      </c>
      <c r="AS671" s="1" t="s">
        <v>44</v>
      </c>
    </row>
    <row r="672" spans="1:45" x14ac:dyDescent="0.15">
      <c r="A672" s="1">
        <v>670</v>
      </c>
      <c r="B672" s="1" t="s">
        <v>1791</v>
      </c>
      <c r="C672" s="1">
        <v>205</v>
      </c>
      <c r="D672" s="1">
        <v>277</v>
      </c>
      <c r="E672" s="1">
        <v>253</v>
      </c>
      <c r="F672" s="1">
        <v>502</v>
      </c>
      <c r="G672" s="1">
        <v>537</v>
      </c>
      <c r="H672" s="1">
        <v>508</v>
      </c>
      <c r="I672" s="1">
        <v>416</v>
      </c>
      <c r="J672" s="1">
        <v>356</v>
      </c>
      <c r="K672" s="1">
        <v>309</v>
      </c>
      <c r="L672" s="1">
        <v>3.7395930514391802</v>
      </c>
      <c r="M672" s="1">
        <v>4.6886279441536498</v>
      </c>
      <c r="N672" s="1">
        <v>4.4238389065892001</v>
      </c>
      <c r="O672" s="1">
        <v>16.939697768700899</v>
      </c>
      <c r="P672" s="1">
        <v>18.465665761638</v>
      </c>
      <c r="Q672" s="1">
        <v>17.430224368680001</v>
      </c>
      <c r="R672" s="1">
        <v>10.291943096540001</v>
      </c>
      <c r="S672" s="1">
        <v>9.7991916080081296</v>
      </c>
      <c r="T672" s="1">
        <v>7.7925225819364998</v>
      </c>
      <c r="V672" s="1">
        <v>714.564050016338</v>
      </c>
      <c r="W672" s="1">
        <v>173.295863272048</v>
      </c>
      <c r="X672" s="1">
        <v>2.0429446725145399</v>
      </c>
      <c r="Y672" s="2">
        <v>1.86465909843451E-37</v>
      </c>
      <c r="Z672" s="2">
        <v>2.30267583442346E-36</v>
      </c>
      <c r="AA672" s="1">
        <v>432.01514049602002</v>
      </c>
      <c r="AB672" s="1">
        <v>199.41449320138301</v>
      </c>
      <c r="AC672" s="1">
        <v>1.11476924283838</v>
      </c>
      <c r="AD672" s="2">
        <v>3.0830978881933202E-7</v>
      </c>
      <c r="AE672" s="2">
        <v>1.5582664717490101E-6</v>
      </c>
      <c r="AF672" s="1">
        <v>316.02071981113801</v>
      </c>
      <c r="AG672" s="1">
        <v>577.81207004118801</v>
      </c>
      <c r="AH672" s="1">
        <v>-0.87081921818093699</v>
      </c>
      <c r="AI672" s="2">
        <v>1.0608369222511899E-6</v>
      </c>
      <c r="AJ672" s="2">
        <v>1.0934600045947501E-5</v>
      </c>
      <c r="AK672" s="1" t="s">
        <v>1792</v>
      </c>
      <c r="AL672" s="1" t="s">
        <v>63</v>
      </c>
      <c r="AM672" s="1">
        <v>1418376</v>
      </c>
      <c r="AN672" s="1">
        <v>1420850</v>
      </c>
      <c r="AO672" s="1" t="s">
        <v>44</v>
      </c>
      <c r="AP672" s="1">
        <v>2475</v>
      </c>
      <c r="AQ672" s="1" t="s">
        <v>51</v>
      </c>
      <c r="AR672" s="1" t="s">
        <v>47</v>
      </c>
      <c r="AS672" s="1" t="s">
        <v>44</v>
      </c>
    </row>
    <row r="673" spans="1:45" x14ac:dyDescent="0.15">
      <c r="A673" s="1">
        <v>671</v>
      </c>
      <c r="B673" s="1" t="s">
        <v>1793</v>
      </c>
      <c r="C673" s="1">
        <v>2697</v>
      </c>
      <c r="D673" s="1">
        <v>2578</v>
      </c>
      <c r="E673" s="1">
        <v>2233</v>
      </c>
      <c r="F673" s="1">
        <v>4439</v>
      </c>
      <c r="G673" s="1">
        <v>5848</v>
      </c>
      <c r="H673" s="1">
        <v>5542</v>
      </c>
      <c r="I673" s="1">
        <v>4363</v>
      </c>
      <c r="J673" s="1">
        <v>4375</v>
      </c>
      <c r="K673" s="1">
        <v>4950</v>
      </c>
      <c r="L673" s="1">
        <v>94.612405813615993</v>
      </c>
      <c r="M673" s="1">
        <v>83.916154124049697</v>
      </c>
      <c r="N673" s="1">
        <v>75.086897829231404</v>
      </c>
      <c r="O673" s="1">
        <v>288.060520974805</v>
      </c>
      <c r="P673" s="1">
        <v>386.71828310435097</v>
      </c>
      <c r="Q673" s="1">
        <v>365.68103971541802</v>
      </c>
      <c r="R673" s="1">
        <v>207.58019475871001</v>
      </c>
      <c r="S673" s="1">
        <v>231.587420511212</v>
      </c>
      <c r="T673" s="1">
        <v>240.060908517461</v>
      </c>
      <c r="V673" s="1">
        <v>7318.7048212256504</v>
      </c>
      <c r="W673" s="1">
        <v>1777.8275662534099</v>
      </c>
      <c r="X673" s="1">
        <v>2.0415150688939598</v>
      </c>
      <c r="Y673" s="2">
        <v>1.9615267113674101E-50</v>
      </c>
      <c r="Z673" s="2">
        <v>3.40771325089528E-49</v>
      </c>
      <c r="AA673" s="1">
        <v>5474.1187476987698</v>
      </c>
      <c r="AB673" s="1">
        <v>2045.25612413253</v>
      </c>
      <c r="AC673" s="1">
        <v>1.42038304686145</v>
      </c>
      <c r="AD673" s="2">
        <v>5.5884651197661402E-32</v>
      </c>
      <c r="AE673" s="2">
        <v>1.3483974127505901E-30</v>
      </c>
      <c r="AF673" s="1">
        <v>4003.5852159655001</v>
      </c>
      <c r="AG673" s="1">
        <v>5916.0960870303797</v>
      </c>
      <c r="AH673" s="1">
        <v>-0.56339189902009101</v>
      </c>
      <c r="AI673" s="2">
        <v>8.7370109219949398E-7</v>
      </c>
      <c r="AJ673" s="2">
        <v>9.1452352446540599E-6</v>
      </c>
      <c r="AK673" s="1" t="s">
        <v>1794</v>
      </c>
      <c r="AL673" s="1" t="s">
        <v>356</v>
      </c>
      <c r="AM673" s="1">
        <v>177268</v>
      </c>
      <c r="AN673" s="1">
        <v>178664</v>
      </c>
      <c r="AO673" s="1" t="s">
        <v>44</v>
      </c>
      <c r="AP673" s="1">
        <v>1287</v>
      </c>
      <c r="AQ673" s="1" t="s">
        <v>51</v>
      </c>
      <c r="AR673" s="1" t="s">
        <v>1795</v>
      </c>
      <c r="AS673" s="1" t="s">
        <v>44</v>
      </c>
    </row>
    <row r="674" spans="1:45" x14ac:dyDescent="0.15">
      <c r="A674" s="1">
        <v>672</v>
      </c>
      <c r="B674" s="1" t="s">
        <v>1796</v>
      </c>
      <c r="C674" s="1">
        <v>7006</v>
      </c>
      <c r="D674" s="1">
        <v>7044</v>
      </c>
      <c r="E674" s="1">
        <v>5259</v>
      </c>
      <c r="F674" s="1">
        <v>12274</v>
      </c>
      <c r="G674" s="1">
        <v>14650</v>
      </c>
      <c r="H674" s="1">
        <v>13661</v>
      </c>
      <c r="I674" s="1">
        <v>11279</v>
      </c>
      <c r="J674" s="1">
        <v>10471</v>
      </c>
      <c r="K674" s="1">
        <v>11443</v>
      </c>
      <c r="L674" s="1">
        <v>328.46532721929799</v>
      </c>
      <c r="M674" s="1">
        <v>306.43210602989399</v>
      </c>
      <c r="N674" s="1">
        <v>236.33653809175701</v>
      </c>
      <c r="O674" s="1">
        <v>1064.4786994747101</v>
      </c>
      <c r="P674" s="1">
        <v>1294.72408042603</v>
      </c>
      <c r="Q674" s="1">
        <v>1204.6771497653999</v>
      </c>
      <c r="R674" s="1">
        <v>717.17238499990106</v>
      </c>
      <c r="S674" s="1">
        <v>740.75966646670201</v>
      </c>
      <c r="T674" s="1">
        <v>741.66605794702002</v>
      </c>
      <c r="V674" s="1">
        <v>18755.490933313798</v>
      </c>
      <c r="W674" s="1">
        <v>4569.3704165597701</v>
      </c>
      <c r="X674" s="1">
        <v>2.0372567286279901</v>
      </c>
      <c r="Y674" s="2">
        <v>1.0731687397843E-51</v>
      </c>
      <c r="Z674" s="2">
        <v>1.9301109023133599E-50</v>
      </c>
      <c r="AA674" s="1">
        <v>13263.2306392845</v>
      </c>
      <c r="AB674" s="1">
        <v>5256.6825232193396</v>
      </c>
      <c r="AC674" s="1">
        <v>1.33521898740923</v>
      </c>
      <c r="AD674" s="2">
        <v>2.7811595689769802E-27</v>
      </c>
      <c r="AE674" s="2">
        <v>5.5134071291743996E-26</v>
      </c>
      <c r="AF674" s="1">
        <v>9699.7417973762404</v>
      </c>
      <c r="AG674" s="1">
        <v>15163.3346618419</v>
      </c>
      <c r="AH674" s="1">
        <v>-0.64458257216372095</v>
      </c>
      <c r="AI674" s="2">
        <v>3.0007460213911798E-13</v>
      </c>
      <c r="AJ674" s="2">
        <v>8.5507496719642305E-12</v>
      </c>
      <c r="AK674" s="1" t="s">
        <v>1797</v>
      </c>
      <c r="AL674" s="1" t="s">
        <v>356</v>
      </c>
      <c r="AM674" s="1">
        <v>690806</v>
      </c>
      <c r="AN674" s="1">
        <v>691768</v>
      </c>
      <c r="AO674" s="1" t="s">
        <v>46</v>
      </c>
      <c r="AP674" s="1">
        <v>963</v>
      </c>
      <c r="AQ674" s="1" t="s">
        <v>51</v>
      </c>
      <c r="AR674" s="1" t="s">
        <v>47</v>
      </c>
      <c r="AS674" s="1" t="s">
        <v>44</v>
      </c>
    </row>
    <row r="675" spans="1:45" x14ac:dyDescent="0.15">
      <c r="A675" s="1">
        <v>673</v>
      </c>
      <c r="B675" s="1" t="s">
        <v>1798</v>
      </c>
      <c r="C675" s="1">
        <v>6759</v>
      </c>
      <c r="D675" s="1">
        <v>5729</v>
      </c>
      <c r="E675" s="1">
        <v>4311</v>
      </c>
      <c r="F675" s="1">
        <v>11500</v>
      </c>
      <c r="G675" s="1">
        <v>12130</v>
      </c>
      <c r="H675" s="1">
        <v>11769</v>
      </c>
      <c r="I675" s="1">
        <v>8742</v>
      </c>
      <c r="J675" s="1">
        <v>8644</v>
      </c>
      <c r="K675" s="1">
        <v>9418</v>
      </c>
      <c r="L675" s="1">
        <v>406.88049333870902</v>
      </c>
      <c r="M675" s="1">
        <v>320.00647409308903</v>
      </c>
      <c r="N675" s="1">
        <v>248.75438512573101</v>
      </c>
      <c r="O675" s="1">
        <v>1280.6006580123501</v>
      </c>
      <c r="P675" s="1">
        <v>1376.4658003214299</v>
      </c>
      <c r="Q675" s="1">
        <v>1332.57839559741</v>
      </c>
      <c r="R675" s="1">
        <v>713.72151349722196</v>
      </c>
      <c r="S675" s="1">
        <v>785.17949566503796</v>
      </c>
      <c r="T675" s="1">
        <v>783.77646062471604</v>
      </c>
      <c r="V675" s="1">
        <v>16350.973890761799</v>
      </c>
      <c r="W675" s="1">
        <v>3984.80219880389</v>
      </c>
      <c r="X675" s="1">
        <v>2.0368484848247501</v>
      </c>
      <c r="Y675" s="2">
        <v>2.12101885178665E-42</v>
      </c>
      <c r="Z675" s="2">
        <v>3.0060170685993801E-41</v>
      </c>
      <c r="AA675" s="1">
        <v>10720.3186919445</v>
      </c>
      <c r="AB675" s="1">
        <v>4583.6073649892696</v>
      </c>
      <c r="AC675" s="1">
        <v>1.2258279851901701</v>
      </c>
      <c r="AD675" s="2">
        <v>1.1975748331299801E-16</v>
      </c>
      <c r="AE675" s="2">
        <v>1.43501735875921E-15</v>
      </c>
      <c r="AF675" s="1">
        <v>7840.8648872064005</v>
      </c>
      <c r="AG675" s="1">
        <v>13222.1214529874</v>
      </c>
      <c r="AH675" s="1">
        <v>-0.75393148279592304</v>
      </c>
      <c r="AI675" s="2">
        <v>3.16160093488183E-20</v>
      </c>
      <c r="AJ675" s="2">
        <v>2.3567838008983101E-18</v>
      </c>
      <c r="AK675" s="1" t="s">
        <v>1799</v>
      </c>
      <c r="AL675" s="1" t="s">
        <v>118</v>
      </c>
      <c r="AM675" s="1">
        <v>672480</v>
      </c>
      <c r="AN675" s="1">
        <v>673363</v>
      </c>
      <c r="AO675" s="1" t="s">
        <v>46</v>
      </c>
      <c r="AP675" s="1">
        <v>750</v>
      </c>
      <c r="AQ675" s="1" t="s">
        <v>51</v>
      </c>
      <c r="AR675" s="1" t="s">
        <v>1800</v>
      </c>
      <c r="AS675" s="1" t="s">
        <v>403</v>
      </c>
    </row>
    <row r="676" spans="1:45" x14ac:dyDescent="0.15">
      <c r="A676" s="1">
        <v>674</v>
      </c>
      <c r="B676" s="1" t="s">
        <v>1801</v>
      </c>
      <c r="C676" s="1">
        <v>163</v>
      </c>
      <c r="D676" s="1">
        <v>190</v>
      </c>
      <c r="E676" s="1">
        <v>139</v>
      </c>
      <c r="F676" s="1">
        <v>347</v>
      </c>
      <c r="G676" s="1">
        <v>370</v>
      </c>
      <c r="H676" s="1">
        <v>315</v>
      </c>
      <c r="I676" s="1">
        <v>330</v>
      </c>
      <c r="J676" s="1">
        <v>250</v>
      </c>
      <c r="K676" s="1">
        <v>321</v>
      </c>
      <c r="L676" s="1">
        <v>4.0479898220420498</v>
      </c>
      <c r="M676" s="1">
        <v>4.3782537456129704</v>
      </c>
      <c r="N676" s="1">
        <v>3.3088334482129702</v>
      </c>
      <c r="O676" s="1">
        <v>15.9408964101838</v>
      </c>
      <c r="P676" s="1">
        <v>17.3210307654061</v>
      </c>
      <c r="Q676" s="1">
        <v>14.714013272169099</v>
      </c>
      <c r="R676" s="1">
        <v>11.11474005154</v>
      </c>
      <c r="S676" s="1">
        <v>9.3683171522215893</v>
      </c>
      <c r="T676" s="1">
        <v>11.020617945471599</v>
      </c>
      <c r="V676" s="1">
        <v>476.53417235693001</v>
      </c>
      <c r="W676" s="1">
        <v>116.199278942417</v>
      </c>
      <c r="X676" s="1">
        <v>2.0356530740786898</v>
      </c>
      <c r="Y676" s="2">
        <v>3.7918203994829901E-28</v>
      </c>
      <c r="Z676" s="2">
        <v>3.4482089073722497E-27</v>
      </c>
      <c r="AA676" s="1">
        <v>358.60228106904901</v>
      </c>
      <c r="AB676" s="1">
        <v>133.69123455761499</v>
      </c>
      <c r="AC676" s="1">
        <v>1.42370315207626</v>
      </c>
      <c r="AD676" s="2">
        <v>1.3266598169909999E-9</v>
      </c>
      <c r="AE676" s="2">
        <v>9.0695629519822192E-9</v>
      </c>
      <c r="AF676" s="1">
        <v>262.099726757231</v>
      </c>
      <c r="AG676" s="1">
        <v>385.33095696688298</v>
      </c>
      <c r="AH676" s="1">
        <v>-0.55535672937826397</v>
      </c>
      <c r="AI676" s="1">
        <v>4.2829177210194098E-3</v>
      </c>
      <c r="AJ676" s="1">
        <v>1.7880030163287999E-2</v>
      </c>
      <c r="AK676" s="1" t="s">
        <v>1802</v>
      </c>
      <c r="AL676" s="1" t="s">
        <v>55</v>
      </c>
      <c r="AM676" s="1">
        <v>198289</v>
      </c>
      <c r="AN676" s="1">
        <v>200106</v>
      </c>
      <c r="AO676" s="1" t="s">
        <v>46</v>
      </c>
      <c r="AP676" s="1">
        <v>1818</v>
      </c>
      <c r="AQ676" s="1" t="s">
        <v>51</v>
      </c>
      <c r="AR676" s="1" t="s">
        <v>47</v>
      </c>
      <c r="AS676" s="1" t="s">
        <v>44</v>
      </c>
    </row>
    <row r="677" spans="1:45" x14ac:dyDescent="0.15">
      <c r="A677" s="1">
        <v>675</v>
      </c>
      <c r="B677" s="1" t="s">
        <v>1803</v>
      </c>
      <c r="C677" s="1">
        <v>28</v>
      </c>
      <c r="D677" s="1">
        <v>19</v>
      </c>
      <c r="E677" s="1">
        <v>28</v>
      </c>
      <c r="F677" s="1">
        <v>53</v>
      </c>
      <c r="G677" s="1">
        <v>67</v>
      </c>
      <c r="H677" s="1">
        <v>38</v>
      </c>
      <c r="I677" s="1">
        <v>43</v>
      </c>
      <c r="J677" s="1">
        <v>62</v>
      </c>
      <c r="K677" s="1">
        <v>70</v>
      </c>
      <c r="L677" s="1">
        <v>1.0404649140408899</v>
      </c>
      <c r="M677" s="1">
        <v>0.65511648638060804</v>
      </c>
      <c r="N677" s="1">
        <v>0.99732278087357096</v>
      </c>
      <c r="O677" s="1">
        <v>3.6431473362670102</v>
      </c>
      <c r="P677" s="1">
        <v>4.6931497573374701</v>
      </c>
      <c r="Q677" s="1">
        <v>2.65596157265538</v>
      </c>
      <c r="R677" s="1">
        <v>2.1670624486571501</v>
      </c>
      <c r="S677" s="1">
        <v>3.4764090078347598</v>
      </c>
      <c r="T677" s="1">
        <v>3.5959741028952998</v>
      </c>
      <c r="V677" s="1">
        <v>72.945268238785502</v>
      </c>
      <c r="W677" s="1">
        <v>17.825571585664299</v>
      </c>
      <c r="X677" s="1">
        <v>2.0352109409678101</v>
      </c>
      <c r="Y677" s="2">
        <v>6.6676872830662696E-7</v>
      </c>
      <c r="Z677" s="2">
        <v>1.73149103996905E-6</v>
      </c>
      <c r="AA677" s="1">
        <v>70.317340323878994</v>
      </c>
      <c r="AB677" s="1">
        <v>20.505669330924398</v>
      </c>
      <c r="AC677" s="1">
        <v>1.7784475994856399</v>
      </c>
      <c r="AD677" s="1">
        <v>5.5756560372395298E-4</v>
      </c>
      <c r="AE677" s="1">
        <v>1.59440736356932E-3</v>
      </c>
      <c r="AF677" s="1">
        <v>51.453953158484403</v>
      </c>
      <c r="AG677" s="1">
        <v>58.9615213967923</v>
      </c>
      <c r="AH677" s="1">
        <v>-0.197763657560799</v>
      </c>
      <c r="AI677" s="1">
        <v>0.66963066102878299</v>
      </c>
      <c r="AJ677" s="1">
        <v>0.79193025757915902</v>
      </c>
      <c r="AK677" s="1" t="s">
        <v>1804</v>
      </c>
      <c r="AL677" s="1" t="s">
        <v>73</v>
      </c>
      <c r="AM677" s="1">
        <v>515619</v>
      </c>
      <c r="AN677" s="1">
        <v>516833</v>
      </c>
      <c r="AO677" s="1" t="s">
        <v>46</v>
      </c>
      <c r="AP677" s="1">
        <v>1215</v>
      </c>
      <c r="AQ677" s="1" t="s">
        <v>51</v>
      </c>
      <c r="AR677" s="1" t="s">
        <v>1805</v>
      </c>
      <c r="AS677" s="1" t="s">
        <v>566</v>
      </c>
    </row>
    <row r="678" spans="1:45" x14ac:dyDescent="0.15">
      <c r="A678" s="1">
        <v>676</v>
      </c>
      <c r="B678" s="1" t="s">
        <v>1806</v>
      </c>
      <c r="C678" s="1">
        <v>703</v>
      </c>
      <c r="D678" s="1">
        <v>736</v>
      </c>
      <c r="E678" s="1">
        <v>709</v>
      </c>
      <c r="F678" s="1">
        <v>1528</v>
      </c>
      <c r="G678" s="1">
        <v>1421</v>
      </c>
      <c r="H678" s="1">
        <v>1557</v>
      </c>
      <c r="I678" s="1">
        <v>1728</v>
      </c>
      <c r="J678" s="1">
        <v>1427</v>
      </c>
      <c r="K678" s="1">
        <v>1753</v>
      </c>
      <c r="L678" s="1">
        <v>23.5631536749246</v>
      </c>
      <c r="M678" s="1">
        <v>22.890296830422201</v>
      </c>
      <c r="N678" s="1">
        <v>22.778893566174201</v>
      </c>
      <c r="O678" s="1">
        <v>94.739895683299494</v>
      </c>
      <c r="P678" s="1">
        <v>89.782639733287994</v>
      </c>
      <c r="Q678" s="1">
        <v>98.160211481238704</v>
      </c>
      <c r="R678" s="1">
        <v>78.551664373969103</v>
      </c>
      <c r="S678" s="1">
        <v>72.172513827968402</v>
      </c>
      <c r="T678" s="1">
        <v>81.228627233918701</v>
      </c>
      <c r="V678" s="1">
        <v>2080.7992163161798</v>
      </c>
      <c r="W678" s="1">
        <v>508.01350080569199</v>
      </c>
      <c r="X678" s="1">
        <v>2.0342644439319102</v>
      </c>
      <c r="Y678" s="2">
        <v>1.6822991148925599E-66</v>
      </c>
      <c r="Z678" s="2">
        <v>4.3488553652716002E-65</v>
      </c>
      <c r="AA678" s="1">
        <v>1956.3342931198899</v>
      </c>
      <c r="AB678" s="1">
        <v>584.48816207858295</v>
      </c>
      <c r="AC678" s="1">
        <v>1.7431156935607</v>
      </c>
      <c r="AD678" s="2">
        <v>1.01894977679087E-42</v>
      </c>
      <c r="AE678" s="2">
        <v>4.03171393314722E-41</v>
      </c>
      <c r="AF678" s="1">
        <v>1430.16356346981</v>
      </c>
      <c r="AG678" s="1">
        <v>1683.0053878210299</v>
      </c>
      <c r="AH678" s="1">
        <v>-0.23464291807774301</v>
      </c>
      <c r="AI678" s="1">
        <v>3.27899362966243E-2</v>
      </c>
      <c r="AJ678" s="1">
        <v>9.3265148477394602E-2</v>
      </c>
      <c r="AK678" s="1" t="s">
        <v>1807</v>
      </c>
      <c r="AL678" s="1" t="s">
        <v>115</v>
      </c>
      <c r="AM678" s="1">
        <v>638676</v>
      </c>
      <c r="AN678" s="1">
        <v>640222</v>
      </c>
      <c r="AO678" s="1" t="s">
        <v>46</v>
      </c>
      <c r="AP678" s="1">
        <v>1347</v>
      </c>
      <c r="AQ678" s="1" t="s">
        <v>51</v>
      </c>
      <c r="AR678" s="1" t="s">
        <v>1808</v>
      </c>
      <c r="AS678" s="1" t="s">
        <v>44</v>
      </c>
    </row>
    <row r="679" spans="1:45" x14ac:dyDescent="0.15">
      <c r="A679" s="1">
        <v>677</v>
      </c>
      <c r="B679" s="1" t="s">
        <v>1809</v>
      </c>
      <c r="C679" s="1">
        <v>1148</v>
      </c>
      <c r="D679" s="1">
        <v>1087</v>
      </c>
      <c r="E679" s="1">
        <v>1118</v>
      </c>
      <c r="F679" s="1">
        <v>2112</v>
      </c>
      <c r="G679" s="1">
        <v>2495</v>
      </c>
      <c r="H679" s="1">
        <v>2426</v>
      </c>
      <c r="I679" s="1">
        <v>1637</v>
      </c>
      <c r="J679" s="1">
        <v>1729</v>
      </c>
      <c r="K679" s="1">
        <v>1538</v>
      </c>
      <c r="L679" s="1">
        <v>107.310061476081</v>
      </c>
      <c r="M679" s="1">
        <v>94.280878189528195</v>
      </c>
      <c r="N679" s="1">
        <v>100.17253370713</v>
      </c>
      <c r="O679" s="1">
        <v>365.19424651931899</v>
      </c>
      <c r="P679" s="1">
        <v>439.63201085061502</v>
      </c>
      <c r="Q679" s="1">
        <v>426.53839882005502</v>
      </c>
      <c r="R679" s="1">
        <v>207.529957752847</v>
      </c>
      <c r="S679" s="1">
        <v>243.87277356153601</v>
      </c>
      <c r="T679" s="1">
        <v>198.74856334981899</v>
      </c>
      <c r="V679" s="1">
        <v>3250.3748911598</v>
      </c>
      <c r="W679" s="1">
        <v>793.98344579109698</v>
      </c>
      <c r="X679" s="1">
        <v>2.0335596905748399</v>
      </c>
      <c r="Y679" s="2">
        <v>5.8841527215960799E-61</v>
      </c>
      <c r="Z679" s="2">
        <v>1.3023053991587299E-59</v>
      </c>
      <c r="AA679" s="1">
        <v>1966.17079192459</v>
      </c>
      <c r="AB679" s="1">
        <v>913.46092742205599</v>
      </c>
      <c r="AC679" s="1">
        <v>1.10584505511535</v>
      </c>
      <c r="AD679" s="2">
        <v>2.11441090778792E-16</v>
      </c>
      <c r="AE679" s="2">
        <v>2.5014766672488499E-15</v>
      </c>
      <c r="AF679" s="1">
        <v>1438.7519477849901</v>
      </c>
      <c r="AG679" s="1">
        <v>2627.9149021172002</v>
      </c>
      <c r="AH679" s="1">
        <v>-0.86948655443551104</v>
      </c>
      <c r="AI679" s="2">
        <v>7.8670223379108304E-13</v>
      </c>
      <c r="AJ679" s="2">
        <v>2.1309568065306101E-11</v>
      </c>
      <c r="AK679" s="1" t="s">
        <v>1810</v>
      </c>
      <c r="AL679" s="1" t="s">
        <v>92</v>
      </c>
      <c r="AM679" s="1">
        <v>1917370</v>
      </c>
      <c r="AN679" s="1">
        <v>1917852</v>
      </c>
      <c r="AO679" s="1" t="s">
        <v>46</v>
      </c>
      <c r="AP679" s="1">
        <v>483</v>
      </c>
      <c r="AQ679" s="1" t="s">
        <v>51</v>
      </c>
      <c r="AR679" s="1" t="s">
        <v>1811</v>
      </c>
      <c r="AS679" s="1" t="s">
        <v>44</v>
      </c>
    </row>
    <row r="680" spans="1:45" x14ac:dyDescent="0.15">
      <c r="A680" s="1">
        <v>678</v>
      </c>
      <c r="B680" s="1" t="s">
        <v>1812</v>
      </c>
      <c r="C680" s="1">
        <v>1098</v>
      </c>
      <c r="D680" s="1">
        <v>1136</v>
      </c>
      <c r="E680" s="1">
        <v>1010</v>
      </c>
      <c r="F680" s="1">
        <v>2128</v>
      </c>
      <c r="G680" s="1">
        <v>2468</v>
      </c>
      <c r="H680" s="1">
        <v>2199</v>
      </c>
      <c r="I680" s="1">
        <v>2082</v>
      </c>
      <c r="J680" s="1">
        <v>2116</v>
      </c>
      <c r="K680" s="1">
        <v>2335</v>
      </c>
      <c r="L680" s="1">
        <v>137.70367340025101</v>
      </c>
      <c r="M680" s="1">
        <v>132.19561098859199</v>
      </c>
      <c r="N680" s="1">
        <v>121.41514390367099</v>
      </c>
      <c r="O680" s="1">
        <v>493.68083337867301</v>
      </c>
      <c r="P680" s="1">
        <v>583.45658065287296</v>
      </c>
      <c r="Q680" s="1">
        <v>518.72502122785602</v>
      </c>
      <c r="R680" s="1">
        <v>354.12572235120098</v>
      </c>
      <c r="S680" s="1">
        <v>400.43185370083802</v>
      </c>
      <c r="T680" s="1">
        <v>404.83604878041899</v>
      </c>
      <c r="V680" s="1">
        <v>3139.3362199953399</v>
      </c>
      <c r="W680" s="1">
        <v>767.35012851514102</v>
      </c>
      <c r="X680" s="1">
        <v>2.0325384764450498</v>
      </c>
      <c r="Y680" s="2">
        <v>1.69280657976112E-63</v>
      </c>
      <c r="Z680" s="2">
        <v>4.1025167460510703E-62</v>
      </c>
      <c r="AA680" s="1">
        <v>2613.6625970484902</v>
      </c>
      <c r="AB680" s="1">
        <v>882.83572460857704</v>
      </c>
      <c r="AC680" s="1">
        <v>1.5658034308675199</v>
      </c>
      <c r="AD680" s="2">
        <v>1.4958243771941E-36</v>
      </c>
      <c r="AE680" s="2">
        <v>4.5599124253206399E-35</v>
      </c>
      <c r="AF680" s="1">
        <v>1911.67385203853</v>
      </c>
      <c r="AG680" s="1">
        <v>2538.16480161248</v>
      </c>
      <c r="AH680" s="1">
        <v>-0.409109319883672</v>
      </c>
      <c r="AI680" s="1">
        <v>2.0049184976807499E-4</v>
      </c>
      <c r="AJ680" s="1">
        <v>1.2648497333371199E-3</v>
      </c>
      <c r="AK680" s="1" t="s">
        <v>1813</v>
      </c>
      <c r="AL680" s="1" t="s">
        <v>76</v>
      </c>
      <c r="AM680" s="1">
        <v>557996</v>
      </c>
      <c r="AN680" s="1">
        <v>558429</v>
      </c>
      <c r="AO680" s="1" t="s">
        <v>46</v>
      </c>
      <c r="AP680" s="1">
        <v>360</v>
      </c>
      <c r="AQ680" s="1" t="s">
        <v>51</v>
      </c>
      <c r="AR680" s="1" t="s">
        <v>1814</v>
      </c>
      <c r="AS680" s="1" t="s">
        <v>44</v>
      </c>
    </row>
    <row r="681" spans="1:45" x14ac:dyDescent="0.15">
      <c r="A681" s="1">
        <v>679</v>
      </c>
      <c r="B681" s="1" t="s">
        <v>1815</v>
      </c>
      <c r="C681" s="1">
        <v>1065</v>
      </c>
      <c r="D681" s="1">
        <v>1077</v>
      </c>
      <c r="E681" s="1">
        <v>681</v>
      </c>
      <c r="F681" s="1">
        <v>1890</v>
      </c>
      <c r="G681" s="1">
        <v>2072</v>
      </c>
      <c r="H681" s="1">
        <v>1940</v>
      </c>
      <c r="I681" s="1">
        <v>1518</v>
      </c>
      <c r="J681" s="1">
        <v>1604</v>
      </c>
      <c r="K681" s="1">
        <v>1733</v>
      </c>
      <c r="L681" s="1">
        <v>27.304607510871701</v>
      </c>
      <c r="M681" s="1">
        <v>25.621087116643501</v>
      </c>
      <c r="N681" s="1">
        <v>16.735617521223901</v>
      </c>
      <c r="O681" s="1">
        <v>89.635406401130894</v>
      </c>
      <c r="P681" s="1">
        <v>100.13739353574501</v>
      </c>
      <c r="Q681" s="1">
        <v>93.552811245195699</v>
      </c>
      <c r="R681" s="1">
        <v>52.7827076110269</v>
      </c>
      <c r="S681" s="1">
        <v>62.052668562664699</v>
      </c>
      <c r="T681" s="1">
        <v>61.423420874388199</v>
      </c>
      <c r="V681" s="1">
        <v>2726.3993771106402</v>
      </c>
      <c r="W681" s="1">
        <v>668.02464690949398</v>
      </c>
      <c r="X681" s="1">
        <v>2.0290906482017701</v>
      </c>
      <c r="Y681" s="2">
        <v>4.6009276635139701E-36</v>
      </c>
      <c r="Z681" s="2">
        <v>5.5063447864326497E-35</v>
      </c>
      <c r="AA681" s="1">
        <v>1943.7171101710501</v>
      </c>
      <c r="AB681" s="1">
        <v>768.476083928094</v>
      </c>
      <c r="AC681" s="1">
        <v>1.3387018489688001</v>
      </c>
      <c r="AD681" s="2">
        <v>2.1598282750344599E-14</v>
      </c>
      <c r="AE681" s="2">
        <v>2.22265130553971E-13</v>
      </c>
      <c r="AF681" s="1">
        <v>1421.8069245014699</v>
      </c>
      <c r="AG681" s="1">
        <v>2204.5318998129201</v>
      </c>
      <c r="AH681" s="1">
        <v>-0.63303211947924098</v>
      </c>
      <c r="AI681" s="2">
        <v>2.3416270866968301E-8</v>
      </c>
      <c r="AJ681" s="2">
        <v>3.1214994554851298E-7</v>
      </c>
      <c r="AK681" s="1" t="s">
        <v>1816</v>
      </c>
      <c r="AL681" s="1" t="s">
        <v>76</v>
      </c>
      <c r="AM681" s="1">
        <v>838230</v>
      </c>
      <c r="AN681" s="1">
        <v>839990</v>
      </c>
      <c r="AO681" s="1" t="s">
        <v>44</v>
      </c>
      <c r="AP681" s="1">
        <v>1761</v>
      </c>
      <c r="AQ681" s="1" t="s">
        <v>51</v>
      </c>
      <c r="AR681" s="1" t="s">
        <v>47</v>
      </c>
      <c r="AS681" s="1" t="s">
        <v>44</v>
      </c>
    </row>
    <row r="682" spans="1:45" x14ac:dyDescent="0.15">
      <c r="A682" s="1">
        <v>680</v>
      </c>
      <c r="B682" s="1" t="s">
        <v>1817</v>
      </c>
      <c r="C682" s="1">
        <v>1744</v>
      </c>
      <c r="D682" s="1">
        <v>1825</v>
      </c>
      <c r="E682" s="1">
        <v>1041</v>
      </c>
      <c r="F682" s="1">
        <v>3157</v>
      </c>
      <c r="G682" s="1">
        <v>3266</v>
      </c>
      <c r="H682" s="1">
        <v>3199</v>
      </c>
      <c r="I682" s="1">
        <v>2628</v>
      </c>
      <c r="J682" s="1">
        <v>2619</v>
      </c>
      <c r="K682" s="1">
        <v>2706</v>
      </c>
      <c r="L682" s="1">
        <v>64.329584916435806</v>
      </c>
      <c r="M682" s="1">
        <v>62.462973812702103</v>
      </c>
      <c r="N682" s="1">
        <v>36.806396273652098</v>
      </c>
      <c r="O682" s="1">
        <v>215.412205740888</v>
      </c>
      <c r="P682" s="1">
        <v>227.09138054298299</v>
      </c>
      <c r="Q682" s="1">
        <v>221.945983857356</v>
      </c>
      <c r="R682" s="1">
        <v>131.46894930482</v>
      </c>
      <c r="S682" s="1">
        <v>145.77046381108801</v>
      </c>
      <c r="T682" s="1">
        <v>137.98795163116401</v>
      </c>
      <c r="V682" s="1">
        <v>4444.1470817664504</v>
      </c>
      <c r="W682" s="1">
        <v>1090.38325407708</v>
      </c>
      <c r="X682" s="1">
        <v>2.0270921690455901</v>
      </c>
      <c r="Y682" s="2">
        <v>6.65654386533188E-33</v>
      </c>
      <c r="Z682" s="2">
        <v>7.1778127063990303E-32</v>
      </c>
      <c r="AA682" s="1">
        <v>3182.3971093689402</v>
      </c>
      <c r="AB682" s="1">
        <v>1254.34517768969</v>
      </c>
      <c r="AC682" s="1">
        <v>1.3431462590475001</v>
      </c>
      <c r="AD682" s="2">
        <v>2.27784774890338E-14</v>
      </c>
      <c r="AE682" s="2">
        <v>2.3317271465543099E-13</v>
      </c>
      <c r="AF682" s="1">
        <v>2327.8692121141798</v>
      </c>
      <c r="AG682" s="1">
        <v>3593.8555021286702</v>
      </c>
      <c r="AH682" s="1">
        <v>-0.62673726128584395</v>
      </c>
      <c r="AI682" s="2">
        <v>2.7620981665084699E-11</v>
      </c>
      <c r="AJ682" s="2">
        <v>5.78364735180358E-10</v>
      </c>
      <c r="AK682" s="1" t="s">
        <v>1818</v>
      </c>
      <c r="AL682" s="1" t="s">
        <v>58</v>
      </c>
      <c r="AM682" s="1">
        <v>75828</v>
      </c>
      <c r="AN682" s="1">
        <v>77051</v>
      </c>
      <c r="AO682" s="1" t="s">
        <v>44</v>
      </c>
      <c r="AP682" s="1">
        <v>1224</v>
      </c>
      <c r="AQ682" s="1" t="s">
        <v>51</v>
      </c>
      <c r="AR682" s="1" t="s">
        <v>1011</v>
      </c>
      <c r="AS682" s="1" t="s">
        <v>44</v>
      </c>
    </row>
    <row r="683" spans="1:45" x14ac:dyDescent="0.15">
      <c r="A683" s="1">
        <v>681</v>
      </c>
      <c r="B683" s="1" t="s">
        <v>1819</v>
      </c>
      <c r="C683" s="1">
        <v>2048</v>
      </c>
      <c r="D683" s="1">
        <v>2246</v>
      </c>
      <c r="E683" s="1">
        <v>2296</v>
      </c>
      <c r="F683" s="1">
        <v>4493</v>
      </c>
      <c r="G683" s="1">
        <v>4504</v>
      </c>
      <c r="H683" s="1">
        <v>4738</v>
      </c>
      <c r="I683" s="1">
        <v>2669</v>
      </c>
      <c r="J683" s="1">
        <v>2901</v>
      </c>
      <c r="K683" s="1">
        <v>2637</v>
      </c>
      <c r="L683" s="1">
        <v>131.71599790935201</v>
      </c>
      <c r="M683" s="1">
        <v>134.033650361312</v>
      </c>
      <c r="N683" s="1">
        <v>141.54311774705701</v>
      </c>
      <c r="O683" s="1">
        <v>534.53537313726099</v>
      </c>
      <c r="P683" s="1">
        <v>546.04339426932199</v>
      </c>
      <c r="Q683" s="1">
        <v>573.15543209094596</v>
      </c>
      <c r="R683" s="1">
        <v>232.80414615023901</v>
      </c>
      <c r="S683" s="1">
        <v>281.53090194031603</v>
      </c>
      <c r="T683" s="1">
        <v>234.45948731871999</v>
      </c>
      <c r="V683" s="1">
        <v>6344.1939287975101</v>
      </c>
      <c r="W683" s="1">
        <v>1557.6770659169999</v>
      </c>
      <c r="X683" s="1">
        <v>2.02600925893484</v>
      </c>
      <c r="Y683" s="2">
        <v>8.2083008846252601E-84</v>
      </c>
      <c r="Z683" s="2">
        <v>3.3574375010783701E-82</v>
      </c>
      <c r="AA683" s="1">
        <v>3291.3681740618299</v>
      </c>
      <c r="AB683" s="1">
        <v>1792.2545778014</v>
      </c>
      <c r="AC683" s="1">
        <v>0.87668152221697904</v>
      </c>
      <c r="AD683" s="2">
        <v>3.9238436601902099E-13</v>
      </c>
      <c r="AE683" s="2">
        <v>3.7001693036852003E-12</v>
      </c>
      <c r="AF683" s="1">
        <v>2408.49313332365</v>
      </c>
      <c r="AG683" s="1">
        <v>5130.6919304620997</v>
      </c>
      <c r="AH683" s="1">
        <v>-1.09136927835859</v>
      </c>
      <c r="AI683" s="2">
        <v>1.03094654530467E-25</v>
      </c>
      <c r="AJ683" s="2">
        <v>1.4555090771437801E-23</v>
      </c>
      <c r="AK683" s="1" t="s">
        <v>1820</v>
      </c>
      <c r="AL683" s="1" t="s">
        <v>90</v>
      </c>
      <c r="AM683" s="1">
        <v>2262916</v>
      </c>
      <c r="AN683" s="1">
        <v>2263786</v>
      </c>
      <c r="AO683" s="1" t="s">
        <v>44</v>
      </c>
      <c r="AP683" s="1">
        <v>702</v>
      </c>
      <c r="AQ683" s="1" t="s">
        <v>51</v>
      </c>
      <c r="AR683" s="1" t="s">
        <v>1821</v>
      </c>
      <c r="AS683" s="1" t="s">
        <v>1822</v>
      </c>
    </row>
    <row r="684" spans="1:45" x14ac:dyDescent="0.15">
      <c r="A684" s="1">
        <v>682</v>
      </c>
      <c r="B684" s="1" t="s">
        <v>1823</v>
      </c>
      <c r="C684" s="1">
        <v>426</v>
      </c>
      <c r="D684" s="1">
        <v>477</v>
      </c>
      <c r="E684" s="1">
        <v>417</v>
      </c>
      <c r="F684" s="1">
        <v>897</v>
      </c>
      <c r="G684" s="1">
        <v>998</v>
      </c>
      <c r="H684" s="1">
        <v>851</v>
      </c>
      <c r="I684" s="1">
        <v>1270</v>
      </c>
      <c r="J684" s="1">
        <v>1024</v>
      </c>
      <c r="K684" s="1">
        <v>1345</v>
      </c>
      <c r="L684" s="1">
        <v>18.0087692234626</v>
      </c>
      <c r="M684" s="1">
        <v>18.7106266146419</v>
      </c>
      <c r="N684" s="1">
        <v>16.897357328233699</v>
      </c>
      <c r="O684" s="1">
        <v>70.145260761912297</v>
      </c>
      <c r="P684" s="1">
        <v>79.528936794324693</v>
      </c>
      <c r="Q684" s="1">
        <v>67.666353919540299</v>
      </c>
      <c r="R684" s="1">
        <v>72.813468151738107</v>
      </c>
      <c r="S684" s="1">
        <v>65.319696616946004</v>
      </c>
      <c r="T684" s="1">
        <v>78.604213210258607</v>
      </c>
      <c r="V684" s="1">
        <v>1268.26024332016</v>
      </c>
      <c r="W684" s="1">
        <v>311.92515335269502</v>
      </c>
      <c r="X684" s="1">
        <v>2.02344623335315</v>
      </c>
      <c r="Y684" s="2">
        <v>1.15594110691661E-49</v>
      </c>
      <c r="Z684" s="2">
        <v>1.96936609673982E-48</v>
      </c>
      <c r="AA684" s="1">
        <v>1449.4243582310901</v>
      </c>
      <c r="AB684" s="1">
        <v>358.88790298370799</v>
      </c>
      <c r="AC684" s="1">
        <v>2.01399806623624</v>
      </c>
      <c r="AD684" s="2">
        <v>1.33096787068911E-42</v>
      </c>
      <c r="AE684" s="2">
        <v>5.2448790806748697E-41</v>
      </c>
      <c r="AF684" s="1">
        <v>1059.4307912864799</v>
      </c>
      <c r="AG684" s="1">
        <v>1025.45508435178</v>
      </c>
      <c r="AH684" s="1">
        <v>4.7303953034980299E-2</v>
      </c>
      <c r="AI684" s="1">
        <v>0.71836706731812106</v>
      </c>
      <c r="AJ684" s="1">
        <v>0.82843370461265498</v>
      </c>
      <c r="AK684" s="1" t="s">
        <v>1824</v>
      </c>
      <c r="AL684" s="1" t="s">
        <v>68</v>
      </c>
      <c r="AM684" s="1">
        <v>1217401</v>
      </c>
      <c r="AN684" s="1">
        <v>1218594</v>
      </c>
      <c r="AO684" s="1" t="s">
        <v>46</v>
      </c>
      <c r="AP684" s="1">
        <v>1068</v>
      </c>
      <c r="AQ684" s="1" t="s">
        <v>51</v>
      </c>
      <c r="AR684" s="1" t="s">
        <v>1825</v>
      </c>
      <c r="AS684" s="1" t="s">
        <v>1826</v>
      </c>
    </row>
    <row r="685" spans="1:45" x14ac:dyDescent="0.15">
      <c r="A685" s="1">
        <v>683</v>
      </c>
      <c r="B685" s="1" t="s">
        <v>1827</v>
      </c>
      <c r="C685" s="1">
        <v>1386</v>
      </c>
      <c r="D685" s="1">
        <v>1513</v>
      </c>
      <c r="E685" s="1">
        <v>1287</v>
      </c>
      <c r="F685" s="1">
        <v>2717</v>
      </c>
      <c r="G685" s="1">
        <v>3032</v>
      </c>
      <c r="H685" s="1">
        <v>2955</v>
      </c>
      <c r="I685" s="1">
        <v>4556</v>
      </c>
      <c r="J685" s="1">
        <v>4404</v>
      </c>
      <c r="K685" s="1">
        <v>5218</v>
      </c>
      <c r="L685" s="1">
        <v>37.787536891729701</v>
      </c>
      <c r="M685" s="1">
        <v>38.275405585146203</v>
      </c>
      <c r="N685" s="1">
        <v>33.633510590620901</v>
      </c>
      <c r="O685" s="1">
        <v>137.02709466838201</v>
      </c>
      <c r="P685" s="1">
        <v>155.82414492807999</v>
      </c>
      <c r="Q685" s="1">
        <v>151.53453523620601</v>
      </c>
      <c r="R685" s="1">
        <v>168.46226360857801</v>
      </c>
      <c r="S685" s="1">
        <v>181.176736633773</v>
      </c>
      <c r="T685" s="1">
        <v>196.670189231564</v>
      </c>
      <c r="V685" s="1">
        <v>4021.57842287618</v>
      </c>
      <c r="W685" s="1">
        <v>989.49842693328605</v>
      </c>
      <c r="X685" s="1">
        <v>2.02294822730149</v>
      </c>
      <c r="Y685" s="2">
        <v>4.6816479858751802E-68</v>
      </c>
      <c r="Z685" s="2">
        <v>1.25024505716457E-66</v>
      </c>
      <c r="AA685" s="1">
        <v>5665.2766285068001</v>
      </c>
      <c r="AB685" s="1">
        <v>1138.4458476294501</v>
      </c>
      <c r="AC685" s="1">
        <v>2.3150436984584601</v>
      </c>
      <c r="AD685" s="2">
        <v>1.4741715798029201E-90</v>
      </c>
      <c r="AE685" s="2">
        <v>2.5518963026088403E-88</v>
      </c>
      <c r="AF685" s="1">
        <v>4142.8047770540898</v>
      </c>
      <c r="AG685" s="1">
        <v>3251.7285828649001</v>
      </c>
      <c r="AH685" s="1">
        <v>0.34938975562978802</v>
      </c>
      <c r="AI685" s="1">
        <v>4.2443766801592399E-4</v>
      </c>
      <c r="AJ685" s="1">
        <v>2.4779086208190598E-3</v>
      </c>
      <c r="AK685" s="1" t="s">
        <v>1828</v>
      </c>
      <c r="AL685" s="1" t="s">
        <v>90</v>
      </c>
      <c r="AM685" s="1">
        <v>2646782</v>
      </c>
      <c r="AN685" s="1">
        <v>2648437</v>
      </c>
      <c r="AO685" s="1" t="s">
        <v>44</v>
      </c>
      <c r="AP685" s="1">
        <v>1656</v>
      </c>
      <c r="AQ685" s="1" t="s">
        <v>51</v>
      </c>
      <c r="AR685" s="1" t="s">
        <v>47</v>
      </c>
      <c r="AS685" s="1" t="s">
        <v>44</v>
      </c>
    </row>
    <row r="686" spans="1:45" x14ac:dyDescent="0.15">
      <c r="A686" s="1">
        <v>684</v>
      </c>
      <c r="B686" s="1" t="s">
        <v>1829</v>
      </c>
      <c r="C686" s="1">
        <v>1364</v>
      </c>
      <c r="D686" s="1">
        <v>1461</v>
      </c>
      <c r="E686" s="1">
        <v>1408</v>
      </c>
      <c r="F686" s="1">
        <v>2910</v>
      </c>
      <c r="G686" s="1">
        <v>3019</v>
      </c>
      <c r="H686" s="1">
        <v>2873</v>
      </c>
      <c r="I686" s="1">
        <v>3026</v>
      </c>
      <c r="J686" s="1">
        <v>2809</v>
      </c>
      <c r="K686" s="1">
        <v>3361</v>
      </c>
      <c r="L686" s="1">
        <v>86.614470737563195</v>
      </c>
      <c r="M686" s="1">
        <v>86.083877542491095</v>
      </c>
      <c r="N686" s="1">
        <v>85.701227029135794</v>
      </c>
      <c r="O686" s="1">
        <v>341.82241009135299</v>
      </c>
      <c r="P686" s="1">
        <v>361.37607799910199</v>
      </c>
      <c r="Q686" s="1">
        <v>343.14722710268302</v>
      </c>
      <c r="R686" s="1">
        <v>260.60249658549702</v>
      </c>
      <c r="S686" s="1">
        <v>269.15198895591197</v>
      </c>
      <c r="T686" s="1">
        <v>295.04869974271298</v>
      </c>
      <c r="V686" s="1">
        <v>4065.12497183303</v>
      </c>
      <c r="W686" s="1">
        <v>1000.84311865448</v>
      </c>
      <c r="X686" s="1">
        <v>2.0220826499408799</v>
      </c>
      <c r="Y686" s="2">
        <v>1.1121015742338401E-81</v>
      </c>
      <c r="Z686" s="2">
        <v>4.1948298290361298E-80</v>
      </c>
      <c r="AA686" s="1">
        <v>3672.2372726757299</v>
      </c>
      <c r="AB686" s="1">
        <v>1151.5252158092601</v>
      </c>
      <c r="AC686" s="1">
        <v>1.6731255608236799</v>
      </c>
      <c r="AD686" s="2">
        <v>1.1530295756788499E-50</v>
      </c>
      <c r="AE686" s="2">
        <v>6.0747112536036803E-49</v>
      </c>
      <c r="AF686" s="1">
        <v>2685.1597400061</v>
      </c>
      <c r="AG686" s="1">
        <v>3287.3203740243898</v>
      </c>
      <c r="AH686" s="1">
        <v>-0.29190750850908398</v>
      </c>
      <c r="AI686" s="1">
        <v>2.1086116351275901E-3</v>
      </c>
      <c r="AJ686" s="1">
        <v>9.7897574569600996E-3</v>
      </c>
      <c r="AK686" s="1" t="s">
        <v>1830</v>
      </c>
      <c r="AL686" s="1" t="s">
        <v>101</v>
      </c>
      <c r="AM686" s="1">
        <v>437721</v>
      </c>
      <c r="AN686" s="1">
        <v>438431</v>
      </c>
      <c r="AO686" s="1" t="s">
        <v>46</v>
      </c>
      <c r="AP686" s="1">
        <v>711</v>
      </c>
      <c r="AQ686" s="1" t="s">
        <v>51</v>
      </c>
      <c r="AR686" s="1" t="s">
        <v>1831</v>
      </c>
      <c r="AS686" s="1" t="s">
        <v>44</v>
      </c>
    </row>
    <row r="687" spans="1:45" x14ac:dyDescent="0.15">
      <c r="A687" s="1">
        <v>685</v>
      </c>
      <c r="B687" s="1" t="s">
        <v>1832</v>
      </c>
      <c r="C687" s="1">
        <v>100</v>
      </c>
      <c r="D687" s="1">
        <v>110</v>
      </c>
      <c r="E687" s="1">
        <v>96</v>
      </c>
      <c r="F687" s="1">
        <v>260</v>
      </c>
      <c r="G687" s="1">
        <v>159</v>
      </c>
      <c r="H687" s="1">
        <v>218</v>
      </c>
      <c r="I687" s="1">
        <v>320</v>
      </c>
      <c r="J687" s="1">
        <v>222</v>
      </c>
      <c r="K687" s="1">
        <v>240</v>
      </c>
      <c r="L687" s="1">
        <v>5.6365474877817201</v>
      </c>
      <c r="M687" s="1">
        <v>5.7530927396522902</v>
      </c>
      <c r="N687" s="1">
        <v>5.1867187961964198</v>
      </c>
      <c r="O687" s="1">
        <v>27.109279521512001</v>
      </c>
      <c r="P687" s="1">
        <v>16.893922445287402</v>
      </c>
      <c r="Q687" s="1">
        <v>23.112048812314601</v>
      </c>
      <c r="R687" s="1">
        <v>24.4622675155445</v>
      </c>
      <c r="S687" s="1">
        <v>18.881474803336001</v>
      </c>
      <c r="T687" s="1">
        <v>18.701374146678599</v>
      </c>
      <c r="V687" s="1">
        <v>293.72604574735402</v>
      </c>
      <c r="W687" s="1">
        <v>72.326137504271301</v>
      </c>
      <c r="X687" s="1">
        <v>2.0220637489089501</v>
      </c>
      <c r="Y687" s="2">
        <v>3.8502192857229798E-18</v>
      </c>
      <c r="Z687" s="2">
        <v>2.3269342740522801E-17</v>
      </c>
      <c r="AA687" s="1">
        <v>311.10200531303298</v>
      </c>
      <c r="AB687" s="1">
        <v>83.214322307601407</v>
      </c>
      <c r="AC687" s="1">
        <v>1.9028826182719401</v>
      </c>
      <c r="AD687" s="2">
        <v>1.89132721925308E-13</v>
      </c>
      <c r="AE687" s="2">
        <v>1.8279687002432101E-12</v>
      </c>
      <c r="AF687" s="1">
        <v>227.41043163828201</v>
      </c>
      <c r="AG687" s="1">
        <v>237.740454721611</v>
      </c>
      <c r="AH687" s="1">
        <v>-6.3701171745955104E-2</v>
      </c>
      <c r="AI687" s="1">
        <v>0.80162461361082105</v>
      </c>
      <c r="AJ687" s="1">
        <v>0.88470190093872203</v>
      </c>
      <c r="AK687" s="1" t="s">
        <v>1833</v>
      </c>
      <c r="AL687" s="1" t="s">
        <v>68</v>
      </c>
      <c r="AM687" s="1">
        <v>1117001</v>
      </c>
      <c r="AN687" s="1">
        <v>1117801</v>
      </c>
      <c r="AO687" s="1" t="s">
        <v>44</v>
      </c>
      <c r="AP687" s="1">
        <v>801</v>
      </c>
      <c r="AQ687" s="1" t="s">
        <v>51</v>
      </c>
      <c r="AR687" s="1" t="s">
        <v>1834</v>
      </c>
      <c r="AS687" s="1" t="s">
        <v>1835</v>
      </c>
    </row>
    <row r="688" spans="1:45" x14ac:dyDescent="0.15">
      <c r="A688" s="1">
        <v>686</v>
      </c>
      <c r="B688" s="1" t="s">
        <v>1836</v>
      </c>
      <c r="C688" s="1">
        <v>1190</v>
      </c>
      <c r="D688" s="1">
        <v>1099</v>
      </c>
      <c r="E688" s="1">
        <v>1010</v>
      </c>
      <c r="F688" s="1">
        <v>2313</v>
      </c>
      <c r="G688" s="1">
        <v>2169</v>
      </c>
      <c r="H688" s="1">
        <v>2390</v>
      </c>
      <c r="I688" s="1">
        <v>2427</v>
      </c>
      <c r="J688" s="1">
        <v>2281</v>
      </c>
      <c r="K688" s="1">
        <v>2287</v>
      </c>
      <c r="L688" s="1">
        <v>51.022798669312898</v>
      </c>
      <c r="M688" s="1">
        <v>43.723057805604498</v>
      </c>
      <c r="N688" s="1">
        <v>41.509450907237898</v>
      </c>
      <c r="O688" s="1">
        <v>183.45282559039799</v>
      </c>
      <c r="P688" s="1">
        <v>175.306116366217</v>
      </c>
      <c r="Q688" s="1">
        <v>192.74538943258199</v>
      </c>
      <c r="R688" s="1">
        <v>141.13042655342301</v>
      </c>
      <c r="S688" s="1">
        <v>147.574856331348</v>
      </c>
      <c r="T688" s="1">
        <v>135.560320439366</v>
      </c>
      <c r="V688" s="1">
        <v>3173.56948663098</v>
      </c>
      <c r="W688" s="1">
        <v>781.50187584921298</v>
      </c>
      <c r="X688" s="1">
        <v>2.0220180242111798</v>
      </c>
      <c r="Y688" s="2">
        <v>3.9521934342937498E-61</v>
      </c>
      <c r="Z688" s="2">
        <v>8.8074857820790005E-60</v>
      </c>
      <c r="AA688" s="1">
        <v>2797.1883608233502</v>
      </c>
      <c r="AB688" s="1">
        <v>899.05256820040097</v>
      </c>
      <c r="AC688" s="1">
        <v>1.63763508023525</v>
      </c>
      <c r="AD688" s="2">
        <v>8.3555659920221696E-39</v>
      </c>
      <c r="AE688" s="2">
        <v>2.80272860645893E-37</v>
      </c>
      <c r="AF688" s="1">
        <v>2046.0086946649001</v>
      </c>
      <c r="AG688" s="1">
        <v>2566.8330571883398</v>
      </c>
      <c r="AH688" s="1">
        <v>-0.32732859642095702</v>
      </c>
      <c r="AI688" s="1">
        <v>1.09590836747959E-3</v>
      </c>
      <c r="AJ688" s="1">
        <v>5.6262667593249497E-3</v>
      </c>
      <c r="AK688" s="1" t="s">
        <v>1837</v>
      </c>
      <c r="AL688" s="1" t="s">
        <v>90</v>
      </c>
      <c r="AM688" s="1">
        <v>1958052</v>
      </c>
      <c r="AN688" s="1">
        <v>1959186</v>
      </c>
      <c r="AO688" s="1" t="s">
        <v>46</v>
      </c>
      <c r="AP688" s="1">
        <v>1053</v>
      </c>
      <c r="AQ688" s="1" t="s">
        <v>51</v>
      </c>
      <c r="AR688" s="1" t="s">
        <v>47</v>
      </c>
      <c r="AS688" s="1" t="s">
        <v>44</v>
      </c>
    </row>
    <row r="689" spans="1:45" x14ac:dyDescent="0.15">
      <c r="A689" s="1">
        <v>687</v>
      </c>
      <c r="B689" s="1" t="s">
        <v>1838</v>
      </c>
      <c r="C689" s="1">
        <v>907</v>
      </c>
      <c r="D689" s="1">
        <v>947</v>
      </c>
      <c r="E689" s="1">
        <v>758</v>
      </c>
      <c r="F689" s="1">
        <v>1838</v>
      </c>
      <c r="G689" s="1">
        <v>1767</v>
      </c>
      <c r="H689" s="1">
        <v>1827</v>
      </c>
      <c r="I689" s="1">
        <v>1297</v>
      </c>
      <c r="J689" s="1">
        <v>1203</v>
      </c>
      <c r="K689" s="1">
        <v>1581</v>
      </c>
      <c r="L689" s="1">
        <v>59.090782189117299</v>
      </c>
      <c r="M689" s="1">
        <v>57.247687765774998</v>
      </c>
      <c r="N689" s="1">
        <v>47.335825680330501</v>
      </c>
      <c r="O689" s="1">
        <v>221.50800013426399</v>
      </c>
      <c r="P689" s="1">
        <v>217.00473131693499</v>
      </c>
      <c r="Q689" s="1">
        <v>223.88231103471901</v>
      </c>
      <c r="R689" s="1">
        <v>114.600362261439</v>
      </c>
      <c r="S689" s="1">
        <v>118.262715734689</v>
      </c>
      <c r="T689" s="1">
        <v>142.39457006520601</v>
      </c>
      <c r="V689" s="1">
        <v>2508.3833054121801</v>
      </c>
      <c r="W689" s="1">
        <v>617.79269728459894</v>
      </c>
      <c r="X689" s="1">
        <v>2.0216285493389501</v>
      </c>
      <c r="Y689" s="2">
        <v>1.7361046901524602E-58</v>
      </c>
      <c r="Z689" s="2">
        <v>3.6826693361789801E-57</v>
      </c>
      <c r="AA689" s="1">
        <v>1628.56978563594</v>
      </c>
      <c r="AB689" s="1">
        <v>710.75293986454699</v>
      </c>
      <c r="AC689" s="1">
        <v>1.1962805572056701</v>
      </c>
      <c r="AD689" s="2">
        <v>1.8570158270163599E-15</v>
      </c>
      <c r="AE689" s="2">
        <v>2.0787426590180898E-14</v>
      </c>
      <c r="AF689" s="1">
        <v>1190.6096373063001</v>
      </c>
      <c r="AG689" s="1">
        <v>2028.7218011970999</v>
      </c>
      <c r="AH689" s="1">
        <v>-0.76878025078134404</v>
      </c>
      <c r="AI689" s="2">
        <v>8.7241026843419394E-11</v>
      </c>
      <c r="AJ689" s="2">
        <v>1.7042177948154799E-9</v>
      </c>
      <c r="AK689" s="1" t="s">
        <v>1839</v>
      </c>
      <c r="AL689" s="1" t="s">
        <v>92</v>
      </c>
      <c r="AM689" s="1">
        <v>2580240</v>
      </c>
      <c r="AN689" s="1">
        <v>2580932</v>
      </c>
      <c r="AO689" s="1" t="s">
        <v>46</v>
      </c>
      <c r="AP689" s="1">
        <v>693</v>
      </c>
      <c r="AQ689" s="1" t="s">
        <v>51</v>
      </c>
      <c r="AR689" s="1" t="s">
        <v>1840</v>
      </c>
      <c r="AS689" s="1" t="s">
        <v>44</v>
      </c>
    </row>
    <row r="690" spans="1:45" x14ac:dyDescent="0.15">
      <c r="A690" s="1">
        <v>688</v>
      </c>
      <c r="B690" s="1" t="s">
        <v>1841</v>
      </c>
      <c r="C690" s="1">
        <v>423</v>
      </c>
      <c r="D690" s="1">
        <v>442</v>
      </c>
      <c r="E690" s="1">
        <v>333</v>
      </c>
      <c r="F690" s="1">
        <v>752</v>
      </c>
      <c r="G690" s="1">
        <v>893</v>
      </c>
      <c r="H690" s="1">
        <v>842</v>
      </c>
      <c r="I690" s="1">
        <v>518</v>
      </c>
      <c r="J690" s="1">
        <v>652</v>
      </c>
      <c r="K690" s="1">
        <v>543</v>
      </c>
      <c r="L690" s="1">
        <v>23.932229692389299</v>
      </c>
      <c r="M690" s="1">
        <v>23.203878556983099</v>
      </c>
      <c r="N690" s="1">
        <v>18.059067782292502</v>
      </c>
      <c r="O690" s="1">
        <v>78.703146030180207</v>
      </c>
      <c r="P690" s="1">
        <v>95.238918583069093</v>
      </c>
      <c r="Q690" s="1">
        <v>89.603230697587307</v>
      </c>
      <c r="R690" s="1">
        <v>39.7471613134975</v>
      </c>
      <c r="S690" s="1">
        <v>55.662173333061297</v>
      </c>
      <c r="T690" s="1">
        <v>42.470926145983903</v>
      </c>
      <c r="V690" s="1">
        <v>1149.32178207631</v>
      </c>
      <c r="W690" s="1">
        <v>283.35193217412501</v>
      </c>
      <c r="X690" s="1">
        <v>2.0201314475534198</v>
      </c>
      <c r="Y690" s="2">
        <v>5.36289649679721E-39</v>
      </c>
      <c r="Z690" s="2">
        <v>6.9688898981169095E-38</v>
      </c>
      <c r="AA690" s="1">
        <v>688.97765440066996</v>
      </c>
      <c r="AB690" s="1">
        <v>325.98298673513398</v>
      </c>
      <c r="AC690" s="1">
        <v>1.0790658919337099</v>
      </c>
      <c r="AD690" s="2">
        <v>6.84096604247371E-8</v>
      </c>
      <c r="AE690" s="2">
        <v>3.8288871140727599E-7</v>
      </c>
      <c r="AF690" s="1">
        <v>504.37574609810798</v>
      </c>
      <c r="AG690" s="1">
        <v>929.20738180866294</v>
      </c>
      <c r="AH690" s="1">
        <v>-0.88252768122966596</v>
      </c>
      <c r="AI690" s="2">
        <v>1.4552828747851701E-7</v>
      </c>
      <c r="AJ690" s="2">
        <v>1.71867247493641E-6</v>
      </c>
      <c r="AK690" s="1" t="s">
        <v>1842</v>
      </c>
      <c r="AL690" s="1" t="s">
        <v>55</v>
      </c>
      <c r="AM690" s="1">
        <v>53696</v>
      </c>
      <c r="AN690" s="1">
        <v>54493</v>
      </c>
      <c r="AO690" s="1" t="s">
        <v>46</v>
      </c>
      <c r="AP690" s="1">
        <v>798</v>
      </c>
      <c r="AQ690" s="1" t="s">
        <v>51</v>
      </c>
      <c r="AR690" s="1" t="s">
        <v>47</v>
      </c>
      <c r="AS690" s="1" t="s">
        <v>44</v>
      </c>
    </row>
    <row r="691" spans="1:45" x14ac:dyDescent="0.15">
      <c r="A691" s="1">
        <v>689</v>
      </c>
      <c r="B691" s="1" t="s">
        <v>1843</v>
      </c>
      <c r="C691" s="1">
        <v>1957</v>
      </c>
      <c r="D691" s="1">
        <v>1996</v>
      </c>
      <c r="E691" s="1">
        <v>1823</v>
      </c>
      <c r="F691" s="1">
        <v>4112</v>
      </c>
      <c r="G691" s="1">
        <v>3617</v>
      </c>
      <c r="H691" s="1">
        <v>4257</v>
      </c>
      <c r="I691" s="1">
        <v>4776</v>
      </c>
      <c r="J691" s="1">
        <v>4447</v>
      </c>
      <c r="K691" s="1">
        <v>4120</v>
      </c>
      <c r="L691" s="1">
        <v>63.474205964832201</v>
      </c>
      <c r="M691" s="1">
        <v>60.070674371637402</v>
      </c>
      <c r="N691" s="1">
        <v>56.676290714337298</v>
      </c>
      <c r="O691" s="1">
        <v>246.71242062156901</v>
      </c>
      <c r="P691" s="1">
        <v>221.14400033058701</v>
      </c>
      <c r="Q691" s="1">
        <v>259.70414632438502</v>
      </c>
      <c r="R691" s="1">
        <v>210.08949244128701</v>
      </c>
      <c r="S691" s="1">
        <v>217.64232123976899</v>
      </c>
      <c r="T691" s="1">
        <v>184.736526726943</v>
      </c>
      <c r="V691" s="1">
        <v>5534.6372392763697</v>
      </c>
      <c r="W691" s="1">
        <v>1366.52221712906</v>
      </c>
      <c r="X691" s="1">
        <v>2.0180371808966502</v>
      </c>
      <c r="Y691" s="2">
        <v>3.3299741637833299E-70</v>
      </c>
      <c r="Z691" s="2">
        <v>9.4943439834457691E-69</v>
      </c>
      <c r="AA691" s="1">
        <v>5337.6406129835204</v>
      </c>
      <c r="AB691" s="1">
        <v>1572.17940882369</v>
      </c>
      <c r="AC691" s="1">
        <v>1.7634239286865601</v>
      </c>
      <c r="AD691" s="2">
        <v>3.6441543806140798E-55</v>
      </c>
      <c r="AE691" s="2">
        <v>2.3241074056363701E-53</v>
      </c>
      <c r="AF691" s="1">
        <v>3904.6947641276902</v>
      </c>
      <c r="AG691" s="1">
        <v>4476.9984634227803</v>
      </c>
      <c r="AH691" s="1">
        <v>-0.197419395242421</v>
      </c>
      <c r="AI691" s="1">
        <v>5.6243463662377598E-2</v>
      </c>
      <c r="AJ691" s="1">
        <v>0.141298623458084</v>
      </c>
      <c r="AK691" s="1" t="s">
        <v>1844</v>
      </c>
      <c r="AL691" s="1" t="s">
        <v>90</v>
      </c>
      <c r="AM691" s="1">
        <v>59036</v>
      </c>
      <c r="AN691" s="1">
        <v>60427</v>
      </c>
      <c r="AO691" s="1" t="s">
        <v>46</v>
      </c>
      <c r="AP691" s="1">
        <v>1392</v>
      </c>
      <c r="AQ691" s="1" t="s">
        <v>51</v>
      </c>
      <c r="AR691" s="1" t="s">
        <v>106</v>
      </c>
      <c r="AS691" s="1" t="s">
        <v>44</v>
      </c>
    </row>
    <row r="692" spans="1:45" x14ac:dyDescent="0.15">
      <c r="A692" s="1">
        <v>690</v>
      </c>
      <c r="B692" s="1" t="s">
        <v>1845</v>
      </c>
      <c r="C692" s="1">
        <v>679</v>
      </c>
      <c r="D692" s="1">
        <v>668</v>
      </c>
      <c r="E692" s="1">
        <v>420</v>
      </c>
      <c r="F692" s="1">
        <v>1153</v>
      </c>
      <c r="G692" s="1">
        <v>1228</v>
      </c>
      <c r="H692" s="1">
        <v>1285</v>
      </c>
      <c r="I692" s="1">
        <v>1739</v>
      </c>
      <c r="J692" s="1">
        <v>1294</v>
      </c>
      <c r="K692" s="1">
        <v>1542</v>
      </c>
      <c r="L692" s="1">
        <v>27.469532357591699</v>
      </c>
      <c r="M692" s="1">
        <v>25.075723574619399</v>
      </c>
      <c r="N692" s="1">
        <v>16.286924445717599</v>
      </c>
      <c r="O692" s="1">
        <v>86.286381410018507</v>
      </c>
      <c r="P692" s="1">
        <v>93.648334950819205</v>
      </c>
      <c r="Q692" s="1">
        <v>97.780758449998501</v>
      </c>
      <c r="R692" s="1">
        <v>95.414556593960299</v>
      </c>
      <c r="S692" s="1">
        <v>78.992441412415999</v>
      </c>
      <c r="T692" s="1">
        <v>86.241236059875007</v>
      </c>
      <c r="V692" s="1">
        <v>1693.8013449697801</v>
      </c>
      <c r="W692" s="1">
        <v>418.30105585147902</v>
      </c>
      <c r="X692" s="1">
        <v>2.0177798447529298</v>
      </c>
      <c r="Y692" s="2">
        <v>5.4534778250131103E-32</v>
      </c>
      <c r="Z692" s="2">
        <v>5.6967687538445104E-31</v>
      </c>
      <c r="AA692" s="1">
        <v>1821.13997557789</v>
      </c>
      <c r="AB692" s="1">
        <v>481.19065157915298</v>
      </c>
      <c r="AC692" s="1">
        <v>1.9204167087383801</v>
      </c>
      <c r="AD692" s="2">
        <v>5.5507489430156906E-26</v>
      </c>
      <c r="AE692" s="2">
        <v>1.0428093072402E-24</v>
      </c>
      <c r="AF692" s="1">
        <v>1331.1813741327901</v>
      </c>
      <c r="AG692" s="1">
        <v>1369.67936305119</v>
      </c>
      <c r="AH692" s="1">
        <v>-4.0768545837132103E-2</v>
      </c>
      <c r="AI692" s="1">
        <v>0.73549266230738897</v>
      </c>
      <c r="AJ692" s="1">
        <v>0.83999081620522698</v>
      </c>
      <c r="AK692" s="1" t="s">
        <v>1846</v>
      </c>
      <c r="AL692" s="1" t="s">
        <v>101</v>
      </c>
      <c r="AM692" s="1">
        <v>946587</v>
      </c>
      <c r="AN692" s="1">
        <v>947774</v>
      </c>
      <c r="AO692" s="1" t="s">
        <v>46</v>
      </c>
      <c r="AP692" s="1">
        <v>1116</v>
      </c>
      <c r="AQ692" s="1" t="s">
        <v>51</v>
      </c>
      <c r="AR692" s="1" t="s">
        <v>921</v>
      </c>
      <c r="AS692" s="1" t="s">
        <v>44</v>
      </c>
    </row>
    <row r="693" spans="1:45" x14ac:dyDescent="0.15">
      <c r="A693" s="1">
        <v>691</v>
      </c>
      <c r="B693" s="1" t="s">
        <v>1847</v>
      </c>
      <c r="C693" s="1">
        <v>231</v>
      </c>
      <c r="D693" s="1">
        <v>280</v>
      </c>
      <c r="E693" s="1">
        <v>242</v>
      </c>
      <c r="F693" s="1">
        <v>446</v>
      </c>
      <c r="G693" s="1">
        <v>581</v>
      </c>
      <c r="H693" s="1">
        <v>527</v>
      </c>
      <c r="I693" s="1">
        <v>344</v>
      </c>
      <c r="J693" s="1">
        <v>428</v>
      </c>
      <c r="K693" s="1">
        <v>297</v>
      </c>
      <c r="L693" s="1">
        <v>2.2841349500914099</v>
      </c>
      <c r="M693" s="1">
        <v>2.56899542000003</v>
      </c>
      <c r="N693" s="1">
        <v>2.2936832587154798</v>
      </c>
      <c r="O693" s="1">
        <v>8.1578571312561703</v>
      </c>
      <c r="P693" s="1">
        <v>10.829442834941201</v>
      </c>
      <c r="Q693" s="1">
        <v>9.80142399646763</v>
      </c>
      <c r="R693" s="1">
        <v>4.6131947001637101</v>
      </c>
      <c r="S693" s="1">
        <v>6.3859176954991099</v>
      </c>
      <c r="T693" s="1">
        <v>4.0598999903018704</v>
      </c>
      <c r="V693" s="1">
        <v>718.38617569863197</v>
      </c>
      <c r="W693" s="1">
        <v>177.76323139919199</v>
      </c>
      <c r="X693" s="1">
        <v>2.0142430728926302</v>
      </c>
      <c r="Y693" s="2">
        <v>1.8760287853851902E-33</v>
      </c>
      <c r="Z693" s="2">
        <v>2.0549404571213599E-32</v>
      </c>
      <c r="AA693" s="1">
        <v>430.50216959272399</v>
      </c>
      <c r="AB693" s="1">
        <v>204.537388278908</v>
      </c>
      <c r="AC693" s="1">
        <v>1.07253167044761</v>
      </c>
      <c r="AD693" s="2">
        <v>3.4739838037499502E-6</v>
      </c>
      <c r="AE693" s="2">
        <v>1.5047720729916E-5</v>
      </c>
      <c r="AF693" s="1">
        <v>315.255929543869</v>
      </c>
      <c r="AG693" s="1">
        <v>580.71195136552899</v>
      </c>
      <c r="AH693" s="1">
        <v>-0.88256334637930101</v>
      </c>
      <c r="AI693" s="2">
        <v>2.28595652312664E-5</v>
      </c>
      <c r="AJ693" s="1">
        <v>1.8020763859978001E-4</v>
      </c>
      <c r="AK693" s="1" t="s">
        <v>1848</v>
      </c>
      <c r="AL693" s="1" t="s">
        <v>76</v>
      </c>
      <c r="AM693" s="1">
        <v>863976</v>
      </c>
      <c r="AN693" s="1">
        <v>868541</v>
      </c>
      <c r="AO693" s="1" t="s">
        <v>46</v>
      </c>
      <c r="AP693" s="1">
        <v>4566</v>
      </c>
      <c r="AQ693" s="1" t="s">
        <v>51</v>
      </c>
      <c r="AR693" s="1" t="s">
        <v>47</v>
      </c>
      <c r="AS693" s="1" t="s">
        <v>44</v>
      </c>
    </row>
    <row r="694" spans="1:45" x14ac:dyDescent="0.15">
      <c r="A694" s="1">
        <v>692</v>
      </c>
      <c r="B694" s="1" t="s">
        <v>1849</v>
      </c>
      <c r="C694" s="1">
        <v>18</v>
      </c>
      <c r="D694" s="1">
        <v>12</v>
      </c>
      <c r="E694" s="1">
        <v>11</v>
      </c>
      <c r="F694" s="1">
        <v>24</v>
      </c>
      <c r="G694" s="1">
        <v>29</v>
      </c>
      <c r="H694" s="1">
        <v>32</v>
      </c>
      <c r="I694" s="1">
        <v>28</v>
      </c>
      <c r="J694" s="1">
        <v>16</v>
      </c>
      <c r="K694" s="1">
        <v>38</v>
      </c>
      <c r="L694" s="1">
        <v>0.70914259754656905</v>
      </c>
      <c r="M694" s="1">
        <v>0.43866989856844202</v>
      </c>
      <c r="N694" s="1">
        <v>0.415395754374697</v>
      </c>
      <c r="O694" s="1">
        <v>1.7490562139936501</v>
      </c>
      <c r="P694" s="1">
        <v>2.1536705438746799</v>
      </c>
      <c r="Q694" s="1">
        <v>2.3712635699651301</v>
      </c>
      <c r="R694" s="1">
        <v>1.4960725780940001</v>
      </c>
      <c r="S694" s="1">
        <v>0.95115395924545099</v>
      </c>
      <c r="T694" s="1">
        <v>2.0696350577247098</v>
      </c>
      <c r="V694" s="1">
        <v>39.302062527339501</v>
      </c>
      <c r="W694" s="1">
        <v>9.7557402362062593</v>
      </c>
      <c r="X694" s="1">
        <v>2.0130526352579001</v>
      </c>
      <c r="Y694" s="1">
        <v>1.20779085056811E-4</v>
      </c>
      <c r="Z694" s="1">
        <v>2.4545753680098998E-4</v>
      </c>
      <c r="AA694" s="1">
        <v>32.419345249428702</v>
      </c>
      <c r="AB694" s="1">
        <v>11.2203854640745</v>
      </c>
      <c r="AC694" s="1">
        <v>1.53393359482548</v>
      </c>
      <c r="AD694" s="1">
        <v>3.3503661040187802E-2</v>
      </c>
      <c r="AE694" s="1">
        <v>6.0560225643031998E-2</v>
      </c>
      <c r="AF694" s="1">
        <v>23.6633018153276</v>
      </c>
      <c r="AG694" s="1">
        <v>31.775469702167399</v>
      </c>
      <c r="AH694" s="1">
        <v>-0.422752946167684</v>
      </c>
      <c r="AI694" s="1">
        <v>0.497138213842584</v>
      </c>
      <c r="AJ694" s="1">
        <v>0.65950083664367898</v>
      </c>
      <c r="AK694" s="1" t="s">
        <v>44</v>
      </c>
      <c r="AL694" s="1" t="s">
        <v>68</v>
      </c>
      <c r="AM694" s="1">
        <v>956626</v>
      </c>
      <c r="AN694" s="1">
        <v>957841</v>
      </c>
      <c r="AO694" s="1" t="s">
        <v>44</v>
      </c>
      <c r="AP694" s="1">
        <v>1146</v>
      </c>
      <c r="AQ694" s="1" t="s">
        <v>44</v>
      </c>
      <c r="AR694" s="1" t="s">
        <v>47</v>
      </c>
      <c r="AS694" s="1" t="s">
        <v>44</v>
      </c>
    </row>
    <row r="695" spans="1:45" x14ac:dyDescent="0.15">
      <c r="A695" s="1">
        <v>693</v>
      </c>
      <c r="B695" s="1" t="s">
        <v>1850</v>
      </c>
      <c r="C695" s="1">
        <v>419</v>
      </c>
      <c r="D695" s="1">
        <v>441</v>
      </c>
      <c r="E695" s="1">
        <v>375</v>
      </c>
      <c r="F695" s="1">
        <v>854</v>
      </c>
      <c r="G695" s="1">
        <v>898</v>
      </c>
      <c r="H695" s="1">
        <v>800</v>
      </c>
      <c r="I695" s="1">
        <v>787</v>
      </c>
      <c r="J695" s="1">
        <v>787</v>
      </c>
      <c r="K695" s="1">
        <v>691</v>
      </c>
      <c r="L695" s="1">
        <v>11.920179151240101</v>
      </c>
      <c r="M695" s="1">
        <v>11.6413371853555</v>
      </c>
      <c r="N695" s="1">
        <v>10.226059772155899</v>
      </c>
      <c r="O695" s="1">
        <v>44.9425890499936</v>
      </c>
      <c r="P695" s="1">
        <v>48.157651306211797</v>
      </c>
      <c r="Q695" s="1">
        <v>42.808255374606702</v>
      </c>
      <c r="R695" s="1">
        <v>30.3652635324543</v>
      </c>
      <c r="S695" s="1">
        <v>33.7841705321121</v>
      </c>
      <c r="T695" s="1">
        <v>27.1766495426888</v>
      </c>
      <c r="V695" s="1">
        <v>1178.4741290652801</v>
      </c>
      <c r="W695" s="1">
        <v>292.070015565441</v>
      </c>
      <c r="X695" s="1">
        <v>2.0126119489112302</v>
      </c>
      <c r="Y695" s="2">
        <v>3.9891281455929903E-48</v>
      </c>
      <c r="Z695" s="2">
        <v>6.6103603834835E-47</v>
      </c>
      <c r="AA695" s="1">
        <v>907.41844717075298</v>
      </c>
      <c r="AB695" s="1">
        <v>336.02603661986001</v>
      </c>
      <c r="AC695" s="1">
        <v>1.4329199847154901</v>
      </c>
      <c r="AD695" s="2">
        <v>9.7543028005624206E-18</v>
      </c>
      <c r="AE695" s="2">
        <v>1.25076999138429E-16</v>
      </c>
      <c r="AF695" s="1">
        <v>663.95766329784703</v>
      </c>
      <c r="AG695" s="1">
        <v>952.95768284513304</v>
      </c>
      <c r="AH695" s="1">
        <v>-0.52187819692814796</v>
      </c>
      <c r="AI695" s="1">
        <v>2.6432699258855698E-4</v>
      </c>
      <c r="AJ695" s="1">
        <v>1.62574185936645E-3</v>
      </c>
      <c r="AK695" s="1" t="s">
        <v>1851</v>
      </c>
      <c r="AL695" s="1" t="s">
        <v>90</v>
      </c>
      <c r="AM695" s="1">
        <v>1667141</v>
      </c>
      <c r="AN695" s="1">
        <v>1668727</v>
      </c>
      <c r="AO695" s="1" t="s">
        <v>44</v>
      </c>
      <c r="AP695" s="1">
        <v>1587</v>
      </c>
      <c r="AQ695" s="1" t="s">
        <v>51</v>
      </c>
      <c r="AR695" s="1" t="s">
        <v>47</v>
      </c>
      <c r="AS695" s="1" t="s">
        <v>44</v>
      </c>
    </row>
    <row r="696" spans="1:45" x14ac:dyDescent="0.15">
      <c r="A696" s="1">
        <v>694</v>
      </c>
      <c r="B696" s="1" t="s">
        <v>1852</v>
      </c>
      <c r="C696" s="1">
        <v>1465</v>
      </c>
      <c r="D696" s="1">
        <v>1480</v>
      </c>
      <c r="E696" s="1">
        <v>1326</v>
      </c>
      <c r="F696" s="1">
        <v>3012</v>
      </c>
      <c r="G696" s="1">
        <v>2906</v>
      </c>
      <c r="H696" s="1">
        <v>2909</v>
      </c>
      <c r="I696" s="1">
        <v>2112</v>
      </c>
      <c r="J696" s="1">
        <v>1994</v>
      </c>
      <c r="K696" s="1">
        <v>2057</v>
      </c>
      <c r="L696" s="1">
        <v>62.457896107174399</v>
      </c>
      <c r="M696" s="1">
        <v>58.547312052562397</v>
      </c>
      <c r="N696" s="1">
        <v>54.187803825630702</v>
      </c>
      <c r="O696" s="1">
        <v>237.53967126082</v>
      </c>
      <c r="P696" s="1">
        <v>233.542291822891</v>
      </c>
      <c r="Q696" s="1">
        <v>233.271794171468</v>
      </c>
      <c r="R696" s="1">
        <v>122.11730259459701</v>
      </c>
      <c r="S696" s="1">
        <v>128.275775493791</v>
      </c>
      <c r="T696" s="1">
        <v>121.236425961576</v>
      </c>
      <c r="V696" s="1">
        <v>4075.7971793418901</v>
      </c>
      <c r="W696" s="1">
        <v>1010.58944244244</v>
      </c>
      <c r="X696" s="1">
        <v>2.0119850103911001</v>
      </c>
      <c r="Y696" s="2">
        <v>1.8200305595590299E-74</v>
      </c>
      <c r="Z696" s="2">
        <v>5.7847135227427101E-73</v>
      </c>
      <c r="AA696" s="1">
        <v>2464.1818810150198</v>
      </c>
      <c r="AB696" s="1">
        <v>1162.6652132106501</v>
      </c>
      <c r="AC696" s="1">
        <v>1.0836640560001001</v>
      </c>
      <c r="AD696" s="2">
        <v>4.1702048914777303E-20</v>
      </c>
      <c r="AE696" s="2">
        <v>5.9275610290300801E-19</v>
      </c>
      <c r="AF696" s="1">
        <v>1802.3536819994599</v>
      </c>
      <c r="AG696" s="1">
        <v>3296.3771336756599</v>
      </c>
      <c r="AH696" s="1">
        <v>-0.87119600431505795</v>
      </c>
      <c r="AI696" s="2">
        <v>1.09807486122691E-20</v>
      </c>
      <c r="AJ696" s="2">
        <v>8.5982029890019904E-19</v>
      </c>
      <c r="AK696" s="1" t="s">
        <v>1853</v>
      </c>
      <c r="AL696" s="1" t="s">
        <v>115</v>
      </c>
      <c r="AM696" s="1">
        <v>508359</v>
      </c>
      <c r="AN696" s="1">
        <v>509417</v>
      </c>
      <c r="AO696" s="1" t="s">
        <v>46</v>
      </c>
      <c r="AP696" s="1">
        <v>1059</v>
      </c>
      <c r="AQ696" s="1" t="s">
        <v>51</v>
      </c>
      <c r="AR696" s="1" t="s">
        <v>47</v>
      </c>
      <c r="AS696" s="1" t="s">
        <v>44</v>
      </c>
    </row>
    <row r="697" spans="1:45" x14ac:dyDescent="0.15">
      <c r="A697" s="1">
        <v>695</v>
      </c>
      <c r="B697" s="1" t="s">
        <v>1854</v>
      </c>
      <c r="C697" s="1">
        <v>1869</v>
      </c>
      <c r="D697" s="1">
        <v>1836</v>
      </c>
      <c r="E697" s="1">
        <v>1874</v>
      </c>
      <c r="F697" s="1">
        <v>3772</v>
      </c>
      <c r="G697" s="1">
        <v>3916</v>
      </c>
      <c r="H697" s="1">
        <v>3840</v>
      </c>
      <c r="I697" s="1">
        <v>2983</v>
      </c>
      <c r="J697" s="1">
        <v>3255</v>
      </c>
      <c r="K697" s="1">
        <v>3224</v>
      </c>
      <c r="L697" s="1">
        <v>68.771805305508394</v>
      </c>
      <c r="M697" s="1">
        <v>62.685821251176499</v>
      </c>
      <c r="N697" s="1">
        <v>66.096583216871693</v>
      </c>
      <c r="O697" s="1">
        <v>256.746342193185</v>
      </c>
      <c r="P697" s="1">
        <v>271.621415616614</v>
      </c>
      <c r="Q697" s="1">
        <v>265.76704657017501</v>
      </c>
      <c r="R697" s="1">
        <v>148.86340195368399</v>
      </c>
      <c r="S697" s="1">
        <v>180.72651963101899</v>
      </c>
      <c r="T697" s="1">
        <v>164.00053460120299</v>
      </c>
      <c r="V697" s="1">
        <v>5324.5885641407704</v>
      </c>
      <c r="W697" s="1">
        <v>1320.49056470348</v>
      </c>
      <c r="X697" s="1">
        <v>2.01169124288969</v>
      </c>
      <c r="Y697" s="2">
        <v>6.5233367771243899E-81</v>
      </c>
      <c r="Z697" s="2">
        <v>2.41363460753603E-79</v>
      </c>
      <c r="AA697" s="1">
        <v>3792.4239915038202</v>
      </c>
      <c r="AB697" s="1">
        <v>1519.23208847757</v>
      </c>
      <c r="AC697" s="1">
        <v>1.3196908025143901</v>
      </c>
      <c r="AD697" s="2">
        <v>6.6065958235000597E-29</v>
      </c>
      <c r="AE697" s="2">
        <v>1.42320755362243E-27</v>
      </c>
      <c r="AF697" s="1">
        <v>2774.71665326022</v>
      </c>
      <c r="AG697" s="1">
        <v>4305.8190919153703</v>
      </c>
      <c r="AH697" s="1">
        <v>-0.63422069499102995</v>
      </c>
      <c r="AI697" s="2">
        <v>3.4853893070538898E-10</v>
      </c>
      <c r="AJ697" s="2">
        <v>6.2817906311659899E-9</v>
      </c>
      <c r="AK697" s="1" t="s">
        <v>1855</v>
      </c>
      <c r="AL697" s="1" t="s">
        <v>90</v>
      </c>
      <c r="AM697" s="1">
        <v>436920</v>
      </c>
      <c r="AN697" s="1">
        <v>438146</v>
      </c>
      <c r="AO697" s="1" t="s">
        <v>46</v>
      </c>
      <c r="AP697" s="1">
        <v>1227</v>
      </c>
      <c r="AQ697" s="1" t="s">
        <v>51</v>
      </c>
      <c r="AR697" s="1" t="s">
        <v>1856</v>
      </c>
      <c r="AS697" s="1" t="s">
        <v>44</v>
      </c>
    </row>
    <row r="698" spans="1:45" x14ac:dyDescent="0.15">
      <c r="A698" s="1">
        <v>696</v>
      </c>
      <c r="B698" s="1" t="s">
        <v>1857</v>
      </c>
      <c r="C698" s="1">
        <v>2405</v>
      </c>
      <c r="D698" s="1">
        <v>2378</v>
      </c>
      <c r="E698" s="1">
        <v>1975</v>
      </c>
      <c r="F698" s="1">
        <v>4742</v>
      </c>
      <c r="G698" s="1">
        <v>4649</v>
      </c>
      <c r="H698" s="1">
        <v>4560</v>
      </c>
      <c r="I698" s="1">
        <v>4161</v>
      </c>
      <c r="J698" s="1">
        <v>4369</v>
      </c>
      <c r="K698" s="1">
        <v>4416</v>
      </c>
      <c r="L698" s="1">
        <v>105.522577873665</v>
      </c>
      <c r="M698" s="1">
        <v>96.813892414960804</v>
      </c>
      <c r="N698" s="1">
        <v>83.0626363339492</v>
      </c>
      <c r="O698" s="1">
        <v>384.87820511437099</v>
      </c>
      <c r="P698" s="1">
        <v>384.512142850793</v>
      </c>
      <c r="Q698" s="1">
        <v>376.32575052784699</v>
      </c>
      <c r="R698" s="1">
        <v>247.60624271403299</v>
      </c>
      <c r="S698" s="1">
        <v>289.25583263745801</v>
      </c>
      <c r="T698" s="1">
        <v>267.86038165540202</v>
      </c>
      <c r="V698" s="1">
        <v>6441.8922913070501</v>
      </c>
      <c r="W698" s="1">
        <v>1599.5459746582001</v>
      </c>
      <c r="X698" s="1">
        <v>2.00989931467381</v>
      </c>
      <c r="Y698" s="2">
        <v>2.45343214480847E-66</v>
      </c>
      <c r="Z698" s="2">
        <v>6.3086395787197103E-65</v>
      </c>
      <c r="AA698" s="1">
        <v>5185.1347214995003</v>
      </c>
      <c r="AB698" s="1">
        <v>1840.17903913549</v>
      </c>
      <c r="AC698" s="1">
        <v>1.4945053304635201</v>
      </c>
      <c r="AD698" s="2">
        <v>4.3006071898133197E-34</v>
      </c>
      <c r="AE698" s="2">
        <v>1.14848722033197E-32</v>
      </c>
      <c r="AF698" s="1">
        <v>3793.3103508558602</v>
      </c>
      <c r="AG698" s="1">
        <v>5209.8464971895801</v>
      </c>
      <c r="AH698" s="1">
        <v>-0.457985083703775</v>
      </c>
      <c r="AI698" s="2">
        <v>8.1458233523835399E-7</v>
      </c>
      <c r="AJ698" s="2">
        <v>8.5669054173261599E-6</v>
      </c>
      <c r="AK698" s="1" t="s">
        <v>1858</v>
      </c>
      <c r="AL698" s="1" t="s">
        <v>101</v>
      </c>
      <c r="AM698" s="1">
        <v>1568801</v>
      </c>
      <c r="AN698" s="1">
        <v>1569948</v>
      </c>
      <c r="AO698" s="1" t="s">
        <v>46</v>
      </c>
      <c r="AP698" s="1">
        <v>1029</v>
      </c>
      <c r="AQ698" s="1" t="s">
        <v>51</v>
      </c>
      <c r="AR698" s="1" t="s">
        <v>1859</v>
      </c>
      <c r="AS698" s="1" t="s">
        <v>44</v>
      </c>
    </row>
    <row r="699" spans="1:45" x14ac:dyDescent="0.15">
      <c r="A699" s="1">
        <v>697</v>
      </c>
      <c r="B699" s="1" t="s">
        <v>1860</v>
      </c>
      <c r="C699" s="1">
        <v>235</v>
      </c>
      <c r="D699" s="1">
        <v>245</v>
      </c>
      <c r="E699" s="1">
        <v>180</v>
      </c>
      <c r="F699" s="1">
        <v>471</v>
      </c>
      <c r="G699" s="1">
        <v>476</v>
      </c>
      <c r="H699" s="1">
        <v>414</v>
      </c>
      <c r="I699" s="1">
        <v>364</v>
      </c>
      <c r="J699" s="1">
        <v>462</v>
      </c>
      <c r="K699" s="1">
        <v>334</v>
      </c>
      <c r="L699" s="1">
        <v>9.5585181654287492</v>
      </c>
      <c r="M699" s="1">
        <v>9.2466477042838999</v>
      </c>
      <c r="N699" s="1">
        <v>7.01784080363739</v>
      </c>
      <c r="O699" s="1">
        <v>35.438478843937503</v>
      </c>
      <c r="P699" s="1">
        <v>36.496386051614301</v>
      </c>
      <c r="Q699" s="1">
        <v>31.673191812740299</v>
      </c>
      <c r="R699" s="1">
        <v>20.0797200616617</v>
      </c>
      <c r="S699" s="1">
        <v>28.355313402613898</v>
      </c>
      <c r="T699" s="1">
        <v>18.7809813474381</v>
      </c>
      <c r="V699" s="1">
        <v>628.32059402945697</v>
      </c>
      <c r="W699" s="1">
        <v>156.10914247305701</v>
      </c>
      <c r="X699" s="1">
        <v>2.0091295137437402</v>
      </c>
      <c r="Y699" s="2">
        <v>7.9193441550119096E-31</v>
      </c>
      <c r="Z699" s="2">
        <v>7.9554530817290593E-30</v>
      </c>
      <c r="AA699" s="1">
        <v>467.150701866384</v>
      </c>
      <c r="AB699" s="1">
        <v>179.59463804276999</v>
      </c>
      <c r="AC699" s="1">
        <v>1.3784068960612399</v>
      </c>
      <c r="AD699" s="2">
        <v>7.0369612021403998E-9</v>
      </c>
      <c r="AE699" s="2">
        <v>4.4095864184582399E-8</v>
      </c>
      <c r="AF699" s="1">
        <v>342.08087934656299</v>
      </c>
      <c r="AG699" s="1">
        <v>508.11625352692801</v>
      </c>
      <c r="AH699" s="1">
        <v>-0.572156052988265</v>
      </c>
      <c r="AI699" s="1">
        <v>4.56788250340025E-3</v>
      </c>
      <c r="AJ699" s="1">
        <v>1.8791845106703599E-2</v>
      </c>
      <c r="AK699" s="1" t="s">
        <v>1861</v>
      </c>
      <c r="AL699" s="1" t="s">
        <v>101</v>
      </c>
      <c r="AM699" s="1">
        <v>980863</v>
      </c>
      <c r="AN699" s="1">
        <v>982066</v>
      </c>
      <c r="AO699" s="1" t="s">
        <v>46</v>
      </c>
      <c r="AP699" s="1">
        <v>1110</v>
      </c>
      <c r="AQ699" s="1" t="s">
        <v>51</v>
      </c>
      <c r="AR699" s="1" t="s">
        <v>47</v>
      </c>
      <c r="AS699" s="1" t="s">
        <v>44</v>
      </c>
    </row>
    <row r="700" spans="1:45" x14ac:dyDescent="0.15">
      <c r="A700" s="1">
        <v>698</v>
      </c>
      <c r="B700" s="1" t="s">
        <v>1862</v>
      </c>
      <c r="C700" s="1">
        <v>492</v>
      </c>
      <c r="D700" s="1">
        <v>485</v>
      </c>
      <c r="E700" s="1">
        <v>361</v>
      </c>
      <c r="F700" s="1">
        <v>853</v>
      </c>
      <c r="G700" s="1">
        <v>979</v>
      </c>
      <c r="H700" s="1">
        <v>920</v>
      </c>
      <c r="I700" s="1">
        <v>839</v>
      </c>
      <c r="J700" s="1">
        <v>858</v>
      </c>
      <c r="K700" s="1">
        <v>962</v>
      </c>
      <c r="L700" s="1">
        <v>17.219521492673401</v>
      </c>
      <c r="M700" s="1">
        <v>15.750459710809199</v>
      </c>
      <c r="N700" s="1">
        <v>12.1107622240549</v>
      </c>
      <c r="O700" s="1">
        <v>55.225094099319101</v>
      </c>
      <c r="P700" s="1">
        <v>64.589045922788003</v>
      </c>
      <c r="Q700" s="1">
        <v>60.563725946841899</v>
      </c>
      <c r="R700" s="1">
        <v>39.824607070927897</v>
      </c>
      <c r="S700" s="1">
        <v>45.311979224775001</v>
      </c>
      <c r="T700" s="1">
        <v>46.545763130532897</v>
      </c>
      <c r="V700" s="1">
        <v>1271.5681252936199</v>
      </c>
      <c r="W700" s="1">
        <v>316.71612014248598</v>
      </c>
      <c r="X700" s="1">
        <v>2.0055209727180801</v>
      </c>
      <c r="Y700" s="2">
        <v>4.3718797536190199E-38</v>
      </c>
      <c r="Z700" s="2">
        <v>5.5040262768289397E-37</v>
      </c>
      <c r="AA700" s="1">
        <v>1063.7535186769701</v>
      </c>
      <c r="AB700" s="1">
        <v>364.35005632984303</v>
      </c>
      <c r="AC700" s="1">
        <v>1.54579682172309</v>
      </c>
      <c r="AD700" s="2">
        <v>7.5083615680666896E-19</v>
      </c>
      <c r="AE700" s="2">
        <v>1.00394561435639E-17</v>
      </c>
      <c r="AF700" s="1">
        <v>778.02974256843299</v>
      </c>
      <c r="AG700" s="1">
        <v>1028.0972559275799</v>
      </c>
      <c r="AH700" s="1">
        <v>-0.402312650214178</v>
      </c>
      <c r="AI700" s="1">
        <v>3.1481904179817299E-3</v>
      </c>
      <c r="AJ700" s="1">
        <v>1.3720691447499401E-2</v>
      </c>
      <c r="AK700" s="1" t="s">
        <v>1863</v>
      </c>
      <c r="AL700" s="1" t="s">
        <v>70</v>
      </c>
      <c r="AM700" s="1">
        <v>89689</v>
      </c>
      <c r="AN700" s="1">
        <v>90978</v>
      </c>
      <c r="AO700" s="1" t="s">
        <v>46</v>
      </c>
      <c r="AP700" s="1">
        <v>1290</v>
      </c>
      <c r="AQ700" s="1" t="s">
        <v>51</v>
      </c>
      <c r="AR700" s="1" t="s">
        <v>1864</v>
      </c>
      <c r="AS700" s="1" t="s">
        <v>44</v>
      </c>
    </row>
    <row r="701" spans="1:45" x14ac:dyDescent="0.15">
      <c r="A701" s="1">
        <v>699</v>
      </c>
      <c r="B701" s="1" t="s">
        <v>1865</v>
      </c>
      <c r="C701" s="1">
        <v>3025</v>
      </c>
      <c r="D701" s="1">
        <v>3198</v>
      </c>
      <c r="E701" s="1">
        <v>2940</v>
      </c>
      <c r="F701" s="1">
        <v>6035</v>
      </c>
      <c r="G701" s="1">
        <v>6542</v>
      </c>
      <c r="H701" s="1">
        <v>6014</v>
      </c>
      <c r="I701" s="1">
        <v>8398</v>
      </c>
      <c r="J701" s="1">
        <v>7705</v>
      </c>
      <c r="K701" s="1">
        <v>8943</v>
      </c>
      <c r="L701" s="1">
        <v>110.229987704458</v>
      </c>
      <c r="M701" s="1">
        <v>108.130536765044</v>
      </c>
      <c r="N701" s="1">
        <v>102.690438878084</v>
      </c>
      <c r="O701" s="1">
        <v>406.80203027184501</v>
      </c>
      <c r="P701" s="1">
        <v>449.371082127975</v>
      </c>
      <c r="Q701" s="1">
        <v>412.19866978906202</v>
      </c>
      <c r="R701" s="1">
        <v>415.03413084904702</v>
      </c>
      <c r="S701" s="1">
        <v>423.65934621469899</v>
      </c>
      <c r="T701" s="1">
        <v>450.51236744683598</v>
      </c>
      <c r="V701" s="1">
        <v>8587.0964313711793</v>
      </c>
      <c r="W701" s="1">
        <v>2166.8484490043002</v>
      </c>
      <c r="X701" s="1">
        <v>1.98657906286167</v>
      </c>
      <c r="Y701" s="2">
        <v>1.2375498976299799E-81</v>
      </c>
      <c r="Z701" s="2">
        <v>4.6319724739865097E-80</v>
      </c>
      <c r="AA701" s="1">
        <v>10002.0605899331</v>
      </c>
      <c r="AB701" s="1">
        <v>2493.0204942093601</v>
      </c>
      <c r="AC701" s="1">
        <v>2.0043460652324998</v>
      </c>
      <c r="AD701" s="2">
        <v>5.0813615822742802E-94</v>
      </c>
      <c r="AE701" s="2">
        <v>9.4728306112628603E-92</v>
      </c>
      <c r="AF701" s="1">
        <v>7313.8373273253801</v>
      </c>
      <c r="AG701" s="1">
        <v>6943.5234398697403</v>
      </c>
      <c r="AH701" s="1">
        <v>7.49574615685481E-2</v>
      </c>
      <c r="AI701" s="1">
        <v>0.36993139342568199</v>
      </c>
      <c r="AJ701" s="1">
        <v>0.54843604474322305</v>
      </c>
      <c r="AK701" s="1" t="s">
        <v>1866</v>
      </c>
      <c r="AL701" s="1" t="s">
        <v>228</v>
      </c>
      <c r="AM701" s="1">
        <v>434017</v>
      </c>
      <c r="AN701" s="1">
        <v>435255</v>
      </c>
      <c r="AO701" s="1" t="s">
        <v>46</v>
      </c>
      <c r="AP701" s="1">
        <v>1239</v>
      </c>
      <c r="AQ701" s="1" t="s">
        <v>51</v>
      </c>
      <c r="AR701" s="1" t="s">
        <v>1867</v>
      </c>
      <c r="AS701" s="1" t="s">
        <v>103</v>
      </c>
    </row>
    <row r="702" spans="1:45" x14ac:dyDescent="0.15">
      <c r="A702" s="1">
        <v>700</v>
      </c>
      <c r="B702" s="1" t="s">
        <v>1868</v>
      </c>
      <c r="C702" s="1">
        <v>44</v>
      </c>
      <c r="D702" s="1">
        <v>52</v>
      </c>
      <c r="E702" s="1">
        <v>34</v>
      </c>
      <c r="F702" s="1">
        <v>77</v>
      </c>
      <c r="G702" s="1">
        <v>101</v>
      </c>
      <c r="H702" s="1">
        <v>85</v>
      </c>
      <c r="I702" s="1">
        <v>132</v>
      </c>
      <c r="J702" s="1">
        <v>107</v>
      </c>
      <c r="K702" s="1">
        <v>169</v>
      </c>
      <c r="L702" s="1">
        <v>3.1989449220511901</v>
      </c>
      <c r="M702" s="1">
        <v>3.5079464030449001</v>
      </c>
      <c r="N702" s="1">
        <v>2.36941592350398</v>
      </c>
      <c r="O702" s="1">
        <v>10.355623888568701</v>
      </c>
      <c r="P702" s="1">
        <v>13.8418985380265</v>
      </c>
      <c r="Q702" s="1">
        <v>11.6236304524106</v>
      </c>
      <c r="R702" s="1">
        <v>13.0155216835425</v>
      </c>
      <c r="S702" s="1">
        <v>11.7383656190213</v>
      </c>
      <c r="T702" s="1">
        <v>16.985952206533401</v>
      </c>
      <c r="V702" s="1">
        <v>121.559779405253</v>
      </c>
      <c r="W702" s="1">
        <v>30.6965159444694</v>
      </c>
      <c r="X702" s="1">
        <v>1.9847738300637401</v>
      </c>
      <c r="Y702" s="2">
        <v>2.8527847270039199E-10</v>
      </c>
      <c r="Z702" s="2">
        <v>1.0163504279153301E-9</v>
      </c>
      <c r="AA702" s="1">
        <v>162.331524819251</v>
      </c>
      <c r="AB702" s="1">
        <v>35.316725679810403</v>
      </c>
      <c r="AC702" s="1">
        <v>2.2005989815165399</v>
      </c>
      <c r="AD702" s="2">
        <v>1.59945542524801E-9</v>
      </c>
      <c r="AE702" s="2">
        <v>1.0789924072619499E-8</v>
      </c>
      <c r="AF702" s="1">
        <v>118.61542526815499</v>
      </c>
      <c r="AG702" s="1">
        <v>98.2603636712184</v>
      </c>
      <c r="AH702" s="1">
        <v>0.272327345382889</v>
      </c>
      <c r="AI702" s="1">
        <v>0.40633067590969102</v>
      </c>
      <c r="AJ702" s="1">
        <v>0.58123875316648699</v>
      </c>
      <c r="AK702" s="1" t="s">
        <v>1869</v>
      </c>
      <c r="AL702" s="1" t="s">
        <v>45</v>
      </c>
      <c r="AM702" s="1">
        <v>215089</v>
      </c>
      <c r="AN702" s="1">
        <v>215709</v>
      </c>
      <c r="AO702" s="1" t="s">
        <v>46</v>
      </c>
      <c r="AP702" s="1">
        <v>621</v>
      </c>
      <c r="AQ702" s="1" t="s">
        <v>51</v>
      </c>
      <c r="AR702" s="1" t="s">
        <v>1870</v>
      </c>
      <c r="AS702" s="1" t="s">
        <v>44</v>
      </c>
    </row>
    <row r="703" spans="1:45" x14ac:dyDescent="0.15">
      <c r="A703" s="1">
        <v>701</v>
      </c>
      <c r="B703" s="1" t="s">
        <v>1871</v>
      </c>
      <c r="C703" s="1">
        <v>2</v>
      </c>
      <c r="D703" s="1">
        <v>3</v>
      </c>
      <c r="E703" s="1">
        <v>0</v>
      </c>
      <c r="F703" s="1">
        <v>1</v>
      </c>
      <c r="G703" s="1">
        <v>8</v>
      </c>
      <c r="H703" s="1">
        <v>1</v>
      </c>
      <c r="I703" s="1">
        <v>12</v>
      </c>
      <c r="J703" s="1">
        <v>17</v>
      </c>
      <c r="K703" s="1">
        <v>7</v>
      </c>
      <c r="L703" s="1">
        <v>0.15981856770666</v>
      </c>
      <c r="M703" s="1">
        <v>0.222440576884706</v>
      </c>
      <c r="N703" s="1">
        <v>0</v>
      </c>
      <c r="O703" s="1">
        <v>0.147818467642826</v>
      </c>
      <c r="P703" s="1">
        <v>1.20505654844328</v>
      </c>
      <c r="Q703" s="1">
        <v>0.15030243645907301</v>
      </c>
      <c r="R703" s="1">
        <v>1.3005050628286201</v>
      </c>
      <c r="S703" s="1">
        <v>2.0498209550906901</v>
      </c>
      <c r="T703" s="1">
        <v>0.77329354602084799</v>
      </c>
      <c r="V703" s="1">
        <v>4.6377917081340403</v>
      </c>
      <c r="W703" s="1">
        <v>1.1750697137956001</v>
      </c>
      <c r="X703" s="1">
        <v>1.9771187938743</v>
      </c>
      <c r="Y703" s="1">
        <v>0.21647247945027001</v>
      </c>
      <c r="Z703" s="1">
        <v>0.26336398290548702</v>
      </c>
      <c r="AA703" s="1">
        <v>14.5842618905496</v>
      </c>
      <c r="AB703" s="1">
        <v>1.3517387444128599</v>
      </c>
      <c r="AC703" s="1">
        <v>3.4264438384248601</v>
      </c>
      <c r="AD703" s="1">
        <v>1.0192178149271499E-2</v>
      </c>
      <c r="AE703" s="1">
        <v>2.13213152738536E-2</v>
      </c>
      <c r="AF703" s="1">
        <v>10.6920164883733</v>
      </c>
      <c r="AG703" s="1">
        <v>3.7364691372374699</v>
      </c>
      <c r="AH703" s="1">
        <v>1.5150357369663401</v>
      </c>
      <c r="AI703" s="1">
        <v>0.244142564696506</v>
      </c>
      <c r="AJ703" s="1">
        <v>1</v>
      </c>
      <c r="AK703" s="1" t="s">
        <v>44</v>
      </c>
      <c r="AL703" s="1" t="s">
        <v>63</v>
      </c>
      <c r="AM703" s="1">
        <v>1460450</v>
      </c>
      <c r="AN703" s="1">
        <v>1461186</v>
      </c>
      <c r="AO703" s="1" t="s">
        <v>44</v>
      </c>
      <c r="AP703" s="1">
        <v>565</v>
      </c>
      <c r="AQ703" s="1" t="s">
        <v>44</v>
      </c>
      <c r="AR703" s="1" t="s">
        <v>47</v>
      </c>
      <c r="AS703" s="1" t="s">
        <v>44</v>
      </c>
    </row>
    <row r="704" spans="1:45" x14ac:dyDescent="0.15">
      <c r="A704" s="1">
        <v>702</v>
      </c>
      <c r="B704" s="1" t="s">
        <v>1872</v>
      </c>
      <c r="C704" s="1">
        <v>1</v>
      </c>
      <c r="D704" s="1">
        <v>2</v>
      </c>
      <c r="E704" s="1">
        <v>1</v>
      </c>
      <c r="F704" s="1">
        <v>5</v>
      </c>
      <c r="G704" s="1">
        <v>0</v>
      </c>
      <c r="H704" s="1">
        <v>3</v>
      </c>
      <c r="I704" s="1">
        <v>0</v>
      </c>
      <c r="J704" s="1">
        <v>33</v>
      </c>
      <c r="K704" s="1">
        <v>11</v>
      </c>
      <c r="L704" s="1">
        <v>3.9396810974809397E-2</v>
      </c>
      <c r="M704" s="1">
        <v>7.3111649761406994E-2</v>
      </c>
      <c r="N704" s="1">
        <v>3.7763250397699698E-2</v>
      </c>
      <c r="O704" s="1">
        <v>0.364386711248676</v>
      </c>
      <c r="P704" s="1">
        <v>0</v>
      </c>
      <c r="Q704" s="1">
        <v>0.222305959684231</v>
      </c>
      <c r="R704" s="1">
        <v>0</v>
      </c>
      <c r="S704" s="1">
        <v>1.9617550409437401</v>
      </c>
      <c r="T704" s="1">
        <v>0.59910488513083704</v>
      </c>
      <c r="V704" s="1">
        <v>3.6723567229943299</v>
      </c>
      <c r="W704" s="1">
        <v>0.93792429163483804</v>
      </c>
      <c r="X704" s="1">
        <v>1.9669311685947399</v>
      </c>
      <c r="Y704" s="1">
        <v>0.249334105141199</v>
      </c>
      <c r="Z704" s="1">
        <v>0.29854802559767502</v>
      </c>
      <c r="AA704" s="1">
        <v>18.3891196436598</v>
      </c>
      <c r="AB704" s="1">
        <v>1.07941393122551</v>
      </c>
      <c r="AC704" s="1">
        <v>4.0826820641461001</v>
      </c>
      <c r="AD704" s="1">
        <v>6.3149798873747102E-3</v>
      </c>
      <c r="AE704" s="1">
        <v>1.3928877139524599E-2</v>
      </c>
      <c r="AF704" s="1">
        <v>13.5349683878826</v>
      </c>
      <c r="AG704" s="1">
        <v>2.9797402372203599</v>
      </c>
      <c r="AH704" s="1">
        <v>2.1795097042909899</v>
      </c>
      <c r="AI704" s="1">
        <v>0.15813996563168001</v>
      </c>
      <c r="AJ704" s="1">
        <v>1</v>
      </c>
      <c r="AK704" s="1" t="s">
        <v>1873</v>
      </c>
      <c r="AL704" s="1" t="s">
        <v>204</v>
      </c>
      <c r="AM704" s="1">
        <v>575807</v>
      </c>
      <c r="AN704" s="1">
        <v>576952</v>
      </c>
      <c r="AO704" s="1" t="s">
        <v>44</v>
      </c>
      <c r="AP704" s="1">
        <v>1146</v>
      </c>
      <c r="AQ704" s="1" t="s">
        <v>51</v>
      </c>
      <c r="AR704" s="1" t="s">
        <v>1874</v>
      </c>
      <c r="AS704" s="1" t="s">
        <v>44</v>
      </c>
    </row>
    <row r="705" spans="1:45" x14ac:dyDescent="0.15">
      <c r="A705" s="1">
        <v>703</v>
      </c>
      <c r="B705" s="1" t="s">
        <v>1875</v>
      </c>
      <c r="C705" s="1">
        <v>35</v>
      </c>
      <c r="D705" s="1">
        <v>30</v>
      </c>
      <c r="E705" s="1">
        <v>30</v>
      </c>
      <c r="F705" s="1">
        <v>64</v>
      </c>
      <c r="G705" s="1">
        <v>50</v>
      </c>
      <c r="H705" s="1">
        <v>69</v>
      </c>
      <c r="I705" s="1">
        <v>81</v>
      </c>
      <c r="J705" s="1">
        <v>207</v>
      </c>
      <c r="K705" s="1">
        <v>35</v>
      </c>
      <c r="L705" s="1">
        <v>1.8417320375286801</v>
      </c>
      <c r="M705" s="1">
        <v>1.4647893466184001</v>
      </c>
      <c r="N705" s="1">
        <v>1.51317080264909</v>
      </c>
      <c r="O705" s="1">
        <v>6.2297386829423997</v>
      </c>
      <c r="P705" s="1">
        <v>4.9596223038348697</v>
      </c>
      <c r="Q705" s="1">
        <v>6.8293012649847897</v>
      </c>
      <c r="R705" s="1">
        <v>5.7806540598632203</v>
      </c>
      <c r="S705" s="1">
        <v>16.436090072852899</v>
      </c>
      <c r="T705" s="1">
        <v>2.5461005448821599</v>
      </c>
      <c r="V705" s="1">
        <v>84.495324623026804</v>
      </c>
      <c r="W705" s="1">
        <v>22.525090283421498</v>
      </c>
      <c r="X705" s="1">
        <v>1.9086766125800601</v>
      </c>
      <c r="Y705" s="2">
        <v>1.1066345037036301E-7</v>
      </c>
      <c r="Z705" s="2">
        <v>3.1040841663492601E-7</v>
      </c>
      <c r="AA705" s="1">
        <v>133.0056756509</v>
      </c>
      <c r="AB705" s="1">
        <v>25.9125208011186</v>
      </c>
      <c r="AC705" s="1">
        <v>2.3584121415230501</v>
      </c>
      <c r="AD705" s="2">
        <v>2.89938585428114E-5</v>
      </c>
      <c r="AE705" s="1">
        <v>1.06869378218256E-4</v>
      </c>
      <c r="AF705" s="1">
        <v>97.754207465912501</v>
      </c>
      <c r="AG705" s="1">
        <v>68.362244908034299</v>
      </c>
      <c r="AH705" s="1">
        <v>0.51366824918576404</v>
      </c>
      <c r="AI705" s="1">
        <v>0.340621966167301</v>
      </c>
      <c r="AJ705" s="1">
        <v>0.51912258435507297</v>
      </c>
      <c r="AK705" s="1" t="s">
        <v>1876</v>
      </c>
      <c r="AL705" s="1" t="s">
        <v>115</v>
      </c>
      <c r="AM705" s="1">
        <v>315296</v>
      </c>
      <c r="AN705" s="1">
        <v>316153</v>
      </c>
      <c r="AO705" s="1" t="s">
        <v>44</v>
      </c>
      <c r="AP705" s="1">
        <v>858</v>
      </c>
      <c r="AQ705" s="1" t="s">
        <v>51</v>
      </c>
      <c r="AR705" s="1" t="s">
        <v>1877</v>
      </c>
      <c r="AS705" s="1" t="s">
        <v>44</v>
      </c>
    </row>
    <row r="706" spans="1:45" x14ac:dyDescent="0.15">
      <c r="A706" s="1">
        <v>704</v>
      </c>
      <c r="B706" s="1" t="s">
        <v>1878</v>
      </c>
      <c r="C706" s="1">
        <v>22</v>
      </c>
      <c r="D706" s="1">
        <v>22</v>
      </c>
      <c r="E706" s="1">
        <v>18</v>
      </c>
      <c r="F706" s="1">
        <v>39</v>
      </c>
      <c r="G706" s="1">
        <v>27</v>
      </c>
      <c r="H706" s="1">
        <v>53</v>
      </c>
      <c r="I706" s="1">
        <v>87</v>
      </c>
      <c r="J706" s="1">
        <v>56</v>
      </c>
      <c r="K706" s="1">
        <v>27</v>
      </c>
      <c r="L706" s="1">
        <v>0.93528474415903395</v>
      </c>
      <c r="M706" s="1">
        <v>0.86783941326958303</v>
      </c>
      <c r="N706" s="1">
        <v>0.73350313484345597</v>
      </c>
      <c r="O706" s="1">
        <v>3.0670244204422499</v>
      </c>
      <c r="P706" s="1">
        <v>2.16374030679169</v>
      </c>
      <c r="Q706" s="1">
        <v>4.2380475139048297</v>
      </c>
      <c r="R706" s="1">
        <v>5.0161900787304399</v>
      </c>
      <c r="S706" s="1">
        <v>3.5923526652857798</v>
      </c>
      <c r="T706" s="1">
        <v>1.5868432935900001</v>
      </c>
      <c r="V706" s="1">
        <v>54.981388590809402</v>
      </c>
      <c r="W706" s="1">
        <v>14.6726098769582</v>
      </c>
      <c r="X706" s="1">
        <v>1.9061147257233699</v>
      </c>
      <c r="Y706" s="2">
        <v>2.6534703575038101E-5</v>
      </c>
      <c r="Z706" s="2">
        <v>5.7947153966303099E-5</v>
      </c>
      <c r="AA706" s="1">
        <v>67.738806036592706</v>
      </c>
      <c r="AB706" s="1">
        <v>16.879998119322799</v>
      </c>
      <c r="AC706" s="1">
        <v>2.0051365049576901</v>
      </c>
      <c r="AD706" s="1">
        <v>5.1256994220161105E-4</v>
      </c>
      <c r="AE706" s="1">
        <v>1.47838530785552E-3</v>
      </c>
      <c r="AF706" s="1">
        <v>49.554547506939201</v>
      </c>
      <c r="AG706" s="1">
        <v>44.491093523262698</v>
      </c>
      <c r="AH706" s="1">
        <v>0.15582557394183999</v>
      </c>
      <c r="AI706" s="1">
        <v>0.77730578627517199</v>
      </c>
      <c r="AJ706" s="1">
        <v>0.86760538015576905</v>
      </c>
      <c r="AK706" s="1" t="s">
        <v>1879</v>
      </c>
      <c r="AL706" s="1" t="s">
        <v>73</v>
      </c>
      <c r="AM706" s="1">
        <v>725590</v>
      </c>
      <c r="AN706" s="1">
        <v>726651</v>
      </c>
      <c r="AO706" s="1" t="s">
        <v>44</v>
      </c>
      <c r="AP706" s="1">
        <v>1062</v>
      </c>
      <c r="AQ706" s="1" t="s">
        <v>51</v>
      </c>
      <c r="AR706" s="1" t="s">
        <v>1880</v>
      </c>
      <c r="AS706" s="1" t="s">
        <v>44</v>
      </c>
    </row>
    <row r="707" spans="1:45" x14ac:dyDescent="0.15">
      <c r="A707" s="1">
        <v>705</v>
      </c>
      <c r="B707" s="1" t="s">
        <v>1881</v>
      </c>
      <c r="C707" s="1">
        <v>7</v>
      </c>
      <c r="D707" s="1">
        <v>12</v>
      </c>
      <c r="E707" s="1">
        <v>5</v>
      </c>
      <c r="F707" s="1">
        <v>4</v>
      </c>
      <c r="G707" s="1">
        <v>8</v>
      </c>
      <c r="H707" s="1">
        <v>33</v>
      </c>
      <c r="I707" s="1">
        <v>12</v>
      </c>
      <c r="J707" s="1">
        <v>36</v>
      </c>
      <c r="K707" s="1">
        <v>19</v>
      </c>
      <c r="L707" s="1">
        <v>1.12871863442829</v>
      </c>
      <c r="M707" s="1">
        <v>1.7954132277122701</v>
      </c>
      <c r="N707" s="1">
        <v>0.77279794563864102</v>
      </c>
      <c r="O707" s="1">
        <v>1.19310620311709</v>
      </c>
      <c r="P707" s="1">
        <v>2.4316319638230399</v>
      </c>
      <c r="Q707" s="1">
        <v>10.0085318849265</v>
      </c>
      <c r="R707" s="1">
        <v>2.6242334303506101</v>
      </c>
      <c r="S707" s="1">
        <v>8.7591088711228409</v>
      </c>
      <c r="T707" s="1">
        <v>4.2353603145580596</v>
      </c>
      <c r="V707" s="1">
        <v>20.913122829384701</v>
      </c>
      <c r="W707" s="1">
        <v>5.6366828319667901</v>
      </c>
      <c r="X707" s="1">
        <v>1.8879434037376499</v>
      </c>
      <c r="Y707" s="1">
        <v>2.30272110882963E-2</v>
      </c>
      <c r="Z707" s="1">
        <v>3.3776030305635502E-2</v>
      </c>
      <c r="AA707" s="1">
        <v>27.3916940732284</v>
      </c>
      <c r="AB707" s="1">
        <v>6.4861618939622998</v>
      </c>
      <c r="AC707" s="1">
        <v>2.0732433186251802</v>
      </c>
      <c r="AD707" s="1">
        <v>1.62074673791846E-2</v>
      </c>
      <c r="AE707" s="1">
        <v>3.2116759765702198E-2</v>
      </c>
      <c r="AF707" s="1">
        <v>20.099652086674499</v>
      </c>
      <c r="AG707" s="1">
        <v>16.909297422780799</v>
      </c>
      <c r="AH707" s="1">
        <v>0.247343557009369</v>
      </c>
      <c r="AI707" s="1">
        <v>0.78610251775229401</v>
      </c>
      <c r="AJ707" s="1">
        <v>1</v>
      </c>
      <c r="AK707" s="1" t="s">
        <v>44</v>
      </c>
      <c r="AL707" s="1" t="s">
        <v>118</v>
      </c>
      <c r="AM707" s="1">
        <v>1530315</v>
      </c>
      <c r="AN707" s="1">
        <v>1530677</v>
      </c>
      <c r="AO707" s="1" t="s">
        <v>46</v>
      </c>
      <c r="AP707" s="1">
        <v>280</v>
      </c>
      <c r="AQ707" s="1" t="s">
        <v>44</v>
      </c>
      <c r="AR707" s="1" t="s">
        <v>47</v>
      </c>
      <c r="AS707" s="1" t="s">
        <v>44</v>
      </c>
    </row>
    <row r="708" spans="1:45" x14ac:dyDescent="0.15">
      <c r="A708" s="1">
        <v>706</v>
      </c>
      <c r="B708" s="1" t="s">
        <v>1882</v>
      </c>
      <c r="C708" s="1">
        <v>18</v>
      </c>
      <c r="D708" s="1">
        <v>6</v>
      </c>
      <c r="E708" s="1">
        <v>2</v>
      </c>
      <c r="F708" s="1">
        <v>21</v>
      </c>
      <c r="G708" s="1">
        <v>15</v>
      </c>
      <c r="H708" s="1">
        <v>13</v>
      </c>
      <c r="I708" s="1">
        <v>19</v>
      </c>
      <c r="J708" s="1">
        <v>47</v>
      </c>
      <c r="K708" s="1">
        <v>16</v>
      </c>
      <c r="L708" s="1">
        <v>1.7254297596356001</v>
      </c>
      <c r="M708" s="1">
        <v>0.53366847532848705</v>
      </c>
      <c r="N708" s="1">
        <v>0.18376511658498501</v>
      </c>
      <c r="O708" s="1">
        <v>3.7237072581361499</v>
      </c>
      <c r="P708" s="1">
        <v>2.7104177940702701</v>
      </c>
      <c r="Q708" s="1">
        <v>2.3438883137832001</v>
      </c>
      <c r="R708" s="1">
        <v>2.47008525291317</v>
      </c>
      <c r="S708" s="1">
        <v>6.7981760287789896</v>
      </c>
      <c r="T708" s="1">
        <v>2.1202831835087901</v>
      </c>
      <c r="V708" s="1">
        <v>22.579538786396402</v>
      </c>
      <c r="W708" s="1">
        <v>6.2602228135684204</v>
      </c>
      <c r="X708" s="1">
        <v>1.8579719642994199</v>
      </c>
      <c r="Y708" s="1">
        <v>1.4939716565893201E-2</v>
      </c>
      <c r="Z708" s="1">
        <v>2.2640222962953701E-2</v>
      </c>
      <c r="AA708" s="1">
        <v>33.586711733261403</v>
      </c>
      <c r="AB708" s="1">
        <v>7.1945146730356901</v>
      </c>
      <c r="AC708" s="1">
        <v>2.2250057584738001</v>
      </c>
      <c r="AD708" s="1">
        <v>1.37796865218104E-2</v>
      </c>
      <c r="AE708" s="1">
        <v>2.7864055307140201E-2</v>
      </c>
      <c r="AF708" s="1">
        <v>24.6596203818746</v>
      </c>
      <c r="AG708" s="1">
        <v>18.271440859220402</v>
      </c>
      <c r="AH708" s="1">
        <v>0.42829946851734302</v>
      </c>
      <c r="AI708" s="1">
        <v>0.56943778535172895</v>
      </c>
      <c r="AJ708" s="1">
        <v>1</v>
      </c>
      <c r="AK708" s="1" t="s">
        <v>44</v>
      </c>
      <c r="AL708" s="1" t="s">
        <v>92</v>
      </c>
      <c r="AM708" s="1">
        <v>79414</v>
      </c>
      <c r="AN708" s="1">
        <v>86505</v>
      </c>
      <c r="AO708" s="1" t="s">
        <v>44</v>
      </c>
      <c r="AP708" s="1">
        <v>471</v>
      </c>
      <c r="AQ708" s="1" t="s">
        <v>44</v>
      </c>
      <c r="AR708" s="1" t="s">
        <v>47</v>
      </c>
      <c r="AS708" s="1" t="s">
        <v>44</v>
      </c>
    </row>
    <row r="709" spans="1:45" x14ac:dyDescent="0.15">
      <c r="A709" s="1">
        <v>707</v>
      </c>
      <c r="B709" s="1" t="s">
        <v>1883</v>
      </c>
      <c r="C709" s="1">
        <v>739</v>
      </c>
      <c r="D709" s="1">
        <v>827</v>
      </c>
      <c r="E709" s="1">
        <v>838</v>
      </c>
      <c r="F709" s="1">
        <v>1313</v>
      </c>
      <c r="G709" s="1">
        <v>1792</v>
      </c>
      <c r="H709" s="1">
        <v>1333</v>
      </c>
      <c r="I709" s="1">
        <v>2570</v>
      </c>
      <c r="J709" s="1">
        <v>2218</v>
      </c>
      <c r="K709" s="1">
        <v>2707</v>
      </c>
      <c r="L709" s="1">
        <v>14.369045148019</v>
      </c>
      <c r="M709" s="1">
        <v>14.920538580571799</v>
      </c>
      <c r="N709" s="1">
        <v>15.618372951305</v>
      </c>
      <c r="O709" s="1">
        <v>47.225835972649499</v>
      </c>
      <c r="P709" s="1">
        <v>65.681290599044402</v>
      </c>
      <c r="Q709" s="1">
        <v>48.750873603345497</v>
      </c>
      <c r="R709" s="1">
        <v>67.771977335640798</v>
      </c>
      <c r="S709" s="1">
        <v>65.075090598647293</v>
      </c>
      <c r="T709" s="1">
        <v>72.764715173453695</v>
      </c>
      <c r="V709" s="1">
        <v>2050.99488275258</v>
      </c>
      <c r="W709" s="1">
        <v>568.09476338500804</v>
      </c>
      <c r="X709" s="1">
        <v>1.85201363714051</v>
      </c>
      <c r="Y709" s="2">
        <v>1.6589617679752399E-36</v>
      </c>
      <c r="Z709" s="2">
        <v>2.0052338377496199E-35</v>
      </c>
      <c r="AA709" s="1">
        <v>2989.5142023339699</v>
      </c>
      <c r="AB709" s="1">
        <v>653.653928660578</v>
      </c>
      <c r="AC709" s="1">
        <v>2.1933105993670501</v>
      </c>
      <c r="AD709" s="2">
        <v>5.1122234052799902E-75</v>
      </c>
      <c r="AE709" s="2">
        <v>6.3535761142031101E-73</v>
      </c>
      <c r="AF709" s="1">
        <v>2185.63252710488</v>
      </c>
      <c r="AG709" s="1">
        <v>1657.7114367537099</v>
      </c>
      <c r="AH709" s="1">
        <v>0.398929414092347</v>
      </c>
      <c r="AI709" s="1">
        <v>2.42899178739622E-3</v>
      </c>
      <c r="AJ709" s="1">
        <v>1.10947771936069E-2</v>
      </c>
      <c r="AK709" s="1" t="s">
        <v>1884</v>
      </c>
      <c r="AL709" s="1" t="s">
        <v>90</v>
      </c>
      <c r="AM709" s="1">
        <v>2959157</v>
      </c>
      <c r="AN709" s="1">
        <v>2961478</v>
      </c>
      <c r="AO709" s="1" t="s">
        <v>46</v>
      </c>
      <c r="AP709" s="1">
        <v>2322</v>
      </c>
      <c r="AQ709" s="1" t="s">
        <v>51</v>
      </c>
      <c r="AR709" s="1" t="s">
        <v>1885</v>
      </c>
      <c r="AS709" s="1" t="s">
        <v>44</v>
      </c>
    </row>
    <row r="710" spans="1:45" x14ac:dyDescent="0.15">
      <c r="A710" s="1">
        <v>708</v>
      </c>
      <c r="B710" s="1" t="s">
        <v>1886</v>
      </c>
      <c r="C710" s="1">
        <v>1765</v>
      </c>
      <c r="D710" s="1">
        <v>1779</v>
      </c>
      <c r="E710" s="1">
        <v>1300</v>
      </c>
      <c r="F710" s="1">
        <v>2688</v>
      </c>
      <c r="G710" s="1">
        <v>3169</v>
      </c>
      <c r="H710" s="1">
        <v>3050</v>
      </c>
      <c r="I710" s="1">
        <v>4116</v>
      </c>
      <c r="J710" s="1">
        <v>4870</v>
      </c>
      <c r="K710" s="1">
        <v>4220</v>
      </c>
      <c r="L710" s="1">
        <v>103.75981196697499</v>
      </c>
      <c r="M710" s="1">
        <v>97.041149846791896</v>
      </c>
      <c r="N710" s="1">
        <v>73.254805263662803</v>
      </c>
      <c r="O710" s="1">
        <v>292.31101976368802</v>
      </c>
      <c r="P710" s="1">
        <v>351.17768133780299</v>
      </c>
      <c r="Q710" s="1">
        <v>337.25087711991802</v>
      </c>
      <c r="R710" s="1">
        <v>328.165857618323</v>
      </c>
      <c r="S710" s="1">
        <v>431.99945228092798</v>
      </c>
      <c r="T710" s="1">
        <v>342.96201669968502</v>
      </c>
      <c r="V710" s="1">
        <v>4116.3049312865196</v>
      </c>
      <c r="W710" s="1">
        <v>1146.27462328821</v>
      </c>
      <c r="X710" s="1">
        <v>1.84443052070941</v>
      </c>
      <c r="Y710" s="2">
        <v>2.12849922809727E-38</v>
      </c>
      <c r="Z710" s="2">
        <v>2.7042819812811101E-37</v>
      </c>
      <c r="AA710" s="1">
        <v>5304.9120182849601</v>
      </c>
      <c r="AB710" s="1">
        <v>1318.6886484303</v>
      </c>
      <c r="AC710" s="1">
        <v>2.00814812994326</v>
      </c>
      <c r="AD710" s="2">
        <v>6.8194607085248803E-41</v>
      </c>
      <c r="AE710" s="2">
        <v>2.4394041368428101E-39</v>
      </c>
      <c r="AF710" s="1">
        <v>3882.83203019756</v>
      </c>
      <c r="AG710" s="1">
        <v>3328.0184097184801</v>
      </c>
      <c r="AH710" s="1">
        <v>0.22224347145783399</v>
      </c>
      <c r="AI710" s="1">
        <v>6.7389672977887602E-2</v>
      </c>
      <c r="AJ710" s="1">
        <v>0.16215153988028899</v>
      </c>
      <c r="AK710" s="1" t="s">
        <v>1887</v>
      </c>
      <c r="AL710" s="1" t="s">
        <v>118</v>
      </c>
      <c r="AM710" s="1">
        <v>1022418</v>
      </c>
      <c r="AN710" s="1">
        <v>1023281</v>
      </c>
      <c r="AO710" s="1" t="s">
        <v>46</v>
      </c>
      <c r="AP710" s="1">
        <v>768</v>
      </c>
      <c r="AQ710" s="1" t="s">
        <v>51</v>
      </c>
      <c r="AR710" s="1" t="s">
        <v>1888</v>
      </c>
      <c r="AS710" s="1" t="s">
        <v>44</v>
      </c>
    </row>
    <row r="711" spans="1:45" x14ac:dyDescent="0.15">
      <c r="A711" s="1">
        <v>709</v>
      </c>
      <c r="B711" s="1" t="s">
        <v>1889</v>
      </c>
      <c r="C711" s="1">
        <v>384</v>
      </c>
      <c r="D711" s="1">
        <v>457</v>
      </c>
      <c r="E711" s="1">
        <v>411</v>
      </c>
      <c r="F711" s="1">
        <v>661</v>
      </c>
      <c r="G711" s="1">
        <v>740</v>
      </c>
      <c r="H711" s="1">
        <v>873</v>
      </c>
      <c r="I711" s="1">
        <v>1186</v>
      </c>
      <c r="J711" s="1">
        <v>1141</v>
      </c>
      <c r="K711" s="1">
        <v>1130</v>
      </c>
      <c r="L711" s="1">
        <v>17.406745205641101</v>
      </c>
      <c r="M711" s="1">
        <v>19.221977628686599</v>
      </c>
      <c r="N711" s="1">
        <v>17.858150117288101</v>
      </c>
      <c r="O711" s="1">
        <v>55.426730941995899</v>
      </c>
      <c r="P711" s="1">
        <v>63.232196649615197</v>
      </c>
      <c r="Q711" s="1">
        <v>74.433659910898896</v>
      </c>
      <c r="R711" s="1">
        <v>72.912938215430799</v>
      </c>
      <c r="S711" s="1">
        <v>78.044402670301295</v>
      </c>
      <c r="T711" s="1">
        <v>70.813147512480001</v>
      </c>
      <c r="V711" s="1">
        <v>1051.28442645412</v>
      </c>
      <c r="W711" s="1">
        <v>295.634736394703</v>
      </c>
      <c r="X711" s="1">
        <v>1.8298864090620499</v>
      </c>
      <c r="Y711" s="2">
        <v>6.9429225930660101E-33</v>
      </c>
      <c r="Z711" s="2">
        <v>7.4782990685757702E-32</v>
      </c>
      <c r="AA711" s="1">
        <v>1383.00330972451</v>
      </c>
      <c r="AB711" s="1">
        <v>340.16186129951598</v>
      </c>
      <c r="AC711" s="1">
        <v>2.0230830753642999</v>
      </c>
      <c r="AD711" s="2">
        <v>3.58934379725739E-45</v>
      </c>
      <c r="AE711" s="2">
        <v>1.5328237343882499E-43</v>
      </c>
      <c r="AF711" s="1">
        <v>1011.66192158541</v>
      </c>
      <c r="AG711" s="1">
        <v>850.06760958784298</v>
      </c>
      <c r="AH711" s="1">
        <v>0.25099116843876101</v>
      </c>
      <c r="AI711" s="1">
        <v>8.3046588193841003E-2</v>
      </c>
      <c r="AJ711" s="1">
        <v>0.18898739836755399</v>
      </c>
      <c r="AK711" s="1" t="s">
        <v>1890</v>
      </c>
      <c r="AL711" s="1" t="s">
        <v>118</v>
      </c>
      <c r="AM711" s="1">
        <v>2589262</v>
      </c>
      <c r="AN711" s="1">
        <v>2590323</v>
      </c>
      <c r="AO711" s="1" t="s">
        <v>44</v>
      </c>
      <c r="AP711" s="1">
        <v>996</v>
      </c>
      <c r="AQ711" s="1" t="s">
        <v>51</v>
      </c>
      <c r="AR711" s="1" t="s">
        <v>1891</v>
      </c>
      <c r="AS711" s="1" t="s">
        <v>44</v>
      </c>
    </row>
    <row r="712" spans="1:45" x14ac:dyDescent="0.15">
      <c r="A712" s="1">
        <v>710</v>
      </c>
      <c r="B712" s="1" t="s">
        <v>1892</v>
      </c>
      <c r="C712" s="1">
        <v>22</v>
      </c>
      <c r="D712" s="1">
        <v>15</v>
      </c>
      <c r="E712" s="1">
        <v>20</v>
      </c>
      <c r="F712" s="1">
        <v>34</v>
      </c>
      <c r="G712" s="1">
        <v>41</v>
      </c>
      <c r="H712" s="1">
        <v>25</v>
      </c>
      <c r="I712" s="1">
        <v>86</v>
      </c>
      <c r="J712" s="1">
        <v>71</v>
      </c>
      <c r="K712" s="1">
        <v>42</v>
      </c>
      <c r="L712" s="1">
        <v>0.69703326196273296</v>
      </c>
      <c r="M712" s="1">
        <v>0.44097868750827601</v>
      </c>
      <c r="N712" s="1">
        <v>0.60739206955458103</v>
      </c>
      <c r="O712" s="1">
        <v>1.99269667608329</v>
      </c>
      <c r="P712" s="1">
        <v>2.44869604777969</v>
      </c>
      <c r="Q712" s="1">
        <v>1.4898399403399301</v>
      </c>
      <c r="R712" s="1">
        <v>3.6954117545521998</v>
      </c>
      <c r="S712" s="1">
        <v>3.3943681161388302</v>
      </c>
      <c r="T712" s="1">
        <v>1.8396246463232799</v>
      </c>
      <c r="V712" s="1">
        <v>46.164734254082099</v>
      </c>
      <c r="W712" s="1">
        <v>13.5493220264083</v>
      </c>
      <c r="X712" s="1">
        <v>1.77098256924872</v>
      </c>
      <c r="Y712" s="1">
        <v>2.01741485278285E-4</v>
      </c>
      <c r="Z712" s="1">
        <v>3.9749633298530302E-4</v>
      </c>
      <c r="AA712" s="1">
        <v>79.632316834097793</v>
      </c>
      <c r="AB712" s="1">
        <v>15.5859151847362</v>
      </c>
      <c r="AC712" s="1">
        <v>2.3546195796763798</v>
      </c>
      <c r="AD712" s="2">
        <v>7.8517765382452408E-6</v>
      </c>
      <c r="AE712" s="2">
        <v>3.1860662102029903E-5</v>
      </c>
      <c r="AF712" s="1">
        <v>58.278116330058403</v>
      </c>
      <c r="AG712" s="1">
        <v>37.318719084554097</v>
      </c>
      <c r="AH712" s="1">
        <v>0.64245890330287103</v>
      </c>
      <c r="AI712" s="1">
        <v>0.20193863722116701</v>
      </c>
      <c r="AJ712" s="1">
        <v>0.36206738919123199</v>
      </c>
      <c r="AK712" s="1" t="s">
        <v>1893</v>
      </c>
      <c r="AL712" s="1" t="s">
        <v>68</v>
      </c>
      <c r="AM712" s="1">
        <v>1300017</v>
      </c>
      <c r="AN712" s="1">
        <v>1301441</v>
      </c>
      <c r="AO712" s="1" t="s">
        <v>44</v>
      </c>
      <c r="AP712" s="1">
        <v>1425</v>
      </c>
      <c r="AQ712" s="1" t="s">
        <v>51</v>
      </c>
      <c r="AR712" s="1" t="s">
        <v>47</v>
      </c>
      <c r="AS712" s="1" t="s">
        <v>44</v>
      </c>
    </row>
    <row r="713" spans="1:45" x14ac:dyDescent="0.15">
      <c r="A713" s="1">
        <v>711</v>
      </c>
      <c r="B713" s="1" t="s">
        <v>1894</v>
      </c>
      <c r="C713" s="1">
        <v>23</v>
      </c>
      <c r="D713" s="1">
        <v>30</v>
      </c>
      <c r="E713" s="1">
        <v>16</v>
      </c>
      <c r="F713" s="1">
        <v>36</v>
      </c>
      <c r="G713" s="1">
        <v>36</v>
      </c>
      <c r="H713" s="1">
        <v>45</v>
      </c>
      <c r="I713" s="1">
        <v>51</v>
      </c>
      <c r="J713" s="1">
        <v>108</v>
      </c>
      <c r="K713" s="1">
        <v>78</v>
      </c>
      <c r="L713" s="1">
        <v>1.09538095324264</v>
      </c>
      <c r="M713" s="1">
        <v>1.3257270668761501</v>
      </c>
      <c r="N713" s="1">
        <v>0.730408184907408</v>
      </c>
      <c r="O713" s="1">
        <v>3.1715481348682202</v>
      </c>
      <c r="P713" s="1">
        <v>3.2319159012837901</v>
      </c>
      <c r="Q713" s="1">
        <v>4.03105426895773</v>
      </c>
      <c r="R713" s="1">
        <v>3.2941326815582501</v>
      </c>
      <c r="S713" s="1">
        <v>7.7612357085898598</v>
      </c>
      <c r="T713" s="1">
        <v>5.1354801948672097</v>
      </c>
      <c r="V713" s="1">
        <v>54.070592461633296</v>
      </c>
      <c r="W713" s="1">
        <v>16.269428414404501</v>
      </c>
      <c r="X713" s="1">
        <v>1.7313582779405801</v>
      </c>
      <c r="Y713" s="2">
        <v>8.4549467070310196E-5</v>
      </c>
      <c r="Z713" s="1">
        <v>1.74610680396162E-4</v>
      </c>
      <c r="AA713" s="1">
        <v>96.137220418989799</v>
      </c>
      <c r="AB713" s="1">
        <v>18.718627172826899</v>
      </c>
      <c r="AC713" s="1">
        <v>2.35811123807717</v>
      </c>
      <c r="AD713" s="2">
        <v>3.25616224610669E-6</v>
      </c>
      <c r="AE713" s="2">
        <v>1.41357979461524E-5</v>
      </c>
      <c r="AF713" s="1">
        <v>70.4575099214332</v>
      </c>
      <c r="AG713" s="1">
        <v>43.729377178062101</v>
      </c>
      <c r="AH713" s="1">
        <v>0.68618994010934997</v>
      </c>
      <c r="AI713" s="1">
        <v>0.14810713482232099</v>
      </c>
      <c r="AJ713" s="1">
        <v>0.289321233181213</v>
      </c>
      <c r="AK713" s="1" t="s">
        <v>1895</v>
      </c>
      <c r="AL713" s="1" t="s">
        <v>68</v>
      </c>
      <c r="AM713" s="1">
        <v>1903797</v>
      </c>
      <c r="AN713" s="1">
        <v>1904821</v>
      </c>
      <c r="AO713" s="1" t="s">
        <v>46</v>
      </c>
      <c r="AP713" s="1">
        <v>948</v>
      </c>
      <c r="AQ713" s="1" t="s">
        <v>51</v>
      </c>
      <c r="AR713" s="1" t="s">
        <v>1896</v>
      </c>
      <c r="AS713" s="1" t="s">
        <v>44</v>
      </c>
    </row>
    <row r="714" spans="1:45" x14ac:dyDescent="0.15">
      <c r="A714" s="1">
        <v>712</v>
      </c>
      <c r="B714" s="1" t="s">
        <v>1897</v>
      </c>
      <c r="C714" s="1">
        <v>287</v>
      </c>
      <c r="D714" s="1">
        <v>299</v>
      </c>
      <c r="E714" s="1">
        <v>138</v>
      </c>
      <c r="F714" s="1">
        <v>348</v>
      </c>
      <c r="G714" s="1">
        <v>354</v>
      </c>
      <c r="H714" s="1">
        <v>402</v>
      </c>
      <c r="I714" s="1">
        <v>490</v>
      </c>
      <c r="J714" s="1">
        <v>870</v>
      </c>
      <c r="K714" s="1">
        <v>684</v>
      </c>
      <c r="L714" s="1">
        <v>12.5437462954857</v>
      </c>
      <c r="M714" s="1">
        <v>12.125846678288999</v>
      </c>
      <c r="N714" s="1">
        <v>5.7813964413314798</v>
      </c>
      <c r="O714" s="1">
        <v>28.135592553661599</v>
      </c>
      <c r="P714" s="1">
        <v>29.165459856502899</v>
      </c>
      <c r="Q714" s="1">
        <v>33.0476209031454</v>
      </c>
      <c r="R714" s="1">
        <v>29.045242549540401</v>
      </c>
      <c r="S714" s="1">
        <v>57.376544073505499</v>
      </c>
      <c r="T714" s="1">
        <v>41.328588548640198</v>
      </c>
      <c r="V714" s="1">
        <v>510.09349867068403</v>
      </c>
      <c r="W714" s="1">
        <v>171.26057375277799</v>
      </c>
      <c r="X714" s="1">
        <v>1.57461291690394</v>
      </c>
      <c r="Y714" s="2">
        <v>3.6305744786838801E-11</v>
      </c>
      <c r="Z714" s="2">
        <v>1.38018780377888E-10</v>
      </c>
      <c r="AA714" s="1">
        <v>826.51779319497405</v>
      </c>
      <c r="AB714" s="1">
        <v>197.00303439896899</v>
      </c>
      <c r="AC714" s="1">
        <v>2.0684067893241198</v>
      </c>
      <c r="AD714" s="2">
        <v>3.2256199462271001E-13</v>
      </c>
      <c r="AE714" s="2">
        <v>3.06861234138621E-12</v>
      </c>
      <c r="AF714" s="1">
        <v>605.468664577558</v>
      </c>
      <c r="AG714" s="1">
        <v>412.51906208268798</v>
      </c>
      <c r="AH714" s="1">
        <v>0.55277965716409205</v>
      </c>
      <c r="AI714" s="1">
        <v>1.38035708546897E-2</v>
      </c>
      <c r="AJ714" s="1">
        <v>4.7148707193547801E-2</v>
      </c>
      <c r="AK714" s="1" t="s">
        <v>44</v>
      </c>
      <c r="AL714" s="1" t="s">
        <v>356</v>
      </c>
      <c r="AM714" s="1">
        <v>271833</v>
      </c>
      <c r="AN714" s="1">
        <v>272865</v>
      </c>
      <c r="AO714" s="1" t="s">
        <v>46</v>
      </c>
      <c r="AP714" s="1">
        <v>1033</v>
      </c>
      <c r="AQ714" s="1" t="s">
        <v>44</v>
      </c>
      <c r="AR714" s="1" t="s">
        <v>47</v>
      </c>
      <c r="AS714" s="1" t="s">
        <v>44</v>
      </c>
    </row>
    <row r="715" spans="1:45" x14ac:dyDescent="0.15">
      <c r="A715" s="1">
        <v>713</v>
      </c>
      <c r="B715" s="1" t="s">
        <v>1898</v>
      </c>
      <c r="C715" s="1">
        <v>14</v>
      </c>
      <c r="D715" s="1">
        <v>24</v>
      </c>
      <c r="E715" s="1">
        <v>10</v>
      </c>
      <c r="F715" s="1">
        <v>23</v>
      </c>
      <c r="G715" s="1">
        <v>1</v>
      </c>
      <c r="H715" s="1">
        <v>46</v>
      </c>
      <c r="I715" s="1">
        <v>32</v>
      </c>
      <c r="J715" s="1">
        <v>40</v>
      </c>
      <c r="K715" s="1">
        <v>58</v>
      </c>
      <c r="L715" s="1">
        <v>0.62893774654710599</v>
      </c>
      <c r="M715" s="1">
        <v>1.0004292612128101</v>
      </c>
      <c r="N715" s="1">
        <v>0.43061378065436701</v>
      </c>
      <c r="O715" s="1">
        <v>1.9113442656900701</v>
      </c>
      <c r="P715" s="1">
        <v>8.4683700232643197E-2</v>
      </c>
      <c r="Q715" s="1">
        <v>3.8869256950958202</v>
      </c>
      <c r="R715" s="1">
        <v>1.9496792318359399</v>
      </c>
      <c r="S715" s="1">
        <v>2.71149860023703</v>
      </c>
      <c r="T715" s="1">
        <v>3.6021079606401099</v>
      </c>
      <c r="V715" s="1">
        <v>32.3612902216015</v>
      </c>
      <c r="W715" s="1">
        <v>11.2733656639336</v>
      </c>
      <c r="X715" s="1">
        <v>1.5198400484813199</v>
      </c>
      <c r="Y715" s="1">
        <v>4.9411488559586103E-2</v>
      </c>
      <c r="Z715" s="1">
        <v>6.8447409273596493E-2</v>
      </c>
      <c r="AA715" s="1">
        <v>52.023507235466703</v>
      </c>
      <c r="AB715" s="1">
        <v>12.9723237879246</v>
      </c>
      <c r="AC715" s="1">
        <v>2.00153310002703</v>
      </c>
      <c r="AD715" s="1">
        <v>1.2814352425165199E-3</v>
      </c>
      <c r="AE715" s="1">
        <v>3.3737421065766298E-3</v>
      </c>
      <c r="AF715" s="1">
        <v>38.039608726534397</v>
      </c>
      <c r="AG715" s="1">
        <v>26.219477518968802</v>
      </c>
      <c r="AH715" s="1">
        <v>0.53708869269119197</v>
      </c>
      <c r="AI715" s="1">
        <v>0.50989829017560695</v>
      </c>
      <c r="AJ715" s="1">
        <v>0.66947051822689996</v>
      </c>
      <c r="AK715" s="1" t="s">
        <v>44</v>
      </c>
      <c r="AL715" s="1" t="s">
        <v>68</v>
      </c>
      <c r="AM715" s="1">
        <v>559908</v>
      </c>
      <c r="AN715" s="1">
        <v>567727</v>
      </c>
      <c r="AO715" s="1" t="s">
        <v>44</v>
      </c>
      <c r="AP715" s="1">
        <v>1005</v>
      </c>
      <c r="AQ715" s="1" t="s">
        <v>44</v>
      </c>
      <c r="AR715" s="1" t="s">
        <v>47</v>
      </c>
      <c r="AS715" s="1" t="s">
        <v>44</v>
      </c>
    </row>
    <row r="716" spans="1:45" x14ac:dyDescent="0.15">
      <c r="A716" s="1">
        <v>714</v>
      </c>
      <c r="B716" s="1" t="s">
        <v>1899</v>
      </c>
      <c r="C716" s="1">
        <v>68</v>
      </c>
      <c r="D716" s="1">
        <v>70</v>
      </c>
      <c r="E716" s="1">
        <v>40</v>
      </c>
      <c r="F716" s="1">
        <v>72</v>
      </c>
      <c r="G716" s="1">
        <v>98</v>
      </c>
      <c r="H716" s="1">
        <v>76</v>
      </c>
      <c r="I716" s="1">
        <v>114</v>
      </c>
      <c r="J716" s="1">
        <v>213</v>
      </c>
      <c r="K716" s="1">
        <v>167</v>
      </c>
      <c r="L716" s="1">
        <v>2.8037577037853398</v>
      </c>
      <c r="M716" s="1">
        <v>2.6780897460548299</v>
      </c>
      <c r="N716" s="1">
        <v>1.5808834687036999</v>
      </c>
      <c r="O716" s="1">
        <v>5.4915573184567599</v>
      </c>
      <c r="P716" s="1">
        <v>7.6168928181854101</v>
      </c>
      <c r="Q716" s="1">
        <v>5.8940517091804399</v>
      </c>
      <c r="R716" s="1">
        <v>6.3748501595731604</v>
      </c>
      <c r="S716" s="1">
        <v>13.251985110952999</v>
      </c>
      <c r="T716" s="1">
        <v>9.5191275322631608</v>
      </c>
      <c r="V716" s="1">
        <v>113.697826057138</v>
      </c>
      <c r="W716" s="1">
        <v>42.111513978375797</v>
      </c>
      <c r="X716" s="1">
        <v>1.43294978579886</v>
      </c>
      <c r="Y716" s="2">
        <v>9.2118068707751895E-6</v>
      </c>
      <c r="Z716" s="2">
        <v>2.1160961091302101E-5</v>
      </c>
      <c r="AA716" s="1">
        <v>199.892148294874</v>
      </c>
      <c r="AB716" s="1">
        <v>48.443281328739097</v>
      </c>
      <c r="AC716" s="1">
        <v>2.0437881948504</v>
      </c>
      <c r="AD716" s="2">
        <v>5.3786072682861199E-8</v>
      </c>
      <c r="AE716" s="2">
        <v>3.0384742924688602E-7</v>
      </c>
      <c r="AF716" s="1">
        <v>146.44360167900001</v>
      </c>
      <c r="AG716" s="1">
        <v>91.897558580365697</v>
      </c>
      <c r="AH716" s="1">
        <v>0.67075078209797401</v>
      </c>
      <c r="AI716" s="1">
        <v>5.7801639048731999E-2</v>
      </c>
      <c r="AJ716" s="1">
        <v>0.144202321996274</v>
      </c>
      <c r="AK716" s="1" t="s">
        <v>1900</v>
      </c>
      <c r="AL716" s="1" t="s">
        <v>68</v>
      </c>
      <c r="AM716" s="1">
        <v>1159379</v>
      </c>
      <c r="AN716" s="1">
        <v>1160473</v>
      </c>
      <c r="AO716" s="1" t="s">
        <v>46</v>
      </c>
      <c r="AP716" s="1">
        <v>1095</v>
      </c>
      <c r="AQ716" s="1" t="s">
        <v>51</v>
      </c>
      <c r="AR716" s="1" t="s">
        <v>1901</v>
      </c>
      <c r="AS716" s="1" t="s">
        <v>1902</v>
      </c>
    </row>
    <row r="717" spans="1:45" x14ac:dyDescent="0.15">
      <c r="A717" s="1">
        <v>715</v>
      </c>
      <c r="B717" s="1" t="s">
        <v>1903</v>
      </c>
      <c r="C717" s="1">
        <v>10</v>
      </c>
      <c r="D717" s="1">
        <v>6</v>
      </c>
      <c r="E717" s="1">
        <v>10</v>
      </c>
      <c r="F717" s="1">
        <v>20</v>
      </c>
      <c r="G717" s="1">
        <v>6</v>
      </c>
      <c r="H717" s="1">
        <v>8</v>
      </c>
      <c r="I717" s="1">
        <v>29</v>
      </c>
      <c r="J717" s="1">
        <v>53</v>
      </c>
      <c r="K717" s="1">
        <v>9</v>
      </c>
      <c r="L717" s="1">
        <v>0.30839306951592599</v>
      </c>
      <c r="M717" s="1">
        <v>0.171692521775763</v>
      </c>
      <c r="N717" s="1">
        <v>0.29560577155576401</v>
      </c>
      <c r="O717" s="1">
        <v>1.1409485548934</v>
      </c>
      <c r="P717" s="1">
        <v>0.34879966694183001</v>
      </c>
      <c r="Q717" s="1">
        <v>0.46404850600752001</v>
      </c>
      <c r="R717" s="1">
        <v>1.2129312075618699</v>
      </c>
      <c r="S717" s="1">
        <v>2.4663246745496199</v>
      </c>
      <c r="T717" s="1">
        <v>0.383703911154958</v>
      </c>
      <c r="V717" s="1">
        <v>15.6132998309846</v>
      </c>
      <c r="W717" s="1">
        <v>6.1871261563063298</v>
      </c>
      <c r="X717" s="1">
        <v>1.33939192229682</v>
      </c>
      <c r="Y717" s="1">
        <v>8.8667138881923305E-2</v>
      </c>
      <c r="Z717" s="1">
        <v>0.11670593948694701</v>
      </c>
      <c r="AA717" s="1">
        <v>37.228677264583403</v>
      </c>
      <c r="AB717" s="1">
        <v>7.1170882201616497</v>
      </c>
      <c r="AC717" s="1">
        <v>2.38642387905483</v>
      </c>
      <c r="AD717" s="1">
        <v>3.9632535322596998E-3</v>
      </c>
      <c r="AE717" s="1">
        <v>9.1935342765555109E-3</v>
      </c>
      <c r="AF717" s="1">
        <v>27.338806022006001</v>
      </c>
      <c r="AG717" s="1">
        <v>12.653310977623599</v>
      </c>
      <c r="AH717" s="1">
        <v>1.1079555576018301</v>
      </c>
      <c r="AI717" s="1">
        <v>0.199331101587992</v>
      </c>
      <c r="AJ717" s="1">
        <v>1</v>
      </c>
      <c r="AK717" s="1" t="s">
        <v>1904</v>
      </c>
      <c r="AL717" s="1" t="s">
        <v>63</v>
      </c>
      <c r="AM717" s="1">
        <v>1511715</v>
      </c>
      <c r="AN717" s="1">
        <v>1513397</v>
      </c>
      <c r="AO717" s="1" t="s">
        <v>46</v>
      </c>
      <c r="AP717" s="1">
        <v>1464</v>
      </c>
      <c r="AQ717" s="1" t="s">
        <v>51</v>
      </c>
      <c r="AR717" s="1" t="s">
        <v>1905</v>
      </c>
      <c r="AS717" s="1" t="s">
        <v>44</v>
      </c>
    </row>
    <row r="718" spans="1:45" x14ac:dyDescent="0.15">
      <c r="A718" s="1">
        <v>716</v>
      </c>
      <c r="B718" s="1" t="s">
        <v>1906</v>
      </c>
      <c r="C718" s="1">
        <v>7</v>
      </c>
      <c r="D718" s="1">
        <v>12</v>
      </c>
      <c r="E718" s="1">
        <v>12</v>
      </c>
      <c r="F718" s="1">
        <v>19</v>
      </c>
      <c r="G718" s="1">
        <v>19</v>
      </c>
      <c r="H718" s="1">
        <v>1</v>
      </c>
      <c r="I718" s="1">
        <v>48</v>
      </c>
      <c r="J718" s="1">
        <v>41</v>
      </c>
      <c r="K718" s="1">
        <v>7</v>
      </c>
      <c r="L718" s="1">
        <v>0.24348321852074001</v>
      </c>
      <c r="M718" s="1">
        <v>0.387300234021136</v>
      </c>
      <c r="N718" s="1">
        <v>0.40009261900552101</v>
      </c>
      <c r="O718" s="1">
        <v>1.22252022353292</v>
      </c>
      <c r="P718" s="1">
        <v>1.2457898736073401</v>
      </c>
      <c r="Q718" s="1">
        <v>6.54244041597659E-2</v>
      </c>
      <c r="R718" s="1">
        <v>2.2643616656338001</v>
      </c>
      <c r="S718" s="1">
        <v>2.1519125543676201</v>
      </c>
      <c r="T718" s="1">
        <v>0.33660312288272698</v>
      </c>
      <c r="V718" s="1">
        <v>17.936723564992899</v>
      </c>
      <c r="W718" s="1">
        <v>7.2913796851155297</v>
      </c>
      <c r="X718" s="1">
        <v>1.29812445628062</v>
      </c>
      <c r="Y718" s="1">
        <v>0.119513074406946</v>
      </c>
      <c r="Z718" s="1">
        <v>0.15363476240564</v>
      </c>
      <c r="AA718" s="1">
        <v>38.590741834571297</v>
      </c>
      <c r="AB718" s="1">
        <v>8.3917110340724594</v>
      </c>
      <c r="AC718" s="1">
        <v>2.1991349212092599</v>
      </c>
      <c r="AD718" s="1">
        <v>6.9273572560803499E-3</v>
      </c>
      <c r="AE718" s="1">
        <v>1.51291367617131E-2</v>
      </c>
      <c r="AF718" s="1">
        <v>28.274477355439501</v>
      </c>
      <c r="AG718" s="1">
        <v>14.5029567802448</v>
      </c>
      <c r="AH718" s="1">
        <v>0.96173771988821399</v>
      </c>
      <c r="AI718" s="1">
        <v>0.30782285280020699</v>
      </c>
      <c r="AJ718" s="1">
        <v>1</v>
      </c>
      <c r="AK718" s="1" t="s">
        <v>44</v>
      </c>
      <c r="AL718" s="1" t="s">
        <v>101</v>
      </c>
      <c r="AM718" s="1">
        <v>91903</v>
      </c>
      <c r="AN718" s="1">
        <v>97744</v>
      </c>
      <c r="AO718" s="1" t="s">
        <v>46</v>
      </c>
      <c r="AP718" s="1">
        <v>1298</v>
      </c>
      <c r="AQ718" s="1" t="s">
        <v>44</v>
      </c>
      <c r="AR718" s="1" t="s">
        <v>47</v>
      </c>
      <c r="AS718" s="1" t="s">
        <v>44</v>
      </c>
    </row>
    <row r="719" spans="1:45" x14ac:dyDescent="0.15">
      <c r="A719" s="1">
        <v>717</v>
      </c>
      <c r="B719" s="1" t="s">
        <v>1907</v>
      </c>
      <c r="C719" s="1">
        <v>13</v>
      </c>
      <c r="D719" s="1">
        <v>9</v>
      </c>
      <c r="E719" s="1">
        <v>13</v>
      </c>
      <c r="F719" s="1">
        <v>7</v>
      </c>
      <c r="G719" s="1">
        <v>13</v>
      </c>
      <c r="H719" s="1">
        <v>4</v>
      </c>
      <c r="I719" s="1">
        <v>11</v>
      </c>
      <c r="J719" s="1">
        <v>64</v>
      </c>
      <c r="K719" s="1">
        <v>21</v>
      </c>
      <c r="L719" s="1">
        <v>1.5527346293722499</v>
      </c>
      <c r="M719" s="1">
        <v>0.99745179317348198</v>
      </c>
      <c r="N719" s="1">
        <v>1.48835159900775</v>
      </c>
      <c r="O719" s="1">
        <v>1.5466191521888299</v>
      </c>
      <c r="P719" s="1">
        <v>2.9269644008980999</v>
      </c>
      <c r="Q719" s="1">
        <v>0.89863361480821302</v>
      </c>
      <c r="R719" s="1">
        <v>1.7818868971516499</v>
      </c>
      <c r="S719" s="1">
        <v>11.5346289660877</v>
      </c>
      <c r="T719" s="1">
        <v>3.4675464563633298</v>
      </c>
      <c r="V719" s="1">
        <v>11.088131111402401</v>
      </c>
      <c r="W719" s="1">
        <v>8.3168740112018291</v>
      </c>
      <c r="X719" s="1">
        <v>0.41611276508914802</v>
      </c>
      <c r="Y719" s="1">
        <v>0.60375480543985005</v>
      </c>
      <c r="Z719" s="1">
        <v>0.65052785194330398</v>
      </c>
      <c r="AA719" s="1">
        <v>39.739557854170101</v>
      </c>
      <c r="AB719" s="1">
        <v>9.5673904941038597</v>
      </c>
      <c r="AC719" s="1">
        <v>2.0519677794912399</v>
      </c>
      <c r="AD719" s="1">
        <v>1.0658510719225101E-2</v>
      </c>
      <c r="AE719" s="1">
        <v>2.21819671344285E-2</v>
      </c>
      <c r="AF719" s="1">
        <v>29.215866354116901</v>
      </c>
      <c r="AG719" s="1">
        <v>8.9545448076012697</v>
      </c>
      <c r="AH719" s="1">
        <v>1.70236118634547</v>
      </c>
      <c r="AI719" s="1">
        <v>5.8163056425235803E-2</v>
      </c>
      <c r="AJ719" s="1">
        <v>1</v>
      </c>
      <c r="AK719" s="1" t="s">
        <v>1908</v>
      </c>
      <c r="AL719" s="1" t="s">
        <v>343</v>
      </c>
      <c r="AM719" s="1">
        <v>521916</v>
      </c>
      <c r="AN719" s="1">
        <v>522525</v>
      </c>
      <c r="AO719" s="1" t="s">
        <v>44</v>
      </c>
      <c r="AP719" s="1">
        <v>378</v>
      </c>
      <c r="AQ719" s="1" t="s">
        <v>51</v>
      </c>
      <c r="AR719" s="1" t="s">
        <v>47</v>
      </c>
      <c r="AS719" s="1" t="s">
        <v>44</v>
      </c>
    </row>
    <row r="720" spans="1:45" x14ac:dyDescent="0.15">
      <c r="A720" s="1">
        <v>718</v>
      </c>
      <c r="B720" s="1" t="s">
        <v>1909</v>
      </c>
      <c r="C720" s="1">
        <v>7</v>
      </c>
      <c r="D720" s="1">
        <v>4</v>
      </c>
      <c r="E720" s="1">
        <v>21</v>
      </c>
      <c r="F720" s="1">
        <v>9</v>
      </c>
      <c r="G720" s="1">
        <v>3</v>
      </c>
      <c r="H720" s="1">
        <v>7</v>
      </c>
      <c r="I720" s="1">
        <v>18</v>
      </c>
      <c r="J720" s="1">
        <v>52</v>
      </c>
      <c r="K720" s="1">
        <v>30</v>
      </c>
      <c r="L720" s="1">
        <v>0.108904623583708</v>
      </c>
      <c r="M720" s="1">
        <v>5.7743591058974801E-2</v>
      </c>
      <c r="N720" s="1">
        <v>0.31316691387699602</v>
      </c>
      <c r="O720" s="1">
        <v>0.25901340729282202</v>
      </c>
      <c r="P720" s="1">
        <v>8.79811702968364E-2</v>
      </c>
      <c r="Q720" s="1">
        <v>0.204840157200425</v>
      </c>
      <c r="R720" s="1">
        <v>0.379799462697193</v>
      </c>
      <c r="S720" s="1">
        <v>1.22073498318735</v>
      </c>
      <c r="T720" s="1">
        <v>0.64523607389255599</v>
      </c>
      <c r="V720" s="1">
        <v>8.7496256409210602</v>
      </c>
      <c r="W720" s="1">
        <v>7.5947803477113203</v>
      </c>
      <c r="X720" s="1">
        <v>0.20595116867052099</v>
      </c>
      <c r="Y720" s="1">
        <v>0.82495842287360899</v>
      </c>
      <c r="Z720" s="1">
        <v>0.85048888135028899</v>
      </c>
      <c r="AA720" s="1">
        <v>40.821779718235099</v>
      </c>
      <c r="AB720" s="1">
        <v>8.7405307330178701</v>
      </c>
      <c r="AC720" s="1">
        <v>2.2223842513974899</v>
      </c>
      <c r="AD720" s="1">
        <v>5.6534159775688099E-3</v>
      </c>
      <c r="AE720" s="1">
        <v>1.26247902526036E-2</v>
      </c>
      <c r="AF720" s="1">
        <v>29.9465909905181</v>
      </c>
      <c r="AG720" s="1">
        <v>7.0878578690352603</v>
      </c>
      <c r="AH720" s="1">
        <v>2.0760947907279599</v>
      </c>
      <c r="AI720" s="1">
        <v>1.3923195185295801E-2</v>
      </c>
      <c r="AJ720" s="1">
        <v>1</v>
      </c>
      <c r="AK720" s="1" t="s">
        <v>44</v>
      </c>
      <c r="AL720" s="1" t="s">
        <v>118</v>
      </c>
      <c r="AM720" s="1">
        <v>834793</v>
      </c>
      <c r="AN720" s="1">
        <v>840755</v>
      </c>
      <c r="AO720" s="1" t="s">
        <v>46</v>
      </c>
      <c r="AP720" s="1">
        <v>2902</v>
      </c>
      <c r="AQ720" s="1" t="s">
        <v>44</v>
      </c>
      <c r="AR720" s="1" t="s">
        <v>47</v>
      </c>
      <c r="AS720" s="1" t="s">
        <v>44</v>
      </c>
    </row>
    <row r="721" spans="1:45" x14ac:dyDescent="0.15">
      <c r="A721" s="1">
        <v>719</v>
      </c>
      <c r="B721" s="1" t="s">
        <v>1910</v>
      </c>
      <c r="C721" s="1">
        <v>11</v>
      </c>
      <c r="D721" s="1">
        <v>5</v>
      </c>
      <c r="E721" s="1">
        <v>1</v>
      </c>
      <c r="F721" s="1">
        <v>2</v>
      </c>
      <c r="G721" s="1">
        <v>0</v>
      </c>
      <c r="H721" s="1">
        <v>8</v>
      </c>
      <c r="I721" s="1">
        <v>12</v>
      </c>
      <c r="J721" s="1">
        <v>20</v>
      </c>
      <c r="K721" s="1">
        <v>34</v>
      </c>
      <c r="L721" s="1">
        <v>0.62079524893555904</v>
      </c>
      <c r="M721" s="1">
        <v>0.26183109570803897</v>
      </c>
      <c r="N721" s="1">
        <v>5.4095856194704903E-2</v>
      </c>
      <c r="O721" s="1">
        <v>0.20879358554549099</v>
      </c>
      <c r="P721" s="1">
        <v>0</v>
      </c>
      <c r="Q721" s="1">
        <v>0.84920876599376105</v>
      </c>
      <c r="R721" s="1">
        <v>0.91848170062271195</v>
      </c>
      <c r="S721" s="1">
        <v>1.7031600582738899</v>
      </c>
      <c r="T721" s="1">
        <v>2.6526730391179498</v>
      </c>
      <c r="V721" s="1">
        <v>4.6374538214721603</v>
      </c>
      <c r="W721" s="1">
        <v>4.0771727805768103</v>
      </c>
      <c r="X721" s="1">
        <v>0.18732547142279499</v>
      </c>
      <c r="Y721" s="1">
        <v>0.890629549045581</v>
      </c>
      <c r="Z721" s="1">
        <v>0.90805246618088598</v>
      </c>
      <c r="AA721" s="1">
        <v>26.440768536071801</v>
      </c>
      <c r="AB721" s="1">
        <v>4.6863495743526098</v>
      </c>
      <c r="AC721" s="1">
        <v>2.50048054858742</v>
      </c>
      <c r="AD721" s="1">
        <v>1.01300033897444E-2</v>
      </c>
      <c r="AE721" s="1">
        <v>2.1214139740804199E-2</v>
      </c>
      <c r="AF721" s="1">
        <v>19.3314358590812</v>
      </c>
      <c r="AG721" s="1">
        <v>3.7554024582601699</v>
      </c>
      <c r="AH721" s="1">
        <v>2.3658795268616499</v>
      </c>
      <c r="AI721" s="1">
        <v>4.0275616597204203E-2</v>
      </c>
      <c r="AJ721" s="1">
        <v>1</v>
      </c>
      <c r="AK721" s="1" t="s">
        <v>44</v>
      </c>
      <c r="AL721" s="1" t="s">
        <v>63</v>
      </c>
      <c r="AM721" s="1">
        <v>1456219</v>
      </c>
      <c r="AN721" s="1">
        <v>1457275</v>
      </c>
      <c r="AO721" s="1" t="s">
        <v>46</v>
      </c>
      <c r="AP721" s="1">
        <v>800</v>
      </c>
      <c r="AQ721" s="1" t="s">
        <v>44</v>
      </c>
      <c r="AR721" s="1" t="s">
        <v>47</v>
      </c>
      <c r="AS721" s="1" t="s">
        <v>44</v>
      </c>
    </row>
    <row r="722" spans="1:45" x14ac:dyDescent="0.15">
      <c r="A722" s="1">
        <v>720</v>
      </c>
      <c r="B722" s="1" t="s">
        <v>1911</v>
      </c>
      <c r="C722" s="1">
        <v>43</v>
      </c>
      <c r="D722" s="1">
        <v>53</v>
      </c>
      <c r="E722" s="1">
        <v>44</v>
      </c>
      <c r="F722" s="1">
        <v>43</v>
      </c>
      <c r="G722" s="1">
        <v>13</v>
      </c>
      <c r="H722" s="1">
        <v>22</v>
      </c>
      <c r="I722" s="1">
        <v>12</v>
      </c>
      <c r="J722" s="1">
        <v>0</v>
      </c>
      <c r="K722" s="1">
        <v>9</v>
      </c>
      <c r="L722" s="1">
        <v>3.4792043928613898</v>
      </c>
      <c r="M722" s="1">
        <v>3.9790818845952902</v>
      </c>
      <c r="N722" s="1">
        <v>3.4124984552932101</v>
      </c>
      <c r="O722" s="1">
        <v>6.4359313107212399</v>
      </c>
      <c r="P722" s="1">
        <v>1.9827823360922601</v>
      </c>
      <c r="Q722" s="1">
        <v>3.3481349196886598</v>
      </c>
      <c r="R722" s="1">
        <v>1.31681964246984</v>
      </c>
      <c r="S722" s="1">
        <v>0</v>
      </c>
      <c r="T722" s="1">
        <v>1.00670703571839</v>
      </c>
      <c r="V722" s="1">
        <v>35.851652446933898</v>
      </c>
      <c r="W722" s="1">
        <v>33.042854584934403</v>
      </c>
      <c r="X722" s="1">
        <v>0.11885230735197599</v>
      </c>
      <c r="Y722" s="1">
        <v>0.80333977165648596</v>
      </c>
      <c r="Z722" s="1">
        <v>0.83094064729385098</v>
      </c>
      <c r="AA722" s="1">
        <v>8.1142800106141006</v>
      </c>
      <c r="AB722" s="1">
        <v>38.019685631349503</v>
      </c>
      <c r="AC722" s="1">
        <v>-2.2159500104305798</v>
      </c>
      <c r="AD722" s="1">
        <v>9.1702068559697397E-3</v>
      </c>
      <c r="AE722" s="1">
        <v>1.9401131659050799E-2</v>
      </c>
      <c r="AF722" s="1">
        <v>5.9041526194032299</v>
      </c>
      <c r="AG722" s="1">
        <v>29.051524087920299</v>
      </c>
      <c r="AH722" s="1">
        <v>-2.2877809194218601</v>
      </c>
      <c r="AI722" s="1">
        <v>1.9176551452591801E-2</v>
      </c>
      <c r="AJ722" s="1">
        <v>1</v>
      </c>
      <c r="AK722" s="1" t="s">
        <v>1912</v>
      </c>
      <c r="AL722" s="1" t="s">
        <v>92</v>
      </c>
      <c r="AM722" s="1">
        <v>2243362</v>
      </c>
      <c r="AN722" s="1">
        <v>2243919</v>
      </c>
      <c r="AO722" s="1" t="s">
        <v>44</v>
      </c>
      <c r="AP722" s="1">
        <v>558</v>
      </c>
      <c r="AQ722" s="1" t="s">
        <v>51</v>
      </c>
      <c r="AR722" s="1" t="s">
        <v>47</v>
      </c>
      <c r="AS722" s="1" t="s">
        <v>44</v>
      </c>
    </row>
    <row r="723" spans="1:45" x14ac:dyDescent="0.15">
      <c r="A723" s="1">
        <v>721</v>
      </c>
      <c r="B723" s="1" t="s">
        <v>1913</v>
      </c>
      <c r="C723" s="1">
        <v>22</v>
      </c>
      <c r="D723" s="1">
        <v>35</v>
      </c>
      <c r="E723" s="1">
        <v>10</v>
      </c>
      <c r="F723" s="1">
        <v>10</v>
      </c>
      <c r="G723" s="1">
        <v>11</v>
      </c>
      <c r="H723" s="1">
        <v>10</v>
      </c>
      <c r="I723" s="1">
        <v>0</v>
      </c>
      <c r="J723" s="1">
        <v>2</v>
      </c>
      <c r="K723" s="1">
        <v>5</v>
      </c>
      <c r="L723" s="1">
        <v>0.61426864458682395</v>
      </c>
      <c r="M723" s="1">
        <v>0.90677435743043799</v>
      </c>
      <c r="N723" s="1">
        <v>0.26763565216922602</v>
      </c>
      <c r="O723" s="1">
        <v>0.51649619182558204</v>
      </c>
      <c r="P723" s="1">
        <v>0.57895999138643806</v>
      </c>
      <c r="Q723" s="1">
        <v>0.52517548917363099</v>
      </c>
      <c r="R723" s="1">
        <v>0</v>
      </c>
      <c r="S723" s="1">
        <v>8.4262711602913307E-2</v>
      </c>
      <c r="T723" s="1">
        <v>0.19299887512226299</v>
      </c>
      <c r="V723" s="1">
        <v>14.3193323879593</v>
      </c>
      <c r="W723" s="1">
        <v>15.745636179112999</v>
      </c>
      <c r="X723" s="1">
        <v>-0.138366784787433</v>
      </c>
      <c r="Y723" s="1">
        <v>0.83699440689325599</v>
      </c>
      <c r="Z723" s="1">
        <v>0.86106587927658196</v>
      </c>
      <c r="AA723" s="1">
        <v>2.8119535156321702</v>
      </c>
      <c r="AB723" s="1">
        <v>18.1166322589979</v>
      </c>
      <c r="AC723" s="1">
        <v>-2.6907709887088802</v>
      </c>
      <c r="AD723" s="1">
        <v>2.60747179062258E-2</v>
      </c>
      <c r="AE723" s="1">
        <v>4.8731119217843302E-2</v>
      </c>
      <c r="AF723" s="1">
        <v>2.0551290642641602</v>
      </c>
      <c r="AG723" s="1">
        <v>11.578299466088</v>
      </c>
      <c r="AH723" s="1">
        <v>-2.4961993156046001</v>
      </c>
      <c r="AI723" s="1">
        <v>6.5873810489425602E-2</v>
      </c>
      <c r="AJ723" s="1">
        <v>1</v>
      </c>
      <c r="AK723" s="1" t="s">
        <v>44</v>
      </c>
      <c r="AL723" s="1" t="s">
        <v>118</v>
      </c>
      <c r="AM723" s="1">
        <v>706113</v>
      </c>
      <c r="AN723" s="1">
        <v>707729</v>
      </c>
      <c r="AO723" s="1" t="s">
        <v>46</v>
      </c>
      <c r="AP723" s="1">
        <v>1617</v>
      </c>
      <c r="AQ723" s="1" t="s">
        <v>44</v>
      </c>
      <c r="AR723" s="1" t="s">
        <v>47</v>
      </c>
      <c r="AS723" s="1" t="s">
        <v>44</v>
      </c>
    </row>
    <row r="724" spans="1:45" x14ac:dyDescent="0.15">
      <c r="A724" s="1">
        <v>722</v>
      </c>
      <c r="B724" s="1" t="s">
        <v>1914</v>
      </c>
      <c r="C724" s="1">
        <v>4</v>
      </c>
      <c r="D724" s="1">
        <v>65</v>
      </c>
      <c r="E724" s="1">
        <v>8</v>
      </c>
      <c r="F724" s="1">
        <v>7</v>
      </c>
      <c r="G724" s="1">
        <v>6</v>
      </c>
      <c r="H724" s="1">
        <v>19</v>
      </c>
      <c r="I724" s="1">
        <v>210</v>
      </c>
      <c r="J724" s="1">
        <v>207</v>
      </c>
      <c r="K724" s="1">
        <v>130</v>
      </c>
      <c r="L724" s="1">
        <v>0.42693849056389199</v>
      </c>
      <c r="M724" s="1">
        <v>6.4374548353749503</v>
      </c>
      <c r="N724" s="1">
        <v>0.81847158308773305</v>
      </c>
      <c r="O724" s="1">
        <v>1.3820851998283099</v>
      </c>
      <c r="P724" s="1">
        <v>1.2071931735291701</v>
      </c>
      <c r="Q724" s="1">
        <v>3.8144128968986899</v>
      </c>
      <c r="R724" s="1">
        <v>30.398921533612199</v>
      </c>
      <c r="S724" s="1">
        <v>33.338452204510098</v>
      </c>
      <c r="T724" s="1">
        <v>19.182171886265198</v>
      </c>
      <c r="V724" s="1">
        <v>14.825173716899201</v>
      </c>
      <c r="W724" s="1">
        <v>17.6937136056527</v>
      </c>
      <c r="X724" s="1">
        <v>-0.25912404390412302</v>
      </c>
      <c r="Y724" s="1">
        <v>0.76625191049182295</v>
      </c>
      <c r="Z724" s="1">
        <v>0.79811389495086904</v>
      </c>
      <c r="AA724" s="1">
        <v>219.54867250084101</v>
      </c>
      <c r="AB724" s="1">
        <v>20.377391822773902</v>
      </c>
      <c r="AC724" s="1">
        <v>3.4275874685545702</v>
      </c>
      <c r="AD724" s="1">
        <v>1.5323715998973499E-3</v>
      </c>
      <c r="AE724" s="1">
        <v>3.9644543072871498E-3</v>
      </c>
      <c r="AF724" s="1">
        <v>160.72516760629</v>
      </c>
      <c r="AG724" s="1">
        <v>11.9933274831145</v>
      </c>
      <c r="AH724" s="1">
        <v>3.7461091749821702</v>
      </c>
      <c r="AI724" s="2">
        <v>1.1778215339271E-14</v>
      </c>
      <c r="AJ724" s="2">
        <v>4.07990373722407E-13</v>
      </c>
      <c r="AK724" s="1" t="s">
        <v>44</v>
      </c>
      <c r="AL724" s="1" t="s">
        <v>63</v>
      </c>
      <c r="AM724" s="1">
        <v>912846</v>
      </c>
      <c r="AN724" s="1">
        <v>913268</v>
      </c>
      <c r="AO724" s="1" t="s">
        <v>46</v>
      </c>
      <c r="AP724" s="1">
        <v>423</v>
      </c>
      <c r="AQ724" s="1" t="s">
        <v>44</v>
      </c>
      <c r="AR724" s="1" t="s">
        <v>47</v>
      </c>
      <c r="AS724" s="1" t="s">
        <v>44</v>
      </c>
    </row>
    <row r="725" spans="1:45" x14ac:dyDescent="0.15">
      <c r="A725" s="1">
        <v>723</v>
      </c>
      <c r="B725" s="1" t="s">
        <v>1915</v>
      </c>
      <c r="C725" s="1">
        <v>52</v>
      </c>
      <c r="D725" s="1">
        <v>23</v>
      </c>
      <c r="E725" s="1">
        <v>46</v>
      </c>
      <c r="F725" s="1">
        <v>10</v>
      </c>
      <c r="G725" s="1">
        <v>15</v>
      </c>
      <c r="H725" s="1">
        <v>27</v>
      </c>
      <c r="I725" s="1">
        <v>0</v>
      </c>
      <c r="J725" s="1">
        <v>0</v>
      </c>
      <c r="K725" s="1">
        <v>10</v>
      </c>
      <c r="L725" s="1">
        <v>1.2114214445876399</v>
      </c>
      <c r="M725" s="1">
        <v>0.49718185356325201</v>
      </c>
      <c r="N725" s="1">
        <v>1.0272071764526001</v>
      </c>
      <c r="O725" s="1">
        <v>0.43094651299379</v>
      </c>
      <c r="P725" s="1">
        <v>0.65872382920902794</v>
      </c>
      <c r="Q725" s="1">
        <v>1.183108187917</v>
      </c>
      <c r="R725" s="1">
        <v>0</v>
      </c>
      <c r="S725" s="1">
        <v>0</v>
      </c>
      <c r="T725" s="1">
        <v>0.32206313836191902</v>
      </c>
      <c r="V725" s="1">
        <v>24.099078896522599</v>
      </c>
      <c r="W725" s="1">
        <v>28.885076036355098</v>
      </c>
      <c r="X725" s="1">
        <v>-0.26093474601913003</v>
      </c>
      <c r="Y725" s="1">
        <v>0.635670195275161</v>
      </c>
      <c r="Z725" s="1">
        <v>0.68007801269146995</v>
      </c>
      <c r="AA725" s="1">
        <v>3.9172186523455998</v>
      </c>
      <c r="AB725" s="1">
        <v>33.221829556519999</v>
      </c>
      <c r="AC725" s="1">
        <v>-3.0748379559831398</v>
      </c>
      <c r="AD725" s="1">
        <v>5.3486660070622503E-3</v>
      </c>
      <c r="AE725" s="1">
        <v>1.2013431017715801E-2</v>
      </c>
      <c r="AF725" s="1">
        <v>2.8496029611854499</v>
      </c>
      <c r="AG725" s="1">
        <v>19.481928673433298</v>
      </c>
      <c r="AH725" s="1">
        <v>-2.7644047720009102</v>
      </c>
      <c r="AI725" s="1">
        <v>3.3145283848773799E-2</v>
      </c>
      <c r="AJ725" s="1">
        <v>1</v>
      </c>
      <c r="AK725" s="1" t="s">
        <v>1916</v>
      </c>
      <c r="AL725" s="1" t="s">
        <v>63</v>
      </c>
      <c r="AM725" s="1">
        <v>1429668</v>
      </c>
      <c r="AN725" s="1">
        <v>1431747</v>
      </c>
      <c r="AO725" s="1" t="s">
        <v>44</v>
      </c>
      <c r="AP725" s="1">
        <v>1938</v>
      </c>
      <c r="AQ725" s="1" t="s">
        <v>51</v>
      </c>
      <c r="AR725" s="1" t="s">
        <v>47</v>
      </c>
      <c r="AS725" s="1" t="s">
        <v>44</v>
      </c>
    </row>
    <row r="726" spans="1:45" x14ac:dyDescent="0.15">
      <c r="A726" s="1">
        <v>724</v>
      </c>
      <c r="B726" s="1" t="s">
        <v>1917</v>
      </c>
      <c r="C726" s="1">
        <v>44</v>
      </c>
      <c r="D726" s="1">
        <v>22</v>
      </c>
      <c r="E726" s="1">
        <v>35</v>
      </c>
      <c r="F726" s="1">
        <v>21</v>
      </c>
      <c r="G726" s="1">
        <v>9</v>
      </c>
      <c r="H726" s="1">
        <v>12</v>
      </c>
      <c r="I726" s="1">
        <v>11</v>
      </c>
      <c r="J726" s="1">
        <v>0</v>
      </c>
      <c r="K726" s="1">
        <v>4</v>
      </c>
      <c r="L726" s="1">
        <v>1.04445047139526</v>
      </c>
      <c r="M726" s="1">
        <v>0.48456648627355298</v>
      </c>
      <c r="N726" s="1">
        <v>0.79636381359187003</v>
      </c>
      <c r="O726" s="1">
        <v>0.92211678158892096</v>
      </c>
      <c r="P726" s="1">
        <v>0.40271507287290098</v>
      </c>
      <c r="Q726" s="1">
        <v>0.535778401257893</v>
      </c>
      <c r="R726" s="1">
        <v>0.35412894170521703</v>
      </c>
      <c r="S726" s="1">
        <v>0</v>
      </c>
      <c r="T726" s="1">
        <v>0.13126358825350101</v>
      </c>
      <c r="V726" s="1">
        <v>19.3258782501285</v>
      </c>
      <c r="W726" s="1">
        <v>24.0926510091148</v>
      </c>
      <c r="X726" s="1">
        <v>-0.31489032010203899</v>
      </c>
      <c r="Y726" s="1">
        <v>0.58237908399568095</v>
      </c>
      <c r="Z726" s="1">
        <v>0.63065045132418796</v>
      </c>
      <c r="AA726" s="1">
        <v>5.77327208248271</v>
      </c>
      <c r="AB726" s="1">
        <v>27.709551788197398</v>
      </c>
      <c r="AC726" s="1">
        <v>-2.2482055905342402</v>
      </c>
      <c r="AD726" s="1">
        <v>2.3449630164332599E-2</v>
      </c>
      <c r="AE726" s="1">
        <v>4.4381240689777501E-2</v>
      </c>
      <c r="AF726" s="1">
        <v>4.2010586426158101</v>
      </c>
      <c r="AG726" s="1">
        <v>15.652159680940001</v>
      </c>
      <c r="AH726" s="1">
        <v>-1.88592695753156</v>
      </c>
      <c r="AI726" s="1">
        <v>0.112734649561786</v>
      </c>
      <c r="AJ726" s="1">
        <v>1</v>
      </c>
      <c r="AK726" s="1" t="s">
        <v>1918</v>
      </c>
      <c r="AL726" s="1" t="s">
        <v>45</v>
      </c>
      <c r="AM726" s="1">
        <v>44321</v>
      </c>
      <c r="AN726" s="1">
        <v>46300</v>
      </c>
      <c r="AO726" s="1" t="s">
        <v>44</v>
      </c>
      <c r="AP726" s="1">
        <v>1902</v>
      </c>
      <c r="AQ726" s="1" t="s">
        <v>51</v>
      </c>
      <c r="AR726" s="1" t="s">
        <v>47</v>
      </c>
      <c r="AS726" s="1" t="s">
        <v>44</v>
      </c>
    </row>
    <row r="727" spans="1:45" x14ac:dyDescent="0.15">
      <c r="A727" s="1">
        <v>725</v>
      </c>
      <c r="B727" s="1" t="s">
        <v>1919</v>
      </c>
      <c r="C727" s="1">
        <v>76</v>
      </c>
      <c r="D727" s="1">
        <v>109</v>
      </c>
      <c r="E727" s="1">
        <v>151</v>
      </c>
      <c r="F727" s="1">
        <v>18</v>
      </c>
      <c r="G727" s="1">
        <v>30</v>
      </c>
      <c r="H727" s="1">
        <v>55</v>
      </c>
      <c r="I727" s="1">
        <v>28</v>
      </c>
      <c r="J727" s="1">
        <v>0</v>
      </c>
      <c r="K727" s="1">
        <v>22</v>
      </c>
      <c r="L727" s="1">
        <v>3.8253117599353401</v>
      </c>
      <c r="M727" s="1">
        <v>5.0906737002767004</v>
      </c>
      <c r="N727" s="1">
        <v>7.2851498643482104</v>
      </c>
      <c r="O727" s="1">
        <v>1.67593513481331</v>
      </c>
      <c r="P727" s="1">
        <v>2.84639193089654</v>
      </c>
      <c r="Q727" s="1">
        <v>5.2069656777766804</v>
      </c>
      <c r="R727" s="1">
        <v>1.9113703171635801</v>
      </c>
      <c r="S727" s="1">
        <v>0</v>
      </c>
      <c r="T727" s="1">
        <v>1.5308231847490299</v>
      </c>
      <c r="V727" s="1">
        <v>47.754321646642097</v>
      </c>
      <c r="W727" s="1">
        <v>79.206782399283597</v>
      </c>
      <c r="X727" s="1">
        <v>-0.73162297213870398</v>
      </c>
      <c r="Y727" s="1">
        <v>7.4870504534318594E-2</v>
      </c>
      <c r="Z727" s="1">
        <v>9.9937211335944007E-2</v>
      </c>
      <c r="AA727" s="1">
        <v>19.325041890000801</v>
      </c>
      <c r="AB727" s="1">
        <v>91.158256920032002</v>
      </c>
      <c r="AC727" s="1">
        <v>-2.2301142580989399</v>
      </c>
      <c r="AD727" s="1">
        <v>1.5414329956757399E-3</v>
      </c>
      <c r="AE727" s="1">
        <v>3.9868333671506497E-3</v>
      </c>
      <c r="AF727" s="1">
        <v>14.061316408059399</v>
      </c>
      <c r="AG727" s="1">
        <v>38.601330957775303</v>
      </c>
      <c r="AH727" s="1">
        <v>-1.45080309720155</v>
      </c>
      <c r="AI727" s="1">
        <v>0.10701908897951801</v>
      </c>
      <c r="AJ727" s="1">
        <v>1</v>
      </c>
      <c r="AK727" s="1" t="s">
        <v>1920</v>
      </c>
      <c r="AL727" s="1" t="s">
        <v>90</v>
      </c>
      <c r="AM727" s="1">
        <v>2031311</v>
      </c>
      <c r="AN727" s="1">
        <v>2032305</v>
      </c>
      <c r="AO727" s="1" t="s">
        <v>44</v>
      </c>
      <c r="AP727" s="1">
        <v>897</v>
      </c>
      <c r="AQ727" s="1" t="s">
        <v>51</v>
      </c>
      <c r="AR727" s="1" t="s">
        <v>47</v>
      </c>
      <c r="AS727" s="1" t="s">
        <v>44</v>
      </c>
    </row>
    <row r="728" spans="1:45" x14ac:dyDescent="0.15">
      <c r="A728" s="1">
        <v>726</v>
      </c>
      <c r="B728" s="1" t="s">
        <v>1921</v>
      </c>
      <c r="C728" s="1">
        <v>59</v>
      </c>
      <c r="D728" s="1">
        <v>84</v>
      </c>
      <c r="E728" s="1">
        <v>119</v>
      </c>
      <c r="F728" s="1">
        <v>26</v>
      </c>
      <c r="G728" s="1">
        <v>19</v>
      </c>
      <c r="H728" s="1">
        <v>34</v>
      </c>
      <c r="I728" s="1">
        <v>21</v>
      </c>
      <c r="J728" s="1">
        <v>0</v>
      </c>
      <c r="K728" s="1">
        <v>10</v>
      </c>
      <c r="L728" s="1">
        <v>7.0284326576537204</v>
      </c>
      <c r="M728" s="1">
        <v>9.2849866129710907</v>
      </c>
      <c r="N728" s="1">
        <v>13.5881939570868</v>
      </c>
      <c r="O728" s="1">
        <v>5.7294282049422502</v>
      </c>
      <c r="P728" s="1">
        <v>4.2665837887660203</v>
      </c>
      <c r="Q728" s="1">
        <v>7.6182316738226596</v>
      </c>
      <c r="R728" s="1">
        <v>3.39280839280157</v>
      </c>
      <c r="S728" s="1">
        <v>0</v>
      </c>
      <c r="T728" s="1">
        <v>1.6468558367952499</v>
      </c>
      <c r="V728" s="1">
        <v>36.497599537406103</v>
      </c>
      <c r="W728" s="1">
        <v>61.768365530485397</v>
      </c>
      <c r="X728" s="1">
        <v>-0.75973522952049599</v>
      </c>
      <c r="Y728" s="1">
        <v>6.1407819826466099E-2</v>
      </c>
      <c r="Z728" s="1">
        <v>8.3373586190162899E-2</v>
      </c>
      <c r="AA728" s="1">
        <v>11.9475892934759</v>
      </c>
      <c r="AB728" s="1">
        <v>71.088719062450906</v>
      </c>
      <c r="AC728" s="1">
        <v>-2.5611424523739998</v>
      </c>
      <c r="AD728" s="1">
        <v>5.8234949133696495E-4</v>
      </c>
      <c r="AE728" s="1">
        <v>1.65891741669719E-3</v>
      </c>
      <c r="AF728" s="1">
        <v>8.6937453812740095</v>
      </c>
      <c r="AG728" s="1">
        <v>29.531796533693701</v>
      </c>
      <c r="AH728" s="1">
        <v>-1.7552081550179199</v>
      </c>
      <c r="AI728" s="1">
        <v>6.4030137516047997E-2</v>
      </c>
      <c r="AJ728" s="1">
        <v>1</v>
      </c>
      <c r="AK728" s="1" t="s">
        <v>44</v>
      </c>
      <c r="AL728" s="1" t="s">
        <v>92</v>
      </c>
      <c r="AM728" s="1">
        <v>1967173</v>
      </c>
      <c r="AN728" s="1">
        <v>1967573</v>
      </c>
      <c r="AO728" s="1" t="s">
        <v>44</v>
      </c>
      <c r="AP728" s="1">
        <v>379</v>
      </c>
      <c r="AQ728" s="1" t="s">
        <v>44</v>
      </c>
      <c r="AR728" s="1" t="s">
        <v>47</v>
      </c>
      <c r="AS728" s="1" t="s">
        <v>44</v>
      </c>
    </row>
    <row r="729" spans="1:45" x14ac:dyDescent="0.15">
      <c r="A729" s="1">
        <v>727</v>
      </c>
      <c r="B729" s="1" t="s">
        <v>1922</v>
      </c>
      <c r="C729" s="1">
        <v>14</v>
      </c>
      <c r="D729" s="1">
        <v>4</v>
      </c>
      <c r="E729" s="1">
        <v>6</v>
      </c>
      <c r="F729" s="1">
        <v>3</v>
      </c>
      <c r="G729" s="1">
        <v>2</v>
      </c>
      <c r="H729" s="1">
        <v>2</v>
      </c>
      <c r="I729" s="1">
        <v>0</v>
      </c>
      <c r="J729" s="1">
        <v>0</v>
      </c>
      <c r="K729" s="1">
        <v>0</v>
      </c>
      <c r="L729" s="1">
        <v>1.4837615851639501</v>
      </c>
      <c r="M729" s="1">
        <v>0.39336127054728898</v>
      </c>
      <c r="N729" s="1">
        <v>0.60953077402484401</v>
      </c>
      <c r="O729" s="1">
        <v>0.58815094519856703</v>
      </c>
      <c r="P729" s="1">
        <v>0.39956393771740101</v>
      </c>
      <c r="Q729" s="1">
        <v>0.39868956149941798</v>
      </c>
      <c r="R729" s="1">
        <v>0</v>
      </c>
      <c r="S729" s="1">
        <v>0</v>
      </c>
      <c r="T729" s="1">
        <v>0</v>
      </c>
      <c r="V729" s="1">
        <v>3.2258398766255998</v>
      </c>
      <c r="W729" s="1">
        <v>5.7676578049313703</v>
      </c>
      <c r="X729" s="1">
        <v>-0.83380654626720196</v>
      </c>
      <c r="Y729" s="1">
        <v>0.47971587606043897</v>
      </c>
      <c r="Z729" s="1">
        <v>0.53415640966343902</v>
      </c>
      <c r="AA729" s="1">
        <v>0</v>
      </c>
      <c r="AB729" s="1">
        <v>6.6305084334424604</v>
      </c>
      <c r="AC729" s="1">
        <v>-4.9083420063343297</v>
      </c>
      <c r="AD729" s="1">
        <v>2.6486831218118401E-2</v>
      </c>
      <c r="AE729" s="1">
        <v>4.9387063248401503E-2</v>
      </c>
      <c r="AF729" s="1">
        <v>0</v>
      </c>
      <c r="AG729" s="1">
        <v>2.6106730377713299</v>
      </c>
      <c r="AH729" s="1">
        <v>-4.0163493322105799</v>
      </c>
      <c r="AI729" s="1">
        <v>0.19088339078789601</v>
      </c>
      <c r="AJ729" s="1">
        <v>1</v>
      </c>
      <c r="AK729" s="1" t="s">
        <v>1923</v>
      </c>
      <c r="AL729" s="1" t="s">
        <v>118</v>
      </c>
      <c r="AM729" s="1">
        <v>1734504</v>
      </c>
      <c r="AN729" s="1">
        <v>1734929</v>
      </c>
      <c r="AO729" s="1" t="s">
        <v>46</v>
      </c>
      <c r="AP729" s="1">
        <v>426</v>
      </c>
      <c r="AQ729" s="1" t="s">
        <v>51</v>
      </c>
      <c r="AR729" s="1" t="s">
        <v>47</v>
      </c>
      <c r="AS729" s="1" t="s">
        <v>44</v>
      </c>
    </row>
    <row r="730" spans="1:45" x14ac:dyDescent="0.15">
      <c r="A730" s="1">
        <v>728</v>
      </c>
      <c r="B730" s="1" t="s">
        <v>1924</v>
      </c>
      <c r="C730" s="1">
        <v>0</v>
      </c>
      <c r="D730" s="1">
        <v>2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28</v>
      </c>
      <c r="K730" s="1">
        <v>5</v>
      </c>
      <c r="L730" s="1">
        <v>0</v>
      </c>
      <c r="M730" s="1">
        <v>0.29092343967559903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6.6234002266206602</v>
      </c>
      <c r="T730" s="1">
        <v>1.0836082676135399</v>
      </c>
      <c r="V730" s="1">
        <v>0</v>
      </c>
      <c r="W730" s="1">
        <v>0.45601668000600698</v>
      </c>
      <c r="X730" s="1">
        <v>-0.84658024148</v>
      </c>
      <c r="Y730" s="1">
        <v>0.83409827217067301</v>
      </c>
      <c r="Z730" s="1">
        <v>0.85845086000876003</v>
      </c>
      <c r="AA730" s="1">
        <v>13.905427978603999</v>
      </c>
      <c r="AB730" s="1">
        <v>0.52529301315620303</v>
      </c>
      <c r="AC730" s="1">
        <v>4.69972017294495</v>
      </c>
      <c r="AD730" s="1">
        <v>1.3999650546922E-2</v>
      </c>
      <c r="AE730" s="1">
        <v>2.82499193176231E-2</v>
      </c>
      <c r="AF730" s="1">
        <v>10.2493876519928</v>
      </c>
      <c r="AG730" s="1">
        <v>0</v>
      </c>
      <c r="AH730" s="1">
        <v>5.6330289974929997</v>
      </c>
      <c r="AI730" s="1">
        <v>1.02776633681676E-2</v>
      </c>
      <c r="AJ730" s="1">
        <v>1</v>
      </c>
      <c r="AK730" s="1" t="s">
        <v>44</v>
      </c>
      <c r="AL730" s="1" t="s">
        <v>45</v>
      </c>
      <c r="AM730" s="1">
        <v>527244</v>
      </c>
      <c r="AN730" s="1">
        <v>533934</v>
      </c>
      <c r="AO730" s="1" t="s">
        <v>44</v>
      </c>
      <c r="AP730" s="1">
        <v>288</v>
      </c>
      <c r="AQ730" s="1" t="s">
        <v>44</v>
      </c>
      <c r="AR730" s="1" t="s">
        <v>47</v>
      </c>
      <c r="AS730" s="1" t="s">
        <v>44</v>
      </c>
    </row>
    <row r="731" spans="1:45" x14ac:dyDescent="0.15">
      <c r="A731" s="1">
        <v>729</v>
      </c>
      <c r="B731" s="1" t="s">
        <v>1925</v>
      </c>
      <c r="C731" s="1">
        <v>127</v>
      </c>
      <c r="D731" s="1">
        <v>142</v>
      </c>
      <c r="E731" s="1">
        <v>90</v>
      </c>
      <c r="F731" s="1">
        <v>16</v>
      </c>
      <c r="G731" s="1">
        <v>22</v>
      </c>
      <c r="H731" s="1">
        <v>61</v>
      </c>
      <c r="I731" s="1">
        <v>26</v>
      </c>
      <c r="J731" s="1">
        <v>15</v>
      </c>
      <c r="K731" s="1">
        <v>20</v>
      </c>
      <c r="L731" s="1">
        <v>6.0869327631589201</v>
      </c>
      <c r="M731" s="1">
        <v>6.3150769580537602</v>
      </c>
      <c r="N731" s="1">
        <v>4.1347151231621604</v>
      </c>
      <c r="O731" s="1">
        <v>1.4185551459566299</v>
      </c>
      <c r="P731" s="1">
        <v>1.98763971565153</v>
      </c>
      <c r="Q731" s="1">
        <v>5.4991225823375203</v>
      </c>
      <c r="R731" s="1">
        <v>1.6900583309405901</v>
      </c>
      <c r="S731" s="1">
        <v>1.0848153237413301</v>
      </c>
      <c r="T731" s="1">
        <v>1.3251769896929899</v>
      </c>
      <c r="V731" s="1">
        <v>45.923335741745298</v>
      </c>
      <c r="W731" s="1">
        <v>84.833196162073193</v>
      </c>
      <c r="X731" s="1">
        <v>-0.886808283673162</v>
      </c>
      <c r="Y731" s="1">
        <v>3.89564210282985E-2</v>
      </c>
      <c r="Z731" s="1">
        <v>5.4945954524709198E-2</v>
      </c>
      <c r="AA731" s="1">
        <v>24.176882376559799</v>
      </c>
      <c r="AB731" s="1">
        <v>97.596972216881099</v>
      </c>
      <c r="AC731" s="1">
        <v>-2.01005321499844</v>
      </c>
      <c r="AD731" s="2">
        <v>1.2414553191369699E-5</v>
      </c>
      <c r="AE731" s="2">
        <v>4.8743085717755103E-5</v>
      </c>
      <c r="AF731" s="1">
        <v>17.662267700968702</v>
      </c>
      <c r="AG731" s="1">
        <v>37.134009120391902</v>
      </c>
      <c r="AH731" s="1">
        <v>-1.06983935307099</v>
      </c>
      <c r="AI731" s="1">
        <v>0.12595522315671201</v>
      </c>
      <c r="AJ731" s="1">
        <v>0.25659177292834401</v>
      </c>
      <c r="AK731" s="1" t="s">
        <v>1926</v>
      </c>
      <c r="AL731" s="1" t="s">
        <v>45</v>
      </c>
      <c r="AM731" s="1">
        <v>80214</v>
      </c>
      <c r="AN731" s="1">
        <v>81155</v>
      </c>
      <c r="AO731" s="1" t="s">
        <v>46</v>
      </c>
      <c r="AP731" s="1">
        <v>942</v>
      </c>
      <c r="AQ731" s="1" t="s">
        <v>51</v>
      </c>
      <c r="AR731" s="1" t="s">
        <v>1927</v>
      </c>
      <c r="AS731" s="1" t="s">
        <v>1928</v>
      </c>
    </row>
    <row r="732" spans="1:45" x14ac:dyDescent="0.15">
      <c r="A732" s="1">
        <v>730</v>
      </c>
      <c r="B732" s="1" t="s">
        <v>1929</v>
      </c>
      <c r="C732" s="1">
        <v>3615</v>
      </c>
      <c r="D732" s="1">
        <v>3049</v>
      </c>
      <c r="E732" s="1">
        <v>2699</v>
      </c>
      <c r="F732" s="1">
        <v>797</v>
      </c>
      <c r="G732" s="1">
        <v>1142</v>
      </c>
      <c r="H732" s="1">
        <v>539</v>
      </c>
      <c r="I732" s="1">
        <v>428</v>
      </c>
      <c r="J732" s="1">
        <v>305</v>
      </c>
      <c r="K732" s="1">
        <v>362</v>
      </c>
      <c r="L732" s="1">
        <v>99.277806896794701</v>
      </c>
      <c r="M732" s="1">
        <v>77.695670152195703</v>
      </c>
      <c r="N732" s="1">
        <v>71.048523537473699</v>
      </c>
      <c r="O732" s="1">
        <v>40.488683133760702</v>
      </c>
      <c r="P732" s="1">
        <v>59.119421894164802</v>
      </c>
      <c r="Q732" s="1">
        <v>27.8420635566081</v>
      </c>
      <c r="R732" s="1">
        <v>15.9412071316513</v>
      </c>
      <c r="S732" s="1">
        <v>12.639022330256299</v>
      </c>
      <c r="T732" s="1">
        <v>13.743633035075099</v>
      </c>
      <c r="V732" s="1">
        <v>1144.2966863619099</v>
      </c>
      <c r="W732" s="1">
        <v>2220.7645422096298</v>
      </c>
      <c r="X732" s="1">
        <v>-0.95657788156889401</v>
      </c>
      <c r="Y732" s="1">
        <v>4.9181578207536597E-3</v>
      </c>
      <c r="Z732" s="1">
        <v>8.0385469422333492E-3</v>
      </c>
      <c r="AA732" s="1">
        <v>435.60490574574101</v>
      </c>
      <c r="AB732" s="1">
        <v>2554.6016013284602</v>
      </c>
      <c r="AC732" s="1">
        <v>-2.5511046917435198</v>
      </c>
      <c r="AD732" s="2">
        <v>4.4776102800250703E-58</v>
      </c>
      <c r="AE732" s="2">
        <v>3.16831781420168E-56</v>
      </c>
      <c r="AF732" s="1">
        <v>318.38977207613601</v>
      </c>
      <c r="AG732" s="1">
        <v>924.67482843159098</v>
      </c>
      <c r="AH732" s="1">
        <v>-1.53774416621913</v>
      </c>
      <c r="AI732" s="2">
        <v>6.2178401333475902E-12</v>
      </c>
      <c r="AJ732" s="2">
        <v>1.44483377462675E-10</v>
      </c>
      <c r="AK732" s="1" t="s">
        <v>1930</v>
      </c>
      <c r="AL732" s="1" t="s">
        <v>73</v>
      </c>
      <c r="AM732" s="1">
        <v>483570</v>
      </c>
      <c r="AN732" s="1">
        <v>485297</v>
      </c>
      <c r="AO732" s="1" t="s">
        <v>46</v>
      </c>
      <c r="AP732" s="1">
        <v>1644</v>
      </c>
      <c r="AQ732" s="1" t="s">
        <v>51</v>
      </c>
      <c r="AR732" s="1" t="s">
        <v>1931</v>
      </c>
      <c r="AS732" s="1" t="s">
        <v>566</v>
      </c>
    </row>
    <row r="733" spans="1:45" x14ac:dyDescent="0.15">
      <c r="A733" s="1">
        <v>731</v>
      </c>
      <c r="B733" s="1" t="s">
        <v>1932</v>
      </c>
      <c r="C733" s="1">
        <v>72</v>
      </c>
      <c r="D733" s="1">
        <v>55</v>
      </c>
      <c r="E733" s="1">
        <v>64</v>
      </c>
      <c r="F733" s="1">
        <v>16</v>
      </c>
      <c r="G733" s="1">
        <v>9</v>
      </c>
      <c r="H733" s="1">
        <v>24</v>
      </c>
      <c r="I733" s="1">
        <v>10</v>
      </c>
      <c r="J733" s="1">
        <v>0</v>
      </c>
      <c r="K733" s="1">
        <v>20</v>
      </c>
      <c r="L733" s="1">
        <v>1.6930779516424299</v>
      </c>
      <c r="M733" s="1">
        <v>1.2000591886618499</v>
      </c>
      <c r="N733" s="1">
        <v>1.4425561651921299</v>
      </c>
      <c r="O733" s="1">
        <v>0.695978618484971</v>
      </c>
      <c r="P733" s="1">
        <v>0.39893961906471698</v>
      </c>
      <c r="Q733" s="1">
        <v>1.0615109574921999</v>
      </c>
      <c r="R733" s="1">
        <v>0.31891725716066399</v>
      </c>
      <c r="S733" s="1">
        <v>0</v>
      </c>
      <c r="T733" s="1">
        <v>0.65016496056812401</v>
      </c>
      <c r="V733" s="1">
        <v>22.642884318916</v>
      </c>
      <c r="W733" s="1">
        <v>45.346724619556703</v>
      </c>
      <c r="X733" s="1">
        <v>-1.0015948598600599</v>
      </c>
      <c r="Y733" s="1">
        <v>3.3336983962536801E-2</v>
      </c>
      <c r="Z733" s="1">
        <v>4.7638449746887898E-2</v>
      </c>
      <c r="AA733" s="1">
        <v>11.6584233242771</v>
      </c>
      <c r="AB733" s="1">
        <v>52.164493516945299</v>
      </c>
      <c r="AC733" s="1">
        <v>-2.1530236972325101</v>
      </c>
      <c r="AD733" s="1">
        <v>6.8440010713451196E-3</v>
      </c>
      <c r="AE733" s="1">
        <v>1.49629558830897E-2</v>
      </c>
      <c r="AF733" s="1">
        <v>8.4821308843178294</v>
      </c>
      <c r="AG733" s="1">
        <v>18.327212892334501</v>
      </c>
      <c r="AH733" s="1">
        <v>-1.10559398909464</v>
      </c>
      <c r="AI733" s="1">
        <v>0.31176591175751101</v>
      </c>
      <c r="AJ733" s="1">
        <v>1</v>
      </c>
      <c r="AK733" s="1" t="s">
        <v>1933</v>
      </c>
      <c r="AL733" s="1" t="s">
        <v>92</v>
      </c>
      <c r="AM733" s="1">
        <v>1537967</v>
      </c>
      <c r="AN733" s="1">
        <v>1539962</v>
      </c>
      <c r="AO733" s="1" t="s">
        <v>44</v>
      </c>
      <c r="AP733" s="1">
        <v>1920</v>
      </c>
      <c r="AQ733" s="1" t="s">
        <v>51</v>
      </c>
      <c r="AR733" s="1" t="s">
        <v>1934</v>
      </c>
      <c r="AS733" s="1" t="s">
        <v>1935</v>
      </c>
    </row>
    <row r="734" spans="1:45" x14ac:dyDescent="0.15">
      <c r="A734" s="1">
        <v>732</v>
      </c>
      <c r="B734" s="1" t="s">
        <v>1936</v>
      </c>
      <c r="C734" s="1">
        <v>105</v>
      </c>
      <c r="D734" s="1">
        <v>91</v>
      </c>
      <c r="E734" s="1">
        <v>105</v>
      </c>
      <c r="F734" s="1">
        <v>29</v>
      </c>
      <c r="G734" s="1">
        <v>27</v>
      </c>
      <c r="H734" s="1">
        <v>14</v>
      </c>
      <c r="I734" s="1">
        <v>12</v>
      </c>
      <c r="J734" s="1">
        <v>24</v>
      </c>
      <c r="K734" s="1">
        <v>8</v>
      </c>
      <c r="L734" s="1">
        <v>10.1948779883845</v>
      </c>
      <c r="M734" s="1">
        <v>8.1984102226000992</v>
      </c>
      <c r="N734" s="1">
        <v>9.7721546674305593</v>
      </c>
      <c r="O734" s="1">
        <v>5.2086141770488199</v>
      </c>
      <c r="P734" s="1">
        <v>4.9417036684145597</v>
      </c>
      <c r="Q734" s="1">
        <v>2.5567575750349798</v>
      </c>
      <c r="R734" s="1">
        <v>1.5801835709638099</v>
      </c>
      <c r="S734" s="1">
        <v>3.5162014106299599</v>
      </c>
      <c r="T734" s="1">
        <v>1.0738208380996099</v>
      </c>
      <c r="V734" s="1">
        <v>32.260077002900701</v>
      </c>
      <c r="W734" s="1">
        <v>71.349058161300604</v>
      </c>
      <c r="X734" s="1">
        <v>-1.14372888604128</v>
      </c>
      <c r="Y734" s="1">
        <v>2.83229814508742E-3</v>
      </c>
      <c r="Z734" s="1">
        <v>4.7824940286496096E-3</v>
      </c>
      <c r="AA734" s="1">
        <v>17.962688418892</v>
      </c>
      <c r="AB734" s="1">
        <v>82.083528495884096</v>
      </c>
      <c r="AC734" s="1">
        <v>-2.2008525465450099</v>
      </c>
      <c r="AD734" s="2">
        <v>5.2385898327935199E-5</v>
      </c>
      <c r="AE734" s="1">
        <v>1.8439684037436599E-4</v>
      </c>
      <c r="AF734" s="1">
        <v>13.1831233273419</v>
      </c>
      <c r="AG734" s="1">
        <v>26.0910674618694</v>
      </c>
      <c r="AH734" s="1">
        <v>-0.99082901822444902</v>
      </c>
      <c r="AI734" s="1">
        <v>0.20404542338054299</v>
      </c>
      <c r="AJ734" s="1">
        <v>1</v>
      </c>
      <c r="AK734" s="1" t="s">
        <v>1937</v>
      </c>
      <c r="AL734" s="1" t="s">
        <v>63</v>
      </c>
      <c r="AM734" s="1">
        <v>1221112</v>
      </c>
      <c r="AN734" s="1">
        <v>1221814</v>
      </c>
      <c r="AO734" s="1" t="s">
        <v>46</v>
      </c>
      <c r="AP734" s="1">
        <v>465</v>
      </c>
      <c r="AQ734" s="1" t="s">
        <v>51</v>
      </c>
      <c r="AR734" s="1" t="s">
        <v>47</v>
      </c>
      <c r="AS734" s="1" t="s">
        <v>44</v>
      </c>
    </row>
    <row r="735" spans="1:45" x14ac:dyDescent="0.15">
      <c r="A735" s="1">
        <v>733</v>
      </c>
      <c r="B735" s="1" t="s">
        <v>1938</v>
      </c>
      <c r="C735" s="1">
        <v>62</v>
      </c>
      <c r="D735" s="1">
        <v>68</v>
      </c>
      <c r="E735" s="1">
        <v>58</v>
      </c>
      <c r="F735" s="1">
        <v>11</v>
      </c>
      <c r="G735" s="1">
        <v>14</v>
      </c>
      <c r="H735" s="1">
        <v>16</v>
      </c>
      <c r="I735" s="1">
        <v>7</v>
      </c>
      <c r="J735" s="1">
        <v>2</v>
      </c>
      <c r="K735" s="1">
        <v>15</v>
      </c>
      <c r="L735" s="1">
        <v>2.68897426837863</v>
      </c>
      <c r="M735" s="1">
        <v>2.7365248043260899</v>
      </c>
      <c r="N735" s="1">
        <v>2.41118897928368</v>
      </c>
      <c r="O735" s="1">
        <v>0.88250891104722595</v>
      </c>
      <c r="P735" s="1">
        <v>1.14457220199163</v>
      </c>
      <c r="Q735" s="1">
        <v>1.3052200053698499</v>
      </c>
      <c r="R735" s="1">
        <v>0.41174331760223998</v>
      </c>
      <c r="S735" s="1">
        <v>0.130886459809713</v>
      </c>
      <c r="T735" s="1">
        <v>0.89936363421527199</v>
      </c>
      <c r="V735" s="1">
        <v>18.963825846007499</v>
      </c>
      <c r="W735" s="1">
        <v>44.437297982249603</v>
      </c>
      <c r="X735" s="1">
        <v>-1.2295206051206999</v>
      </c>
      <c r="Y735" s="1">
        <v>7.29302066105641E-3</v>
      </c>
      <c r="Z735" s="1">
        <v>1.1607050121208501E-2</v>
      </c>
      <c r="AA735" s="1">
        <v>9.4059623816878908</v>
      </c>
      <c r="AB735" s="1">
        <v>51.126574144687602</v>
      </c>
      <c r="AC735" s="1">
        <v>-2.4337388960033102</v>
      </c>
      <c r="AD735" s="1">
        <v>5.5690651013879299E-4</v>
      </c>
      <c r="AE735" s="1">
        <v>1.59299253741087E-3</v>
      </c>
      <c r="AF735" s="1">
        <v>6.8527794988124597</v>
      </c>
      <c r="AG735" s="1">
        <v>15.3311206292198</v>
      </c>
      <c r="AH735" s="1">
        <v>-1.1558835328074999</v>
      </c>
      <c r="AI735" s="1">
        <v>0.25445786816013899</v>
      </c>
      <c r="AJ735" s="1">
        <v>1</v>
      </c>
      <c r="AK735" s="1" t="s">
        <v>1939</v>
      </c>
      <c r="AL735" s="1" t="s">
        <v>76</v>
      </c>
      <c r="AM735" s="1">
        <v>30830</v>
      </c>
      <c r="AN735" s="1">
        <v>31943</v>
      </c>
      <c r="AO735" s="1" t="s">
        <v>44</v>
      </c>
      <c r="AP735" s="1">
        <v>1041</v>
      </c>
      <c r="AQ735" s="1" t="s">
        <v>51</v>
      </c>
      <c r="AR735" s="1" t="s">
        <v>47</v>
      </c>
      <c r="AS735" s="1" t="s">
        <v>44</v>
      </c>
    </row>
    <row r="736" spans="1:45" x14ac:dyDescent="0.15">
      <c r="A736" s="1">
        <v>734</v>
      </c>
      <c r="B736" s="1" t="s">
        <v>1940</v>
      </c>
      <c r="C736" s="1">
        <v>104</v>
      </c>
      <c r="D736" s="1">
        <v>86</v>
      </c>
      <c r="E736" s="1">
        <v>97</v>
      </c>
      <c r="F736" s="1">
        <v>23</v>
      </c>
      <c r="G736" s="1">
        <v>22</v>
      </c>
      <c r="H736" s="1">
        <v>14</v>
      </c>
      <c r="I736" s="1">
        <v>21</v>
      </c>
      <c r="J736" s="1">
        <v>0</v>
      </c>
      <c r="K736" s="1">
        <v>26</v>
      </c>
      <c r="L736" s="1">
        <v>7.7101305734346104</v>
      </c>
      <c r="M736" s="1">
        <v>5.9159209802013404</v>
      </c>
      <c r="N736" s="1">
        <v>6.8930023656963799</v>
      </c>
      <c r="O736" s="1">
        <v>3.15418881283829</v>
      </c>
      <c r="P736" s="1">
        <v>3.0744771956383299</v>
      </c>
      <c r="Q736" s="1">
        <v>1.9522040597557699</v>
      </c>
      <c r="R736" s="1">
        <v>2.1114521853395698</v>
      </c>
      <c r="S736" s="1">
        <v>0</v>
      </c>
      <c r="T736" s="1">
        <v>2.6647155034122099</v>
      </c>
      <c r="V736" s="1">
        <v>27.2076101579887</v>
      </c>
      <c r="W736" s="1">
        <v>68.072411996507995</v>
      </c>
      <c r="X736" s="1">
        <v>-1.3217558153082201</v>
      </c>
      <c r="Y736" s="1">
        <v>7.0569671111961395E-4</v>
      </c>
      <c r="Z736" s="1">
        <v>1.2991157130985899E-3</v>
      </c>
      <c r="AA736" s="1">
        <v>18.215139137228899</v>
      </c>
      <c r="AB736" s="1">
        <v>78.310625904814103</v>
      </c>
      <c r="AC736" s="1">
        <v>-2.0964090923235199</v>
      </c>
      <c r="AD736" s="1">
        <v>3.2807853851593901E-3</v>
      </c>
      <c r="AE736" s="1">
        <v>7.7741221030885304E-3</v>
      </c>
      <c r="AF736" s="1">
        <v>13.253110119170699</v>
      </c>
      <c r="AG736" s="1">
        <v>22.0039504812286</v>
      </c>
      <c r="AH736" s="1">
        <v>-0.72674182544593402</v>
      </c>
      <c r="AI736" s="1">
        <v>0.465447667285035</v>
      </c>
      <c r="AJ736" s="1">
        <v>1</v>
      </c>
      <c r="AK736" s="1" t="s">
        <v>1941</v>
      </c>
      <c r="AL736" s="1" t="s">
        <v>90</v>
      </c>
      <c r="AM736" s="1">
        <v>2301990</v>
      </c>
      <c r="AN736" s="1">
        <v>2302684</v>
      </c>
      <c r="AO736" s="1" t="s">
        <v>46</v>
      </c>
      <c r="AP736" s="1">
        <v>609</v>
      </c>
      <c r="AQ736" s="1" t="s">
        <v>51</v>
      </c>
      <c r="AR736" s="1" t="s">
        <v>47</v>
      </c>
      <c r="AS736" s="1" t="s">
        <v>44</v>
      </c>
    </row>
    <row r="737" spans="1:45" x14ac:dyDescent="0.15">
      <c r="A737" s="1">
        <v>735</v>
      </c>
      <c r="B737" s="1" t="s">
        <v>1942</v>
      </c>
      <c r="C737" s="1">
        <v>56</v>
      </c>
      <c r="D737" s="1">
        <v>82</v>
      </c>
      <c r="E737" s="1">
        <v>33</v>
      </c>
      <c r="F737" s="1">
        <v>15</v>
      </c>
      <c r="G737" s="1">
        <v>9</v>
      </c>
      <c r="H737" s="1">
        <v>7</v>
      </c>
      <c r="I737" s="1">
        <v>9</v>
      </c>
      <c r="J737" s="1">
        <v>0</v>
      </c>
      <c r="K737" s="1">
        <v>9</v>
      </c>
      <c r="L737" s="1">
        <v>10.3620071357351</v>
      </c>
      <c r="M737" s="1">
        <v>14.0787867856126</v>
      </c>
      <c r="N737" s="1">
        <v>5.8529942768041296</v>
      </c>
      <c r="O737" s="1">
        <v>5.1342684970202797</v>
      </c>
      <c r="P737" s="1">
        <v>3.1391970024764699</v>
      </c>
      <c r="Q737" s="1">
        <v>2.43625465653948</v>
      </c>
      <c r="R737" s="1">
        <v>2.2585615589083101</v>
      </c>
      <c r="S737" s="1">
        <v>0</v>
      </c>
      <c r="T737" s="1">
        <v>2.3022234669297501</v>
      </c>
      <c r="V737" s="1">
        <v>14.2667096553024</v>
      </c>
      <c r="W737" s="1">
        <v>40.246649042543503</v>
      </c>
      <c r="X737" s="1">
        <v>-1.4950094004377501</v>
      </c>
      <c r="Y737" s="1">
        <v>6.5242582275841501E-3</v>
      </c>
      <c r="Z737" s="1">
        <v>1.0462557362812401E-2</v>
      </c>
      <c r="AA737" s="1">
        <v>6.9670842047383301</v>
      </c>
      <c r="AB737" s="1">
        <v>46.306694919494802</v>
      </c>
      <c r="AC737" s="1">
        <v>-2.7189483266718399</v>
      </c>
      <c r="AD737" s="1">
        <v>1.05648914574779E-3</v>
      </c>
      <c r="AE737" s="1">
        <v>2.8417330130075199E-3</v>
      </c>
      <c r="AF737" s="1">
        <v>5.0692751308191397</v>
      </c>
      <c r="AG737" s="1">
        <v>11.5486906744049</v>
      </c>
      <c r="AH737" s="1">
        <v>-1.1801612067231699</v>
      </c>
      <c r="AI737" s="1">
        <v>0.34585616134399599</v>
      </c>
      <c r="AJ737" s="1">
        <v>1</v>
      </c>
      <c r="AK737" s="1" t="s">
        <v>44</v>
      </c>
      <c r="AL737" s="1" t="s">
        <v>63</v>
      </c>
      <c r="AM737" s="1">
        <v>1194019</v>
      </c>
      <c r="AN737" s="1">
        <v>1194262</v>
      </c>
      <c r="AO737" s="1" t="s">
        <v>44</v>
      </c>
      <c r="AP737" s="1">
        <v>244</v>
      </c>
      <c r="AQ737" s="1" t="s">
        <v>44</v>
      </c>
      <c r="AR737" s="1" t="s">
        <v>47</v>
      </c>
      <c r="AS737" s="1" t="s">
        <v>44</v>
      </c>
    </row>
    <row r="738" spans="1:45" x14ac:dyDescent="0.15">
      <c r="A738" s="1">
        <v>736</v>
      </c>
      <c r="B738" s="1" t="s">
        <v>1943</v>
      </c>
      <c r="C738" s="1">
        <v>225</v>
      </c>
      <c r="D738" s="1">
        <v>138</v>
      </c>
      <c r="E738" s="1">
        <v>190</v>
      </c>
      <c r="F738" s="1">
        <v>23</v>
      </c>
      <c r="G738" s="1">
        <v>45</v>
      </c>
      <c r="H738" s="1">
        <v>32</v>
      </c>
      <c r="I738" s="1">
        <v>20</v>
      </c>
      <c r="J738" s="1">
        <v>34</v>
      </c>
      <c r="K738" s="1">
        <v>33</v>
      </c>
      <c r="L738" s="1">
        <v>27.755376256433301</v>
      </c>
      <c r="M738" s="1">
        <v>15.7957120033702</v>
      </c>
      <c r="N738" s="1">
        <v>22.4660386382381</v>
      </c>
      <c r="O738" s="1">
        <v>5.2483633525096201</v>
      </c>
      <c r="P738" s="1">
        <v>10.4639900082549</v>
      </c>
      <c r="Q738" s="1">
        <v>7.4247760961203104</v>
      </c>
      <c r="R738" s="1">
        <v>3.3460171243086001</v>
      </c>
      <c r="S738" s="1">
        <v>6.3286821837499598</v>
      </c>
      <c r="T738" s="1">
        <v>5.6276573636060601</v>
      </c>
      <c r="V738" s="1">
        <v>46.281040405920599</v>
      </c>
      <c r="W738" s="1">
        <v>131.620879271158</v>
      </c>
      <c r="X738" s="1">
        <v>-1.50817361192585</v>
      </c>
      <c r="Y738" s="2">
        <v>7.3454024198725003E-6</v>
      </c>
      <c r="Z738" s="2">
        <v>1.7026860606945001E-5</v>
      </c>
      <c r="AA738" s="1">
        <v>35.081644812721599</v>
      </c>
      <c r="AB738" s="1">
        <v>151.39467877281999</v>
      </c>
      <c r="AC738" s="1">
        <v>-2.1126278077426899</v>
      </c>
      <c r="AD738" s="2">
        <v>2.12090689679188E-7</v>
      </c>
      <c r="AE738" s="2">
        <v>1.09829441546477E-6</v>
      </c>
      <c r="AF738" s="1">
        <v>25.685108618220202</v>
      </c>
      <c r="AG738" s="1">
        <v>37.385166588328502</v>
      </c>
      <c r="AH738" s="1">
        <v>-0.54348829108784902</v>
      </c>
      <c r="AI738" s="1">
        <v>0.36561253096082302</v>
      </c>
      <c r="AJ738" s="1">
        <v>0.54343709667927897</v>
      </c>
      <c r="AK738" s="1" t="s">
        <v>1944</v>
      </c>
      <c r="AL738" s="1" t="s">
        <v>115</v>
      </c>
      <c r="AM738" s="1">
        <v>81843</v>
      </c>
      <c r="AN738" s="1">
        <v>82208</v>
      </c>
      <c r="AO738" s="1" t="s">
        <v>44</v>
      </c>
      <c r="AP738" s="1">
        <v>366</v>
      </c>
      <c r="AQ738" s="1" t="s">
        <v>51</v>
      </c>
      <c r="AR738" s="1" t="s">
        <v>47</v>
      </c>
      <c r="AS738" s="1" t="s">
        <v>44</v>
      </c>
    </row>
    <row r="739" spans="1:45" x14ac:dyDescent="0.15">
      <c r="A739" s="1">
        <v>737</v>
      </c>
      <c r="B739" s="1" t="s">
        <v>1945</v>
      </c>
      <c r="C739" s="1">
        <v>31</v>
      </c>
      <c r="D739" s="1">
        <v>48</v>
      </c>
      <c r="E739" s="1">
        <v>50</v>
      </c>
      <c r="F739" s="1">
        <v>7</v>
      </c>
      <c r="G739" s="1">
        <v>13</v>
      </c>
      <c r="H739" s="1">
        <v>3</v>
      </c>
      <c r="I739" s="1">
        <v>5</v>
      </c>
      <c r="J739" s="1">
        <v>13</v>
      </c>
      <c r="K739" s="1">
        <v>0</v>
      </c>
      <c r="L739" s="1">
        <v>0.98633622740738403</v>
      </c>
      <c r="M739" s="1">
        <v>1.4170985306819901</v>
      </c>
      <c r="N739" s="1">
        <v>1.52490080887117</v>
      </c>
      <c r="O739" s="1">
        <v>0.41199579952598703</v>
      </c>
      <c r="P739" s="1">
        <v>0.77969876218427303</v>
      </c>
      <c r="Q739" s="1">
        <v>0.179536736996567</v>
      </c>
      <c r="R739" s="1">
        <v>0.21575797524611501</v>
      </c>
      <c r="S739" s="1">
        <v>0.62413194524483495</v>
      </c>
      <c r="T739" s="1">
        <v>0</v>
      </c>
      <c r="V739" s="1">
        <v>10.6221735919503</v>
      </c>
      <c r="W739" s="1">
        <v>30.374856310613101</v>
      </c>
      <c r="X739" s="1">
        <v>-1.5164973951482601</v>
      </c>
      <c r="Y739" s="1">
        <v>1.43315574242399E-2</v>
      </c>
      <c r="Z739" s="1">
        <v>2.1772467900106798E-2</v>
      </c>
      <c r="AA739" s="1">
        <v>7.4587302412788601</v>
      </c>
      <c r="AB739" s="1">
        <v>34.9569855847678</v>
      </c>
      <c r="AC739" s="1">
        <v>-2.2417307520027201</v>
      </c>
      <c r="AD739" s="1">
        <v>1.4830680690693701E-2</v>
      </c>
      <c r="AE739" s="1">
        <v>2.97288293249761E-2</v>
      </c>
      <c r="AF739" s="1">
        <v>5.4885917748377802</v>
      </c>
      <c r="AG739" s="1">
        <v>8.5775585776936101</v>
      </c>
      <c r="AH739" s="1">
        <v>-0.651479628601775</v>
      </c>
      <c r="AI739" s="1">
        <v>0.64280481894593899</v>
      </c>
      <c r="AJ739" s="1">
        <v>1</v>
      </c>
      <c r="AK739" s="1" t="s">
        <v>1946</v>
      </c>
      <c r="AL739" s="1" t="s">
        <v>90</v>
      </c>
      <c r="AM739" s="1">
        <v>1641757</v>
      </c>
      <c r="AN739" s="1">
        <v>1643175</v>
      </c>
      <c r="AO739" s="1" t="s">
        <v>46</v>
      </c>
      <c r="AP739" s="1">
        <v>1419</v>
      </c>
      <c r="AQ739" s="1" t="s">
        <v>51</v>
      </c>
      <c r="AR739" s="1" t="s">
        <v>47</v>
      </c>
      <c r="AS739" s="1" t="s">
        <v>44</v>
      </c>
    </row>
    <row r="740" spans="1:45" x14ac:dyDescent="0.15">
      <c r="A740" s="1">
        <v>738</v>
      </c>
      <c r="B740" s="1" t="s">
        <v>1947</v>
      </c>
      <c r="C740" s="1">
        <v>109</v>
      </c>
      <c r="D740" s="1">
        <v>104</v>
      </c>
      <c r="E740" s="1">
        <v>129</v>
      </c>
      <c r="F740" s="1">
        <v>9</v>
      </c>
      <c r="G740" s="1">
        <v>32</v>
      </c>
      <c r="H740" s="1">
        <v>19</v>
      </c>
      <c r="I740" s="1">
        <v>15</v>
      </c>
      <c r="J740" s="1">
        <v>0</v>
      </c>
      <c r="K740" s="1">
        <v>29</v>
      </c>
      <c r="L740" s="1">
        <v>2.7803464667273099</v>
      </c>
      <c r="M740" s="1">
        <v>2.4615081540010002</v>
      </c>
      <c r="N740" s="1">
        <v>3.1540634798268599</v>
      </c>
      <c r="O740" s="1">
        <v>0.42466491975354198</v>
      </c>
      <c r="P740" s="1">
        <v>1.5386597737185299</v>
      </c>
      <c r="Q740" s="1">
        <v>0.91158003129273801</v>
      </c>
      <c r="R740" s="1">
        <v>0.51891621504107999</v>
      </c>
      <c r="S740" s="1">
        <v>0</v>
      </c>
      <c r="T740" s="1">
        <v>1.0226323447579999</v>
      </c>
      <c r="V740" s="1">
        <v>27.815013788955898</v>
      </c>
      <c r="W740" s="1">
        <v>80.968502322565598</v>
      </c>
      <c r="X740" s="1">
        <v>-1.54325812406393</v>
      </c>
      <c r="Y740" s="1">
        <v>2.11621852544706E-4</v>
      </c>
      <c r="Z740" s="1">
        <v>4.15949358996023E-4</v>
      </c>
      <c r="AA740" s="1">
        <v>17.095913121181098</v>
      </c>
      <c r="AB740" s="1">
        <v>93.158842868277105</v>
      </c>
      <c r="AC740" s="1">
        <v>-2.4382295219885202</v>
      </c>
      <c r="AD740" s="1">
        <v>4.1712736150488098E-4</v>
      </c>
      <c r="AE740" s="1">
        <v>1.2290676724706099E-3</v>
      </c>
      <c r="AF740" s="1">
        <v>12.438236030358199</v>
      </c>
      <c r="AG740" s="1">
        <v>22.4494515450621</v>
      </c>
      <c r="AH740" s="1">
        <v>-0.84731239377449796</v>
      </c>
      <c r="AI740" s="1">
        <v>0.41454698059999701</v>
      </c>
      <c r="AJ740" s="1">
        <v>1</v>
      </c>
      <c r="AK740" s="1" t="s">
        <v>1948</v>
      </c>
      <c r="AL740" s="1" t="s">
        <v>118</v>
      </c>
      <c r="AM740" s="1">
        <v>2283137</v>
      </c>
      <c r="AN740" s="1">
        <v>2284973</v>
      </c>
      <c r="AO740" s="1" t="s">
        <v>46</v>
      </c>
      <c r="AP740" s="1">
        <v>1770</v>
      </c>
      <c r="AQ740" s="1" t="s">
        <v>51</v>
      </c>
      <c r="AR740" s="1" t="s">
        <v>47</v>
      </c>
      <c r="AS740" s="1" t="s">
        <v>44</v>
      </c>
    </row>
    <row r="741" spans="1:45" x14ac:dyDescent="0.15">
      <c r="A741" s="1">
        <v>739</v>
      </c>
      <c r="B741" s="1" t="s">
        <v>1949</v>
      </c>
      <c r="C741" s="1">
        <v>737</v>
      </c>
      <c r="D741" s="1">
        <v>515</v>
      </c>
      <c r="E741" s="1">
        <v>691</v>
      </c>
      <c r="F741" s="1">
        <v>106</v>
      </c>
      <c r="G741" s="1">
        <v>129</v>
      </c>
      <c r="H741" s="1">
        <v>99</v>
      </c>
      <c r="I741" s="1">
        <v>119</v>
      </c>
      <c r="J741" s="1">
        <v>114</v>
      </c>
      <c r="K741" s="1">
        <v>69</v>
      </c>
      <c r="L741" s="1">
        <v>25.9755076837986</v>
      </c>
      <c r="M741" s="1">
        <v>16.842218802765299</v>
      </c>
      <c r="N741" s="1">
        <v>23.344410073718102</v>
      </c>
      <c r="O741" s="1">
        <v>6.9108883896400002</v>
      </c>
      <c r="P741" s="1">
        <v>8.5705061019992392</v>
      </c>
      <c r="Q741" s="1">
        <v>6.5629717278206403</v>
      </c>
      <c r="R741" s="1">
        <v>5.6882291113246302</v>
      </c>
      <c r="S741" s="1">
        <v>6.0627711676260096</v>
      </c>
      <c r="T741" s="1">
        <v>3.3619771263101099</v>
      </c>
      <c r="V741" s="1">
        <v>154.284473577623</v>
      </c>
      <c r="W741" s="1">
        <v>461.71648269416102</v>
      </c>
      <c r="X741" s="1">
        <v>-1.5811392105240401</v>
      </c>
      <c r="Y741" s="2">
        <v>5.5559686604905798E-14</v>
      </c>
      <c r="Z741" s="2">
        <v>2.6120058290395599E-13</v>
      </c>
      <c r="AA741" s="1">
        <v>121.174861133441</v>
      </c>
      <c r="AB741" s="1">
        <v>531.12788744121804</v>
      </c>
      <c r="AC741" s="1">
        <v>-2.1330213235753201</v>
      </c>
      <c r="AD741" s="2">
        <v>7.6213830710567398E-16</v>
      </c>
      <c r="AE741" s="2">
        <v>8.7022011178826893E-15</v>
      </c>
      <c r="AF741" s="1">
        <v>88.707739748619801</v>
      </c>
      <c r="AG741" s="1">
        <v>124.725146957817</v>
      </c>
      <c r="AH741" s="1">
        <v>-0.49267563435219303</v>
      </c>
      <c r="AI741" s="1">
        <v>0.15851605022722101</v>
      </c>
      <c r="AJ741" s="1">
        <v>0.30407706450197802</v>
      </c>
      <c r="AK741" s="1" t="s">
        <v>1950</v>
      </c>
      <c r="AL741" s="1" t="s">
        <v>356</v>
      </c>
      <c r="AM741" s="1">
        <v>220033</v>
      </c>
      <c r="AN741" s="1">
        <v>221494</v>
      </c>
      <c r="AO741" s="1" t="s">
        <v>44</v>
      </c>
      <c r="AP741" s="1">
        <v>1281</v>
      </c>
      <c r="AQ741" s="1" t="s">
        <v>51</v>
      </c>
      <c r="AR741" s="1" t="s">
        <v>1951</v>
      </c>
      <c r="AS741" s="1" t="s">
        <v>1952</v>
      </c>
    </row>
    <row r="742" spans="1:45" x14ac:dyDescent="0.15">
      <c r="A742" s="1">
        <v>740</v>
      </c>
      <c r="B742" s="1" t="s">
        <v>1953</v>
      </c>
      <c r="C742" s="1">
        <v>126</v>
      </c>
      <c r="D742" s="1">
        <v>121</v>
      </c>
      <c r="E742" s="1">
        <v>150</v>
      </c>
      <c r="F742" s="1">
        <v>29</v>
      </c>
      <c r="G742" s="1">
        <v>21</v>
      </c>
      <c r="H742" s="1">
        <v>15</v>
      </c>
      <c r="I742" s="1">
        <v>40</v>
      </c>
      <c r="J742" s="1">
        <v>1</v>
      </c>
      <c r="K742" s="1">
        <v>17</v>
      </c>
      <c r="L742" s="1">
        <v>6.5614093627665202</v>
      </c>
      <c r="M742" s="1">
        <v>5.8466551475289901</v>
      </c>
      <c r="N742" s="1">
        <v>7.4873157362913298</v>
      </c>
      <c r="O742" s="1">
        <v>2.7935473959950401</v>
      </c>
      <c r="P742" s="1">
        <v>2.0614181008188401</v>
      </c>
      <c r="Q742" s="1">
        <v>1.46921931832831</v>
      </c>
      <c r="R742" s="1">
        <v>2.8250109976861602</v>
      </c>
      <c r="S742" s="1">
        <v>7.8577165318287706E-2</v>
      </c>
      <c r="T742" s="1">
        <v>1.2238399257752901</v>
      </c>
      <c r="V742" s="1">
        <v>29.9383315055371</v>
      </c>
      <c r="W742" s="1">
        <v>93.982614559248901</v>
      </c>
      <c r="X742" s="1">
        <v>-1.6487060453646301</v>
      </c>
      <c r="Y742" s="2">
        <v>4.68646881486006E-6</v>
      </c>
      <c r="Z742" s="2">
        <v>1.11240520791512E-5</v>
      </c>
      <c r="AA742" s="1">
        <v>22.381887882060699</v>
      </c>
      <c r="AB742" s="1">
        <v>108.132774310203</v>
      </c>
      <c r="AC742" s="1">
        <v>-2.2639175057594598</v>
      </c>
      <c r="AD742" s="1">
        <v>4.4854969944863098E-4</v>
      </c>
      <c r="AE742" s="1">
        <v>1.3101056904052501E-3</v>
      </c>
      <c r="AF742" s="1">
        <v>16.2911886736387</v>
      </c>
      <c r="AG742" s="1">
        <v>24.225758743404299</v>
      </c>
      <c r="AH742" s="1">
        <v>-0.567595624831298</v>
      </c>
      <c r="AI742" s="1">
        <v>0.53718351360611405</v>
      </c>
      <c r="AJ742" s="1">
        <v>1</v>
      </c>
      <c r="AK742" s="1" t="s">
        <v>1954</v>
      </c>
      <c r="AL742" s="1" t="s">
        <v>63</v>
      </c>
      <c r="AM742" s="1">
        <v>633730</v>
      </c>
      <c r="AN742" s="1">
        <v>634596</v>
      </c>
      <c r="AO742" s="1" t="s">
        <v>46</v>
      </c>
      <c r="AP742" s="1">
        <v>867</v>
      </c>
      <c r="AQ742" s="1" t="s">
        <v>51</v>
      </c>
      <c r="AR742" s="1" t="s">
        <v>47</v>
      </c>
      <c r="AS742" s="1" t="s">
        <v>44</v>
      </c>
    </row>
    <row r="743" spans="1:45" x14ac:dyDescent="0.15">
      <c r="A743" s="1">
        <v>741</v>
      </c>
      <c r="B743" s="1" t="s">
        <v>1955</v>
      </c>
      <c r="C743" s="1">
        <v>2323</v>
      </c>
      <c r="D743" s="1">
        <v>1791</v>
      </c>
      <c r="E743" s="1">
        <v>2619</v>
      </c>
      <c r="F743" s="1">
        <v>323</v>
      </c>
      <c r="G743" s="1">
        <v>349</v>
      </c>
      <c r="H743" s="1">
        <v>350</v>
      </c>
      <c r="I743" s="1">
        <v>420</v>
      </c>
      <c r="J743" s="1">
        <v>263</v>
      </c>
      <c r="K743" s="1">
        <v>409</v>
      </c>
      <c r="L743" s="1">
        <v>42.634364028892897</v>
      </c>
      <c r="M743" s="1">
        <v>30.500129587843801</v>
      </c>
      <c r="N743" s="1">
        <v>46.073836544368099</v>
      </c>
      <c r="O743" s="1">
        <v>10.9659070132022</v>
      </c>
      <c r="P743" s="1">
        <v>12.074140015487201</v>
      </c>
      <c r="Q743" s="1">
        <v>12.082238540561599</v>
      </c>
      <c r="R743" s="1">
        <v>10.4542632591203</v>
      </c>
      <c r="S743" s="1">
        <v>7.2834324443257197</v>
      </c>
      <c r="T743" s="1">
        <v>10.3772670779459</v>
      </c>
      <c r="V743" s="1">
        <v>472.16820098863701</v>
      </c>
      <c r="W743" s="1">
        <v>1597.80435712087</v>
      </c>
      <c r="X743" s="1">
        <v>-1.7586910015452599</v>
      </c>
      <c r="Y743" s="2">
        <v>4.2976559131079101E-27</v>
      </c>
      <c r="Z743" s="2">
        <v>3.7839669774448799E-26</v>
      </c>
      <c r="AA743" s="1">
        <v>433.03641661744899</v>
      </c>
      <c r="AB743" s="1">
        <v>1838.20029245246</v>
      </c>
      <c r="AC743" s="1">
        <v>-2.0845424314702199</v>
      </c>
      <c r="AD743" s="2">
        <v>1.5633896096749401E-28</v>
      </c>
      <c r="AE743" s="2">
        <v>3.3235743149536997E-27</v>
      </c>
      <c r="AF743" s="1">
        <v>316.31968676704901</v>
      </c>
      <c r="AG743" s="1">
        <v>381.803291266359</v>
      </c>
      <c r="AH743" s="1">
        <v>-0.27031242194028199</v>
      </c>
      <c r="AI743" s="1">
        <v>0.18557379638590499</v>
      </c>
      <c r="AJ743" s="1">
        <v>0.34059023729049898</v>
      </c>
      <c r="AK743" s="1" t="s">
        <v>1956</v>
      </c>
      <c r="AL743" s="1" t="s">
        <v>63</v>
      </c>
      <c r="AM743" s="1">
        <v>396857</v>
      </c>
      <c r="AN743" s="1">
        <v>399534</v>
      </c>
      <c r="AO743" s="1" t="s">
        <v>44</v>
      </c>
      <c r="AP743" s="1">
        <v>2460</v>
      </c>
      <c r="AQ743" s="1" t="s">
        <v>51</v>
      </c>
      <c r="AR743" s="1" t="s">
        <v>1957</v>
      </c>
      <c r="AS743" s="1" t="s">
        <v>663</v>
      </c>
    </row>
    <row r="744" spans="1:45" x14ac:dyDescent="0.15">
      <c r="A744" s="1">
        <v>742</v>
      </c>
      <c r="B744" s="1" t="s">
        <v>1958</v>
      </c>
      <c r="C744" s="1">
        <v>0</v>
      </c>
      <c r="D744" s="1">
        <v>3</v>
      </c>
      <c r="E744" s="1">
        <v>1</v>
      </c>
      <c r="F744" s="1">
        <v>0</v>
      </c>
      <c r="G744" s="1">
        <v>0</v>
      </c>
      <c r="H744" s="1">
        <v>0</v>
      </c>
      <c r="I744" s="1">
        <v>0</v>
      </c>
      <c r="J744" s="1">
        <v>32</v>
      </c>
      <c r="K744" s="1">
        <v>8</v>
      </c>
      <c r="L744" s="1">
        <v>0</v>
      </c>
      <c r="M744" s="1">
        <v>0.15401829159296401</v>
      </c>
      <c r="N744" s="1">
        <v>5.3035153132063598E-2</v>
      </c>
      <c r="O744" s="1">
        <v>0</v>
      </c>
      <c r="P744" s="1">
        <v>0</v>
      </c>
      <c r="Q744" s="1">
        <v>0</v>
      </c>
      <c r="R744" s="1">
        <v>0</v>
      </c>
      <c r="S744" s="1">
        <v>2.6716236208217801</v>
      </c>
      <c r="T744" s="1">
        <v>0.61191996288764605</v>
      </c>
      <c r="V744" s="1">
        <v>0</v>
      </c>
      <c r="W744" s="1">
        <v>0.920410284744545</v>
      </c>
      <c r="X744" s="1">
        <v>-1.8557336886070299</v>
      </c>
      <c r="Y744" s="1">
        <v>0.62927825000794502</v>
      </c>
      <c r="Z744" s="1">
        <v>0.67413231910454396</v>
      </c>
      <c r="AA744" s="1">
        <v>16.787281953226401</v>
      </c>
      <c r="AB744" s="1">
        <v>1.06016082546433</v>
      </c>
      <c r="AC744" s="1">
        <v>3.9686543642392502</v>
      </c>
      <c r="AD744" s="1">
        <v>1.3871479586315001E-2</v>
      </c>
      <c r="AE744" s="1">
        <v>2.8014608981195399E-2</v>
      </c>
      <c r="AF744" s="1">
        <v>12.3649237076913</v>
      </c>
      <c r="AG744" s="1">
        <v>0</v>
      </c>
      <c r="AH744" s="1">
        <v>5.9061330840822999</v>
      </c>
      <c r="AI744" s="1">
        <v>0.13121319489725999</v>
      </c>
      <c r="AJ744" s="1">
        <v>1</v>
      </c>
      <c r="AK744" s="1" t="s">
        <v>1959</v>
      </c>
      <c r="AL744" s="1" t="s">
        <v>109</v>
      </c>
      <c r="AM744" s="1">
        <v>467679</v>
      </c>
      <c r="AN744" s="1">
        <v>468494</v>
      </c>
      <c r="AO744" s="1" t="s">
        <v>44</v>
      </c>
      <c r="AP744" s="1">
        <v>816</v>
      </c>
      <c r="AQ744" s="1" t="s">
        <v>51</v>
      </c>
      <c r="AR744" s="1" t="s">
        <v>47</v>
      </c>
      <c r="AS744" s="1" t="s">
        <v>44</v>
      </c>
    </row>
    <row r="745" spans="1:45" x14ac:dyDescent="0.15">
      <c r="A745" s="1">
        <v>743</v>
      </c>
      <c r="B745" s="1" t="s">
        <v>1960</v>
      </c>
      <c r="C745" s="1">
        <v>21013</v>
      </c>
      <c r="D745" s="1">
        <v>17776</v>
      </c>
      <c r="E745" s="1">
        <v>26930</v>
      </c>
      <c r="F745" s="1">
        <v>2688</v>
      </c>
      <c r="G745" s="1">
        <v>3417</v>
      </c>
      <c r="H745" s="1">
        <v>2594</v>
      </c>
      <c r="I745" s="1">
        <v>3179</v>
      </c>
      <c r="J745" s="1">
        <v>2427</v>
      </c>
      <c r="K745" s="1">
        <v>3465</v>
      </c>
      <c r="L745" s="1">
        <v>278.13268443555103</v>
      </c>
      <c r="M745" s="1">
        <v>218.32000268806101</v>
      </c>
      <c r="N745" s="1">
        <v>341.67139427109998</v>
      </c>
      <c r="O745" s="1">
        <v>65.814970149080196</v>
      </c>
      <c r="P745" s="1">
        <v>85.256823428149005</v>
      </c>
      <c r="Q745" s="1">
        <v>64.580695953908403</v>
      </c>
      <c r="R745" s="1">
        <v>57.067396194265598</v>
      </c>
      <c r="S745" s="1">
        <v>48.473403241638501</v>
      </c>
      <c r="T745" s="1">
        <v>63.403949716616999</v>
      </c>
      <c r="V745" s="1">
        <v>4019.0533604447401</v>
      </c>
      <c r="W745" s="1">
        <v>15578.0925064902</v>
      </c>
      <c r="X745" s="1">
        <v>-1.9545960138487199</v>
      </c>
      <c r="Y745" s="2">
        <v>3.8221792939680201E-35</v>
      </c>
      <c r="Z745" s="2">
        <v>4.4267868668728804E-34</v>
      </c>
      <c r="AA745" s="1">
        <v>3608.4945925730499</v>
      </c>
      <c r="AB745" s="1">
        <v>17923.280618327201</v>
      </c>
      <c r="AC745" s="1">
        <v>-2.31223707185476</v>
      </c>
      <c r="AD745" s="2">
        <v>1.21562780190284E-52</v>
      </c>
      <c r="AE745" s="2">
        <v>6.8914011179216905E-51</v>
      </c>
      <c r="AF745" s="1">
        <v>2636.98179423897</v>
      </c>
      <c r="AG745" s="1">
        <v>3248.79421341333</v>
      </c>
      <c r="AH745" s="1">
        <v>-0.30083306455608699</v>
      </c>
      <c r="AI745" s="1">
        <v>1.8759823878684901E-2</v>
      </c>
      <c r="AJ745" s="1">
        <v>6.0113044486128003E-2</v>
      </c>
      <c r="AK745" s="1" t="s">
        <v>1961</v>
      </c>
      <c r="AL745" s="1" t="s">
        <v>155</v>
      </c>
      <c r="AM745" s="1">
        <v>504814</v>
      </c>
      <c r="AN745" s="1">
        <v>508224</v>
      </c>
      <c r="AO745" s="1" t="s">
        <v>44</v>
      </c>
      <c r="AP745" s="1">
        <v>3411</v>
      </c>
      <c r="AQ745" s="1" t="s">
        <v>51</v>
      </c>
      <c r="AR745" s="1" t="s">
        <v>1962</v>
      </c>
      <c r="AS745" s="1" t="s">
        <v>1963</v>
      </c>
    </row>
    <row r="746" spans="1:45" x14ac:dyDescent="0.15">
      <c r="A746" s="1">
        <v>744</v>
      </c>
      <c r="B746" s="1" t="s">
        <v>1964</v>
      </c>
      <c r="C746" s="1">
        <v>814</v>
      </c>
      <c r="D746" s="1">
        <v>1223</v>
      </c>
      <c r="E746" s="1">
        <v>1134</v>
      </c>
      <c r="F746" s="1">
        <v>106</v>
      </c>
      <c r="G746" s="1">
        <v>121</v>
      </c>
      <c r="H746" s="1">
        <v>176</v>
      </c>
      <c r="I746" s="1">
        <v>143</v>
      </c>
      <c r="J746" s="1">
        <v>283</v>
      </c>
      <c r="K746" s="1">
        <v>176</v>
      </c>
      <c r="L746" s="1">
        <v>12.8815558138749</v>
      </c>
      <c r="M746" s="1">
        <v>17.9583276579562</v>
      </c>
      <c r="N746" s="1">
        <v>17.201458373584401</v>
      </c>
      <c r="O746" s="1">
        <v>3.1029961539182702</v>
      </c>
      <c r="P746" s="1">
        <v>3.6095202827867401</v>
      </c>
      <c r="Q746" s="1">
        <v>5.2387221456327397</v>
      </c>
      <c r="R746" s="1">
        <v>3.0691174947785398</v>
      </c>
      <c r="S746" s="1">
        <v>6.7577188432037802</v>
      </c>
      <c r="T746" s="1">
        <v>3.8503985887693699</v>
      </c>
      <c r="V746" s="1">
        <v>186.446265219682</v>
      </c>
      <c r="W746" s="1">
        <v>746.77028040491302</v>
      </c>
      <c r="X746" s="1">
        <v>-2.0027082962580001</v>
      </c>
      <c r="Y746" s="2">
        <v>1.4880036600832901E-22</v>
      </c>
      <c r="Z746" s="2">
        <v>1.12517219039372E-21</v>
      </c>
      <c r="AA746" s="1">
        <v>244.37425116986199</v>
      </c>
      <c r="AB746" s="1">
        <v>859.38192268703904</v>
      </c>
      <c r="AC746" s="1">
        <v>-1.8167381359410599</v>
      </c>
      <c r="AD746" s="2">
        <v>9.5622643337563205E-13</v>
      </c>
      <c r="AE746" s="2">
        <v>8.7202813218658305E-12</v>
      </c>
      <c r="AF746" s="1">
        <v>179.140192162213</v>
      </c>
      <c r="AG746" s="1">
        <v>150.76336006287499</v>
      </c>
      <c r="AH746" s="1">
        <v>0.24735532574762101</v>
      </c>
      <c r="AI746" s="1">
        <v>0.46943282268523601</v>
      </c>
      <c r="AJ746" s="1">
        <v>0.63642878536025504</v>
      </c>
      <c r="AK746" s="1" t="s">
        <v>1965</v>
      </c>
      <c r="AL746" s="1" t="s">
        <v>109</v>
      </c>
      <c r="AM746" s="1">
        <v>174895</v>
      </c>
      <c r="AN746" s="1">
        <v>177818</v>
      </c>
      <c r="AO746" s="1" t="s">
        <v>46</v>
      </c>
      <c r="AP746" s="1">
        <v>2853</v>
      </c>
      <c r="AQ746" s="1" t="s">
        <v>51</v>
      </c>
      <c r="AR746" s="1" t="s">
        <v>1186</v>
      </c>
      <c r="AS746" s="1" t="s">
        <v>44</v>
      </c>
    </row>
    <row r="747" spans="1:45" x14ac:dyDescent="0.15">
      <c r="A747" s="1">
        <v>745</v>
      </c>
      <c r="B747" s="1" t="s">
        <v>1966</v>
      </c>
      <c r="C747" s="1">
        <v>1168</v>
      </c>
      <c r="D747" s="1">
        <v>1395</v>
      </c>
      <c r="E747" s="1">
        <v>1393</v>
      </c>
      <c r="F747" s="1">
        <v>214</v>
      </c>
      <c r="G747" s="1">
        <v>179</v>
      </c>
      <c r="H747" s="1">
        <v>110</v>
      </c>
      <c r="I747" s="1">
        <v>413</v>
      </c>
      <c r="J747" s="1">
        <v>405</v>
      </c>
      <c r="K747" s="1">
        <v>408</v>
      </c>
      <c r="L747" s="1">
        <v>16.096988583788001</v>
      </c>
      <c r="M747" s="1">
        <v>17.839041685602702</v>
      </c>
      <c r="N747" s="1">
        <v>18.4018382611047</v>
      </c>
      <c r="O747" s="1">
        <v>5.4556565698089301</v>
      </c>
      <c r="P747" s="1">
        <v>4.6502363410718397</v>
      </c>
      <c r="Q747" s="1">
        <v>2.8514335854491399</v>
      </c>
      <c r="R747" s="1">
        <v>7.7194330964017102</v>
      </c>
      <c r="S747" s="1">
        <v>8.4222200683873396</v>
      </c>
      <c r="T747" s="1">
        <v>7.7734008472320797</v>
      </c>
      <c r="V747" s="1">
        <v>231.76972272124101</v>
      </c>
      <c r="W747" s="1">
        <v>934.12640925215999</v>
      </c>
      <c r="X747" s="1">
        <v>-2.0103550652772002</v>
      </c>
      <c r="Y747" s="2">
        <v>2.5112958795680601E-25</v>
      </c>
      <c r="Z747" s="2">
        <v>2.0932504089881998E-24</v>
      </c>
      <c r="AA747" s="1">
        <v>490.55534199011998</v>
      </c>
      <c r="AB747" s="1">
        <v>1074.8549027706499</v>
      </c>
      <c r="AC747" s="1">
        <v>-1.13214302999382</v>
      </c>
      <c r="AD747" s="2">
        <v>3.0426635595187099E-14</v>
      </c>
      <c r="AE747" s="2">
        <v>3.0950241916027702E-13</v>
      </c>
      <c r="AF747" s="1">
        <v>358.83993743823999</v>
      </c>
      <c r="AG747" s="1">
        <v>187.49146814918399</v>
      </c>
      <c r="AH747" s="1">
        <v>0.93595008961642501</v>
      </c>
      <c r="AI747" s="1">
        <v>1.8371362656784601E-4</v>
      </c>
      <c r="AJ747" s="1">
        <v>1.17169306800766E-3</v>
      </c>
      <c r="AK747" s="1" t="s">
        <v>1967</v>
      </c>
      <c r="AL747" s="1" t="s">
        <v>118</v>
      </c>
      <c r="AM747" s="1">
        <v>2165661</v>
      </c>
      <c r="AN747" s="1">
        <v>2169278</v>
      </c>
      <c r="AO747" s="1" t="s">
        <v>46</v>
      </c>
      <c r="AP747" s="1">
        <v>3276</v>
      </c>
      <c r="AQ747" s="1" t="s">
        <v>51</v>
      </c>
      <c r="AR747" s="1" t="s">
        <v>1968</v>
      </c>
      <c r="AS747" s="1" t="s">
        <v>44</v>
      </c>
    </row>
    <row r="748" spans="1:45" x14ac:dyDescent="0.15">
      <c r="A748" s="1">
        <v>746</v>
      </c>
      <c r="B748" s="1" t="s">
        <v>1969</v>
      </c>
      <c r="C748" s="1">
        <v>1616</v>
      </c>
      <c r="D748" s="1">
        <v>2783</v>
      </c>
      <c r="E748" s="1">
        <v>2252</v>
      </c>
      <c r="F748" s="1">
        <v>247</v>
      </c>
      <c r="G748" s="1">
        <v>282</v>
      </c>
      <c r="H748" s="1">
        <v>306</v>
      </c>
      <c r="I748" s="1">
        <v>690</v>
      </c>
      <c r="J748" s="1">
        <v>545</v>
      </c>
      <c r="K748" s="1">
        <v>779</v>
      </c>
      <c r="L748" s="1">
        <v>40.533540294135904</v>
      </c>
      <c r="M748" s="1">
        <v>64.7711946093753</v>
      </c>
      <c r="N748" s="1">
        <v>54.143941400211297</v>
      </c>
      <c r="O748" s="1">
        <v>11.4604479177192</v>
      </c>
      <c r="P748" s="1">
        <v>13.3334486016297</v>
      </c>
      <c r="Q748" s="1">
        <v>14.436549021893899</v>
      </c>
      <c r="R748" s="1">
        <v>23.472310127024901</v>
      </c>
      <c r="S748" s="1">
        <v>20.627160705761501</v>
      </c>
      <c r="T748" s="1">
        <v>27.0121868950703</v>
      </c>
      <c r="V748" s="1">
        <v>385.964560475805</v>
      </c>
      <c r="W748" s="1">
        <v>1563.6509389923499</v>
      </c>
      <c r="X748" s="1">
        <v>-2.0187767418696398</v>
      </c>
      <c r="Y748" s="2">
        <v>8.0264232339281108E-31</v>
      </c>
      <c r="Z748" s="2">
        <v>8.0546735848549795E-30</v>
      </c>
      <c r="AA748" s="1">
        <v>801.54265999682696</v>
      </c>
      <c r="AB748" s="1">
        <v>1799.53738185115</v>
      </c>
      <c r="AC748" s="1">
        <v>-1.16659510347772</v>
      </c>
      <c r="AD748" s="2">
        <v>5.9487051798500002E-11</v>
      </c>
      <c r="AE748" s="2">
        <v>4.72291138521424E-10</v>
      </c>
      <c r="AF748" s="1">
        <v>585.77015960115</v>
      </c>
      <c r="AG748" s="1">
        <v>312.07545737163201</v>
      </c>
      <c r="AH748" s="1">
        <v>0.90896308434905804</v>
      </c>
      <c r="AI748" s="2">
        <v>7.6770608077519397E-7</v>
      </c>
      <c r="AJ748" s="2">
        <v>8.1289605234809695E-6</v>
      </c>
      <c r="AK748" s="1" t="s">
        <v>1970</v>
      </c>
      <c r="AL748" s="1" t="s">
        <v>356</v>
      </c>
      <c r="AM748" s="1">
        <v>611160</v>
      </c>
      <c r="AN748" s="1">
        <v>612959</v>
      </c>
      <c r="AO748" s="1" t="s">
        <v>46</v>
      </c>
      <c r="AP748" s="1">
        <v>1800</v>
      </c>
      <c r="AQ748" s="1" t="s">
        <v>51</v>
      </c>
      <c r="AR748" s="1" t="s">
        <v>47</v>
      </c>
      <c r="AS748" s="1" t="s">
        <v>44</v>
      </c>
    </row>
    <row r="749" spans="1:45" x14ac:dyDescent="0.15">
      <c r="A749" s="1">
        <v>747</v>
      </c>
      <c r="B749" s="1" t="s">
        <v>1971</v>
      </c>
      <c r="C749" s="1">
        <v>296</v>
      </c>
      <c r="D749" s="1">
        <v>283</v>
      </c>
      <c r="E749" s="1">
        <v>323</v>
      </c>
      <c r="F749" s="1">
        <v>39</v>
      </c>
      <c r="G749" s="1">
        <v>38</v>
      </c>
      <c r="H749" s="1">
        <v>37</v>
      </c>
      <c r="I749" s="1">
        <v>105</v>
      </c>
      <c r="J749" s="1">
        <v>67</v>
      </c>
      <c r="K749" s="1">
        <v>82</v>
      </c>
      <c r="L749" s="1">
        <v>6.0856232384476003</v>
      </c>
      <c r="M749" s="1">
        <v>5.3987759625045504</v>
      </c>
      <c r="N749" s="1">
        <v>6.3653776141674596</v>
      </c>
      <c r="O749" s="1">
        <v>1.4832331213614101</v>
      </c>
      <c r="P749" s="1">
        <v>1.4727097048655</v>
      </c>
      <c r="Q749" s="1">
        <v>1.4308162268565201</v>
      </c>
      <c r="R749" s="1">
        <v>2.9277649837700301</v>
      </c>
      <c r="S749" s="1">
        <v>2.0785377760355299</v>
      </c>
      <c r="T749" s="1">
        <v>2.3306459788671501</v>
      </c>
      <c r="V749" s="1">
        <v>52.6368571437377</v>
      </c>
      <c r="W749" s="1">
        <v>213.553415410843</v>
      </c>
      <c r="X749" s="1">
        <v>-2.0201993914353999</v>
      </c>
      <c r="Y749" s="2">
        <v>1.5424631623231599E-15</v>
      </c>
      <c r="Z749" s="2">
        <v>7.9789956753259097E-15</v>
      </c>
      <c r="AA749" s="1">
        <v>100.860076501775</v>
      </c>
      <c r="AB749" s="1">
        <v>245.69872836482699</v>
      </c>
      <c r="AC749" s="1">
        <v>-1.2826965653836999</v>
      </c>
      <c r="AD749" s="2">
        <v>2.9237552200263301E-6</v>
      </c>
      <c r="AE749" s="2">
        <v>1.2830639702551001E-5</v>
      </c>
      <c r="AF749" s="1">
        <v>73.703430435156505</v>
      </c>
      <c r="AG749" s="1">
        <v>42.5701879167569</v>
      </c>
      <c r="AH749" s="1">
        <v>0.79272838771743404</v>
      </c>
      <c r="AI749" s="1">
        <v>6.2675372572027793E-2</v>
      </c>
      <c r="AJ749" s="1">
        <v>0.15328323402261301</v>
      </c>
      <c r="AK749" s="1" t="s">
        <v>1972</v>
      </c>
      <c r="AL749" s="1" t="s">
        <v>90</v>
      </c>
      <c r="AM749" s="1">
        <v>282844</v>
      </c>
      <c r="AN749" s="1">
        <v>285039</v>
      </c>
      <c r="AO749" s="1" t="s">
        <v>46</v>
      </c>
      <c r="AP749" s="1">
        <v>2196</v>
      </c>
      <c r="AQ749" s="1" t="s">
        <v>51</v>
      </c>
      <c r="AR749" s="1" t="s">
        <v>225</v>
      </c>
      <c r="AS749" s="1" t="s">
        <v>44</v>
      </c>
    </row>
    <row r="750" spans="1:45" x14ac:dyDescent="0.15">
      <c r="A750" s="1">
        <v>748</v>
      </c>
      <c r="B750" s="1" t="s">
        <v>1973</v>
      </c>
      <c r="C750" s="1">
        <v>201</v>
      </c>
      <c r="D750" s="1">
        <v>254</v>
      </c>
      <c r="E750" s="1">
        <v>228</v>
      </c>
      <c r="F750" s="1">
        <v>33</v>
      </c>
      <c r="G750" s="1">
        <v>28</v>
      </c>
      <c r="H750" s="1">
        <v>25</v>
      </c>
      <c r="I750" s="1">
        <v>112</v>
      </c>
      <c r="J750" s="1">
        <v>65</v>
      </c>
      <c r="K750" s="1">
        <v>57</v>
      </c>
      <c r="L750" s="1">
        <v>6.3817846841093102</v>
      </c>
      <c r="M750" s="1">
        <v>7.4829927774786897</v>
      </c>
      <c r="N750" s="1">
        <v>6.9388777566203697</v>
      </c>
      <c r="O750" s="1">
        <v>1.93816830464169</v>
      </c>
      <c r="P750" s="1">
        <v>1.67580824511011</v>
      </c>
      <c r="Q750" s="1">
        <v>1.49298306257694</v>
      </c>
      <c r="R750" s="1">
        <v>4.8227824880329901</v>
      </c>
      <c r="S750" s="1">
        <v>3.1140760559156799</v>
      </c>
      <c r="T750" s="1">
        <v>2.5019006077558199</v>
      </c>
      <c r="V750" s="1">
        <v>39.669814218053702</v>
      </c>
      <c r="W750" s="1">
        <v>161.15995044601701</v>
      </c>
      <c r="X750" s="1">
        <v>-2.0219439631745999</v>
      </c>
      <c r="Y750" s="2">
        <v>2.0622168847544E-12</v>
      </c>
      <c r="Z750" s="2">
        <v>8.6880184618901295E-12</v>
      </c>
      <c r="AA750" s="1">
        <v>92.890475895161401</v>
      </c>
      <c r="AB750" s="1">
        <v>185.440492457478</v>
      </c>
      <c r="AC750" s="1">
        <v>-0.99613109827965096</v>
      </c>
      <c r="AD750" s="1">
        <v>2.2034217787994599E-3</v>
      </c>
      <c r="AE750" s="1">
        <v>5.4615113075126504E-3</v>
      </c>
      <c r="AF750" s="1">
        <v>67.897142921884296</v>
      </c>
      <c r="AG750" s="1">
        <v>32.090657053580301</v>
      </c>
      <c r="AH750" s="1">
        <v>1.08168045389802</v>
      </c>
      <c r="AI750" s="1">
        <v>2.5945347577863199E-2</v>
      </c>
      <c r="AJ750" s="1">
        <v>7.7586247987974796E-2</v>
      </c>
      <c r="AK750" s="1" t="s">
        <v>1974</v>
      </c>
      <c r="AL750" s="1" t="s">
        <v>92</v>
      </c>
      <c r="AM750" s="1">
        <v>613807</v>
      </c>
      <c r="AN750" s="1">
        <v>615228</v>
      </c>
      <c r="AO750" s="1" t="s">
        <v>44</v>
      </c>
      <c r="AP750" s="1">
        <v>1422</v>
      </c>
      <c r="AQ750" s="1" t="s">
        <v>51</v>
      </c>
      <c r="AR750" s="1" t="s">
        <v>1975</v>
      </c>
      <c r="AS750" s="1" t="s">
        <v>44</v>
      </c>
    </row>
    <row r="751" spans="1:45" x14ac:dyDescent="0.15">
      <c r="A751" s="1">
        <v>749</v>
      </c>
      <c r="B751" s="1" t="s">
        <v>1976</v>
      </c>
      <c r="C751" s="1">
        <v>166</v>
      </c>
      <c r="D751" s="1">
        <v>152</v>
      </c>
      <c r="E751" s="1">
        <v>229</v>
      </c>
      <c r="F751" s="1">
        <v>22</v>
      </c>
      <c r="G751" s="1">
        <v>29</v>
      </c>
      <c r="H751" s="1">
        <v>18</v>
      </c>
      <c r="I751" s="1">
        <v>62</v>
      </c>
      <c r="J751" s="1">
        <v>14</v>
      </c>
      <c r="K751" s="1">
        <v>36</v>
      </c>
      <c r="L751" s="1">
        <v>3.92803549926826</v>
      </c>
      <c r="M751" s="1">
        <v>3.3373858740144202</v>
      </c>
      <c r="N751" s="1">
        <v>5.1941094627200899</v>
      </c>
      <c r="O751" s="1">
        <v>0.96298928343832502</v>
      </c>
      <c r="P751" s="1">
        <v>1.2935568361008301</v>
      </c>
      <c r="Q751" s="1">
        <v>0.80114034527713296</v>
      </c>
      <c r="R751" s="1">
        <v>1.9897227616564701</v>
      </c>
      <c r="S751" s="1">
        <v>0.49987926238646502</v>
      </c>
      <c r="T751" s="1">
        <v>1.1776572870667901</v>
      </c>
      <c r="V751" s="1">
        <v>31.868863589154699</v>
      </c>
      <c r="W751" s="1">
        <v>129.54620288918099</v>
      </c>
      <c r="X751" s="1">
        <v>-2.0231734221856899</v>
      </c>
      <c r="Y751" s="2">
        <v>2.3102992477772002E-9</v>
      </c>
      <c r="Z751" s="2">
        <v>7.6410920873258708E-9</v>
      </c>
      <c r="AA751" s="1">
        <v>43.784109796092203</v>
      </c>
      <c r="AB751" s="1">
        <v>149.056283660367</v>
      </c>
      <c r="AC751" s="1">
        <v>-1.7618220996668199</v>
      </c>
      <c r="AD751" s="2">
        <v>9.7265126319377794E-5</v>
      </c>
      <c r="AE751" s="1">
        <v>3.2346076656605398E-4</v>
      </c>
      <c r="AF751" s="1">
        <v>31.924998510038598</v>
      </c>
      <c r="AG751" s="1">
        <v>25.758149864461299</v>
      </c>
      <c r="AH751" s="1">
        <v>0.312699056456411</v>
      </c>
      <c r="AI751" s="1">
        <v>0.63992758769653202</v>
      </c>
      <c r="AJ751" s="1">
        <v>0.76979670309272996</v>
      </c>
      <c r="AK751" s="1" t="s">
        <v>1977</v>
      </c>
      <c r="AL751" s="1" t="s">
        <v>94</v>
      </c>
      <c r="AM751" s="1">
        <v>398701</v>
      </c>
      <c r="AN751" s="1">
        <v>400608</v>
      </c>
      <c r="AO751" s="1" t="s">
        <v>46</v>
      </c>
      <c r="AP751" s="1">
        <v>1908</v>
      </c>
      <c r="AQ751" s="1" t="s">
        <v>51</v>
      </c>
      <c r="AR751" s="1" t="s">
        <v>1978</v>
      </c>
      <c r="AS751" s="1" t="s">
        <v>44</v>
      </c>
    </row>
    <row r="752" spans="1:45" x14ac:dyDescent="0.15">
      <c r="A752" s="1">
        <v>750</v>
      </c>
      <c r="B752" s="1" t="s">
        <v>1979</v>
      </c>
      <c r="C752" s="1">
        <v>733</v>
      </c>
      <c r="D752" s="1">
        <v>830</v>
      </c>
      <c r="E752" s="1">
        <v>896</v>
      </c>
      <c r="F752" s="1">
        <v>127</v>
      </c>
      <c r="G752" s="1">
        <v>117</v>
      </c>
      <c r="H752" s="1">
        <v>65</v>
      </c>
      <c r="I752" s="1">
        <v>281</v>
      </c>
      <c r="J752" s="1">
        <v>276</v>
      </c>
      <c r="K752" s="1">
        <v>229</v>
      </c>
      <c r="L752" s="1">
        <v>11.551144977814101</v>
      </c>
      <c r="M752" s="1">
        <v>12.1365338603936</v>
      </c>
      <c r="N752" s="1">
        <v>13.534348942535599</v>
      </c>
      <c r="O752" s="1">
        <v>3.7021689862865501</v>
      </c>
      <c r="P752" s="1">
        <v>3.4755786708046599</v>
      </c>
      <c r="Q752" s="1">
        <v>1.92665165059667</v>
      </c>
      <c r="R752" s="1">
        <v>6.0056627777773599</v>
      </c>
      <c r="S752" s="1">
        <v>6.5629623187936099</v>
      </c>
      <c r="T752" s="1">
        <v>4.98890977072588</v>
      </c>
      <c r="V752" s="1">
        <v>142.41934537409901</v>
      </c>
      <c r="W752" s="1">
        <v>581.01599967831805</v>
      </c>
      <c r="X752" s="1">
        <v>-2.0277550173588401</v>
      </c>
      <c r="Y752" s="2">
        <v>1.08573850391235E-21</v>
      </c>
      <c r="Z752" s="2">
        <v>7.8604548595416697E-21</v>
      </c>
      <c r="AA752" s="1">
        <v>314.919812434471</v>
      </c>
      <c r="AB752" s="1">
        <v>668.539306238618</v>
      </c>
      <c r="AC752" s="1">
        <v>-1.08678474483538</v>
      </c>
      <c r="AD752" s="2">
        <v>3.8881736059250597E-9</v>
      </c>
      <c r="AE752" s="2">
        <v>2.5011250786886201E-8</v>
      </c>
      <c r="AF752" s="1">
        <v>230.44130578851301</v>
      </c>
      <c r="AG752" s="1">
        <v>115.18790774369999</v>
      </c>
      <c r="AH752" s="1">
        <v>0.99963656064972795</v>
      </c>
      <c r="AI752" s="1">
        <v>8.5822930912751196E-4</v>
      </c>
      <c r="AJ752" s="1">
        <v>4.5437390354830399E-3</v>
      </c>
      <c r="AK752" s="1" t="s">
        <v>1980</v>
      </c>
      <c r="AL752" s="1" t="s">
        <v>109</v>
      </c>
      <c r="AM752" s="1">
        <v>464058</v>
      </c>
      <c r="AN752" s="1">
        <v>467039</v>
      </c>
      <c r="AO752" s="1" t="s">
        <v>44</v>
      </c>
      <c r="AP752" s="1">
        <v>2865</v>
      </c>
      <c r="AQ752" s="1" t="s">
        <v>51</v>
      </c>
      <c r="AR752" s="1" t="s">
        <v>1981</v>
      </c>
      <c r="AS752" s="1" t="s">
        <v>788</v>
      </c>
    </row>
    <row r="753" spans="1:45" x14ac:dyDescent="0.15">
      <c r="A753" s="1">
        <v>751</v>
      </c>
      <c r="B753" s="1" t="s">
        <v>1982</v>
      </c>
      <c r="C753" s="1">
        <v>552</v>
      </c>
      <c r="D753" s="1">
        <v>636</v>
      </c>
      <c r="E753" s="1">
        <v>508</v>
      </c>
      <c r="F753" s="1">
        <v>67</v>
      </c>
      <c r="G753" s="1">
        <v>78</v>
      </c>
      <c r="H753" s="1">
        <v>67</v>
      </c>
      <c r="I753" s="1">
        <v>143</v>
      </c>
      <c r="J753" s="1">
        <v>216</v>
      </c>
      <c r="K753" s="1">
        <v>172</v>
      </c>
      <c r="L753" s="1">
        <v>14.887758332244101</v>
      </c>
      <c r="M753" s="1">
        <v>15.9163275383811</v>
      </c>
      <c r="N753" s="1">
        <v>13.132948600673901</v>
      </c>
      <c r="O753" s="1">
        <v>3.3426930063435898</v>
      </c>
      <c r="P753" s="1">
        <v>3.9655646721845299</v>
      </c>
      <c r="Q753" s="1">
        <v>3.3988642366536399</v>
      </c>
      <c r="R753" s="1">
        <v>5.2307002464774097</v>
      </c>
      <c r="S753" s="1">
        <v>8.7905035265748896</v>
      </c>
      <c r="T753" s="1">
        <v>6.4130966719837899</v>
      </c>
      <c r="V753" s="1">
        <v>97.937380828045505</v>
      </c>
      <c r="W753" s="1">
        <v>400.62535421266102</v>
      </c>
      <c r="X753" s="1">
        <v>-2.0326573252527802</v>
      </c>
      <c r="Y753" s="2">
        <v>7.9297727443115206E-24</v>
      </c>
      <c r="Z753" s="2">
        <v>6.2649728592792103E-23</v>
      </c>
      <c r="AA753" s="1">
        <v>214.22033336203501</v>
      </c>
      <c r="AB753" s="1">
        <v>460.94018750580699</v>
      </c>
      <c r="AC753" s="1">
        <v>-1.1075582559519399</v>
      </c>
      <c r="AD753" s="2">
        <v>2.1003485078694801E-6</v>
      </c>
      <c r="AE753" s="2">
        <v>9.4350224445258406E-6</v>
      </c>
      <c r="AF753" s="1">
        <v>156.88437692474599</v>
      </c>
      <c r="AG753" s="1">
        <v>79.181584469123607</v>
      </c>
      <c r="AH753" s="1">
        <v>0.98516574973187798</v>
      </c>
      <c r="AI753" s="1">
        <v>2.8767487644498001E-3</v>
      </c>
      <c r="AJ753" s="1">
        <v>1.2764545231973E-2</v>
      </c>
      <c r="AK753" s="1" t="s">
        <v>1983</v>
      </c>
      <c r="AL753" s="1" t="s">
        <v>356</v>
      </c>
      <c r="AM753" s="1">
        <v>671805</v>
      </c>
      <c r="AN753" s="1">
        <v>673478</v>
      </c>
      <c r="AO753" s="1" t="s">
        <v>44</v>
      </c>
      <c r="AP753" s="1">
        <v>1674</v>
      </c>
      <c r="AQ753" s="1" t="s">
        <v>51</v>
      </c>
      <c r="AR753" s="1" t="s">
        <v>47</v>
      </c>
      <c r="AS753" s="1" t="s">
        <v>44</v>
      </c>
    </row>
    <row r="754" spans="1:45" x14ac:dyDescent="0.15">
      <c r="A754" s="1">
        <v>752</v>
      </c>
      <c r="B754" s="1" t="s">
        <v>1984</v>
      </c>
      <c r="C754" s="1">
        <v>7023</v>
      </c>
      <c r="D754" s="1">
        <v>7200</v>
      </c>
      <c r="E754" s="1">
        <v>7642</v>
      </c>
      <c r="F754" s="1">
        <v>973</v>
      </c>
      <c r="G754" s="1">
        <v>883</v>
      </c>
      <c r="H754" s="1">
        <v>875</v>
      </c>
      <c r="I754" s="1">
        <v>1475</v>
      </c>
      <c r="J754" s="1">
        <v>1467</v>
      </c>
      <c r="K754" s="1">
        <v>1415</v>
      </c>
      <c r="L754" s="1">
        <v>648.42461918935498</v>
      </c>
      <c r="M754" s="1">
        <v>616.82908436740502</v>
      </c>
      <c r="N754" s="1">
        <v>676.31989045388104</v>
      </c>
      <c r="O754" s="1">
        <v>166.18090694131999</v>
      </c>
      <c r="P754" s="1">
        <v>153.68013464611701</v>
      </c>
      <c r="Q754" s="1">
        <v>151.95453379233999</v>
      </c>
      <c r="R754" s="1">
        <v>184.69809249059301</v>
      </c>
      <c r="S754" s="1">
        <v>204.37920699286599</v>
      </c>
      <c r="T754" s="1">
        <v>180.61024180690001</v>
      </c>
      <c r="V754" s="1">
        <v>1260.58440860054</v>
      </c>
      <c r="W754" s="1">
        <v>5172.4196833622</v>
      </c>
      <c r="X754" s="1">
        <v>-2.0366624906962798</v>
      </c>
      <c r="Y754" s="2">
        <v>1.67281071658816E-77</v>
      </c>
      <c r="Z754" s="2">
        <v>5.7099391150019899E-76</v>
      </c>
      <c r="AA754" s="1">
        <v>1744.25234016427</v>
      </c>
      <c r="AB754" s="1">
        <v>5951.1510432099403</v>
      </c>
      <c r="AC754" s="1">
        <v>-1.7708300356186599</v>
      </c>
      <c r="AD754" s="2">
        <v>7.0380542135676304E-61</v>
      </c>
      <c r="AE754" s="2">
        <v>5.63858657407641E-59</v>
      </c>
      <c r="AF754" s="1">
        <v>1276.0455335179099</v>
      </c>
      <c r="AG754" s="1">
        <v>1019.62691354771</v>
      </c>
      <c r="AH754" s="1">
        <v>0.32329335074369703</v>
      </c>
      <c r="AI754" s="1">
        <v>8.4268544179802105E-3</v>
      </c>
      <c r="AJ754" s="1">
        <v>3.1389931522784603E-2</v>
      </c>
      <c r="AK754" s="1" t="s">
        <v>1985</v>
      </c>
      <c r="AL754" s="1" t="s">
        <v>118</v>
      </c>
      <c r="AM754" s="1">
        <v>1061321</v>
      </c>
      <c r="AN754" s="1">
        <v>1061809</v>
      </c>
      <c r="AO754" s="1" t="s">
        <v>44</v>
      </c>
      <c r="AP754" s="1">
        <v>489</v>
      </c>
      <c r="AQ754" s="1" t="s">
        <v>51</v>
      </c>
      <c r="AR754" s="1" t="s">
        <v>47</v>
      </c>
      <c r="AS754" s="1" t="s">
        <v>44</v>
      </c>
    </row>
    <row r="755" spans="1:45" x14ac:dyDescent="0.15">
      <c r="A755" s="1">
        <v>753</v>
      </c>
      <c r="B755" s="1" t="s">
        <v>1986</v>
      </c>
      <c r="C755" s="1">
        <v>669</v>
      </c>
      <c r="D755" s="1">
        <v>734</v>
      </c>
      <c r="E755" s="1">
        <v>812</v>
      </c>
      <c r="F755" s="1">
        <v>73</v>
      </c>
      <c r="G755" s="1">
        <v>123</v>
      </c>
      <c r="H755" s="1">
        <v>80</v>
      </c>
      <c r="I755" s="1">
        <v>297</v>
      </c>
      <c r="J755" s="1">
        <v>256</v>
      </c>
      <c r="K755" s="1">
        <v>344</v>
      </c>
      <c r="L755" s="1">
        <v>31.660912638680301</v>
      </c>
      <c r="M755" s="1">
        <v>32.232121467455002</v>
      </c>
      <c r="N755" s="1">
        <v>36.8350819539626</v>
      </c>
      <c r="O755" s="1">
        <v>6.3907470628179803</v>
      </c>
      <c r="P755" s="1">
        <v>10.9729304027864</v>
      </c>
      <c r="Q755" s="1">
        <v>7.1212475135745201</v>
      </c>
      <c r="R755" s="1">
        <v>19.062827748773302</v>
      </c>
      <c r="S755" s="1">
        <v>18.281298738705001</v>
      </c>
      <c r="T755" s="1">
        <v>22.506339263943101</v>
      </c>
      <c r="V755" s="1">
        <v>127.631982204607</v>
      </c>
      <c r="W755" s="1">
        <v>523.55740659907406</v>
      </c>
      <c r="X755" s="1">
        <v>-2.03699667785295</v>
      </c>
      <c r="Y755" s="2">
        <v>1.5034658252872901E-22</v>
      </c>
      <c r="Z755" s="2">
        <v>1.1359779976878399E-21</v>
      </c>
      <c r="AA755" s="1">
        <v>357.55276267318902</v>
      </c>
      <c r="AB755" s="1">
        <v>602.41707673608403</v>
      </c>
      <c r="AC755" s="1">
        <v>-0.75222837195202297</v>
      </c>
      <c r="AD755" s="2">
        <v>3.5000184923169297E-5</v>
      </c>
      <c r="AE755" s="1">
        <v>1.27457472819385E-4</v>
      </c>
      <c r="AF755" s="1">
        <v>261.361143944547</v>
      </c>
      <c r="AG755" s="1">
        <v>103.118155427716</v>
      </c>
      <c r="AH755" s="1">
        <v>1.3420442608095899</v>
      </c>
      <c r="AI755" s="2">
        <v>1.86895203605532E-6</v>
      </c>
      <c r="AJ755" s="2">
        <v>1.84284603936121E-5</v>
      </c>
      <c r="AK755" s="1" t="s">
        <v>1987</v>
      </c>
      <c r="AL755" s="1" t="s">
        <v>101</v>
      </c>
      <c r="AM755" s="1">
        <v>554035</v>
      </c>
      <c r="AN755" s="1">
        <v>554988</v>
      </c>
      <c r="AO755" s="1" t="s">
        <v>44</v>
      </c>
      <c r="AP755" s="1">
        <v>954</v>
      </c>
      <c r="AQ755" s="1" t="s">
        <v>51</v>
      </c>
      <c r="AR755" s="1" t="s">
        <v>1988</v>
      </c>
      <c r="AS755" s="1" t="s">
        <v>487</v>
      </c>
    </row>
    <row r="756" spans="1:45" x14ac:dyDescent="0.15">
      <c r="A756" s="1">
        <v>754</v>
      </c>
      <c r="B756" s="1" t="s">
        <v>1989</v>
      </c>
      <c r="C756" s="1">
        <v>1094</v>
      </c>
      <c r="D756" s="1">
        <v>1166</v>
      </c>
      <c r="E756" s="1">
        <v>1539</v>
      </c>
      <c r="F756" s="1">
        <v>156</v>
      </c>
      <c r="G756" s="1">
        <v>169</v>
      </c>
      <c r="H756" s="1">
        <v>148</v>
      </c>
      <c r="I756" s="1">
        <v>397</v>
      </c>
      <c r="J756" s="1">
        <v>402</v>
      </c>
      <c r="K756" s="1">
        <v>405</v>
      </c>
      <c r="L756" s="1">
        <v>20.376537723837401</v>
      </c>
      <c r="M756" s="1">
        <v>20.1514889502029</v>
      </c>
      <c r="N756" s="1">
        <v>27.476410126617399</v>
      </c>
      <c r="O756" s="1">
        <v>5.3748843803789903</v>
      </c>
      <c r="P756" s="1">
        <v>5.9336233770681899</v>
      </c>
      <c r="Q756" s="1">
        <v>5.1849380101929299</v>
      </c>
      <c r="R756" s="1">
        <v>10.0285268192304</v>
      </c>
      <c r="S756" s="1">
        <v>11.2981904855792</v>
      </c>
      <c r="T756" s="1">
        <v>10.428388476439199</v>
      </c>
      <c r="V756" s="1">
        <v>218.44592045592901</v>
      </c>
      <c r="W756" s="1">
        <v>898.25609437275602</v>
      </c>
      <c r="X756" s="1">
        <v>-2.0398981946630399</v>
      </c>
      <c r="Y756" s="2">
        <v>9.0519044964114596E-32</v>
      </c>
      <c r="Z756" s="2">
        <v>9.3053194261095101E-31</v>
      </c>
      <c r="AA756" s="1">
        <v>481.98178247889001</v>
      </c>
      <c r="AB756" s="1">
        <v>1033.5925920877501</v>
      </c>
      <c r="AC756" s="1">
        <v>-1.1009947422292601</v>
      </c>
      <c r="AD756" s="2">
        <v>2.2124885378447399E-10</v>
      </c>
      <c r="AE756" s="2">
        <v>1.6536518030737799E-9</v>
      </c>
      <c r="AF756" s="1">
        <v>352.586885235262</v>
      </c>
      <c r="AG756" s="1">
        <v>176.633920687417</v>
      </c>
      <c r="AH756" s="1">
        <v>0.99682155166352704</v>
      </c>
      <c r="AI756" s="2">
        <v>2.3170524431644601E-6</v>
      </c>
      <c r="AJ756" s="2">
        <v>2.23965712296747E-5</v>
      </c>
      <c r="AK756" s="1" t="s">
        <v>1990</v>
      </c>
      <c r="AL756" s="1" t="s">
        <v>55</v>
      </c>
      <c r="AM756" s="1">
        <v>292765</v>
      </c>
      <c r="AN756" s="1">
        <v>295275</v>
      </c>
      <c r="AO756" s="1" t="s">
        <v>44</v>
      </c>
      <c r="AP756" s="1">
        <v>2424</v>
      </c>
      <c r="AQ756" s="1" t="s">
        <v>51</v>
      </c>
      <c r="AR756" s="1" t="s">
        <v>47</v>
      </c>
      <c r="AS756" s="1" t="s">
        <v>44</v>
      </c>
    </row>
    <row r="757" spans="1:45" x14ac:dyDescent="0.15">
      <c r="A757" s="1">
        <v>755</v>
      </c>
      <c r="B757" s="1" t="s">
        <v>1991</v>
      </c>
      <c r="C757" s="1">
        <v>282</v>
      </c>
      <c r="D757" s="1">
        <v>255</v>
      </c>
      <c r="E757" s="1">
        <v>383</v>
      </c>
      <c r="F757" s="1">
        <v>30</v>
      </c>
      <c r="G757" s="1">
        <v>47</v>
      </c>
      <c r="H757" s="1">
        <v>37</v>
      </c>
      <c r="I757" s="1">
        <v>69</v>
      </c>
      <c r="J757" s="1">
        <v>22</v>
      </c>
      <c r="K757" s="1">
        <v>111</v>
      </c>
      <c r="L757" s="1">
        <v>7.0615342187194097</v>
      </c>
      <c r="M757" s="1">
        <v>5.9249632306644404</v>
      </c>
      <c r="N757" s="1">
        <v>9.1929951958167297</v>
      </c>
      <c r="O757" s="1">
        <v>1.3896411683560199</v>
      </c>
      <c r="P757" s="1">
        <v>2.2185438605040999</v>
      </c>
      <c r="Q757" s="1">
        <v>1.7426913112462099</v>
      </c>
      <c r="R757" s="1">
        <v>2.3433254702520698</v>
      </c>
      <c r="S757" s="1">
        <v>0.83127057752691003</v>
      </c>
      <c r="T757" s="1">
        <v>3.8425722794309101</v>
      </c>
      <c r="V757" s="1">
        <v>52.724340172612898</v>
      </c>
      <c r="W757" s="1">
        <v>217.91498491838499</v>
      </c>
      <c r="X757" s="1">
        <v>-2.0479028189832298</v>
      </c>
      <c r="Y757" s="2">
        <v>3.4678666431051198E-13</v>
      </c>
      <c r="Z757" s="2">
        <v>1.54776699991994E-12</v>
      </c>
      <c r="AA757" s="1">
        <v>79.253416660231807</v>
      </c>
      <c r="AB757" s="1">
        <v>250.731309951692</v>
      </c>
      <c r="AC757" s="1">
        <v>-1.6583593348298</v>
      </c>
      <c r="AD757" s="2">
        <v>5.7146238561013098E-5</v>
      </c>
      <c r="AE757" s="1">
        <v>1.99487085563724E-4</v>
      </c>
      <c r="AF757" s="1">
        <v>57.766378526978102</v>
      </c>
      <c r="AG757" s="1">
        <v>42.605823553820798</v>
      </c>
      <c r="AH757" s="1">
        <v>0.44142481925410498</v>
      </c>
      <c r="AI757" s="1">
        <v>0.43521440783552201</v>
      </c>
      <c r="AJ757" s="1">
        <v>0.60690330024115502</v>
      </c>
      <c r="AK757" s="1" t="s">
        <v>1992</v>
      </c>
      <c r="AL757" s="1" t="s">
        <v>118</v>
      </c>
      <c r="AM757" s="1">
        <v>266130</v>
      </c>
      <c r="AN757" s="1">
        <v>267932</v>
      </c>
      <c r="AO757" s="1" t="s">
        <v>46</v>
      </c>
      <c r="AP757" s="1">
        <v>1803</v>
      </c>
      <c r="AQ757" s="1" t="s">
        <v>51</v>
      </c>
      <c r="AR757" s="1" t="s">
        <v>1993</v>
      </c>
      <c r="AS757" s="1" t="s">
        <v>1994</v>
      </c>
    </row>
    <row r="758" spans="1:45" x14ac:dyDescent="0.15">
      <c r="A758" s="1">
        <v>756</v>
      </c>
      <c r="B758" s="1" t="s">
        <v>1995</v>
      </c>
      <c r="C758" s="1">
        <v>198</v>
      </c>
      <c r="D758" s="1">
        <v>217</v>
      </c>
      <c r="E758" s="1">
        <v>293</v>
      </c>
      <c r="F758" s="1">
        <v>27</v>
      </c>
      <c r="G758" s="1">
        <v>41</v>
      </c>
      <c r="H758" s="1">
        <v>19</v>
      </c>
      <c r="I758" s="1">
        <v>46</v>
      </c>
      <c r="J758" s="1">
        <v>18</v>
      </c>
      <c r="K758" s="1">
        <v>71</v>
      </c>
      <c r="L758" s="1">
        <v>4.8373655761212397</v>
      </c>
      <c r="M758" s="1">
        <v>4.9192508890601196</v>
      </c>
      <c r="N758" s="1">
        <v>6.8615090324885397</v>
      </c>
      <c r="O758" s="1">
        <v>1.2202222531879401</v>
      </c>
      <c r="P758" s="1">
        <v>1.8881990628171299</v>
      </c>
      <c r="Q758" s="1">
        <v>0.87310425075116105</v>
      </c>
      <c r="R758" s="1">
        <v>1.5241759822743399</v>
      </c>
      <c r="S758" s="1">
        <v>0.66356885387294195</v>
      </c>
      <c r="T758" s="1">
        <v>2.3980110233941199</v>
      </c>
      <c r="V758" s="1">
        <v>40.184711306876203</v>
      </c>
      <c r="W758" s="1">
        <v>167.352117033036</v>
      </c>
      <c r="X758" s="1">
        <v>-2.05834619619977</v>
      </c>
      <c r="Y758" s="2">
        <v>1.167292211527E-10</v>
      </c>
      <c r="Z758" s="2">
        <v>4.2960253221498702E-10</v>
      </c>
      <c r="AA758" s="1">
        <v>53.0826858268832</v>
      </c>
      <c r="AB758" s="1">
        <v>192.571257749522</v>
      </c>
      <c r="AC758" s="1">
        <v>-1.85504600432353</v>
      </c>
      <c r="AD758" s="2">
        <v>6.3968309689001004E-6</v>
      </c>
      <c r="AE758" s="2">
        <v>2.6477745265805998E-5</v>
      </c>
      <c r="AF758" s="1">
        <v>38.706584102415498</v>
      </c>
      <c r="AG758" s="1">
        <v>32.468507538611803</v>
      </c>
      <c r="AH758" s="1">
        <v>0.25568797652185299</v>
      </c>
      <c r="AI758" s="1">
        <v>0.68195832607036699</v>
      </c>
      <c r="AJ758" s="1">
        <v>0.80192928853150902</v>
      </c>
      <c r="AK758" s="1" t="s">
        <v>1996</v>
      </c>
      <c r="AL758" s="1" t="s">
        <v>155</v>
      </c>
      <c r="AM758" s="1">
        <v>204991</v>
      </c>
      <c r="AN758" s="1">
        <v>206838</v>
      </c>
      <c r="AO758" s="1" t="s">
        <v>44</v>
      </c>
      <c r="AP758" s="1">
        <v>1848</v>
      </c>
      <c r="AQ758" s="1" t="s">
        <v>51</v>
      </c>
      <c r="AR758" s="1" t="s">
        <v>1997</v>
      </c>
      <c r="AS758" s="1" t="s">
        <v>1998</v>
      </c>
    </row>
    <row r="759" spans="1:45" x14ac:dyDescent="0.15">
      <c r="A759" s="1">
        <v>757</v>
      </c>
      <c r="B759" s="1" t="s">
        <v>1999</v>
      </c>
      <c r="C759" s="1">
        <v>753</v>
      </c>
      <c r="D759" s="1">
        <v>810</v>
      </c>
      <c r="E759" s="1">
        <v>712</v>
      </c>
      <c r="F759" s="1">
        <v>108</v>
      </c>
      <c r="G759" s="1">
        <v>92</v>
      </c>
      <c r="H759" s="1">
        <v>78</v>
      </c>
      <c r="I759" s="1">
        <v>160</v>
      </c>
      <c r="J759" s="1">
        <v>121</v>
      </c>
      <c r="K759" s="1">
        <v>252</v>
      </c>
      <c r="L759" s="1">
        <v>25.7553070219546</v>
      </c>
      <c r="M759" s="1">
        <v>25.707053033152899</v>
      </c>
      <c r="N759" s="1">
        <v>23.3431815821999</v>
      </c>
      <c r="O759" s="1">
        <v>6.8332446178524497</v>
      </c>
      <c r="P759" s="1">
        <v>5.9317082753865096</v>
      </c>
      <c r="Q759" s="1">
        <v>5.0180517990540396</v>
      </c>
      <c r="R759" s="1">
        <v>7.42207434846636</v>
      </c>
      <c r="S759" s="1">
        <v>6.2449202136709099</v>
      </c>
      <c r="T759" s="1">
        <v>11.9157505500485</v>
      </c>
      <c r="V759" s="1">
        <v>128.21832406461999</v>
      </c>
      <c r="W759" s="1">
        <v>537.87139110478597</v>
      </c>
      <c r="X759" s="1">
        <v>-2.0680147079114701</v>
      </c>
      <c r="Y759" s="2">
        <v>2.5133496187436301E-29</v>
      </c>
      <c r="Z759" s="2">
        <v>2.3980719689075602E-28</v>
      </c>
      <c r="AA759" s="1">
        <v>211.52500981477499</v>
      </c>
      <c r="AB759" s="1">
        <v>618.83564809951702</v>
      </c>
      <c r="AC759" s="1">
        <v>-1.5474452402418399</v>
      </c>
      <c r="AD759" s="2">
        <v>6.9548553981848905E-11</v>
      </c>
      <c r="AE759" s="2">
        <v>5.4857907428807397E-10</v>
      </c>
      <c r="AF759" s="1">
        <v>154.471612825146</v>
      </c>
      <c r="AG759" s="1">
        <v>103.72046323379</v>
      </c>
      <c r="AH759" s="1">
        <v>0.57527988891809501</v>
      </c>
      <c r="AI759" s="1">
        <v>8.5709377801655898E-2</v>
      </c>
      <c r="AJ759" s="1">
        <v>0.19351586681750199</v>
      </c>
      <c r="AK759" s="1" t="s">
        <v>2000</v>
      </c>
      <c r="AL759" s="1" t="s">
        <v>68</v>
      </c>
      <c r="AM759" s="1">
        <v>455705</v>
      </c>
      <c r="AN759" s="1">
        <v>457092</v>
      </c>
      <c r="AO759" s="1" t="s">
        <v>44</v>
      </c>
      <c r="AP759" s="1">
        <v>1320</v>
      </c>
      <c r="AQ759" s="1" t="s">
        <v>51</v>
      </c>
      <c r="AR759" s="1" t="s">
        <v>2001</v>
      </c>
      <c r="AS759" s="1" t="s">
        <v>2002</v>
      </c>
    </row>
    <row r="760" spans="1:45" x14ac:dyDescent="0.15">
      <c r="A760" s="1">
        <v>758</v>
      </c>
      <c r="B760" s="1" t="s">
        <v>2003</v>
      </c>
      <c r="C760" s="1">
        <v>797</v>
      </c>
      <c r="D760" s="1">
        <v>803</v>
      </c>
      <c r="E760" s="1">
        <v>1074</v>
      </c>
      <c r="F760" s="1">
        <v>137</v>
      </c>
      <c r="G760" s="1">
        <v>77</v>
      </c>
      <c r="H760" s="1">
        <v>112</v>
      </c>
      <c r="I760" s="1">
        <v>248</v>
      </c>
      <c r="J760" s="1">
        <v>282</v>
      </c>
      <c r="K760" s="1">
        <v>238</v>
      </c>
      <c r="L760" s="1">
        <v>8.7551216704559192</v>
      </c>
      <c r="M760" s="1">
        <v>8.1849292400410807</v>
      </c>
      <c r="N760" s="1">
        <v>11.3087979665427</v>
      </c>
      <c r="O760" s="1">
        <v>2.7839144739398902</v>
      </c>
      <c r="P760" s="1">
        <v>1.5944642682489301</v>
      </c>
      <c r="Q760" s="1">
        <v>2.31414554236743</v>
      </c>
      <c r="R760" s="1">
        <v>3.69478445668179</v>
      </c>
      <c r="S760" s="1">
        <v>4.6743662913210304</v>
      </c>
      <c r="T760" s="1">
        <v>3.6143476932020699</v>
      </c>
      <c r="V760" s="1">
        <v>150.28363033885299</v>
      </c>
      <c r="W760" s="1">
        <v>632.64978182233301</v>
      </c>
      <c r="X760" s="1">
        <v>-2.0730616440269398</v>
      </c>
      <c r="Y760" s="2">
        <v>5.9726826239897604E-23</v>
      </c>
      <c r="Z760" s="2">
        <v>4.5915293700996603E-22</v>
      </c>
      <c r="AA760" s="1">
        <v>308.38618792532702</v>
      </c>
      <c r="AB760" s="1">
        <v>727.94481817066696</v>
      </c>
      <c r="AC760" s="1">
        <v>-1.2400951162137299</v>
      </c>
      <c r="AD760" s="2">
        <v>4.3956157184315599E-10</v>
      </c>
      <c r="AE760" s="2">
        <v>3.1966315659771598E-9</v>
      </c>
      <c r="AF760" s="1">
        <v>225.71327883017</v>
      </c>
      <c r="AG760" s="1">
        <v>121.655190655203</v>
      </c>
      <c r="AH760" s="1">
        <v>0.89086378641332697</v>
      </c>
      <c r="AI760" s="1">
        <v>2.0521712852944701E-3</v>
      </c>
      <c r="AJ760" s="1">
        <v>9.5787107667278208E-3</v>
      </c>
      <c r="AK760" s="1" t="s">
        <v>2004</v>
      </c>
      <c r="AL760" s="1" t="s">
        <v>68</v>
      </c>
      <c r="AM760" s="1">
        <v>377240</v>
      </c>
      <c r="AN760" s="1">
        <v>381349</v>
      </c>
      <c r="AO760" s="1" t="s">
        <v>46</v>
      </c>
      <c r="AP760" s="1">
        <v>4110</v>
      </c>
      <c r="AQ760" s="1" t="s">
        <v>51</v>
      </c>
      <c r="AR760" s="1" t="s">
        <v>2005</v>
      </c>
      <c r="AS760" s="1" t="s">
        <v>44</v>
      </c>
    </row>
    <row r="761" spans="1:45" x14ac:dyDescent="0.15">
      <c r="A761" s="1">
        <v>759</v>
      </c>
      <c r="B761" s="1" t="s">
        <v>2006</v>
      </c>
      <c r="C761" s="1">
        <v>1406</v>
      </c>
      <c r="D761" s="1">
        <v>1313</v>
      </c>
      <c r="E761" s="1">
        <v>1315</v>
      </c>
      <c r="F761" s="1">
        <v>152</v>
      </c>
      <c r="G761" s="1">
        <v>141</v>
      </c>
      <c r="H761" s="1">
        <v>198</v>
      </c>
      <c r="I761" s="1">
        <v>301</v>
      </c>
      <c r="J761" s="1">
        <v>370</v>
      </c>
      <c r="K761" s="1">
        <v>332</v>
      </c>
      <c r="L761" s="1">
        <v>86.366171428907407</v>
      </c>
      <c r="M761" s="1">
        <v>74.837383110673201</v>
      </c>
      <c r="N761" s="1">
        <v>77.426994172557201</v>
      </c>
      <c r="O761" s="1">
        <v>17.271632654647501</v>
      </c>
      <c r="P761" s="1">
        <v>16.3266717570976</v>
      </c>
      <c r="Q761" s="1">
        <v>22.876644308403399</v>
      </c>
      <c r="R761" s="1">
        <v>25.076008334461299</v>
      </c>
      <c r="S761" s="1">
        <v>34.294923622385703</v>
      </c>
      <c r="T761" s="1">
        <v>28.1932756778602</v>
      </c>
      <c r="V761" s="1">
        <v>226.91492835168401</v>
      </c>
      <c r="W761" s="1">
        <v>955.425993283146</v>
      </c>
      <c r="X761" s="1">
        <v>-2.0742002781485298</v>
      </c>
      <c r="Y761" s="2">
        <v>6.5303217115146405E-36</v>
      </c>
      <c r="Z761" s="2">
        <v>7.7579581705175195E-35</v>
      </c>
      <c r="AA761" s="1">
        <v>403.02231349739299</v>
      </c>
      <c r="AB761" s="1">
        <v>1099.1767351210599</v>
      </c>
      <c r="AC761" s="1">
        <v>-1.44864662161223</v>
      </c>
      <c r="AD761" s="2">
        <v>5.2547702377259701E-18</v>
      </c>
      <c r="AE761" s="2">
        <v>6.8283837378707098E-17</v>
      </c>
      <c r="AF761" s="1">
        <v>294.983462645175</v>
      </c>
      <c r="AG761" s="1">
        <v>183.54016385239601</v>
      </c>
      <c r="AH761" s="1">
        <v>0.68394830232714698</v>
      </c>
      <c r="AI761" s="1">
        <v>5.28573017363066E-3</v>
      </c>
      <c r="AJ761" s="1">
        <v>2.1183842476512001E-2</v>
      </c>
      <c r="AK761" s="1" t="s">
        <v>2007</v>
      </c>
      <c r="AL761" s="1" t="s">
        <v>118</v>
      </c>
      <c r="AM761" s="1">
        <v>2728992</v>
      </c>
      <c r="AN761" s="1">
        <v>2729726</v>
      </c>
      <c r="AO761" s="1" t="s">
        <v>46</v>
      </c>
      <c r="AP761" s="1">
        <v>735</v>
      </c>
      <c r="AQ761" s="1" t="s">
        <v>51</v>
      </c>
      <c r="AR761" s="1" t="s">
        <v>47</v>
      </c>
      <c r="AS761" s="1" t="s">
        <v>44</v>
      </c>
    </row>
    <row r="762" spans="1:45" x14ac:dyDescent="0.15">
      <c r="A762" s="1">
        <v>760</v>
      </c>
      <c r="B762" s="1" t="s">
        <v>2008</v>
      </c>
      <c r="C762" s="1">
        <v>404</v>
      </c>
      <c r="D762" s="1">
        <v>434</v>
      </c>
      <c r="E762" s="1">
        <v>489</v>
      </c>
      <c r="F762" s="1">
        <v>63</v>
      </c>
      <c r="G762" s="1">
        <v>34</v>
      </c>
      <c r="H762" s="1">
        <v>63</v>
      </c>
      <c r="I762" s="1">
        <v>154</v>
      </c>
      <c r="J762" s="1">
        <v>38</v>
      </c>
      <c r="K762" s="1">
        <v>132</v>
      </c>
      <c r="L762" s="1">
        <v>20.5406454193256</v>
      </c>
      <c r="M762" s="1">
        <v>20.474719916628601</v>
      </c>
      <c r="N762" s="1">
        <v>23.8314177290186</v>
      </c>
      <c r="O762" s="1">
        <v>5.9252233735882696</v>
      </c>
      <c r="P762" s="1">
        <v>3.2586058974655598</v>
      </c>
      <c r="Q762" s="1">
        <v>6.0247919209016798</v>
      </c>
      <c r="R762" s="1">
        <v>10.619082724917201</v>
      </c>
      <c r="S762" s="1">
        <v>2.9153190186670099</v>
      </c>
      <c r="T762" s="1">
        <v>9.2780297075667395</v>
      </c>
      <c r="V762" s="1">
        <v>73.810807961877899</v>
      </c>
      <c r="W762" s="1">
        <v>313.73904216187202</v>
      </c>
      <c r="X762" s="1">
        <v>-2.0871483389595</v>
      </c>
      <c r="Y762" s="2">
        <v>1.2124478999854001E-17</v>
      </c>
      <c r="Z762" s="2">
        <v>7.0633833788812894E-17</v>
      </c>
      <c r="AA762" s="1">
        <v>126.81021051231301</v>
      </c>
      <c r="AB762" s="1">
        <v>360.99224574194699</v>
      </c>
      <c r="AC762" s="1">
        <v>-1.50620605721218</v>
      </c>
      <c r="AD762" s="2">
        <v>1.74138435653999E-5</v>
      </c>
      <c r="AE762" s="2">
        <v>6.6961443682263602E-5</v>
      </c>
      <c r="AF762" s="1">
        <v>92.448027591387898</v>
      </c>
      <c r="AG762" s="1">
        <v>59.751118023428198</v>
      </c>
      <c r="AH762" s="1">
        <v>0.63160688121736297</v>
      </c>
      <c r="AI762" s="1">
        <v>0.19829963942790599</v>
      </c>
      <c r="AJ762" s="1">
        <v>0.35761096897950001</v>
      </c>
      <c r="AK762" s="1" t="s">
        <v>2009</v>
      </c>
      <c r="AL762" s="1" t="s">
        <v>118</v>
      </c>
      <c r="AM762" s="1">
        <v>1904624</v>
      </c>
      <c r="AN762" s="1">
        <v>1905511</v>
      </c>
      <c r="AO762" s="1" t="s">
        <v>44</v>
      </c>
      <c r="AP762" s="1">
        <v>888</v>
      </c>
      <c r="AQ762" s="1" t="s">
        <v>51</v>
      </c>
      <c r="AR762" s="1" t="s">
        <v>2010</v>
      </c>
      <c r="AS762" s="1" t="s">
        <v>232</v>
      </c>
    </row>
    <row r="763" spans="1:45" x14ac:dyDescent="0.15">
      <c r="A763" s="1">
        <v>761</v>
      </c>
      <c r="B763" s="1" t="s">
        <v>2011</v>
      </c>
      <c r="C763" s="1">
        <v>231</v>
      </c>
      <c r="D763" s="1">
        <v>305</v>
      </c>
      <c r="E763" s="1">
        <v>260</v>
      </c>
      <c r="F763" s="1">
        <v>39</v>
      </c>
      <c r="G763" s="1">
        <v>46</v>
      </c>
      <c r="H763" s="1">
        <v>10</v>
      </c>
      <c r="I763" s="1">
        <v>114</v>
      </c>
      <c r="J763" s="1">
        <v>100</v>
      </c>
      <c r="K763" s="1">
        <v>110</v>
      </c>
      <c r="L763" s="1">
        <v>9.5506961374701298</v>
      </c>
      <c r="M763" s="1">
        <v>11.700876804535101</v>
      </c>
      <c r="N763" s="1">
        <v>10.303972608515201</v>
      </c>
      <c r="O763" s="1">
        <v>2.9827655077927302</v>
      </c>
      <c r="P763" s="1">
        <v>3.5850984082006399</v>
      </c>
      <c r="Q763" s="1">
        <v>0.77766370512249205</v>
      </c>
      <c r="R763" s="1">
        <v>6.3923634841873698</v>
      </c>
      <c r="S763" s="1">
        <v>6.2386815321387701</v>
      </c>
      <c r="T763" s="1">
        <v>6.2873095087906501</v>
      </c>
      <c r="V763" s="1">
        <v>43.7729414742847</v>
      </c>
      <c r="W763" s="1">
        <v>187.718374664507</v>
      </c>
      <c r="X763" s="1">
        <v>-2.0996806356984701</v>
      </c>
      <c r="Y763" s="2">
        <v>2.47820959995134E-9</v>
      </c>
      <c r="Z763" s="2">
        <v>8.1657932909341605E-9</v>
      </c>
      <c r="AA763" s="1">
        <v>129.35005527204899</v>
      </c>
      <c r="AB763" s="1">
        <v>216.00353444650099</v>
      </c>
      <c r="AC763" s="1">
        <v>-0.73996235233332097</v>
      </c>
      <c r="AD763" s="1">
        <v>4.6360973693359599E-3</v>
      </c>
      <c r="AE763" s="1">
        <v>1.05597574949114E-2</v>
      </c>
      <c r="AF763" s="1">
        <v>94.587356322806599</v>
      </c>
      <c r="AG763" s="1">
        <v>35.3812863070807</v>
      </c>
      <c r="AH763" s="1">
        <v>1.41800950557245</v>
      </c>
      <c r="AI763" s="1">
        <v>4.76852104429548E-3</v>
      </c>
      <c r="AJ763" s="1">
        <v>1.9488192583660201E-2</v>
      </c>
      <c r="AK763" s="1" t="s">
        <v>2012</v>
      </c>
      <c r="AL763" s="1" t="s">
        <v>92</v>
      </c>
      <c r="AM763" s="1">
        <v>227050</v>
      </c>
      <c r="AN763" s="1">
        <v>228141</v>
      </c>
      <c r="AO763" s="1" t="s">
        <v>46</v>
      </c>
      <c r="AP763" s="1">
        <v>1092</v>
      </c>
      <c r="AQ763" s="1" t="s">
        <v>51</v>
      </c>
      <c r="AR763" s="1" t="s">
        <v>47</v>
      </c>
      <c r="AS763" s="1" t="s">
        <v>44</v>
      </c>
    </row>
    <row r="764" spans="1:45" x14ac:dyDescent="0.15">
      <c r="A764" s="1">
        <v>762</v>
      </c>
      <c r="B764" s="1" t="s">
        <v>2013</v>
      </c>
      <c r="C764" s="1">
        <v>524</v>
      </c>
      <c r="D764" s="1">
        <v>694</v>
      </c>
      <c r="E764" s="1">
        <v>799</v>
      </c>
      <c r="F764" s="1">
        <v>58</v>
      </c>
      <c r="G764" s="1">
        <v>86</v>
      </c>
      <c r="H764" s="1">
        <v>95</v>
      </c>
      <c r="I764" s="1">
        <v>265</v>
      </c>
      <c r="J764" s="1">
        <v>66</v>
      </c>
      <c r="K764" s="1">
        <v>139</v>
      </c>
      <c r="L764" s="1">
        <v>18.956684757705901</v>
      </c>
      <c r="M764" s="1">
        <v>23.296253900176801</v>
      </c>
      <c r="N764" s="1">
        <v>27.706787884339199</v>
      </c>
      <c r="O764" s="1">
        <v>3.8814192184738801</v>
      </c>
      <c r="P764" s="1">
        <v>5.8647533742847404</v>
      </c>
      <c r="Q764" s="1">
        <v>6.46432954883071</v>
      </c>
      <c r="R764" s="1">
        <v>13.002011253473199</v>
      </c>
      <c r="S764" s="1">
        <v>3.6028385848101401</v>
      </c>
      <c r="T764" s="1">
        <v>6.9517638091514797</v>
      </c>
      <c r="V764" s="1">
        <v>110.607057232111</v>
      </c>
      <c r="W764" s="1">
        <v>475.76332425786399</v>
      </c>
      <c r="X764" s="1">
        <v>-2.1059178703529202</v>
      </c>
      <c r="Y764" s="2">
        <v>6.2506490681336804E-21</v>
      </c>
      <c r="Z764" s="2">
        <v>4.34052951765672E-20</v>
      </c>
      <c r="AA764" s="1">
        <v>183.945327038789</v>
      </c>
      <c r="AB764" s="1">
        <v>547.49689570927399</v>
      </c>
      <c r="AC764" s="1">
        <v>-1.5712434229812</v>
      </c>
      <c r="AD764" s="2">
        <v>2.0864291028423302E-6</v>
      </c>
      <c r="AE764" s="2">
        <v>9.3768399271921793E-6</v>
      </c>
      <c r="AF764" s="1">
        <v>134.15780291322901</v>
      </c>
      <c r="AG764" s="1">
        <v>89.399118718872899</v>
      </c>
      <c r="AH764" s="1">
        <v>0.58749916021075399</v>
      </c>
      <c r="AI764" s="1">
        <v>0.17122339920056201</v>
      </c>
      <c r="AJ764" s="1">
        <v>0.32205483119718198</v>
      </c>
      <c r="AK764" s="1" t="s">
        <v>2014</v>
      </c>
      <c r="AL764" s="1" t="s">
        <v>90</v>
      </c>
      <c r="AM764" s="1">
        <v>2483267</v>
      </c>
      <c r="AN764" s="1">
        <v>2484514</v>
      </c>
      <c r="AO764" s="1" t="s">
        <v>44</v>
      </c>
      <c r="AP764" s="1">
        <v>1248</v>
      </c>
      <c r="AQ764" s="1" t="s">
        <v>51</v>
      </c>
      <c r="AR764" s="1" t="s">
        <v>2015</v>
      </c>
      <c r="AS764" s="1" t="s">
        <v>2016</v>
      </c>
    </row>
    <row r="765" spans="1:45" x14ac:dyDescent="0.15">
      <c r="A765" s="1">
        <v>763</v>
      </c>
      <c r="B765" s="1" t="s">
        <v>2017</v>
      </c>
      <c r="C765" s="1">
        <v>385</v>
      </c>
      <c r="D765" s="1">
        <v>436</v>
      </c>
      <c r="E765" s="1">
        <v>545</v>
      </c>
      <c r="F765" s="1">
        <v>73</v>
      </c>
      <c r="G765" s="1">
        <v>44</v>
      </c>
      <c r="H765" s="1">
        <v>45</v>
      </c>
      <c r="I765" s="1">
        <v>159</v>
      </c>
      <c r="J765" s="1">
        <v>158</v>
      </c>
      <c r="K765" s="1">
        <v>159</v>
      </c>
      <c r="L765" s="1">
        <v>17.827966123277601</v>
      </c>
      <c r="M765" s="1">
        <v>18.733679217018299</v>
      </c>
      <c r="N765" s="1">
        <v>24.1905572316834</v>
      </c>
      <c r="O765" s="1">
        <v>6.2531002030034397</v>
      </c>
      <c r="P765" s="1">
        <v>3.8407315120897199</v>
      </c>
      <c r="Q765" s="1">
        <v>3.9194250738173602</v>
      </c>
      <c r="R765" s="1">
        <v>9.9855446426674295</v>
      </c>
      <c r="S765" s="1">
        <v>11.039970839272801</v>
      </c>
      <c r="T765" s="1">
        <v>10.178582521140401</v>
      </c>
      <c r="V765" s="1">
        <v>74.618712635708505</v>
      </c>
      <c r="W765" s="1">
        <v>322.767709076095</v>
      </c>
      <c r="X765" s="1">
        <v>-2.1116542628202102</v>
      </c>
      <c r="Y765" s="2">
        <v>1.07874184786502E-17</v>
      </c>
      <c r="Z765" s="2">
        <v>6.3071914796160803E-17</v>
      </c>
      <c r="AA765" s="1">
        <v>190.49934525100099</v>
      </c>
      <c r="AB765" s="1">
        <v>371.40583924153799</v>
      </c>
      <c r="AC765" s="1">
        <v>-0.96375155151479097</v>
      </c>
      <c r="AD765" s="2">
        <v>2.2702741935010401E-5</v>
      </c>
      <c r="AE765" s="2">
        <v>8.5038786830753894E-5</v>
      </c>
      <c r="AF765" s="1">
        <v>139.353073087848</v>
      </c>
      <c r="AG765" s="1">
        <v>60.400087227373199</v>
      </c>
      <c r="AH765" s="1">
        <v>1.2053382302883699</v>
      </c>
      <c r="AI765" s="1">
        <v>5.7994260521940905E-4</v>
      </c>
      <c r="AJ765" s="1">
        <v>3.2416947783050101E-3</v>
      </c>
      <c r="AK765" s="1" t="s">
        <v>2018</v>
      </c>
      <c r="AL765" s="1" t="s">
        <v>63</v>
      </c>
      <c r="AM765" s="1">
        <v>1209872</v>
      </c>
      <c r="AN765" s="1">
        <v>1210846</v>
      </c>
      <c r="AO765" s="1" t="s">
        <v>46</v>
      </c>
      <c r="AP765" s="1">
        <v>975</v>
      </c>
      <c r="AQ765" s="1" t="s">
        <v>51</v>
      </c>
      <c r="AR765" s="1" t="s">
        <v>2019</v>
      </c>
      <c r="AS765" s="1" t="s">
        <v>44</v>
      </c>
    </row>
    <row r="766" spans="1:45" x14ac:dyDescent="0.15">
      <c r="A766" s="1">
        <v>764</v>
      </c>
      <c r="B766" s="1" t="s">
        <v>2020</v>
      </c>
      <c r="C766" s="1">
        <v>849</v>
      </c>
      <c r="D766" s="1">
        <v>885</v>
      </c>
      <c r="E766" s="1">
        <v>1314</v>
      </c>
      <c r="F766" s="1">
        <v>167</v>
      </c>
      <c r="G766" s="1">
        <v>93</v>
      </c>
      <c r="H766" s="1">
        <v>101</v>
      </c>
      <c r="I766" s="1">
        <v>237</v>
      </c>
      <c r="J766" s="1">
        <v>122</v>
      </c>
      <c r="K766" s="1">
        <v>220</v>
      </c>
      <c r="L766" s="1">
        <v>10.9019581414063</v>
      </c>
      <c r="M766" s="1">
        <v>10.544733547286199</v>
      </c>
      <c r="N766" s="1">
        <v>16.1733686097479</v>
      </c>
      <c r="O766" s="1">
        <v>3.9668405899996699</v>
      </c>
      <c r="P766" s="1">
        <v>2.25112686070648</v>
      </c>
      <c r="Q766" s="1">
        <v>2.43942222313339</v>
      </c>
      <c r="R766" s="1">
        <v>4.1274206114445002</v>
      </c>
      <c r="S766" s="1">
        <v>2.3638854051127902</v>
      </c>
      <c r="T766" s="1">
        <v>3.9054277494877101</v>
      </c>
      <c r="V766" s="1">
        <v>166.23887732421599</v>
      </c>
      <c r="W766" s="1">
        <v>720.84609127755903</v>
      </c>
      <c r="X766" s="1">
        <v>-2.11560774633364</v>
      </c>
      <c r="Y766" s="2">
        <v>7.5250507912709002E-21</v>
      </c>
      <c r="Z766" s="2">
        <v>5.2105601693271498E-20</v>
      </c>
      <c r="AA766" s="1">
        <v>228.86127457281</v>
      </c>
      <c r="AB766" s="1">
        <v>829.47372492692</v>
      </c>
      <c r="AC766" s="1">
        <v>-1.85585764174382</v>
      </c>
      <c r="AD766" s="2">
        <v>9.0757042998416405E-15</v>
      </c>
      <c r="AE766" s="2">
        <v>9.6152871565753995E-14</v>
      </c>
      <c r="AF766" s="1">
        <v>167.09656934818</v>
      </c>
      <c r="AG766" s="1">
        <v>134.58048460686399</v>
      </c>
      <c r="AH766" s="1">
        <v>0.31313368137511099</v>
      </c>
      <c r="AI766" s="1">
        <v>0.34159327112869398</v>
      </c>
      <c r="AJ766" s="1">
        <v>0.51992259071825697</v>
      </c>
      <c r="AK766" s="1" t="s">
        <v>2021</v>
      </c>
      <c r="AL766" s="1" t="s">
        <v>68</v>
      </c>
      <c r="AM766" s="1">
        <v>30681</v>
      </c>
      <c r="AN766" s="1">
        <v>34285</v>
      </c>
      <c r="AO766" s="1" t="s">
        <v>46</v>
      </c>
      <c r="AP766" s="1">
        <v>3516</v>
      </c>
      <c r="AQ766" s="1" t="s">
        <v>51</v>
      </c>
      <c r="AR766" s="1" t="s">
        <v>47</v>
      </c>
      <c r="AS766" s="1" t="s">
        <v>44</v>
      </c>
    </row>
    <row r="767" spans="1:45" x14ac:dyDescent="0.15">
      <c r="A767" s="1">
        <v>765</v>
      </c>
      <c r="B767" s="1" t="s">
        <v>2022</v>
      </c>
      <c r="C767" s="1">
        <v>490</v>
      </c>
      <c r="D767" s="1">
        <v>482</v>
      </c>
      <c r="E767" s="1">
        <v>516</v>
      </c>
      <c r="F767" s="1">
        <v>55</v>
      </c>
      <c r="G767" s="1">
        <v>47</v>
      </c>
      <c r="H767" s="1">
        <v>72</v>
      </c>
      <c r="I767" s="1">
        <v>150</v>
      </c>
      <c r="J767" s="1">
        <v>133</v>
      </c>
      <c r="K767" s="1">
        <v>188</v>
      </c>
      <c r="L767" s="1">
        <v>97.030198398221302</v>
      </c>
      <c r="M767" s="1">
        <v>88.563219741245405</v>
      </c>
      <c r="N767" s="1">
        <v>97.941971215676205</v>
      </c>
      <c r="O767" s="1">
        <v>20.1467494824597</v>
      </c>
      <c r="P767" s="1">
        <v>17.544011317933801</v>
      </c>
      <c r="Q767" s="1">
        <v>26.817118926118798</v>
      </c>
      <c r="R767" s="1">
        <v>40.284285115031203</v>
      </c>
      <c r="S767" s="1">
        <v>39.740401359723997</v>
      </c>
      <c r="T767" s="1">
        <v>51.465689510234697</v>
      </c>
      <c r="V767" s="1">
        <v>80.405274176627003</v>
      </c>
      <c r="W767" s="1">
        <v>352.18076646269901</v>
      </c>
      <c r="X767" s="1">
        <v>-2.13125503603061</v>
      </c>
      <c r="Y767" s="2">
        <v>3.73199045267594E-22</v>
      </c>
      <c r="Z767" s="2">
        <v>2.7490817209909201E-21</v>
      </c>
      <c r="AA767" s="1">
        <v>187.750889556934</v>
      </c>
      <c r="AB767" s="1">
        <v>405.19261997358399</v>
      </c>
      <c r="AC767" s="1">
        <v>-1.1091801685690099</v>
      </c>
      <c r="AD767" s="2">
        <v>3.5098315928560199E-7</v>
      </c>
      <c r="AE767" s="2">
        <v>1.7574538977864801E-6</v>
      </c>
      <c r="AF767" s="1">
        <v>137.233194413641</v>
      </c>
      <c r="AG767" s="1">
        <v>65.044249338075602</v>
      </c>
      <c r="AH767" s="1">
        <v>1.07764748309619</v>
      </c>
      <c r="AI767" s="1">
        <v>1.79403024448235E-3</v>
      </c>
      <c r="AJ767" s="1">
        <v>8.5815060667795099E-3</v>
      </c>
      <c r="AK767" s="1" t="s">
        <v>2023</v>
      </c>
      <c r="AL767" s="1" t="s">
        <v>118</v>
      </c>
      <c r="AM767" s="1">
        <v>1571953</v>
      </c>
      <c r="AN767" s="1">
        <v>1572386</v>
      </c>
      <c r="AO767" s="1" t="s">
        <v>46</v>
      </c>
      <c r="AP767" s="1">
        <v>228</v>
      </c>
      <c r="AQ767" s="1" t="s">
        <v>51</v>
      </c>
      <c r="AR767" s="1" t="s">
        <v>47</v>
      </c>
      <c r="AS767" s="1" t="s">
        <v>44</v>
      </c>
    </row>
    <row r="768" spans="1:45" x14ac:dyDescent="0.15">
      <c r="A768" s="1">
        <v>766</v>
      </c>
      <c r="B768" s="1" t="s">
        <v>2024</v>
      </c>
      <c r="C768" s="1">
        <v>3392</v>
      </c>
      <c r="D768" s="1">
        <v>3386</v>
      </c>
      <c r="E768" s="1">
        <v>4249</v>
      </c>
      <c r="F768" s="1">
        <v>423</v>
      </c>
      <c r="G768" s="1">
        <v>404</v>
      </c>
      <c r="H768" s="1">
        <v>462</v>
      </c>
      <c r="I768" s="1">
        <v>587</v>
      </c>
      <c r="J768" s="1">
        <v>680</v>
      </c>
      <c r="K768" s="1">
        <v>722</v>
      </c>
      <c r="L768" s="1">
        <v>95.775199699330898</v>
      </c>
      <c r="M768" s="1">
        <v>88.711453665282804</v>
      </c>
      <c r="N768" s="1">
        <v>114.998520561001</v>
      </c>
      <c r="O768" s="1">
        <v>22.093730252843699</v>
      </c>
      <c r="P768" s="1">
        <v>21.5029868470655</v>
      </c>
      <c r="Q768" s="1">
        <v>24.5362382669867</v>
      </c>
      <c r="R768" s="1">
        <v>22.478580707339201</v>
      </c>
      <c r="S768" s="1">
        <v>28.9718283833957</v>
      </c>
      <c r="T768" s="1">
        <v>28.182760317009301</v>
      </c>
      <c r="V768" s="1">
        <v>595.39907078084502</v>
      </c>
      <c r="W768" s="1">
        <v>2609.2490297735199</v>
      </c>
      <c r="X768" s="1">
        <v>-2.1317489804978398</v>
      </c>
      <c r="Y768" s="2">
        <v>8.1804636988872795E-54</v>
      </c>
      <c r="Z768" s="2">
        <v>1.5309153493631899E-52</v>
      </c>
      <c r="AA768" s="1">
        <v>797.42819046523005</v>
      </c>
      <c r="AB768" s="1">
        <v>3002.1928843751598</v>
      </c>
      <c r="AC768" s="1">
        <v>-1.9130836813707901</v>
      </c>
      <c r="AD768" s="2">
        <v>2.64123311593404E-38</v>
      </c>
      <c r="AE768" s="2">
        <v>8.6209137460823496E-37</v>
      </c>
      <c r="AF768" s="1">
        <v>583.41040751216201</v>
      </c>
      <c r="AG768" s="1">
        <v>481.55575032604702</v>
      </c>
      <c r="AH768" s="1">
        <v>0.27636484356785301</v>
      </c>
      <c r="AI768" s="1">
        <v>0.106008823663798</v>
      </c>
      <c r="AJ768" s="1">
        <v>0.22556516836700299</v>
      </c>
      <c r="AK768" s="1" t="s">
        <v>2025</v>
      </c>
      <c r="AL768" s="1" t="s">
        <v>336</v>
      </c>
      <c r="AM768" s="1">
        <v>240652</v>
      </c>
      <c r="AN768" s="1">
        <v>242250</v>
      </c>
      <c r="AO768" s="1" t="s">
        <v>44</v>
      </c>
      <c r="AP768" s="1">
        <v>1599</v>
      </c>
      <c r="AQ768" s="1" t="s">
        <v>51</v>
      </c>
      <c r="AR768" s="1" t="s">
        <v>2026</v>
      </c>
      <c r="AS768" s="1" t="s">
        <v>2027</v>
      </c>
    </row>
    <row r="769" spans="1:45" x14ac:dyDescent="0.15">
      <c r="A769" s="1">
        <v>767</v>
      </c>
      <c r="B769" s="1" t="s">
        <v>2028</v>
      </c>
      <c r="C769" s="1">
        <v>545</v>
      </c>
      <c r="D769" s="1">
        <v>582</v>
      </c>
      <c r="E769" s="1">
        <v>611</v>
      </c>
      <c r="F769" s="1">
        <v>70</v>
      </c>
      <c r="G769" s="1">
        <v>95</v>
      </c>
      <c r="H769" s="1">
        <v>38</v>
      </c>
      <c r="I769" s="1">
        <v>125</v>
      </c>
      <c r="J769" s="1">
        <v>124</v>
      </c>
      <c r="K769" s="1">
        <v>142</v>
      </c>
      <c r="L769" s="1">
        <v>16.306206912217799</v>
      </c>
      <c r="M769" s="1">
        <v>16.1575292460786</v>
      </c>
      <c r="N769" s="1">
        <v>17.522898944977999</v>
      </c>
      <c r="O769" s="1">
        <v>3.8742348543895</v>
      </c>
      <c r="P769" s="1">
        <v>5.35796970159815</v>
      </c>
      <c r="Q769" s="1">
        <v>2.1384978865316699</v>
      </c>
      <c r="R769" s="1">
        <v>5.0722426586189098</v>
      </c>
      <c r="S769" s="1">
        <v>5.5981934320997198</v>
      </c>
      <c r="T769" s="1">
        <v>5.8734584111760499</v>
      </c>
      <c r="V769" s="1">
        <v>93.6877951436947</v>
      </c>
      <c r="W769" s="1">
        <v>410.941929692006</v>
      </c>
      <c r="X769" s="1">
        <v>-2.1327626917763598</v>
      </c>
      <c r="Y769" s="2">
        <v>6.3311011543176201E-18</v>
      </c>
      <c r="Z769" s="2">
        <v>3.7722000362603E-17</v>
      </c>
      <c r="AA769" s="1">
        <v>156.33166985461199</v>
      </c>
      <c r="AB769" s="1">
        <v>472.82277335440699</v>
      </c>
      <c r="AC769" s="1">
        <v>-1.5970426382410099</v>
      </c>
      <c r="AD769" s="2">
        <v>1.1635175948695501E-14</v>
      </c>
      <c r="AE769" s="2">
        <v>1.22466227629375E-13</v>
      </c>
      <c r="AF769" s="1">
        <v>114.33123426079899</v>
      </c>
      <c r="AG769" s="1">
        <v>75.711421750689595</v>
      </c>
      <c r="AH769" s="1">
        <v>0.59421308088664904</v>
      </c>
      <c r="AI769" s="1">
        <v>0.12416961550350999</v>
      </c>
      <c r="AJ769" s="1">
        <v>0.25406510260467902</v>
      </c>
      <c r="AK769" s="1" t="s">
        <v>2029</v>
      </c>
      <c r="AL769" s="1" t="s">
        <v>92</v>
      </c>
      <c r="AM769" s="1">
        <v>261526</v>
      </c>
      <c r="AN769" s="1">
        <v>263034</v>
      </c>
      <c r="AO769" s="1" t="s">
        <v>44</v>
      </c>
      <c r="AP769" s="1">
        <v>1509</v>
      </c>
      <c r="AQ769" s="1" t="s">
        <v>51</v>
      </c>
      <c r="AR769" s="1" t="s">
        <v>47</v>
      </c>
      <c r="AS769" s="1" t="s">
        <v>44</v>
      </c>
    </row>
    <row r="770" spans="1:45" x14ac:dyDescent="0.15">
      <c r="A770" s="1">
        <v>768</v>
      </c>
      <c r="B770" s="1" t="s">
        <v>2030</v>
      </c>
      <c r="C770" s="1">
        <v>747</v>
      </c>
      <c r="D770" s="1">
        <v>896</v>
      </c>
      <c r="E770" s="1">
        <v>1006</v>
      </c>
      <c r="F770" s="1">
        <v>116</v>
      </c>
      <c r="G770" s="1">
        <v>99</v>
      </c>
      <c r="H770" s="1">
        <v>93</v>
      </c>
      <c r="I770" s="1">
        <v>289</v>
      </c>
      <c r="J770" s="1">
        <v>320</v>
      </c>
      <c r="K770" s="1">
        <v>254</v>
      </c>
      <c r="L770" s="1">
        <v>19.349462304484899</v>
      </c>
      <c r="M770" s="1">
        <v>21.535344739359999</v>
      </c>
      <c r="N770" s="1">
        <v>24.977822757027202</v>
      </c>
      <c r="O770" s="1">
        <v>5.5582457655254203</v>
      </c>
      <c r="P770" s="1">
        <v>4.8339671569976099</v>
      </c>
      <c r="Q770" s="1">
        <v>4.5310622626173096</v>
      </c>
      <c r="R770" s="1">
        <v>10.152656778732601</v>
      </c>
      <c r="S770" s="1">
        <v>12.5074289993722</v>
      </c>
      <c r="T770" s="1">
        <v>9.0955951798583694</v>
      </c>
      <c r="V770" s="1">
        <v>142.099181706108</v>
      </c>
      <c r="W770" s="1">
        <v>625.50424209593098</v>
      </c>
      <c r="X770" s="1">
        <v>-2.1377920896634102</v>
      </c>
      <c r="Y770" s="2">
        <v>1.53145109149138E-31</v>
      </c>
      <c r="Z770" s="2">
        <v>1.56108169094821E-30</v>
      </c>
      <c r="AA770" s="1">
        <v>346.54562004911003</v>
      </c>
      <c r="AB770" s="1">
        <v>719.76491387582496</v>
      </c>
      <c r="AC770" s="1">
        <v>-1.05557705984112</v>
      </c>
      <c r="AD770" s="2">
        <v>3.50680049390145E-8</v>
      </c>
      <c r="AE770" s="2">
        <v>2.029547700769E-7</v>
      </c>
      <c r="AF770" s="1">
        <v>253.658860001806</v>
      </c>
      <c r="AG770" s="1">
        <v>114.94931793150199</v>
      </c>
      <c r="AH770" s="1">
        <v>1.1409640936061201</v>
      </c>
      <c r="AI770" s="2">
        <v>1.39862234443073E-5</v>
      </c>
      <c r="AJ770" s="1">
        <v>1.1553513302664499E-4</v>
      </c>
      <c r="AK770" s="1" t="s">
        <v>2031</v>
      </c>
      <c r="AL770" s="1" t="s">
        <v>94</v>
      </c>
      <c r="AM770" s="1">
        <v>52697</v>
      </c>
      <c r="AN770" s="1">
        <v>54439</v>
      </c>
      <c r="AO770" s="1" t="s">
        <v>44</v>
      </c>
      <c r="AP770" s="1">
        <v>1743</v>
      </c>
      <c r="AQ770" s="1" t="s">
        <v>51</v>
      </c>
      <c r="AR770" s="1" t="s">
        <v>2032</v>
      </c>
      <c r="AS770" s="1" t="s">
        <v>44</v>
      </c>
    </row>
    <row r="771" spans="1:45" x14ac:dyDescent="0.15">
      <c r="A771" s="1">
        <v>769</v>
      </c>
      <c r="B771" s="1" t="s">
        <v>2033</v>
      </c>
      <c r="C771" s="1">
        <v>3347</v>
      </c>
      <c r="D771" s="1">
        <v>4250</v>
      </c>
      <c r="E771" s="1">
        <v>5254</v>
      </c>
      <c r="F771" s="1">
        <v>469</v>
      </c>
      <c r="G771" s="1">
        <v>507</v>
      </c>
      <c r="H771" s="1">
        <v>496</v>
      </c>
      <c r="I771" s="1">
        <v>1263</v>
      </c>
      <c r="J771" s="1">
        <v>1068</v>
      </c>
      <c r="K771" s="1">
        <v>1055</v>
      </c>
      <c r="L771" s="1">
        <v>40.918724824603103</v>
      </c>
      <c r="M771" s="1">
        <v>48.211520466143099</v>
      </c>
      <c r="N771" s="1">
        <v>61.569375238988201</v>
      </c>
      <c r="O771" s="1">
        <v>10.606465379998401</v>
      </c>
      <c r="P771" s="1">
        <v>11.6840804760465</v>
      </c>
      <c r="Q771" s="1">
        <v>11.405565879580401</v>
      </c>
      <c r="R771" s="1">
        <v>20.941283290666799</v>
      </c>
      <c r="S771" s="1">
        <v>19.701867774021199</v>
      </c>
      <c r="T771" s="1">
        <v>17.830681615580701</v>
      </c>
      <c r="V771" s="1">
        <v>680.02244921222405</v>
      </c>
      <c r="W771" s="1">
        <v>3032.7669209851301</v>
      </c>
      <c r="X771" s="1">
        <v>-2.1570929119275002</v>
      </c>
      <c r="Y771" s="2">
        <v>2.4345721586270202E-45</v>
      </c>
      <c r="Z771" s="2">
        <v>3.7461496040841802E-44</v>
      </c>
      <c r="AA771" s="1">
        <v>1351.9217992674601</v>
      </c>
      <c r="AB771" s="1">
        <v>3490.0163957620498</v>
      </c>
      <c r="AC771" s="1">
        <v>-1.36824086581923</v>
      </c>
      <c r="AD771" s="2">
        <v>3.0811355089482802E-19</v>
      </c>
      <c r="AE771" s="2">
        <v>4.2366705849283103E-18</v>
      </c>
      <c r="AF771" s="1">
        <v>988.71146477950799</v>
      </c>
      <c r="AG771" s="1">
        <v>549.87480232694895</v>
      </c>
      <c r="AH771" s="1">
        <v>0.846474990131732</v>
      </c>
      <c r="AI771" s="2">
        <v>1.52694909292761E-9</v>
      </c>
      <c r="AJ771" s="2">
        <v>2.4787650954528698E-8</v>
      </c>
      <c r="AK771" s="1" t="s">
        <v>2034</v>
      </c>
      <c r="AL771" s="1" t="s">
        <v>118</v>
      </c>
      <c r="AM771" s="1">
        <v>1567529</v>
      </c>
      <c r="AN771" s="1">
        <v>1571399</v>
      </c>
      <c r="AO771" s="1" t="s">
        <v>44</v>
      </c>
      <c r="AP771" s="1">
        <v>3693</v>
      </c>
      <c r="AQ771" s="1" t="s">
        <v>51</v>
      </c>
      <c r="AR771" s="1" t="s">
        <v>2035</v>
      </c>
      <c r="AS771" s="1" t="s">
        <v>44</v>
      </c>
    </row>
    <row r="772" spans="1:45" x14ac:dyDescent="0.15">
      <c r="A772" s="1">
        <v>770</v>
      </c>
      <c r="B772" s="1" t="s">
        <v>2036</v>
      </c>
      <c r="C772" s="1">
        <v>106</v>
      </c>
      <c r="D772" s="1">
        <v>127</v>
      </c>
      <c r="E772" s="1">
        <v>109</v>
      </c>
      <c r="F772" s="1">
        <v>20</v>
      </c>
      <c r="G772" s="1">
        <v>7</v>
      </c>
      <c r="H772" s="1">
        <v>12</v>
      </c>
      <c r="I772" s="1">
        <v>26</v>
      </c>
      <c r="J772" s="1">
        <v>59</v>
      </c>
      <c r="K772" s="1">
        <v>29</v>
      </c>
      <c r="L772" s="1">
        <v>3.6338397949703398</v>
      </c>
      <c r="M772" s="1">
        <v>4.0397933673404296</v>
      </c>
      <c r="N772" s="1">
        <v>3.5817453759895699</v>
      </c>
      <c r="O772" s="1">
        <v>1.26829816580405</v>
      </c>
      <c r="P772" s="1">
        <v>0.45235370625409599</v>
      </c>
      <c r="Q772" s="1">
        <v>0.77376652937928103</v>
      </c>
      <c r="R772" s="1">
        <v>1.2088344326089899</v>
      </c>
      <c r="S772" s="1">
        <v>3.0519800588658801</v>
      </c>
      <c r="T772" s="1">
        <v>1.37438060001644</v>
      </c>
      <c r="V772" s="1">
        <v>17.941747078262299</v>
      </c>
      <c r="W772" s="1">
        <v>80.7484218072441</v>
      </c>
      <c r="X772" s="1">
        <v>-2.1677379081185002</v>
      </c>
      <c r="Y772" s="2">
        <v>2.7972913072803498E-7</v>
      </c>
      <c r="Z772" s="2">
        <v>7.5450589684963105E-7</v>
      </c>
      <c r="AA772" s="1">
        <v>46.475951331776997</v>
      </c>
      <c r="AB772" s="1">
        <v>92.909587567955199</v>
      </c>
      <c r="AC772" s="1">
        <v>-1.00437593270266</v>
      </c>
      <c r="AD772" s="1">
        <v>2.7971629899659699E-2</v>
      </c>
      <c r="AE772" s="1">
        <v>5.1757392679385499E-2</v>
      </c>
      <c r="AF772" s="1">
        <v>34.094117206807098</v>
      </c>
      <c r="AG772" s="1">
        <v>14.534971721983</v>
      </c>
      <c r="AH772" s="1">
        <v>1.22686434468452</v>
      </c>
      <c r="AI772" s="1">
        <v>9.2050178566816701E-2</v>
      </c>
      <c r="AJ772" s="1">
        <v>1</v>
      </c>
      <c r="AK772" s="1" t="s">
        <v>2037</v>
      </c>
      <c r="AL772" s="1" t="s">
        <v>90</v>
      </c>
      <c r="AM772" s="1">
        <v>2242408</v>
      </c>
      <c r="AN772" s="1">
        <v>2243724</v>
      </c>
      <c r="AO772" s="1" t="s">
        <v>46</v>
      </c>
      <c r="AP772" s="1">
        <v>1317</v>
      </c>
      <c r="AQ772" s="1" t="s">
        <v>51</v>
      </c>
      <c r="AR772" s="1" t="s">
        <v>2038</v>
      </c>
      <c r="AS772" s="1" t="s">
        <v>232</v>
      </c>
    </row>
    <row r="773" spans="1:45" x14ac:dyDescent="0.15">
      <c r="A773" s="1">
        <v>771</v>
      </c>
      <c r="B773" s="1" t="s">
        <v>2039</v>
      </c>
      <c r="C773" s="1">
        <v>149</v>
      </c>
      <c r="D773" s="1">
        <v>157</v>
      </c>
      <c r="E773" s="1">
        <v>197</v>
      </c>
      <c r="F773" s="1">
        <v>15</v>
      </c>
      <c r="G773" s="1">
        <v>26</v>
      </c>
      <c r="H773" s="1">
        <v>16</v>
      </c>
      <c r="I773" s="1">
        <v>43</v>
      </c>
      <c r="J773" s="1">
        <v>91</v>
      </c>
      <c r="K773" s="1">
        <v>29</v>
      </c>
      <c r="L773" s="1">
        <v>4.3541508486683496</v>
      </c>
      <c r="M773" s="1">
        <v>4.2570855172724498</v>
      </c>
      <c r="N773" s="1">
        <v>5.5181274668514497</v>
      </c>
      <c r="O773" s="1">
        <v>0.81084887590482102</v>
      </c>
      <c r="P773" s="1">
        <v>1.4322233573326599</v>
      </c>
      <c r="Q773" s="1">
        <v>0.87943949876376504</v>
      </c>
      <c r="R773" s="1">
        <v>1.70419474117698</v>
      </c>
      <c r="S773" s="1">
        <v>4.0126230499138797</v>
      </c>
      <c r="T773" s="1">
        <v>1.1715593852567401</v>
      </c>
      <c r="V773" s="1">
        <v>26.358819211349399</v>
      </c>
      <c r="W773" s="1">
        <v>118.948036220473</v>
      </c>
      <c r="X773" s="1">
        <v>-2.1749171344436302</v>
      </c>
      <c r="Y773" s="2">
        <v>6.2836698733086498E-10</v>
      </c>
      <c r="Z773" s="2">
        <v>2.17705131350443E-9</v>
      </c>
      <c r="AA773" s="1">
        <v>66.630234596422994</v>
      </c>
      <c r="AB773" s="1">
        <v>136.86614100012901</v>
      </c>
      <c r="AC773" s="1">
        <v>-1.0427812307343101</v>
      </c>
      <c r="AD773" s="1">
        <v>1.7412044570766599E-2</v>
      </c>
      <c r="AE773" s="1">
        <v>3.4230857852162101E-2</v>
      </c>
      <c r="AF773" s="1">
        <v>48.910330980859797</v>
      </c>
      <c r="AG773" s="1">
        <v>21.2947357639632</v>
      </c>
      <c r="AH773" s="1">
        <v>1.19708140263624</v>
      </c>
      <c r="AI773" s="1">
        <v>6.05283525824441E-2</v>
      </c>
      <c r="AJ773" s="1">
        <v>0.149128289096566</v>
      </c>
      <c r="AK773" s="1" t="s">
        <v>2040</v>
      </c>
      <c r="AL773" s="1" t="s">
        <v>92</v>
      </c>
      <c r="AM773" s="1">
        <v>2427287</v>
      </c>
      <c r="AN773" s="1">
        <v>2428831</v>
      </c>
      <c r="AO773" s="1" t="s">
        <v>46</v>
      </c>
      <c r="AP773" s="1">
        <v>1545</v>
      </c>
      <c r="AQ773" s="1" t="s">
        <v>51</v>
      </c>
      <c r="AR773" s="1" t="s">
        <v>1805</v>
      </c>
      <c r="AS773" s="1" t="s">
        <v>566</v>
      </c>
    </row>
    <row r="774" spans="1:45" x14ac:dyDescent="0.15">
      <c r="A774" s="1">
        <v>772</v>
      </c>
      <c r="B774" s="1" t="s">
        <v>2041</v>
      </c>
      <c r="C774" s="1">
        <v>2488</v>
      </c>
      <c r="D774" s="1">
        <v>2984</v>
      </c>
      <c r="E774" s="1">
        <v>3703</v>
      </c>
      <c r="F774" s="1">
        <v>378</v>
      </c>
      <c r="G774" s="1">
        <v>337</v>
      </c>
      <c r="H774" s="1">
        <v>321</v>
      </c>
      <c r="I774" s="1">
        <v>705</v>
      </c>
      <c r="J774" s="1">
        <v>597</v>
      </c>
      <c r="K774" s="1">
        <v>659</v>
      </c>
      <c r="L774" s="1">
        <v>44.207036008777401</v>
      </c>
      <c r="M774" s="1">
        <v>49.196630592225901</v>
      </c>
      <c r="N774" s="1">
        <v>63.067124907986504</v>
      </c>
      <c r="O774" s="1">
        <v>12.424081123368101</v>
      </c>
      <c r="P774" s="1">
        <v>11.2873274353769</v>
      </c>
      <c r="Q774" s="1">
        <v>10.7279029470286</v>
      </c>
      <c r="R774" s="1">
        <v>16.988839011911601</v>
      </c>
      <c r="S774" s="1">
        <v>16.006085081298899</v>
      </c>
      <c r="T774" s="1">
        <v>16.187342017072702</v>
      </c>
      <c r="V774" s="1">
        <v>478.09935270191198</v>
      </c>
      <c r="W774" s="1">
        <v>2166.57112095517</v>
      </c>
      <c r="X774" s="1">
        <v>-2.1799297051639202</v>
      </c>
      <c r="Y774" s="2">
        <v>7.3767752153639204E-46</v>
      </c>
      <c r="Z774" s="2">
        <v>1.1590025759762999E-44</v>
      </c>
      <c r="AA774" s="1">
        <v>782.45896412400202</v>
      </c>
      <c r="AB774" s="1">
        <v>2493.13890624746</v>
      </c>
      <c r="AC774" s="1">
        <v>-1.6717893436331499</v>
      </c>
      <c r="AD774" s="2">
        <v>1.6676013887497999E-28</v>
      </c>
      <c r="AE774" s="2">
        <v>3.5373583944290199E-27</v>
      </c>
      <c r="AF774" s="1">
        <v>572.13782868530302</v>
      </c>
      <c r="AG774" s="1">
        <v>386.72269772476301</v>
      </c>
      <c r="AH774" s="1">
        <v>0.565044100324684</v>
      </c>
      <c r="AI774" s="1">
        <v>5.1013651436265805E-4</v>
      </c>
      <c r="AJ774" s="1">
        <v>2.9073101167163599E-3</v>
      </c>
      <c r="AK774" s="1" t="s">
        <v>2042</v>
      </c>
      <c r="AL774" s="1" t="s">
        <v>135</v>
      </c>
      <c r="AM774" s="1">
        <v>452894</v>
      </c>
      <c r="AN774" s="1">
        <v>455590</v>
      </c>
      <c r="AO774" s="1" t="s">
        <v>44</v>
      </c>
      <c r="AP774" s="1">
        <v>2541</v>
      </c>
      <c r="AQ774" s="1" t="s">
        <v>51</v>
      </c>
      <c r="AR774" s="1" t="s">
        <v>2043</v>
      </c>
      <c r="AS774" s="1" t="s">
        <v>2044</v>
      </c>
    </row>
    <row r="775" spans="1:45" x14ac:dyDescent="0.15">
      <c r="A775" s="1">
        <v>773</v>
      </c>
      <c r="B775" s="1" t="s">
        <v>2045</v>
      </c>
      <c r="C775" s="1">
        <v>588</v>
      </c>
      <c r="D775" s="1">
        <v>640</v>
      </c>
      <c r="E775" s="1">
        <v>828</v>
      </c>
      <c r="F775" s="1">
        <v>62</v>
      </c>
      <c r="G775" s="1">
        <v>80</v>
      </c>
      <c r="H775" s="1">
        <v>88</v>
      </c>
      <c r="I775" s="1">
        <v>114</v>
      </c>
      <c r="J775" s="1">
        <v>33</v>
      </c>
      <c r="K775" s="1">
        <v>138</v>
      </c>
      <c r="L775" s="1">
        <v>15.858699093042601</v>
      </c>
      <c r="M775" s="1">
        <v>16.0164302273018</v>
      </c>
      <c r="N775" s="1">
        <v>21.4056721286574</v>
      </c>
      <c r="O775" s="1">
        <v>3.0932383043776501</v>
      </c>
      <c r="P775" s="1">
        <v>4.0672458176251602</v>
      </c>
      <c r="Q775" s="1">
        <v>4.4641798929182199</v>
      </c>
      <c r="R775" s="1">
        <v>4.1699288678211497</v>
      </c>
      <c r="S775" s="1">
        <v>1.3429935943378299</v>
      </c>
      <c r="T775" s="1">
        <v>5.1453915158939703</v>
      </c>
      <c r="V775" s="1">
        <v>106.377238910841</v>
      </c>
      <c r="W775" s="1">
        <v>486.01947677620302</v>
      </c>
      <c r="X775" s="1">
        <v>-2.1926204427427001</v>
      </c>
      <c r="Y775" s="2">
        <v>6.9668125736644199E-25</v>
      </c>
      <c r="Z775" s="2">
        <v>5.71856740805274E-24</v>
      </c>
      <c r="AA775" s="1">
        <v>111.731237151728</v>
      </c>
      <c r="AB775" s="1">
        <v>559.24997740994104</v>
      </c>
      <c r="AC775" s="1">
        <v>-2.31999100013826</v>
      </c>
      <c r="AD775" s="2">
        <v>5.0101384937962002E-12</v>
      </c>
      <c r="AE775" s="2">
        <v>4.3248693284826701E-11</v>
      </c>
      <c r="AF775" s="1">
        <v>81.450270561132896</v>
      </c>
      <c r="AG775" s="1">
        <v>85.996945399144494</v>
      </c>
      <c r="AH775" s="1">
        <v>-7.5951013920759702E-2</v>
      </c>
      <c r="AI775" s="1">
        <v>0.86956599440240501</v>
      </c>
      <c r="AJ775" s="1">
        <v>0.92559012289714504</v>
      </c>
      <c r="AK775" s="1" t="s">
        <v>2046</v>
      </c>
      <c r="AL775" s="1" t="s">
        <v>68</v>
      </c>
      <c r="AM775" s="1">
        <v>523172</v>
      </c>
      <c r="AN775" s="1">
        <v>524845</v>
      </c>
      <c r="AO775" s="1" t="s">
        <v>46</v>
      </c>
      <c r="AP775" s="1">
        <v>1674</v>
      </c>
      <c r="AQ775" s="1" t="s">
        <v>51</v>
      </c>
      <c r="AR775" s="1" t="s">
        <v>2047</v>
      </c>
      <c r="AS775" s="1" t="s">
        <v>603</v>
      </c>
    </row>
    <row r="776" spans="1:45" x14ac:dyDescent="0.15">
      <c r="A776" s="1">
        <v>774</v>
      </c>
      <c r="B776" s="1" t="s">
        <v>2048</v>
      </c>
      <c r="C776" s="1">
        <v>47</v>
      </c>
      <c r="D776" s="1">
        <v>51</v>
      </c>
      <c r="E776" s="1">
        <v>54</v>
      </c>
      <c r="F776" s="1">
        <v>6</v>
      </c>
      <c r="G776" s="1">
        <v>9</v>
      </c>
      <c r="H776" s="1">
        <v>2</v>
      </c>
      <c r="I776" s="1">
        <v>8</v>
      </c>
      <c r="J776" s="1">
        <v>11</v>
      </c>
      <c r="K776" s="1">
        <v>6</v>
      </c>
      <c r="L776" s="1">
        <v>9.06833774668881</v>
      </c>
      <c r="M776" s="1">
        <v>9.1305202605880194</v>
      </c>
      <c r="N776" s="1">
        <v>9.9869272974839696</v>
      </c>
      <c r="O776" s="1">
        <v>2.1414726722614499</v>
      </c>
      <c r="P776" s="1">
        <v>3.2733507205310199</v>
      </c>
      <c r="Q776" s="1">
        <v>0.72581945811432602</v>
      </c>
      <c r="R776" s="1">
        <v>2.0934055854648701</v>
      </c>
      <c r="S776" s="1">
        <v>3.2025231864979</v>
      </c>
      <c r="T776" s="1">
        <v>1.60040605678307</v>
      </c>
      <c r="V776" s="1">
        <v>7.8428505616934103</v>
      </c>
      <c r="W776" s="1">
        <v>35.932779939856999</v>
      </c>
      <c r="X776" s="1">
        <v>-2.1951927254986199</v>
      </c>
      <c r="Y776" s="1">
        <v>3.4613146130590099E-4</v>
      </c>
      <c r="Z776" s="1">
        <v>6.6155330952275405E-4</v>
      </c>
      <c r="AA776" s="1">
        <v>10.1029130491026</v>
      </c>
      <c r="AB776" s="1">
        <v>41.344204124850599</v>
      </c>
      <c r="AC776" s="1">
        <v>-2.0384110009125398</v>
      </c>
      <c r="AD776" s="1">
        <v>2.52578263166145E-3</v>
      </c>
      <c r="AE776" s="1">
        <v>6.1535402943770096E-3</v>
      </c>
      <c r="AF776" s="1">
        <v>7.4029034564616998</v>
      </c>
      <c r="AG776" s="1">
        <v>6.3359527393713098</v>
      </c>
      <c r="AH776" s="1">
        <v>0.221614988332243</v>
      </c>
      <c r="AI776" s="1">
        <v>0.854937664316061</v>
      </c>
      <c r="AJ776" s="1">
        <v>1</v>
      </c>
      <c r="AK776" s="1" t="s">
        <v>44</v>
      </c>
      <c r="AL776" s="1" t="s">
        <v>90</v>
      </c>
      <c r="AM776" s="1">
        <v>1829431</v>
      </c>
      <c r="AN776" s="1">
        <v>1829664</v>
      </c>
      <c r="AO776" s="1" t="s">
        <v>46</v>
      </c>
      <c r="AP776" s="1">
        <v>234</v>
      </c>
      <c r="AQ776" s="1" t="s">
        <v>44</v>
      </c>
      <c r="AR776" s="1" t="s">
        <v>47</v>
      </c>
      <c r="AS776" s="1" t="s">
        <v>44</v>
      </c>
    </row>
    <row r="777" spans="1:45" x14ac:dyDescent="0.15">
      <c r="A777" s="1">
        <v>775</v>
      </c>
      <c r="B777" s="1" t="s">
        <v>2049</v>
      </c>
      <c r="C777" s="1">
        <v>348</v>
      </c>
      <c r="D777" s="1">
        <v>512</v>
      </c>
      <c r="E777" s="1">
        <v>541</v>
      </c>
      <c r="F777" s="1">
        <v>60</v>
      </c>
      <c r="G777" s="1">
        <v>68</v>
      </c>
      <c r="H777" s="1">
        <v>27</v>
      </c>
      <c r="I777" s="1">
        <v>80</v>
      </c>
      <c r="J777" s="1">
        <v>48</v>
      </c>
      <c r="K777" s="1">
        <v>104</v>
      </c>
      <c r="L777" s="1">
        <v>15.9187065767394</v>
      </c>
      <c r="M777" s="1">
        <v>21.731715664035001</v>
      </c>
      <c r="N777" s="1">
        <v>23.721060345560598</v>
      </c>
      <c r="O777" s="1">
        <v>5.0770476728386997</v>
      </c>
      <c r="P777" s="1">
        <v>5.8635096999988203</v>
      </c>
      <c r="Q777" s="1">
        <v>2.3230634935999501</v>
      </c>
      <c r="R777" s="1">
        <v>4.9630892299775002</v>
      </c>
      <c r="S777" s="1">
        <v>3.3131381072805102</v>
      </c>
      <c r="T777" s="1">
        <v>6.5767446467194999</v>
      </c>
      <c r="V777" s="1">
        <v>71.468630524774596</v>
      </c>
      <c r="W777" s="1">
        <v>330.06647502232897</v>
      </c>
      <c r="X777" s="1">
        <v>-2.2069695764614199</v>
      </c>
      <c r="Y777" s="2">
        <v>2.33611501016568E-15</v>
      </c>
      <c r="Z777" s="2">
        <v>1.19316643353773E-14</v>
      </c>
      <c r="AA777" s="1">
        <v>91.811222688106199</v>
      </c>
      <c r="AB777" s="1">
        <v>379.84780286199998</v>
      </c>
      <c r="AC777" s="1">
        <v>-2.0461796380918802</v>
      </c>
      <c r="AD777" s="2">
        <v>2.3208459957471501E-12</v>
      </c>
      <c r="AE777" s="2">
        <v>2.0360435369025202E-11</v>
      </c>
      <c r="AF777" s="1">
        <v>67.027132500018496</v>
      </c>
      <c r="AG777" s="1">
        <v>57.776682859033301</v>
      </c>
      <c r="AH777" s="1">
        <v>0.21522390519346399</v>
      </c>
      <c r="AI777" s="1">
        <v>0.65319237581907696</v>
      </c>
      <c r="AJ777" s="1">
        <v>0.78051431237778102</v>
      </c>
      <c r="AK777" s="1" t="s">
        <v>2050</v>
      </c>
      <c r="AL777" s="1" t="s">
        <v>68</v>
      </c>
      <c r="AM777" s="1">
        <v>582213</v>
      </c>
      <c r="AN777" s="1">
        <v>583199</v>
      </c>
      <c r="AO777" s="1" t="s">
        <v>44</v>
      </c>
      <c r="AP777" s="1">
        <v>987</v>
      </c>
      <c r="AQ777" s="1" t="s">
        <v>51</v>
      </c>
      <c r="AR777" s="1" t="s">
        <v>2051</v>
      </c>
      <c r="AS777" s="1" t="s">
        <v>2052</v>
      </c>
    </row>
    <row r="778" spans="1:45" x14ac:dyDescent="0.15">
      <c r="A778" s="1">
        <v>776</v>
      </c>
      <c r="B778" s="1" t="s">
        <v>2053</v>
      </c>
      <c r="C778" s="1">
        <v>341</v>
      </c>
      <c r="D778" s="1">
        <v>311</v>
      </c>
      <c r="E778" s="1">
        <v>408</v>
      </c>
      <c r="F778" s="1">
        <v>48</v>
      </c>
      <c r="G778" s="1">
        <v>27</v>
      </c>
      <c r="H778" s="1">
        <v>42</v>
      </c>
      <c r="I778" s="1">
        <v>82</v>
      </c>
      <c r="J778" s="1">
        <v>71</v>
      </c>
      <c r="K778" s="1">
        <v>40</v>
      </c>
      <c r="L778" s="1">
        <v>8.62505443899264</v>
      </c>
      <c r="M778" s="1">
        <v>7.29900018063418</v>
      </c>
      <c r="N778" s="1">
        <v>9.8918137041746093</v>
      </c>
      <c r="O778" s="1">
        <v>2.2458469705733499</v>
      </c>
      <c r="P778" s="1">
        <v>1.28733456908279</v>
      </c>
      <c r="Q778" s="1">
        <v>1.9981382729265</v>
      </c>
      <c r="R778" s="1">
        <v>2.81290380769607</v>
      </c>
      <c r="S778" s="1">
        <v>2.7097896725478101</v>
      </c>
      <c r="T778" s="1">
        <v>1.39867420088605</v>
      </c>
      <c r="V778" s="1">
        <v>53.949927373184401</v>
      </c>
      <c r="W778" s="1">
        <v>251.078902043646</v>
      </c>
      <c r="X778" s="1">
        <v>-2.2174153409926398</v>
      </c>
      <c r="Y778" s="2">
        <v>7.2158443772524895E-17</v>
      </c>
      <c r="Z778" s="2">
        <v>4.01321832433079E-16</v>
      </c>
      <c r="AA778" s="1">
        <v>77.319278695794296</v>
      </c>
      <c r="AB778" s="1">
        <v>288.877124091334</v>
      </c>
      <c r="AC778" s="1">
        <v>-1.9024277823782101</v>
      </c>
      <c r="AD778" s="2">
        <v>1.04846894836946E-9</v>
      </c>
      <c r="AE778" s="2">
        <v>7.2495420723919504E-9</v>
      </c>
      <c r="AF778" s="1">
        <v>56.595025753042499</v>
      </c>
      <c r="AG778" s="1">
        <v>43.672051779773803</v>
      </c>
      <c r="AH778" s="1">
        <v>0.37324760155094799</v>
      </c>
      <c r="AI778" s="1">
        <v>0.45467039077760701</v>
      </c>
      <c r="AJ778" s="1">
        <v>0.62455380391690596</v>
      </c>
      <c r="AK778" s="1" t="s">
        <v>2054</v>
      </c>
      <c r="AL778" s="1" t="s">
        <v>118</v>
      </c>
      <c r="AM778" s="1">
        <v>1491068</v>
      </c>
      <c r="AN778" s="1">
        <v>1492926</v>
      </c>
      <c r="AO778" s="1" t="s">
        <v>46</v>
      </c>
      <c r="AP778" s="1">
        <v>1785</v>
      </c>
      <c r="AQ778" s="1" t="s">
        <v>51</v>
      </c>
      <c r="AR778" s="1" t="s">
        <v>2055</v>
      </c>
      <c r="AS778" s="1" t="s">
        <v>2056</v>
      </c>
    </row>
    <row r="779" spans="1:45" x14ac:dyDescent="0.15">
      <c r="A779" s="1">
        <v>777</v>
      </c>
      <c r="B779" s="1" t="s">
        <v>2057</v>
      </c>
      <c r="C779" s="1">
        <v>974</v>
      </c>
      <c r="D779" s="1">
        <v>781</v>
      </c>
      <c r="E779" s="1">
        <v>783</v>
      </c>
      <c r="F779" s="1">
        <v>90</v>
      </c>
      <c r="G779" s="1">
        <v>94</v>
      </c>
      <c r="H779" s="1">
        <v>94</v>
      </c>
      <c r="I779" s="1">
        <v>328</v>
      </c>
      <c r="J779" s="1">
        <v>335</v>
      </c>
      <c r="K779" s="1">
        <v>209</v>
      </c>
      <c r="L779" s="1">
        <v>215.56312743787299</v>
      </c>
      <c r="M779" s="1">
        <v>160.384380978807</v>
      </c>
      <c r="N779" s="1">
        <v>166.10609960962299</v>
      </c>
      <c r="O779" s="1">
        <v>36.845926860969101</v>
      </c>
      <c r="P779" s="1">
        <v>39.2160252989108</v>
      </c>
      <c r="Q779" s="1">
        <v>39.130207844810599</v>
      </c>
      <c r="R779" s="1">
        <v>98.451633269362603</v>
      </c>
      <c r="S779" s="1">
        <v>111.874239121912</v>
      </c>
      <c r="T779" s="1">
        <v>63.945636121759001</v>
      </c>
      <c r="V779" s="1">
        <v>128.414735722096</v>
      </c>
      <c r="W779" s="1">
        <v>602.30294170434001</v>
      </c>
      <c r="X779" s="1">
        <v>-2.2295400882075702</v>
      </c>
      <c r="Y779" s="2">
        <v>7.1031696927145403E-32</v>
      </c>
      <c r="Z779" s="2">
        <v>7.3566375001254996E-31</v>
      </c>
      <c r="AA779" s="1">
        <v>350.231763010885</v>
      </c>
      <c r="AB779" s="1">
        <v>692.84642644256496</v>
      </c>
      <c r="AC779" s="1">
        <v>-0.98484972210398802</v>
      </c>
      <c r="AD779" s="2">
        <v>9.2561722839376002E-6</v>
      </c>
      <c r="AE779" s="2">
        <v>3.70170520299056E-5</v>
      </c>
      <c r="AF779" s="1">
        <v>256.41651090559998</v>
      </c>
      <c r="AG779" s="1">
        <v>103.844060990779</v>
      </c>
      <c r="AH779" s="1">
        <v>1.30344605505416</v>
      </c>
      <c r="AI779" s="2">
        <v>5.1860166769042601E-6</v>
      </c>
      <c r="AJ779" s="2">
        <v>4.7052875750140099E-5</v>
      </c>
      <c r="AK779" s="1" t="s">
        <v>2058</v>
      </c>
      <c r="AL779" s="1" t="s">
        <v>70</v>
      </c>
      <c r="AM779" s="1">
        <v>288154</v>
      </c>
      <c r="AN779" s="1">
        <v>288437</v>
      </c>
      <c r="AO779" s="1" t="s">
        <v>46</v>
      </c>
      <c r="AP779" s="1">
        <v>204</v>
      </c>
      <c r="AQ779" s="1" t="s">
        <v>51</v>
      </c>
      <c r="AR779" s="1" t="s">
        <v>47</v>
      </c>
      <c r="AS779" s="1" t="s">
        <v>44</v>
      </c>
    </row>
    <row r="780" spans="1:45" x14ac:dyDescent="0.15">
      <c r="A780" s="1">
        <v>778</v>
      </c>
      <c r="B780" s="1" t="s">
        <v>2059</v>
      </c>
      <c r="C780" s="1">
        <v>536</v>
      </c>
      <c r="D780" s="1">
        <v>566</v>
      </c>
      <c r="E780" s="1">
        <v>496</v>
      </c>
      <c r="F780" s="1">
        <v>52</v>
      </c>
      <c r="G780" s="1">
        <v>43</v>
      </c>
      <c r="H780" s="1">
        <v>79</v>
      </c>
      <c r="I780" s="1">
        <v>109</v>
      </c>
      <c r="J780" s="1">
        <v>81</v>
      </c>
      <c r="K780" s="1">
        <v>38</v>
      </c>
      <c r="L780" s="1">
        <v>23.795208969658301</v>
      </c>
      <c r="M780" s="1">
        <v>23.315067873471001</v>
      </c>
      <c r="N780" s="1">
        <v>21.1064264877669</v>
      </c>
      <c r="O780" s="1">
        <v>4.2703112874594096</v>
      </c>
      <c r="P780" s="1">
        <v>3.59843274882367</v>
      </c>
      <c r="Q780" s="1">
        <v>6.5966069334815298</v>
      </c>
      <c r="R780" s="1">
        <v>6.5627338818666399</v>
      </c>
      <c r="S780" s="1">
        <v>5.4259966458283104</v>
      </c>
      <c r="T780" s="1">
        <v>2.3321551387930399</v>
      </c>
      <c r="V780" s="1">
        <v>80.443817636131897</v>
      </c>
      <c r="W780" s="1">
        <v>377.899789685332</v>
      </c>
      <c r="X780" s="1">
        <v>-2.2325652636945699</v>
      </c>
      <c r="Y780" s="2">
        <v>4.4246308596318399E-22</v>
      </c>
      <c r="Z780" s="2">
        <v>3.2469622674694199E-21</v>
      </c>
      <c r="AA780" s="1">
        <v>91.127318165503894</v>
      </c>
      <c r="AB780" s="1">
        <v>434.77788257915103</v>
      </c>
      <c r="AC780" s="1">
        <v>-2.25458718199957</v>
      </c>
      <c r="AD780" s="2">
        <v>1.9583496222266E-13</v>
      </c>
      <c r="AE780" s="2">
        <v>1.8871015146982801E-12</v>
      </c>
      <c r="AF780" s="1">
        <v>66.690640476419304</v>
      </c>
      <c r="AG780" s="1">
        <v>65.079020720015507</v>
      </c>
      <c r="AH780" s="1">
        <v>3.5245271388601798E-2</v>
      </c>
      <c r="AI780" s="1">
        <v>0.94160357535436001</v>
      </c>
      <c r="AJ780" s="1">
        <v>0.96791023596463099</v>
      </c>
      <c r="AK780" s="1" t="s">
        <v>2060</v>
      </c>
      <c r="AL780" s="1" t="s">
        <v>92</v>
      </c>
      <c r="AM780" s="1">
        <v>245219</v>
      </c>
      <c r="AN780" s="1">
        <v>246235</v>
      </c>
      <c r="AO780" s="1" t="s">
        <v>46</v>
      </c>
      <c r="AP780" s="1">
        <v>1017</v>
      </c>
      <c r="AQ780" s="1" t="s">
        <v>51</v>
      </c>
      <c r="AR780" s="1" t="s">
        <v>47</v>
      </c>
      <c r="AS780" s="1" t="s">
        <v>44</v>
      </c>
    </row>
    <row r="781" spans="1:45" x14ac:dyDescent="0.15">
      <c r="A781" s="1">
        <v>779</v>
      </c>
      <c r="B781" s="1" t="s">
        <v>2061</v>
      </c>
      <c r="C781" s="1">
        <v>4622</v>
      </c>
      <c r="D781" s="1">
        <v>8280</v>
      </c>
      <c r="E781" s="1">
        <v>5148</v>
      </c>
      <c r="F781" s="1">
        <v>659</v>
      </c>
      <c r="G781" s="1">
        <v>655</v>
      </c>
      <c r="H781" s="1">
        <v>632</v>
      </c>
      <c r="I781" s="1">
        <v>1349</v>
      </c>
      <c r="J781" s="1">
        <v>1291</v>
      </c>
      <c r="K781" s="1">
        <v>1202</v>
      </c>
      <c r="L781" s="1">
        <v>99.750239547371905</v>
      </c>
      <c r="M781" s="1">
        <v>165.80967284608499</v>
      </c>
      <c r="N781" s="1">
        <v>106.495398734356</v>
      </c>
      <c r="O781" s="1">
        <v>26.308790224565701</v>
      </c>
      <c r="P781" s="1">
        <v>26.646827328223299</v>
      </c>
      <c r="Q781" s="1">
        <v>25.654872854113599</v>
      </c>
      <c r="R781" s="1">
        <v>39.4847614448706</v>
      </c>
      <c r="S781" s="1">
        <v>42.041675625842899</v>
      </c>
      <c r="T781" s="1">
        <v>35.8622538861745</v>
      </c>
      <c r="V781" s="1">
        <v>898.58641119541005</v>
      </c>
      <c r="W781" s="1">
        <v>4239.6246854242199</v>
      </c>
      <c r="X781" s="1">
        <v>-2.2382847575182101</v>
      </c>
      <c r="Y781" s="2">
        <v>2.3106964508516599E-40</v>
      </c>
      <c r="Z781" s="2">
        <v>3.13285194329454E-39</v>
      </c>
      <c r="AA781" s="1">
        <v>1537.5390703501</v>
      </c>
      <c r="AB781" s="1">
        <v>4879.0483645969898</v>
      </c>
      <c r="AC781" s="1">
        <v>-1.66616484440129</v>
      </c>
      <c r="AD781" s="2">
        <v>9.4478667665105505E-23</v>
      </c>
      <c r="AE781" s="2">
        <v>1.5392877383958499E-21</v>
      </c>
      <c r="AF781" s="1">
        <v>1124.81530856104</v>
      </c>
      <c r="AG781" s="1">
        <v>726.70857045915204</v>
      </c>
      <c r="AH781" s="1">
        <v>0.62995298305124603</v>
      </c>
      <c r="AI781" s="2">
        <v>1.4777188442102899E-6</v>
      </c>
      <c r="AJ781" s="2">
        <v>1.47898863483905E-5</v>
      </c>
      <c r="AK781" s="1" t="s">
        <v>44</v>
      </c>
      <c r="AL781" s="1" t="s">
        <v>228</v>
      </c>
      <c r="AM781" s="1">
        <v>669702</v>
      </c>
      <c r="AN781" s="1">
        <v>671793</v>
      </c>
      <c r="AO781" s="1" t="s">
        <v>44</v>
      </c>
      <c r="AP781" s="1">
        <v>2092</v>
      </c>
      <c r="AQ781" s="1" t="s">
        <v>44</v>
      </c>
      <c r="AR781" s="1" t="s">
        <v>47</v>
      </c>
      <c r="AS781" s="1" t="s">
        <v>44</v>
      </c>
    </row>
    <row r="782" spans="1:45" x14ac:dyDescent="0.15">
      <c r="A782" s="1">
        <v>780</v>
      </c>
      <c r="B782" s="1" t="s">
        <v>2062</v>
      </c>
      <c r="C782" s="1">
        <v>363</v>
      </c>
      <c r="D782" s="1">
        <v>381</v>
      </c>
      <c r="E782" s="1">
        <v>341</v>
      </c>
      <c r="F782" s="1">
        <v>49</v>
      </c>
      <c r="G782" s="1">
        <v>42</v>
      </c>
      <c r="H782" s="1">
        <v>26</v>
      </c>
      <c r="I782" s="1">
        <v>143</v>
      </c>
      <c r="J782" s="1">
        <v>69</v>
      </c>
      <c r="K782" s="1">
        <v>105</v>
      </c>
      <c r="L782" s="1">
        <v>12.4441872223984</v>
      </c>
      <c r="M782" s="1">
        <v>12.119380102021299</v>
      </c>
      <c r="N782" s="1">
        <v>11.205276818462799</v>
      </c>
      <c r="O782" s="1">
        <v>3.1073305062199199</v>
      </c>
      <c r="P782" s="1">
        <v>2.7141222375245802</v>
      </c>
      <c r="Q782" s="1">
        <v>1.67649414698844</v>
      </c>
      <c r="R782" s="1">
        <v>6.6485893793494197</v>
      </c>
      <c r="S782" s="1">
        <v>3.5692648146058601</v>
      </c>
      <c r="T782" s="1">
        <v>4.9762056207491998</v>
      </c>
      <c r="V782" s="1">
        <v>53.9187614369174</v>
      </c>
      <c r="W782" s="1">
        <v>256.60316473822797</v>
      </c>
      <c r="X782" s="1">
        <v>-2.2493844994446102</v>
      </c>
      <c r="Y782" s="2">
        <v>2.14744257408125E-18</v>
      </c>
      <c r="Z782" s="2">
        <v>1.31091362173449E-17</v>
      </c>
      <c r="AA782" s="1">
        <v>125.254170466055</v>
      </c>
      <c r="AB782" s="1">
        <v>295.22534353935299</v>
      </c>
      <c r="AC782" s="1">
        <v>-1.23434141299464</v>
      </c>
      <c r="AD782" s="2">
        <v>7.5856641536740798E-6</v>
      </c>
      <c r="AE782" s="2">
        <v>3.0897238783914502E-5</v>
      </c>
      <c r="AF782" s="1">
        <v>91.462959684952807</v>
      </c>
      <c r="AG782" s="1">
        <v>43.615765781682697</v>
      </c>
      <c r="AH782" s="1">
        <v>1.0691604683965099</v>
      </c>
      <c r="AI782" s="1">
        <v>1.50241538987607E-2</v>
      </c>
      <c r="AJ782" s="1">
        <v>5.0430499289860299E-2</v>
      </c>
      <c r="AK782" s="1" t="s">
        <v>2063</v>
      </c>
      <c r="AL782" s="1" t="s">
        <v>92</v>
      </c>
      <c r="AM782" s="1">
        <v>394634</v>
      </c>
      <c r="AN782" s="1">
        <v>395950</v>
      </c>
      <c r="AO782" s="1" t="s">
        <v>44</v>
      </c>
      <c r="AP782" s="1">
        <v>1317</v>
      </c>
      <c r="AQ782" s="1" t="s">
        <v>51</v>
      </c>
      <c r="AR782" s="1" t="s">
        <v>2064</v>
      </c>
      <c r="AS782" s="1" t="s">
        <v>44</v>
      </c>
    </row>
    <row r="783" spans="1:45" x14ac:dyDescent="0.15">
      <c r="A783" s="1">
        <v>781</v>
      </c>
      <c r="B783" s="1" t="s">
        <v>2065</v>
      </c>
      <c r="C783" s="1">
        <v>20</v>
      </c>
      <c r="D783" s="1">
        <v>34</v>
      </c>
      <c r="E783" s="1">
        <v>21</v>
      </c>
      <c r="F783" s="1">
        <v>2</v>
      </c>
      <c r="G783" s="1">
        <v>6</v>
      </c>
      <c r="H783" s="1">
        <v>0</v>
      </c>
      <c r="I783" s="1">
        <v>13</v>
      </c>
      <c r="J783" s="1">
        <v>0</v>
      </c>
      <c r="K783" s="1">
        <v>13</v>
      </c>
      <c r="L783" s="1">
        <v>0.73953718881460395</v>
      </c>
      <c r="M783" s="1">
        <v>1.1665529571267299</v>
      </c>
      <c r="N783" s="1">
        <v>0.74431644887063197</v>
      </c>
      <c r="O783" s="1">
        <v>0.13680169405109999</v>
      </c>
      <c r="P783" s="1">
        <v>0.41821679967472403</v>
      </c>
      <c r="Q783" s="1">
        <v>0</v>
      </c>
      <c r="R783" s="1">
        <v>0.65193896304096399</v>
      </c>
      <c r="S783" s="1">
        <v>0</v>
      </c>
      <c r="T783" s="1">
        <v>0.66454207271827903</v>
      </c>
      <c r="V783" s="1">
        <v>3.6974966826709301</v>
      </c>
      <c r="W783" s="1">
        <v>17.6268210574143</v>
      </c>
      <c r="X783" s="1">
        <v>-2.25455969855925</v>
      </c>
      <c r="Y783" s="1">
        <v>1.36140207961564E-2</v>
      </c>
      <c r="Z783" s="1">
        <v>2.0793180651952101E-2</v>
      </c>
      <c r="AA783" s="1">
        <v>10.0635660735109</v>
      </c>
      <c r="AB783" s="1">
        <v>20.2846208907715</v>
      </c>
      <c r="AC783" s="1">
        <v>-1.0046028936834099</v>
      </c>
      <c r="AD783" s="1">
        <v>0.32343556434763199</v>
      </c>
      <c r="AE783" s="1">
        <v>0.41391212683642797</v>
      </c>
      <c r="AF783" s="1">
        <v>7.3222863000720997</v>
      </c>
      <c r="AG783" s="1">
        <v>2.9818075673717099</v>
      </c>
      <c r="AH783" s="1">
        <v>1.2988164871335099</v>
      </c>
      <c r="AI783" s="1">
        <v>0.45536854645113101</v>
      </c>
      <c r="AJ783" s="1">
        <v>1</v>
      </c>
      <c r="AK783" s="1" t="s">
        <v>2066</v>
      </c>
      <c r="AL783" s="1" t="s">
        <v>55</v>
      </c>
      <c r="AM783" s="1">
        <v>400034</v>
      </c>
      <c r="AN783" s="1">
        <v>401254</v>
      </c>
      <c r="AO783" s="1" t="s">
        <v>46</v>
      </c>
      <c r="AP783" s="1">
        <v>1221</v>
      </c>
      <c r="AQ783" s="1" t="s">
        <v>51</v>
      </c>
      <c r="AR783" s="1" t="s">
        <v>47</v>
      </c>
      <c r="AS783" s="1" t="s">
        <v>44</v>
      </c>
    </row>
    <row r="784" spans="1:45" x14ac:dyDescent="0.15">
      <c r="A784" s="1">
        <v>782</v>
      </c>
      <c r="B784" s="1" t="s">
        <v>2067</v>
      </c>
      <c r="C784" s="1">
        <v>1289</v>
      </c>
      <c r="D784" s="1">
        <v>1259</v>
      </c>
      <c r="E784" s="1">
        <v>1405</v>
      </c>
      <c r="F784" s="1">
        <v>113</v>
      </c>
      <c r="G784" s="1">
        <v>168</v>
      </c>
      <c r="H784" s="1">
        <v>140</v>
      </c>
      <c r="I784" s="1">
        <v>303</v>
      </c>
      <c r="J784" s="1">
        <v>235</v>
      </c>
      <c r="K784" s="1">
        <v>312</v>
      </c>
      <c r="L784" s="1">
        <v>101.564978693059</v>
      </c>
      <c r="M784" s="1">
        <v>92.047567049611402</v>
      </c>
      <c r="N784" s="1">
        <v>106.114733617536</v>
      </c>
      <c r="O784" s="1">
        <v>16.470279348440201</v>
      </c>
      <c r="P784" s="1">
        <v>24.952872508341098</v>
      </c>
      <c r="Q784" s="1">
        <v>20.748556237194901</v>
      </c>
      <c r="R784" s="1">
        <v>32.379285083034503</v>
      </c>
      <c r="S784" s="1">
        <v>27.9401475528351</v>
      </c>
      <c r="T784" s="1">
        <v>33.985586211058397</v>
      </c>
      <c r="V784" s="1">
        <v>194.69307931495601</v>
      </c>
      <c r="W784" s="1">
        <v>935.66210216266597</v>
      </c>
      <c r="X784" s="1">
        <v>-2.26533718706033</v>
      </c>
      <c r="Y784" s="2">
        <v>6.1223208392262103E-40</v>
      </c>
      <c r="Z784" s="2">
        <v>8.1189847079971101E-39</v>
      </c>
      <c r="AA784" s="1">
        <v>338.35194060811102</v>
      </c>
      <c r="AB784" s="1">
        <v>1076.5114866378501</v>
      </c>
      <c r="AC784" s="1">
        <v>-1.6688280208078099</v>
      </c>
      <c r="AD784" s="2">
        <v>3.5386974298468402E-25</v>
      </c>
      <c r="AE784" s="2">
        <v>6.4481452791231702E-24</v>
      </c>
      <c r="AF784" s="1">
        <v>247.293729817371</v>
      </c>
      <c r="AG784" s="1">
        <v>157.34479371494999</v>
      </c>
      <c r="AH784" s="1">
        <v>0.65287431900400505</v>
      </c>
      <c r="AI784" s="1">
        <v>9.9698291366463708E-3</v>
      </c>
      <c r="AJ784" s="1">
        <v>3.5937666497203397E-2</v>
      </c>
      <c r="AK784" s="1" t="s">
        <v>2068</v>
      </c>
      <c r="AL784" s="1" t="s">
        <v>90</v>
      </c>
      <c r="AM784" s="1">
        <v>1597511</v>
      </c>
      <c r="AN784" s="1">
        <v>1598168</v>
      </c>
      <c r="AO784" s="1" t="s">
        <v>46</v>
      </c>
      <c r="AP784" s="1">
        <v>573</v>
      </c>
      <c r="AQ784" s="1" t="s">
        <v>51</v>
      </c>
      <c r="AR784" s="1" t="s">
        <v>47</v>
      </c>
      <c r="AS784" s="1" t="s">
        <v>44</v>
      </c>
    </row>
    <row r="785" spans="1:45" x14ac:dyDescent="0.15">
      <c r="A785" s="1">
        <v>783</v>
      </c>
      <c r="B785" s="1" t="s">
        <v>2069</v>
      </c>
      <c r="C785" s="1">
        <v>20066</v>
      </c>
      <c r="D785" s="1">
        <v>25025</v>
      </c>
      <c r="E785" s="1">
        <v>24956</v>
      </c>
      <c r="F785" s="1">
        <v>2603</v>
      </c>
      <c r="G785" s="1">
        <v>2571</v>
      </c>
      <c r="H785" s="1">
        <v>2187</v>
      </c>
      <c r="I785" s="1">
        <v>4573</v>
      </c>
      <c r="J785" s="1">
        <v>3041</v>
      </c>
      <c r="K785" s="1">
        <v>4382</v>
      </c>
      <c r="L785" s="1">
        <v>306.27272641565997</v>
      </c>
      <c r="M785" s="1">
        <v>354.41910318289001</v>
      </c>
      <c r="N785" s="1">
        <v>365.11593974173201</v>
      </c>
      <c r="O785" s="1">
        <v>73.494212734944398</v>
      </c>
      <c r="P785" s="1">
        <v>73.972414558693799</v>
      </c>
      <c r="Q785" s="1">
        <v>62.786327627733399</v>
      </c>
      <c r="R785" s="1">
        <v>94.663439642723901</v>
      </c>
      <c r="S785" s="1">
        <v>70.037995094129599</v>
      </c>
      <c r="T785" s="1">
        <v>92.463216461160897</v>
      </c>
      <c r="V785" s="1">
        <v>3397.6762938578599</v>
      </c>
      <c r="W785" s="1">
        <v>16531.790788075999</v>
      </c>
      <c r="X785" s="1">
        <v>-2.28260978947098</v>
      </c>
      <c r="Y785" s="2">
        <v>1.11778273757014E-84</v>
      </c>
      <c r="Z785" s="2">
        <v>4.63067771709614E-83</v>
      </c>
      <c r="AA785" s="1">
        <v>4762.7438602874399</v>
      </c>
      <c r="AB785" s="1">
        <v>19022.8813541155</v>
      </c>
      <c r="AC785" s="1">
        <v>-1.9976961933141499</v>
      </c>
      <c r="AD785" s="2">
        <v>3.6127012835102597E-54</v>
      </c>
      <c r="AE785" s="2">
        <v>2.2306704612960799E-52</v>
      </c>
      <c r="AF785" s="1">
        <v>3479.7406936622101</v>
      </c>
      <c r="AG785" s="1">
        <v>2747.7679438129098</v>
      </c>
      <c r="AH785" s="1">
        <v>0.34092322884945703</v>
      </c>
      <c r="AI785" s="1">
        <v>5.1899603995559096E-3</v>
      </c>
      <c r="AJ785" s="1">
        <v>2.0871839017290401E-2</v>
      </c>
      <c r="AK785" s="1" t="s">
        <v>2070</v>
      </c>
      <c r="AL785" s="1" t="s">
        <v>101</v>
      </c>
      <c r="AM785" s="1">
        <v>1415973</v>
      </c>
      <c r="AN785" s="1">
        <v>1419075</v>
      </c>
      <c r="AO785" s="1" t="s">
        <v>46</v>
      </c>
      <c r="AP785" s="1">
        <v>2958</v>
      </c>
      <c r="AQ785" s="1" t="s">
        <v>51</v>
      </c>
      <c r="AR785" s="1" t="s">
        <v>2071</v>
      </c>
      <c r="AS785" s="1" t="s">
        <v>2072</v>
      </c>
    </row>
    <row r="786" spans="1:45" x14ac:dyDescent="0.15">
      <c r="A786" s="1">
        <v>784</v>
      </c>
      <c r="B786" s="1" t="s">
        <v>2073</v>
      </c>
      <c r="C786" s="1">
        <v>353</v>
      </c>
      <c r="D786" s="1">
        <v>421</v>
      </c>
      <c r="E786" s="1">
        <v>468</v>
      </c>
      <c r="F786" s="1">
        <v>36</v>
      </c>
      <c r="G786" s="1">
        <v>35</v>
      </c>
      <c r="H786" s="1">
        <v>58</v>
      </c>
      <c r="I786" s="1">
        <v>94</v>
      </c>
      <c r="J786" s="1">
        <v>88</v>
      </c>
      <c r="K786" s="1">
        <v>77</v>
      </c>
      <c r="L786" s="1">
        <v>6.7848050737026098</v>
      </c>
      <c r="M786" s="1">
        <v>7.5082769718576001</v>
      </c>
      <c r="N786" s="1">
        <v>8.6221747804587103</v>
      </c>
      <c r="O786" s="1">
        <v>1.27996067767351</v>
      </c>
      <c r="P786" s="1">
        <v>1.2680924460124401</v>
      </c>
      <c r="Q786" s="1">
        <v>2.0968117678858298</v>
      </c>
      <c r="R786" s="1">
        <v>2.4503272274310999</v>
      </c>
      <c r="S786" s="1">
        <v>2.55220238617457</v>
      </c>
      <c r="T786" s="1">
        <v>2.04598526544043</v>
      </c>
      <c r="V786" s="1">
        <v>59.663423045041597</v>
      </c>
      <c r="W786" s="1">
        <v>293.28920349082802</v>
      </c>
      <c r="X786" s="1">
        <v>-2.29846670758835</v>
      </c>
      <c r="Y786" s="2">
        <v>1.14953282889655E-19</v>
      </c>
      <c r="Z786" s="2">
        <v>7.5447334078017604E-19</v>
      </c>
      <c r="AA786" s="1">
        <v>103.655196543381</v>
      </c>
      <c r="AB786" s="1">
        <v>337.484313506798</v>
      </c>
      <c r="AC786" s="1">
        <v>-1.70385957945169</v>
      </c>
      <c r="AD786" s="2">
        <v>1.0425060902423701E-11</v>
      </c>
      <c r="AE786" s="2">
        <v>8.7347053057990801E-11</v>
      </c>
      <c r="AF786" s="1">
        <v>75.835851124972194</v>
      </c>
      <c r="AG786" s="1">
        <v>48.256482342132799</v>
      </c>
      <c r="AH786" s="1">
        <v>0.65215474505079696</v>
      </c>
      <c r="AI786" s="1">
        <v>0.12966842713534399</v>
      </c>
      <c r="AJ786" s="1">
        <v>0.26220711893384102</v>
      </c>
      <c r="AK786" s="1" t="s">
        <v>2074</v>
      </c>
      <c r="AL786" s="1" t="s">
        <v>90</v>
      </c>
      <c r="AM786" s="1">
        <v>1270816</v>
      </c>
      <c r="AN786" s="1">
        <v>1273385</v>
      </c>
      <c r="AO786" s="1" t="s">
        <v>46</v>
      </c>
      <c r="AP786" s="1">
        <v>2349</v>
      </c>
      <c r="AQ786" s="1" t="s">
        <v>51</v>
      </c>
      <c r="AR786" s="1" t="s">
        <v>2075</v>
      </c>
      <c r="AS786" s="1" t="s">
        <v>44</v>
      </c>
    </row>
    <row r="787" spans="1:45" x14ac:dyDescent="0.15">
      <c r="A787" s="1">
        <v>785</v>
      </c>
      <c r="B787" s="1" t="s">
        <v>2076</v>
      </c>
      <c r="C787" s="1">
        <v>886</v>
      </c>
      <c r="D787" s="1">
        <v>941</v>
      </c>
      <c r="E787" s="1">
        <v>1088</v>
      </c>
      <c r="F787" s="1">
        <v>97</v>
      </c>
      <c r="G787" s="1">
        <v>97</v>
      </c>
      <c r="H787" s="1">
        <v>109</v>
      </c>
      <c r="I787" s="1">
        <v>273</v>
      </c>
      <c r="J787" s="1">
        <v>116</v>
      </c>
      <c r="K787" s="1">
        <v>295</v>
      </c>
      <c r="L787" s="1">
        <v>11.2144066173643</v>
      </c>
      <c r="M787" s="1">
        <v>11.051665200393099</v>
      </c>
      <c r="N787" s="1">
        <v>13.200177525055</v>
      </c>
      <c r="O787" s="1">
        <v>2.2711497390426301</v>
      </c>
      <c r="P787" s="1">
        <v>2.3143791749871698</v>
      </c>
      <c r="Q787" s="1">
        <v>2.5950029574802298</v>
      </c>
      <c r="R787" s="1">
        <v>4.6863938747780596</v>
      </c>
      <c r="S787" s="1">
        <v>2.2154927587302602</v>
      </c>
      <c r="T787" s="1">
        <v>5.1619488879420397</v>
      </c>
      <c r="V787" s="1">
        <v>139.982227852779</v>
      </c>
      <c r="W787" s="1">
        <v>689.27581532254897</v>
      </c>
      <c r="X787" s="1">
        <v>-2.3000821115923702</v>
      </c>
      <c r="Y787" s="2">
        <v>1.3897717880742699E-39</v>
      </c>
      <c r="Z787" s="2">
        <v>1.8329860834819E-38</v>
      </c>
      <c r="AA787" s="1">
        <v>269.44673156753299</v>
      </c>
      <c r="AB787" s="1">
        <v>793.090199856862</v>
      </c>
      <c r="AC787" s="1">
        <v>-1.5555688097609599</v>
      </c>
      <c r="AD787" s="2">
        <v>8.0592852546535803E-10</v>
      </c>
      <c r="AE787" s="2">
        <v>5.6736899969943198E-9</v>
      </c>
      <c r="AF787" s="1">
        <v>196.596138669065</v>
      </c>
      <c r="AG787" s="1">
        <v>113.208296080076</v>
      </c>
      <c r="AH787" s="1">
        <v>0.79769741987106102</v>
      </c>
      <c r="AI787" s="1">
        <v>1.6514497718647901E-2</v>
      </c>
      <c r="AJ787" s="1">
        <v>5.4356089629940402E-2</v>
      </c>
      <c r="AK787" s="1" t="s">
        <v>2077</v>
      </c>
      <c r="AL787" s="1" t="s">
        <v>118</v>
      </c>
      <c r="AM787" s="1">
        <v>1465978</v>
      </c>
      <c r="AN787" s="1">
        <v>1469680</v>
      </c>
      <c r="AO787" s="1" t="s">
        <v>44</v>
      </c>
      <c r="AP787" s="1">
        <v>3567</v>
      </c>
      <c r="AQ787" s="1" t="s">
        <v>51</v>
      </c>
      <c r="AR787" s="1" t="s">
        <v>2078</v>
      </c>
      <c r="AS787" s="1" t="s">
        <v>44</v>
      </c>
    </row>
    <row r="788" spans="1:45" x14ac:dyDescent="0.15">
      <c r="A788" s="1">
        <v>786</v>
      </c>
      <c r="B788" s="1" t="s">
        <v>2079</v>
      </c>
      <c r="C788" s="1">
        <v>1049</v>
      </c>
      <c r="D788" s="1">
        <v>1055</v>
      </c>
      <c r="E788" s="1">
        <v>1067</v>
      </c>
      <c r="F788" s="1">
        <v>137</v>
      </c>
      <c r="G788" s="1">
        <v>91</v>
      </c>
      <c r="H788" s="1">
        <v>100</v>
      </c>
      <c r="I788" s="1">
        <v>261</v>
      </c>
      <c r="J788" s="1">
        <v>229</v>
      </c>
      <c r="K788" s="1">
        <v>234</v>
      </c>
      <c r="L788" s="1">
        <v>28.966993211382899</v>
      </c>
      <c r="M788" s="1">
        <v>27.031858688389601</v>
      </c>
      <c r="N788" s="1">
        <v>28.242338133211099</v>
      </c>
      <c r="O788" s="1">
        <v>6.9980969344910902</v>
      </c>
      <c r="P788" s="1">
        <v>4.7368488102607804</v>
      </c>
      <c r="Q788" s="1">
        <v>5.1939374066896704</v>
      </c>
      <c r="R788" s="1">
        <v>9.7746676396545507</v>
      </c>
      <c r="S788" s="1">
        <v>9.5418630787699001</v>
      </c>
      <c r="T788" s="1">
        <v>8.9329086692369</v>
      </c>
      <c r="V788" s="1">
        <v>151.196780477998</v>
      </c>
      <c r="W788" s="1">
        <v>750.32481806705198</v>
      </c>
      <c r="X788" s="1">
        <v>-2.3101629480270498</v>
      </c>
      <c r="Y788" s="2">
        <v>4.3382653061858101E-39</v>
      </c>
      <c r="Z788" s="2">
        <v>5.66780914800071E-38</v>
      </c>
      <c r="AA788" s="1">
        <v>289.17686126917698</v>
      </c>
      <c r="AB788" s="1">
        <v>863.26489099773698</v>
      </c>
      <c r="AC788" s="1">
        <v>-1.5778246872379</v>
      </c>
      <c r="AD788" s="2">
        <v>1.8857143110428601E-22</v>
      </c>
      <c r="AE788" s="2">
        <v>3.04161639455067E-21</v>
      </c>
      <c r="AF788" s="1">
        <v>211.48755912893401</v>
      </c>
      <c r="AG788" s="1">
        <v>122.36337744251399</v>
      </c>
      <c r="AH788" s="1">
        <v>0.78907613347383199</v>
      </c>
      <c r="AI788" s="1">
        <v>3.6671900293778E-3</v>
      </c>
      <c r="AJ788" s="1">
        <v>1.56603467890662E-2</v>
      </c>
      <c r="AK788" s="1" t="s">
        <v>2080</v>
      </c>
      <c r="AL788" s="1" t="s">
        <v>63</v>
      </c>
      <c r="AM788" s="1">
        <v>630474</v>
      </c>
      <c r="AN788" s="1">
        <v>632178</v>
      </c>
      <c r="AO788" s="1" t="s">
        <v>46</v>
      </c>
      <c r="AP788" s="1">
        <v>1635</v>
      </c>
      <c r="AQ788" s="1" t="s">
        <v>51</v>
      </c>
      <c r="AR788" s="1" t="s">
        <v>1751</v>
      </c>
      <c r="AS788" s="1" t="s">
        <v>1752</v>
      </c>
    </row>
    <row r="789" spans="1:45" x14ac:dyDescent="0.15">
      <c r="A789" s="1">
        <v>787</v>
      </c>
      <c r="B789" s="1" t="s">
        <v>2081</v>
      </c>
      <c r="C789" s="1">
        <v>299</v>
      </c>
      <c r="D789" s="1">
        <v>343</v>
      </c>
      <c r="E789" s="1">
        <v>483</v>
      </c>
      <c r="F789" s="1">
        <v>39</v>
      </c>
      <c r="G789" s="1">
        <v>20</v>
      </c>
      <c r="H789" s="1">
        <v>57</v>
      </c>
      <c r="I789" s="1">
        <v>65</v>
      </c>
      <c r="J789" s="1">
        <v>80</v>
      </c>
      <c r="K789" s="1">
        <v>88</v>
      </c>
      <c r="L789" s="1">
        <v>5.8137273332309798</v>
      </c>
      <c r="M789" s="1">
        <v>6.1883249493786296</v>
      </c>
      <c r="N789" s="1">
        <v>9.0019977750361608</v>
      </c>
      <c r="O789" s="1">
        <v>1.402747603148</v>
      </c>
      <c r="P789" s="1">
        <v>0.73305011829290601</v>
      </c>
      <c r="Q789" s="1">
        <v>2.0846210017934701</v>
      </c>
      <c r="R789" s="1">
        <v>1.7140772477885799</v>
      </c>
      <c r="S789" s="1">
        <v>2.34716287100622</v>
      </c>
      <c r="T789" s="1">
        <v>2.36545804775173</v>
      </c>
      <c r="V789" s="1">
        <v>53.592898482332899</v>
      </c>
      <c r="W789" s="1">
        <v>265.79212520938898</v>
      </c>
      <c r="X789" s="1">
        <v>-2.31048147810366</v>
      </c>
      <c r="Y789" s="2">
        <v>6.2448666404255496E-14</v>
      </c>
      <c r="Z789" s="2">
        <v>2.9231162342967301E-13</v>
      </c>
      <c r="AA789" s="1">
        <v>93.461200846324402</v>
      </c>
      <c r="AB789" s="1">
        <v>305.85862651333503</v>
      </c>
      <c r="AC789" s="1">
        <v>-1.71171781852442</v>
      </c>
      <c r="AD789" s="2">
        <v>2.8067266670915901E-9</v>
      </c>
      <c r="AE789" s="2">
        <v>1.84338809693671E-8</v>
      </c>
      <c r="AF789" s="1">
        <v>68.378621657944294</v>
      </c>
      <c r="AG789" s="1">
        <v>43.383027669791701</v>
      </c>
      <c r="AH789" s="1">
        <v>0.65613060253678501</v>
      </c>
      <c r="AI789" s="1">
        <v>0.18138413213464999</v>
      </c>
      <c r="AJ789" s="1">
        <v>0.335411260811802</v>
      </c>
      <c r="AK789" s="1" t="s">
        <v>2082</v>
      </c>
      <c r="AL789" s="1" t="s">
        <v>68</v>
      </c>
      <c r="AM789" s="1">
        <v>65249</v>
      </c>
      <c r="AN789" s="1">
        <v>67570</v>
      </c>
      <c r="AO789" s="1" t="s">
        <v>44</v>
      </c>
      <c r="AP789" s="1">
        <v>2322</v>
      </c>
      <c r="AQ789" s="1" t="s">
        <v>51</v>
      </c>
      <c r="AR789" s="1" t="s">
        <v>2083</v>
      </c>
      <c r="AS789" s="1" t="s">
        <v>788</v>
      </c>
    </row>
    <row r="790" spans="1:45" x14ac:dyDescent="0.15">
      <c r="A790" s="1">
        <v>788</v>
      </c>
      <c r="B790" s="1" t="s">
        <v>2084</v>
      </c>
      <c r="C790" s="1">
        <v>100</v>
      </c>
      <c r="D790" s="1">
        <v>113</v>
      </c>
      <c r="E790" s="1">
        <v>110</v>
      </c>
      <c r="F790" s="1">
        <v>14</v>
      </c>
      <c r="G790" s="1">
        <v>0</v>
      </c>
      <c r="H790" s="1">
        <v>19</v>
      </c>
      <c r="I790" s="1">
        <v>8</v>
      </c>
      <c r="J790" s="1">
        <v>17</v>
      </c>
      <c r="K790" s="1">
        <v>26</v>
      </c>
      <c r="L790" s="1">
        <v>5.7441151879302197</v>
      </c>
      <c r="M790" s="1">
        <v>6.0227814381696501</v>
      </c>
      <c r="N790" s="1">
        <v>6.0565335179822197</v>
      </c>
      <c r="O790" s="1">
        <v>1.4875878868381101</v>
      </c>
      <c r="P790" s="1">
        <v>0</v>
      </c>
      <c r="Q790" s="1">
        <v>2.0527947269569302</v>
      </c>
      <c r="R790" s="1">
        <v>0.62322761704679297</v>
      </c>
      <c r="S790" s="1">
        <v>1.4734718061402601</v>
      </c>
      <c r="T790" s="1">
        <v>2.06464598165145</v>
      </c>
      <c r="V790" s="1">
        <v>15.221748530576599</v>
      </c>
      <c r="W790" s="1">
        <v>76.319556230577803</v>
      </c>
      <c r="X790" s="1">
        <v>-2.3257871225928302</v>
      </c>
      <c r="Y790" s="1">
        <v>4.44587947453816E-2</v>
      </c>
      <c r="Z790" s="1">
        <v>6.2164078503062097E-2</v>
      </c>
      <c r="AA790" s="1">
        <v>20.497382922171901</v>
      </c>
      <c r="AB790" s="1">
        <v>87.813360107556093</v>
      </c>
      <c r="AC790" s="1">
        <v>-2.1014440527959501</v>
      </c>
      <c r="AD790" s="2">
        <v>4.7518903294572999E-5</v>
      </c>
      <c r="AE790" s="1">
        <v>1.6885688127752299E-4</v>
      </c>
      <c r="AF790" s="1">
        <v>14.9930921298469</v>
      </c>
      <c r="AG790" s="1">
        <v>12.3393267012381</v>
      </c>
      <c r="AH790" s="1">
        <v>0.28055407151851097</v>
      </c>
      <c r="AI790" s="1">
        <v>0.79880621659891604</v>
      </c>
      <c r="AJ790" s="1">
        <v>1</v>
      </c>
      <c r="AK790" s="1" t="s">
        <v>2085</v>
      </c>
      <c r="AL790" s="1" t="s">
        <v>101</v>
      </c>
      <c r="AM790" s="1">
        <v>1602479</v>
      </c>
      <c r="AN790" s="1">
        <v>1603264</v>
      </c>
      <c r="AO790" s="1" t="s">
        <v>46</v>
      </c>
      <c r="AP790" s="1">
        <v>786</v>
      </c>
      <c r="AQ790" s="1" t="s">
        <v>51</v>
      </c>
      <c r="AR790" s="1" t="s">
        <v>47</v>
      </c>
      <c r="AS790" s="1" t="s">
        <v>44</v>
      </c>
    </row>
    <row r="791" spans="1:45" x14ac:dyDescent="0.15">
      <c r="A791" s="1">
        <v>789</v>
      </c>
      <c r="B791" s="1" t="s">
        <v>2086</v>
      </c>
      <c r="C791" s="1">
        <v>659</v>
      </c>
      <c r="D791" s="1">
        <v>891</v>
      </c>
      <c r="E791" s="1">
        <v>941</v>
      </c>
      <c r="F791" s="1">
        <v>99</v>
      </c>
      <c r="G791" s="1">
        <v>96</v>
      </c>
      <c r="H791" s="1">
        <v>56</v>
      </c>
      <c r="I791" s="1">
        <v>200</v>
      </c>
      <c r="J791" s="1">
        <v>110</v>
      </c>
      <c r="K791" s="1">
        <v>182</v>
      </c>
      <c r="L791" s="1">
        <v>14.2495321855985</v>
      </c>
      <c r="M791" s="1">
        <v>17.876743775928201</v>
      </c>
      <c r="N791" s="1">
        <v>19.503525164451101</v>
      </c>
      <c r="O791" s="1">
        <v>3.9598783465524199</v>
      </c>
      <c r="P791" s="1">
        <v>3.9129709762669602</v>
      </c>
      <c r="Q791" s="1">
        <v>2.2775714030484</v>
      </c>
      <c r="R791" s="1">
        <v>5.8651449592765799</v>
      </c>
      <c r="S791" s="1">
        <v>3.589034605558</v>
      </c>
      <c r="T791" s="1">
        <v>5.4404608194666002</v>
      </c>
      <c r="V791" s="1">
        <v>115.731655818202</v>
      </c>
      <c r="W791" s="1">
        <v>587.39319166149596</v>
      </c>
      <c r="X791" s="1">
        <v>-2.34305072356669</v>
      </c>
      <c r="Y791" s="2">
        <v>2.6133722488208E-27</v>
      </c>
      <c r="Z791" s="2">
        <v>2.3242229889971399E-26</v>
      </c>
      <c r="AA791" s="1">
        <v>194.70703028467301</v>
      </c>
      <c r="AB791" s="1">
        <v>675.95013058462598</v>
      </c>
      <c r="AC791" s="1">
        <v>-1.7936143889931999</v>
      </c>
      <c r="AD791" s="2">
        <v>2.02810474649153E-15</v>
      </c>
      <c r="AE791" s="2">
        <v>2.24947910898043E-14</v>
      </c>
      <c r="AF791" s="1">
        <v>142.18929023444301</v>
      </c>
      <c r="AG791" s="1">
        <v>93.593822689241094</v>
      </c>
      <c r="AH791" s="1">
        <v>0.60414301146227101</v>
      </c>
      <c r="AI791" s="1">
        <v>8.2069423692337204E-2</v>
      </c>
      <c r="AJ791" s="1">
        <v>0.18734237692312999</v>
      </c>
      <c r="AK791" s="1" t="s">
        <v>2087</v>
      </c>
      <c r="AL791" s="1" t="s">
        <v>155</v>
      </c>
      <c r="AM791" s="1">
        <v>500442</v>
      </c>
      <c r="AN791" s="1">
        <v>502529</v>
      </c>
      <c r="AO791" s="1" t="s">
        <v>46</v>
      </c>
      <c r="AP791" s="1">
        <v>2088</v>
      </c>
      <c r="AQ791" s="1" t="s">
        <v>51</v>
      </c>
      <c r="AR791" s="1" t="s">
        <v>47</v>
      </c>
      <c r="AS791" s="1" t="s">
        <v>44</v>
      </c>
    </row>
    <row r="792" spans="1:45" x14ac:dyDescent="0.15">
      <c r="A792" s="1">
        <v>790</v>
      </c>
      <c r="B792" s="1" t="s">
        <v>2088</v>
      </c>
      <c r="C792" s="1">
        <v>53</v>
      </c>
      <c r="D792" s="1">
        <v>69</v>
      </c>
      <c r="E792" s="1">
        <v>97</v>
      </c>
      <c r="F792" s="1">
        <v>9</v>
      </c>
      <c r="G792" s="1">
        <v>1</v>
      </c>
      <c r="H792" s="1">
        <v>12</v>
      </c>
      <c r="I792" s="1">
        <v>30</v>
      </c>
      <c r="J792" s="1">
        <v>0</v>
      </c>
      <c r="K792" s="1">
        <v>20</v>
      </c>
      <c r="L792" s="1">
        <v>0.95677069371770196</v>
      </c>
      <c r="M792" s="1">
        <v>1.1557838051246501</v>
      </c>
      <c r="N792" s="1">
        <v>1.67846399068736</v>
      </c>
      <c r="O792" s="1">
        <v>0.30054254616704101</v>
      </c>
      <c r="P792" s="1">
        <v>3.4029235799202903E-2</v>
      </c>
      <c r="Q792" s="1">
        <v>0.40745722478709001</v>
      </c>
      <c r="R792" s="1">
        <v>0.73449156387262005</v>
      </c>
      <c r="S792" s="1">
        <v>0</v>
      </c>
      <c r="T792" s="1">
        <v>0.49912703890075899</v>
      </c>
      <c r="V792" s="1">
        <v>10.1501788992431</v>
      </c>
      <c r="W792" s="1">
        <v>51.674630524898802</v>
      </c>
      <c r="X792" s="1">
        <v>-2.3476301512152302</v>
      </c>
      <c r="Y792" s="2">
        <v>5.2506922915662E-5</v>
      </c>
      <c r="Z792" s="1">
        <v>1.1091787115808E-4</v>
      </c>
      <c r="AA792" s="1">
        <v>19.3063953634488</v>
      </c>
      <c r="AB792" s="1">
        <v>59.468755063683197</v>
      </c>
      <c r="AC792" s="1">
        <v>-1.6164465823956899</v>
      </c>
      <c r="AD792" s="1">
        <v>3.9109479996011602E-2</v>
      </c>
      <c r="AE792" s="1">
        <v>6.9297623666849897E-2</v>
      </c>
      <c r="AF792" s="1">
        <v>14.047980808211699</v>
      </c>
      <c r="AG792" s="1">
        <v>8.2253573691159296</v>
      </c>
      <c r="AH792" s="1">
        <v>0.77552031483441197</v>
      </c>
      <c r="AI792" s="1">
        <v>0.54673848848608897</v>
      </c>
      <c r="AJ792" s="1">
        <v>1</v>
      </c>
      <c r="AK792" s="1" t="s">
        <v>44</v>
      </c>
      <c r="AL792" s="1" t="s">
        <v>128</v>
      </c>
      <c r="AM792" s="1">
        <v>176399</v>
      </c>
      <c r="AN792" s="1">
        <v>179299</v>
      </c>
      <c r="AO792" s="1" t="s">
        <v>46</v>
      </c>
      <c r="AP792" s="1">
        <v>2501</v>
      </c>
      <c r="AQ792" s="1" t="s">
        <v>44</v>
      </c>
      <c r="AR792" s="1" t="s">
        <v>47</v>
      </c>
      <c r="AS792" s="1" t="s">
        <v>44</v>
      </c>
    </row>
    <row r="793" spans="1:45" x14ac:dyDescent="0.15">
      <c r="A793" s="1">
        <v>791</v>
      </c>
      <c r="B793" s="1" t="s">
        <v>2089</v>
      </c>
      <c r="C793" s="1">
        <v>14989</v>
      </c>
      <c r="D793" s="1">
        <v>19778</v>
      </c>
      <c r="E793" s="1">
        <v>19704</v>
      </c>
      <c r="F793" s="1">
        <v>1607</v>
      </c>
      <c r="G793" s="1">
        <v>1973</v>
      </c>
      <c r="H793" s="1">
        <v>1878</v>
      </c>
      <c r="I793" s="1">
        <v>2558</v>
      </c>
      <c r="J793" s="1">
        <v>2486</v>
      </c>
      <c r="K793" s="1">
        <v>3036</v>
      </c>
      <c r="L793" s="1">
        <v>905.93647183109101</v>
      </c>
      <c r="M793" s="1">
        <v>1109.1824173308901</v>
      </c>
      <c r="N793" s="1">
        <v>1141.53119192553</v>
      </c>
      <c r="O793" s="1">
        <v>179.66869717354999</v>
      </c>
      <c r="P793" s="1">
        <v>224.78761079223599</v>
      </c>
      <c r="Q793" s="1">
        <v>213.49585843859199</v>
      </c>
      <c r="R793" s="1">
        <v>209.68105222605101</v>
      </c>
      <c r="S793" s="1">
        <v>226.72320775737001</v>
      </c>
      <c r="T793" s="1">
        <v>253.67400100045899</v>
      </c>
      <c r="V793" s="1">
        <v>2522.7771074086399</v>
      </c>
      <c r="W793" s="1">
        <v>12847.418662512</v>
      </c>
      <c r="X793" s="1">
        <v>-2.3484717750217401</v>
      </c>
      <c r="Y793" s="2">
        <v>1.7136270101325099E-73</v>
      </c>
      <c r="Z793" s="2">
        <v>5.3243269987899096E-72</v>
      </c>
      <c r="AA793" s="1">
        <v>3228.15003416019</v>
      </c>
      <c r="AB793" s="1">
        <v>14783.8645045595</v>
      </c>
      <c r="AC793" s="1">
        <v>-2.1952759605569501</v>
      </c>
      <c r="AD793" s="2">
        <v>2.02898103008603E-72</v>
      </c>
      <c r="AE793" s="2">
        <v>2.4282644574881501E-70</v>
      </c>
      <c r="AF793" s="1">
        <v>2360.5088507855198</v>
      </c>
      <c r="AG793" s="1">
        <v>2039.5198513221401</v>
      </c>
      <c r="AH793" s="1">
        <v>0.210881040033432</v>
      </c>
      <c r="AI793" s="1">
        <v>7.7046558377952795E-2</v>
      </c>
      <c r="AJ793" s="1">
        <v>0.179296686708113</v>
      </c>
      <c r="AK793" s="1" t="s">
        <v>2090</v>
      </c>
      <c r="AL793" s="1" t="s">
        <v>101</v>
      </c>
      <c r="AM793" s="1">
        <v>640693</v>
      </c>
      <c r="AN793" s="1">
        <v>641439</v>
      </c>
      <c r="AO793" s="1" t="s">
        <v>44</v>
      </c>
      <c r="AP793" s="1">
        <v>747</v>
      </c>
      <c r="AQ793" s="1" t="s">
        <v>51</v>
      </c>
      <c r="AR793" s="1" t="s">
        <v>47</v>
      </c>
      <c r="AS793" s="1" t="s">
        <v>44</v>
      </c>
    </row>
    <row r="794" spans="1:45" x14ac:dyDescent="0.15">
      <c r="A794" s="1">
        <v>792</v>
      </c>
      <c r="B794" s="1" t="s">
        <v>2091</v>
      </c>
      <c r="C794" s="1">
        <v>28052</v>
      </c>
      <c r="D794" s="1">
        <v>35848</v>
      </c>
      <c r="E794" s="1">
        <v>39515</v>
      </c>
      <c r="F794" s="1">
        <v>3214</v>
      </c>
      <c r="G794" s="1">
        <v>3629</v>
      </c>
      <c r="H794" s="1">
        <v>3392</v>
      </c>
      <c r="I794" s="1">
        <v>2816</v>
      </c>
      <c r="J794" s="1">
        <v>2722</v>
      </c>
      <c r="K794" s="1">
        <v>3215</v>
      </c>
      <c r="L794" s="1">
        <v>393.44908521879302</v>
      </c>
      <c r="M794" s="1">
        <v>466.53599845625502</v>
      </c>
      <c r="N794" s="1">
        <v>531.24517117956202</v>
      </c>
      <c r="O794" s="1">
        <v>83.387708473837804</v>
      </c>
      <c r="P794" s="1">
        <v>95.9471058977892</v>
      </c>
      <c r="Q794" s="1">
        <v>89.484813117453797</v>
      </c>
      <c r="R794" s="1">
        <v>53.566210395641598</v>
      </c>
      <c r="S794" s="1">
        <v>57.607973639285703</v>
      </c>
      <c r="T794" s="1">
        <v>62.338276927538303</v>
      </c>
      <c r="V794" s="1">
        <v>4728.6620350149296</v>
      </c>
      <c r="W794" s="1">
        <v>24401.7995835031</v>
      </c>
      <c r="X794" s="1">
        <v>-2.3675094858405399</v>
      </c>
      <c r="Y794" s="2">
        <v>1.21933583209974E-77</v>
      </c>
      <c r="Z794" s="2">
        <v>4.1915750199911002E-76</v>
      </c>
      <c r="AA794" s="1">
        <v>3497.6217016986998</v>
      </c>
      <c r="AB794" s="1">
        <v>28080.0247890752</v>
      </c>
      <c r="AC794" s="1">
        <v>-3.0051269044845301</v>
      </c>
      <c r="AD794" s="2">
        <v>1.06611992189774E-130</v>
      </c>
      <c r="AE794" s="2">
        <v>6.4593540767979596E-128</v>
      </c>
      <c r="AF794" s="1">
        <v>2557.6948626822</v>
      </c>
      <c r="AG794" s="1">
        <v>3823.3487985188699</v>
      </c>
      <c r="AH794" s="1">
        <v>-0.58003403470263404</v>
      </c>
      <c r="AI794" s="2">
        <v>9.4622612174174702E-9</v>
      </c>
      <c r="AJ794" s="2">
        <v>1.3440449698764599E-7</v>
      </c>
      <c r="AK794" s="1" t="s">
        <v>2092</v>
      </c>
      <c r="AL794" s="1" t="s">
        <v>45</v>
      </c>
      <c r="AM794" s="1">
        <v>139871</v>
      </c>
      <c r="AN794" s="1">
        <v>143227</v>
      </c>
      <c r="AO794" s="1" t="s">
        <v>44</v>
      </c>
      <c r="AP794" s="1">
        <v>3219</v>
      </c>
      <c r="AQ794" s="1" t="s">
        <v>51</v>
      </c>
      <c r="AR794" s="1" t="s">
        <v>2093</v>
      </c>
      <c r="AS794" s="1" t="s">
        <v>895</v>
      </c>
    </row>
    <row r="795" spans="1:45" x14ac:dyDescent="0.15">
      <c r="A795" s="1">
        <v>793</v>
      </c>
      <c r="B795" s="1" t="s">
        <v>2094</v>
      </c>
      <c r="C795" s="1">
        <v>401</v>
      </c>
      <c r="D795" s="1">
        <v>422</v>
      </c>
      <c r="E795" s="1">
        <v>534</v>
      </c>
      <c r="F795" s="1">
        <v>59</v>
      </c>
      <c r="G795" s="1">
        <v>26</v>
      </c>
      <c r="H795" s="1">
        <v>49</v>
      </c>
      <c r="I795" s="1">
        <v>144</v>
      </c>
      <c r="J795" s="1">
        <v>176</v>
      </c>
      <c r="K795" s="1">
        <v>160</v>
      </c>
      <c r="L795" s="1">
        <v>4.9833875299283603</v>
      </c>
      <c r="M795" s="1">
        <v>4.8661810025342103</v>
      </c>
      <c r="N795" s="1">
        <v>6.36106517103714</v>
      </c>
      <c r="O795" s="1">
        <v>1.3563249707882199</v>
      </c>
      <c r="P795" s="1">
        <v>0.60907929729671495</v>
      </c>
      <c r="Q795" s="1">
        <v>1.1453682778335901</v>
      </c>
      <c r="R795" s="1">
        <v>2.4270366985901499</v>
      </c>
      <c r="S795" s="1">
        <v>3.3003707157302902</v>
      </c>
      <c r="T795" s="1">
        <v>2.74883946994946</v>
      </c>
      <c r="V795" s="1">
        <v>61.750878002083503</v>
      </c>
      <c r="W795" s="1">
        <v>320.90371195425502</v>
      </c>
      <c r="X795" s="1">
        <v>-2.3765054668737702</v>
      </c>
      <c r="Y795" s="2">
        <v>2.1932805338150401E-19</v>
      </c>
      <c r="Z795" s="2">
        <v>1.40899015870132E-18</v>
      </c>
      <c r="AA795" s="1">
        <v>192.83518579199099</v>
      </c>
      <c r="AB795" s="1">
        <v>369.24474758384298</v>
      </c>
      <c r="AC795" s="1">
        <v>-0.93848903084296298</v>
      </c>
      <c r="AD795" s="2">
        <v>6.13302444697098E-5</v>
      </c>
      <c r="AE795" s="1">
        <v>2.1286623340113401E-4</v>
      </c>
      <c r="AF795" s="1">
        <v>141.13659419408901</v>
      </c>
      <c r="AG795" s="1">
        <v>50.004558968892901</v>
      </c>
      <c r="AH795" s="1">
        <v>1.49608133062865</v>
      </c>
      <c r="AI795" s="1">
        <v>1.03419688308422E-4</v>
      </c>
      <c r="AJ795" s="1">
        <v>6.9830772149121303E-4</v>
      </c>
      <c r="AK795" s="1" t="s">
        <v>2095</v>
      </c>
      <c r="AL795" s="1" t="s">
        <v>101</v>
      </c>
      <c r="AM795" s="1">
        <v>1011351</v>
      </c>
      <c r="AN795" s="1">
        <v>1014983</v>
      </c>
      <c r="AO795" s="1" t="s">
        <v>46</v>
      </c>
      <c r="AP795" s="1">
        <v>3633</v>
      </c>
      <c r="AQ795" s="1" t="s">
        <v>51</v>
      </c>
      <c r="AR795" s="1" t="s">
        <v>47</v>
      </c>
      <c r="AS795" s="1" t="s">
        <v>44</v>
      </c>
    </row>
    <row r="796" spans="1:45" x14ac:dyDescent="0.15">
      <c r="A796" s="1">
        <v>794</v>
      </c>
      <c r="B796" s="1" t="s">
        <v>2096</v>
      </c>
      <c r="C796" s="1">
        <v>15587</v>
      </c>
      <c r="D796" s="1">
        <v>17554</v>
      </c>
      <c r="E796" s="1">
        <v>18385</v>
      </c>
      <c r="F796" s="1">
        <v>1249</v>
      </c>
      <c r="G796" s="1">
        <v>2006</v>
      </c>
      <c r="H796" s="1">
        <v>1781</v>
      </c>
      <c r="I796" s="1">
        <v>2621</v>
      </c>
      <c r="J796" s="1">
        <v>2149</v>
      </c>
      <c r="K796" s="1">
        <v>2326</v>
      </c>
      <c r="L796" s="1">
        <v>347.00862632808202</v>
      </c>
      <c r="M796" s="1">
        <v>362.61799243068401</v>
      </c>
      <c r="N796" s="1">
        <v>392.32832983812602</v>
      </c>
      <c r="O796" s="1">
        <v>51.436526301049099</v>
      </c>
      <c r="P796" s="1">
        <v>84.1838659664771</v>
      </c>
      <c r="Q796" s="1">
        <v>74.577949321247004</v>
      </c>
      <c r="R796" s="1">
        <v>79.136769800530203</v>
      </c>
      <c r="S796" s="1">
        <v>72.191143298433502</v>
      </c>
      <c r="T796" s="1">
        <v>71.587394001489102</v>
      </c>
      <c r="V796" s="1">
        <v>2330.0585284261902</v>
      </c>
      <c r="W796" s="1">
        <v>12175.3583136013</v>
      </c>
      <c r="X796" s="1">
        <v>-2.3856258371980501</v>
      </c>
      <c r="Y796" s="2">
        <v>2.4840235143083401E-54</v>
      </c>
      <c r="Z796" s="2">
        <v>4.6939812763557497E-53</v>
      </c>
      <c r="AA796" s="1">
        <v>2830.3301258431402</v>
      </c>
      <c r="AB796" s="1">
        <v>14009.2547398508</v>
      </c>
      <c r="AC796" s="1">
        <v>-2.3072404484837001</v>
      </c>
      <c r="AD796" s="2">
        <v>1.9154218603348701E-113</v>
      </c>
      <c r="AE796" s="2">
        <v>7.1415767361870297E-111</v>
      </c>
      <c r="AF796" s="1">
        <v>2069.50926995298</v>
      </c>
      <c r="AG796" s="1">
        <v>1882.91205043634</v>
      </c>
      <c r="AH796" s="1">
        <v>0.13642336566181201</v>
      </c>
      <c r="AI796" s="1">
        <v>0.36258625299820002</v>
      </c>
      <c r="AJ796" s="1">
        <v>0.54057259286995696</v>
      </c>
      <c r="AK796" s="1" t="s">
        <v>2097</v>
      </c>
      <c r="AL796" s="1" t="s">
        <v>343</v>
      </c>
      <c r="AM796" s="1">
        <v>830691</v>
      </c>
      <c r="AN796" s="1">
        <v>832801</v>
      </c>
      <c r="AO796" s="1" t="s">
        <v>46</v>
      </c>
      <c r="AP796" s="1">
        <v>2028</v>
      </c>
      <c r="AQ796" s="1" t="s">
        <v>51</v>
      </c>
      <c r="AR796" s="1" t="s">
        <v>2098</v>
      </c>
      <c r="AS796" s="1" t="s">
        <v>44</v>
      </c>
    </row>
    <row r="797" spans="1:45" x14ac:dyDescent="0.15">
      <c r="A797" s="1">
        <v>795</v>
      </c>
      <c r="B797" s="1" t="s">
        <v>2099</v>
      </c>
      <c r="C797" s="1">
        <v>55</v>
      </c>
      <c r="D797" s="1">
        <v>41</v>
      </c>
      <c r="E797" s="1">
        <v>49</v>
      </c>
      <c r="F797" s="1">
        <v>4</v>
      </c>
      <c r="G797" s="1">
        <v>0</v>
      </c>
      <c r="H797" s="1">
        <v>10</v>
      </c>
      <c r="I797" s="1">
        <v>22</v>
      </c>
      <c r="J797" s="1">
        <v>18</v>
      </c>
      <c r="K797" s="1">
        <v>8</v>
      </c>
      <c r="L797" s="1">
        <v>0.769739924284636</v>
      </c>
      <c r="M797" s="1">
        <v>0.53242777056563395</v>
      </c>
      <c r="N797" s="1">
        <v>0.65733340447378497</v>
      </c>
      <c r="O797" s="1">
        <v>0.10355540510625701</v>
      </c>
      <c r="P797" s="1">
        <v>0</v>
      </c>
      <c r="Q797" s="1">
        <v>0.26323892312267899</v>
      </c>
      <c r="R797" s="1">
        <v>0.41757795853894702</v>
      </c>
      <c r="S797" s="1">
        <v>0.38012251765567201</v>
      </c>
      <c r="T797" s="1">
        <v>0.154781986892845</v>
      </c>
      <c r="V797" s="1">
        <v>6.4791625262315904</v>
      </c>
      <c r="W797" s="1">
        <v>34.434948991295599</v>
      </c>
      <c r="X797" s="1">
        <v>-2.41099362878587</v>
      </c>
      <c r="Y797" s="1">
        <v>6.3864514746432598E-4</v>
      </c>
      <c r="Z797" s="1">
        <v>1.18059230730724E-3</v>
      </c>
      <c r="AA797" s="1">
        <v>19.226641870099801</v>
      </c>
      <c r="AB797" s="1">
        <v>39.611829429133699</v>
      </c>
      <c r="AC797" s="1">
        <v>-1.0432979676035601</v>
      </c>
      <c r="AD797" s="1">
        <v>0.102725667176938</v>
      </c>
      <c r="AE797" s="1">
        <v>0.157991847947523</v>
      </c>
      <c r="AF797" s="1">
        <v>14.075065538274499</v>
      </c>
      <c r="AG797" s="1">
        <v>5.2488875370744399</v>
      </c>
      <c r="AH797" s="1">
        <v>1.4236760306796601</v>
      </c>
      <c r="AI797" s="1">
        <v>0.238680661779583</v>
      </c>
      <c r="AJ797" s="1">
        <v>1</v>
      </c>
      <c r="AK797" s="1" t="s">
        <v>44</v>
      </c>
      <c r="AL797" s="1" t="s">
        <v>90</v>
      </c>
      <c r="AM797" s="1">
        <v>2683026</v>
      </c>
      <c r="AN797" s="1">
        <v>2691753</v>
      </c>
      <c r="AO797" s="1" t="s">
        <v>46</v>
      </c>
      <c r="AP797" s="1">
        <v>3226</v>
      </c>
      <c r="AQ797" s="1" t="s">
        <v>44</v>
      </c>
      <c r="AR797" s="1" t="s">
        <v>2100</v>
      </c>
      <c r="AS797" s="1" t="s">
        <v>44</v>
      </c>
    </row>
    <row r="798" spans="1:45" x14ac:dyDescent="0.15">
      <c r="A798" s="1">
        <v>796</v>
      </c>
      <c r="B798" s="1" t="s">
        <v>2101</v>
      </c>
      <c r="C798" s="1">
        <v>5522</v>
      </c>
      <c r="D798" s="1">
        <v>7409</v>
      </c>
      <c r="E798" s="1">
        <v>8581</v>
      </c>
      <c r="F798" s="1">
        <v>752</v>
      </c>
      <c r="G798" s="1">
        <v>595</v>
      </c>
      <c r="H798" s="1">
        <v>692</v>
      </c>
      <c r="I798" s="1">
        <v>1956</v>
      </c>
      <c r="J798" s="1">
        <v>1436</v>
      </c>
      <c r="K798" s="1">
        <v>1640</v>
      </c>
      <c r="L798" s="1">
        <v>37.050285625281703</v>
      </c>
      <c r="M798" s="1">
        <v>46.1264755678611</v>
      </c>
      <c r="N798" s="1">
        <v>55.187581156993602</v>
      </c>
      <c r="O798" s="1">
        <v>9.3334983700525793</v>
      </c>
      <c r="P798" s="1">
        <v>7.5254474136743701</v>
      </c>
      <c r="Q798" s="1">
        <v>8.7331322048994302</v>
      </c>
      <c r="R798" s="1">
        <v>17.799080660009199</v>
      </c>
      <c r="S798" s="1">
        <v>14.5384921603882</v>
      </c>
      <c r="T798" s="1">
        <v>15.2120629204704</v>
      </c>
      <c r="V798" s="1">
        <v>940.97223765664603</v>
      </c>
      <c r="W798" s="1">
        <v>5073.5101473226596</v>
      </c>
      <c r="X798" s="1">
        <v>-2.43071700176655</v>
      </c>
      <c r="Y798" s="2">
        <v>2.2347809104425101E-58</v>
      </c>
      <c r="Z798" s="2">
        <v>4.6993418971430998E-57</v>
      </c>
      <c r="AA798" s="1">
        <v>2003.09665244751</v>
      </c>
      <c r="AB798" s="1">
        <v>5838.5286510439901</v>
      </c>
      <c r="AC798" s="1">
        <v>-1.54322291552765</v>
      </c>
      <c r="AD798" s="2">
        <v>1.2889265948955599E-25</v>
      </c>
      <c r="AE798" s="2">
        <v>2.3936502702907198E-24</v>
      </c>
      <c r="AF798" s="1">
        <v>1464.2502132673201</v>
      </c>
      <c r="AG798" s="1">
        <v>761.29213155333503</v>
      </c>
      <c r="AH798" s="1">
        <v>0.94382336468651296</v>
      </c>
      <c r="AI798" s="2">
        <v>5.9650033049906601E-12</v>
      </c>
      <c r="AJ798" s="2">
        <v>1.38954751989758E-10</v>
      </c>
      <c r="AK798" s="1" t="s">
        <v>2102</v>
      </c>
      <c r="AL798" s="1" t="s">
        <v>94</v>
      </c>
      <c r="AM798" s="1">
        <v>298846</v>
      </c>
      <c r="AN798" s="1">
        <v>306033</v>
      </c>
      <c r="AO798" s="1" t="s">
        <v>46</v>
      </c>
      <c r="AP798" s="1">
        <v>6729</v>
      </c>
      <c r="AQ798" s="1" t="s">
        <v>51</v>
      </c>
      <c r="AR798" s="1" t="s">
        <v>47</v>
      </c>
      <c r="AS798" s="1" t="s">
        <v>44</v>
      </c>
    </row>
    <row r="799" spans="1:45" x14ac:dyDescent="0.15">
      <c r="A799" s="1">
        <v>797</v>
      </c>
      <c r="B799" s="1" t="s">
        <v>2103</v>
      </c>
      <c r="C799" s="1">
        <v>1093</v>
      </c>
      <c r="D799" s="1">
        <v>1406</v>
      </c>
      <c r="E799" s="1">
        <v>1583</v>
      </c>
      <c r="F799" s="1">
        <v>131</v>
      </c>
      <c r="G799" s="1">
        <v>145</v>
      </c>
      <c r="H799" s="1">
        <v>103</v>
      </c>
      <c r="I799" s="1">
        <v>382</v>
      </c>
      <c r="J799" s="1">
        <v>305</v>
      </c>
      <c r="K799" s="1">
        <v>208</v>
      </c>
      <c r="L799" s="1">
        <v>25.581948521101499</v>
      </c>
      <c r="M799" s="1">
        <v>30.534745096153699</v>
      </c>
      <c r="N799" s="1">
        <v>35.514252091743998</v>
      </c>
      <c r="O799" s="1">
        <v>5.6717386638588598</v>
      </c>
      <c r="P799" s="1">
        <v>6.3973728441689603</v>
      </c>
      <c r="Q799" s="1">
        <v>4.5343962103347497</v>
      </c>
      <c r="R799" s="1">
        <v>12.125799538201999</v>
      </c>
      <c r="S799" s="1">
        <v>10.771670664044301</v>
      </c>
      <c r="T799" s="1">
        <v>6.7301679277471704</v>
      </c>
      <c r="V799" s="1">
        <v>174.95459919013001</v>
      </c>
      <c r="W799" s="1">
        <v>963.13352527494703</v>
      </c>
      <c r="X799" s="1">
        <v>-2.46073023449543</v>
      </c>
      <c r="Y799" s="2">
        <v>7.3597436103269798E-42</v>
      </c>
      <c r="Z799" s="2">
        <v>1.02507693331192E-40</v>
      </c>
      <c r="AA799" s="1">
        <v>357.68940280952302</v>
      </c>
      <c r="AB799" s="1">
        <v>1108.3235915062701</v>
      </c>
      <c r="AC799" s="1">
        <v>-1.6317930650424699</v>
      </c>
      <c r="AD799" s="2">
        <v>1.9089179721774899E-14</v>
      </c>
      <c r="AE799" s="2">
        <v>1.9797254509291699E-13</v>
      </c>
      <c r="AF799" s="1">
        <v>261.70443164892401</v>
      </c>
      <c r="AG799" s="1">
        <v>141.45645281059501</v>
      </c>
      <c r="AH799" s="1">
        <v>0.88730625359708304</v>
      </c>
      <c r="AI799" s="1">
        <v>1.79031968390603E-3</v>
      </c>
      <c r="AJ799" s="1">
        <v>8.5725584864523897E-3</v>
      </c>
      <c r="AK799" s="1" t="s">
        <v>2104</v>
      </c>
      <c r="AL799" s="1" t="s">
        <v>76</v>
      </c>
      <c r="AM799" s="1">
        <v>9876</v>
      </c>
      <c r="AN799" s="1">
        <v>11804</v>
      </c>
      <c r="AO799" s="1" t="s">
        <v>44</v>
      </c>
      <c r="AP799" s="1">
        <v>1929</v>
      </c>
      <c r="AQ799" s="1" t="s">
        <v>51</v>
      </c>
      <c r="AR799" s="1" t="s">
        <v>47</v>
      </c>
      <c r="AS799" s="1" t="s">
        <v>44</v>
      </c>
    </row>
    <row r="800" spans="1:45" x14ac:dyDescent="0.15">
      <c r="A800" s="1">
        <v>798</v>
      </c>
      <c r="B800" s="1" t="s">
        <v>2105</v>
      </c>
      <c r="C800" s="1">
        <v>384</v>
      </c>
      <c r="D800" s="1">
        <v>422</v>
      </c>
      <c r="E800" s="1">
        <v>497</v>
      </c>
      <c r="F800" s="1">
        <v>45</v>
      </c>
      <c r="G800" s="1">
        <v>50</v>
      </c>
      <c r="H800" s="1">
        <v>26</v>
      </c>
      <c r="I800" s="1">
        <v>101</v>
      </c>
      <c r="J800" s="1">
        <v>42</v>
      </c>
      <c r="K800" s="1">
        <v>131</v>
      </c>
      <c r="L800" s="1">
        <v>37.771499400476102</v>
      </c>
      <c r="M800" s="1">
        <v>38.515981660581197</v>
      </c>
      <c r="N800" s="1">
        <v>46.859504189574402</v>
      </c>
      <c r="O800" s="1">
        <v>8.1879837468820202</v>
      </c>
      <c r="P800" s="1">
        <v>9.2709279666455799</v>
      </c>
      <c r="Q800" s="1">
        <v>4.8103328792674898</v>
      </c>
      <c r="R800" s="1">
        <v>13.473733008408701</v>
      </c>
      <c r="S800" s="1">
        <v>6.2337884485841597</v>
      </c>
      <c r="T800" s="1">
        <v>17.813670030729298</v>
      </c>
      <c r="V800" s="1">
        <v>55.816111460961402</v>
      </c>
      <c r="W800" s="1">
        <v>307.98357726185401</v>
      </c>
      <c r="X800" s="1">
        <v>-2.46348838742892</v>
      </c>
      <c r="Y800" s="2">
        <v>4.9082954331672402E-22</v>
      </c>
      <c r="Z800" s="2">
        <v>3.5964486718913999E-21</v>
      </c>
      <c r="AA800" s="1">
        <v>107.85805112219199</v>
      </c>
      <c r="AB800" s="1">
        <v>354.38026586206399</v>
      </c>
      <c r="AC800" s="1">
        <v>-1.71311499158626</v>
      </c>
      <c r="AD800" s="2">
        <v>9.8954820632291696E-8</v>
      </c>
      <c r="AE800" s="2">
        <v>5.4012839595125898E-7</v>
      </c>
      <c r="AF800" s="1">
        <v>78.674220164293502</v>
      </c>
      <c r="AG800" s="1">
        <v>45.126467141515199</v>
      </c>
      <c r="AH800" s="1">
        <v>0.80331308211899599</v>
      </c>
      <c r="AI800" s="1">
        <v>0.103587867588356</v>
      </c>
      <c r="AJ800" s="1">
        <v>0.221790383774885</v>
      </c>
      <c r="AK800" s="1" t="s">
        <v>2106</v>
      </c>
      <c r="AL800" s="1" t="s">
        <v>68</v>
      </c>
      <c r="AM800" s="1">
        <v>1439681</v>
      </c>
      <c r="AN800" s="1">
        <v>1440271</v>
      </c>
      <c r="AO800" s="1" t="s">
        <v>46</v>
      </c>
      <c r="AP800" s="1">
        <v>459</v>
      </c>
      <c r="AQ800" s="1" t="s">
        <v>51</v>
      </c>
      <c r="AR800" s="1" t="s">
        <v>47</v>
      </c>
      <c r="AS800" s="1" t="s">
        <v>44</v>
      </c>
    </row>
    <row r="801" spans="1:45" x14ac:dyDescent="0.15">
      <c r="A801" s="1">
        <v>799</v>
      </c>
      <c r="B801" s="1" t="s">
        <v>2107</v>
      </c>
      <c r="C801" s="1">
        <v>6248</v>
      </c>
      <c r="D801" s="1">
        <v>6878</v>
      </c>
      <c r="E801" s="1">
        <v>5240</v>
      </c>
      <c r="F801" s="1">
        <v>408</v>
      </c>
      <c r="G801" s="1">
        <v>597</v>
      </c>
      <c r="H801" s="1">
        <v>596</v>
      </c>
      <c r="I801" s="1">
        <v>511</v>
      </c>
      <c r="J801" s="1">
        <v>549</v>
      </c>
      <c r="K801" s="1">
        <v>559</v>
      </c>
      <c r="L801" s="1">
        <v>631.07239623337296</v>
      </c>
      <c r="M801" s="1">
        <v>644.60824206886502</v>
      </c>
      <c r="N801" s="1">
        <v>507.31505406756798</v>
      </c>
      <c r="O801" s="1">
        <v>76.230678212582106</v>
      </c>
      <c r="P801" s="1">
        <v>113.66655455052</v>
      </c>
      <c r="Q801" s="1">
        <v>113.227835465835</v>
      </c>
      <c r="R801" s="1">
        <v>69.999127370351303</v>
      </c>
      <c r="S801" s="1">
        <v>83.6720243393613</v>
      </c>
      <c r="T801" s="1">
        <v>78.054703453977197</v>
      </c>
      <c r="V801" s="1">
        <v>740.68503960108899</v>
      </c>
      <c r="W801" s="1">
        <v>4340.9237731441699</v>
      </c>
      <c r="X801" s="1">
        <v>-2.5513404806678199</v>
      </c>
      <c r="Y801" s="2">
        <v>9.2750388695012704E-59</v>
      </c>
      <c r="Z801" s="2">
        <v>1.97609289672407E-57</v>
      </c>
      <c r="AA801" s="1">
        <v>648.62118827355505</v>
      </c>
      <c r="AB801" s="1">
        <v>4994.2310921653298</v>
      </c>
      <c r="AC801" s="1">
        <v>-2.9454412011312998</v>
      </c>
      <c r="AD801" s="2">
        <v>2.87885247518147E-108</v>
      </c>
      <c r="AE801" s="2">
        <v>7.9735988269740605E-106</v>
      </c>
      <c r="AF801" s="1">
        <v>474.52519280356302</v>
      </c>
      <c r="AG801" s="1">
        <v>598.65271466383695</v>
      </c>
      <c r="AH801" s="1">
        <v>-0.33551953557852299</v>
      </c>
      <c r="AI801" s="1">
        <v>7.5966331842742305E-2</v>
      </c>
      <c r="AJ801" s="1">
        <v>0.17718505134184501</v>
      </c>
      <c r="AK801" s="1" t="s">
        <v>2108</v>
      </c>
      <c r="AL801" s="1" t="s">
        <v>55</v>
      </c>
      <c r="AM801" s="1">
        <v>55044</v>
      </c>
      <c r="AN801" s="1">
        <v>55490</v>
      </c>
      <c r="AO801" s="1" t="s">
        <v>44</v>
      </c>
      <c r="AP801" s="1">
        <v>447</v>
      </c>
      <c r="AQ801" s="1" t="s">
        <v>51</v>
      </c>
      <c r="AR801" s="1" t="s">
        <v>2109</v>
      </c>
      <c r="AS801" s="1" t="s">
        <v>2110</v>
      </c>
    </row>
    <row r="802" spans="1:45" x14ac:dyDescent="0.15">
      <c r="A802" s="1">
        <v>800</v>
      </c>
      <c r="B802" s="1" t="s">
        <v>2111</v>
      </c>
      <c r="C802" s="1">
        <v>21501</v>
      </c>
      <c r="D802" s="1">
        <v>24557</v>
      </c>
      <c r="E802" s="1">
        <v>24156</v>
      </c>
      <c r="F802" s="1">
        <v>1885</v>
      </c>
      <c r="G802" s="1">
        <v>1931</v>
      </c>
      <c r="H802" s="1">
        <v>2202</v>
      </c>
      <c r="I802" s="1">
        <v>1782</v>
      </c>
      <c r="J802" s="1">
        <v>1748</v>
      </c>
      <c r="K802" s="1">
        <v>1960</v>
      </c>
      <c r="L802" s="1">
        <v>849.294115795018</v>
      </c>
      <c r="M802" s="1">
        <v>900.05756322692002</v>
      </c>
      <c r="N802" s="1">
        <v>914.60332615173502</v>
      </c>
      <c r="O802" s="1">
        <v>137.73435126972899</v>
      </c>
      <c r="P802" s="1">
        <v>143.78114284775199</v>
      </c>
      <c r="Q802" s="1">
        <v>163.60084888173799</v>
      </c>
      <c r="R802" s="1">
        <v>95.4642397497622</v>
      </c>
      <c r="S802" s="1">
        <v>104.186309076562</v>
      </c>
      <c r="T802" s="1">
        <v>107.02978038538799</v>
      </c>
      <c r="V802" s="1">
        <v>2780.6947421472801</v>
      </c>
      <c r="W802" s="1">
        <v>16588.299240958098</v>
      </c>
      <c r="X802" s="1">
        <v>-2.5767045429659698</v>
      </c>
      <c r="Y802" s="2">
        <v>3.1035989397651702E-121</v>
      </c>
      <c r="Z802" s="2">
        <v>3.5395633084804198E-119</v>
      </c>
      <c r="AA802" s="1">
        <v>2195.0319861374301</v>
      </c>
      <c r="AB802" s="1">
        <v>19086.711688159801</v>
      </c>
      <c r="AC802" s="1">
        <v>-3.12038007845744</v>
      </c>
      <c r="AD802" s="2">
        <v>6.5962797791912696E-219</v>
      </c>
      <c r="AE802" s="2">
        <v>3.1972168089740102E-215</v>
      </c>
      <c r="AF802" s="1">
        <v>1605.34571674012</v>
      </c>
      <c r="AG802" s="1">
        <v>2248.7595792144698</v>
      </c>
      <c r="AH802" s="1">
        <v>-0.48633594389370699</v>
      </c>
      <c r="AI802" s="2">
        <v>1.6615324089919299E-5</v>
      </c>
      <c r="AJ802" s="1">
        <v>1.3521536233176301E-4</v>
      </c>
      <c r="AK802" s="1" t="s">
        <v>2112</v>
      </c>
      <c r="AL802" s="1" t="s">
        <v>155</v>
      </c>
      <c r="AM802" s="1">
        <v>620493</v>
      </c>
      <c r="AN802" s="1">
        <v>621782</v>
      </c>
      <c r="AO802" s="1" t="s">
        <v>44</v>
      </c>
      <c r="AP802" s="1">
        <v>1143</v>
      </c>
      <c r="AQ802" s="1" t="s">
        <v>51</v>
      </c>
      <c r="AR802" s="1" t="s">
        <v>2113</v>
      </c>
      <c r="AS802" s="1" t="s">
        <v>2114</v>
      </c>
    </row>
    <row r="803" spans="1:45" x14ac:dyDescent="0.15">
      <c r="A803" s="1">
        <v>801</v>
      </c>
      <c r="B803" s="1" t="s">
        <v>2115</v>
      </c>
      <c r="C803" s="1">
        <v>17290</v>
      </c>
      <c r="D803" s="1">
        <v>15846</v>
      </c>
      <c r="E803" s="1">
        <v>17412</v>
      </c>
      <c r="F803" s="1">
        <v>1146</v>
      </c>
      <c r="G803" s="1">
        <v>1491</v>
      </c>
      <c r="H803" s="1">
        <v>1626</v>
      </c>
      <c r="I803" s="1">
        <v>1805</v>
      </c>
      <c r="J803" s="1">
        <v>1714</v>
      </c>
      <c r="K803" s="1">
        <v>2287</v>
      </c>
      <c r="L803" s="1">
        <v>710.94882292404805</v>
      </c>
      <c r="M803" s="1">
        <v>604.58660001305395</v>
      </c>
      <c r="N803" s="1">
        <v>686.27835924386204</v>
      </c>
      <c r="O803" s="1">
        <v>87.168469593855406</v>
      </c>
      <c r="P803" s="1">
        <v>115.568956313393</v>
      </c>
      <c r="Q803" s="1">
        <v>125.757145128038</v>
      </c>
      <c r="R803" s="1">
        <v>100.659348489617</v>
      </c>
      <c r="S803" s="1">
        <v>106.346679048504</v>
      </c>
      <c r="T803" s="1">
        <v>130.004569601687</v>
      </c>
      <c r="V803" s="1">
        <v>1971.7028968428799</v>
      </c>
      <c r="W803" s="1">
        <v>11974.0417630478</v>
      </c>
      <c r="X803" s="1">
        <v>-2.6024973527065001</v>
      </c>
      <c r="Y803" s="2">
        <v>7.4324476264294702E-78</v>
      </c>
      <c r="Z803" s="2">
        <v>2.5824425552189E-76</v>
      </c>
      <c r="AA803" s="1">
        <v>2317.4133526933701</v>
      </c>
      <c r="AB803" s="1">
        <v>13775.8582159539</v>
      </c>
      <c r="AC803" s="1">
        <v>-2.57149128544199</v>
      </c>
      <c r="AD803" s="2">
        <v>2.7966848345369901E-98</v>
      </c>
      <c r="AE803" s="2">
        <v>5.7683112310641603E-96</v>
      </c>
      <c r="AF803" s="1">
        <v>1694.21289206095</v>
      </c>
      <c r="AG803" s="1">
        <v>1593.93063518688</v>
      </c>
      <c r="AH803" s="1">
        <v>8.8131756258708394E-2</v>
      </c>
      <c r="AI803" s="1">
        <v>0.55122288958261001</v>
      </c>
      <c r="AJ803" s="1">
        <v>0.70283181241526604</v>
      </c>
      <c r="AK803" s="1" t="s">
        <v>2116</v>
      </c>
      <c r="AL803" s="1" t="s">
        <v>90</v>
      </c>
      <c r="AM803" s="1">
        <v>337101</v>
      </c>
      <c r="AN803" s="1">
        <v>338198</v>
      </c>
      <c r="AO803" s="1" t="s">
        <v>46</v>
      </c>
      <c r="AP803" s="1">
        <v>1098</v>
      </c>
      <c r="AQ803" s="1" t="s">
        <v>51</v>
      </c>
      <c r="AR803" s="1" t="s">
        <v>2117</v>
      </c>
      <c r="AS803" s="1" t="s">
        <v>44</v>
      </c>
    </row>
    <row r="804" spans="1:45" x14ac:dyDescent="0.15">
      <c r="A804" s="1">
        <v>802</v>
      </c>
      <c r="B804" s="1" t="s">
        <v>2118</v>
      </c>
      <c r="C804" s="1">
        <v>1267</v>
      </c>
      <c r="D804" s="1">
        <v>1820</v>
      </c>
      <c r="E804" s="1">
        <v>1823</v>
      </c>
      <c r="F804" s="1">
        <v>161</v>
      </c>
      <c r="G804" s="1">
        <v>130</v>
      </c>
      <c r="H804" s="1">
        <v>121</v>
      </c>
      <c r="I804" s="1">
        <v>407</v>
      </c>
      <c r="J804" s="1">
        <v>452</v>
      </c>
      <c r="K804" s="1">
        <v>318</v>
      </c>
      <c r="L804" s="1">
        <v>35.640785291480199</v>
      </c>
      <c r="M804" s="1">
        <v>47.504806897309003</v>
      </c>
      <c r="N804" s="1">
        <v>49.154764283088802</v>
      </c>
      <c r="O804" s="1">
        <v>8.3777613140994696</v>
      </c>
      <c r="P804" s="1">
        <v>6.8934114862273104</v>
      </c>
      <c r="Q804" s="1">
        <v>6.4021346221336497</v>
      </c>
      <c r="R804" s="1">
        <v>15.5273957280766</v>
      </c>
      <c r="S804" s="1">
        <v>19.185753179808</v>
      </c>
      <c r="T804" s="1">
        <v>12.3665021284883</v>
      </c>
      <c r="V804" s="1">
        <v>190.019481986057</v>
      </c>
      <c r="W804" s="1">
        <v>1156.9823299321499</v>
      </c>
      <c r="X804" s="1">
        <v>-2.6058103673274902</v>
      </c>
      <c r="Y804" s="2">
        <v>7.4277762356876503E-50</v>
      </c>
      <c r="Z804" s="2">
        <v>1.2721707213561101E-48</v>
      </c>
      <c r="AA804" s="1">
        <v>473.05957095955398</v>
      </c>
      <c r="AB804" s="1">
        <v>1331.4428911518501</v>
      </c>
      <c r="AC804" s="1">
        <v>-1.4939079867435301</v>
      </c>
      <c r="AD804" s="2">
        <v>3.1518344380689101E-15</v>
      </c>
      <c r="AE804" s="2">
        <v>3.4407525948918902E-14</v>
      </c>
      <c r="AF804" s="1">
        <v>346.336454026681</v>
      </c>
      <c r="AG804" s="1">
        <v>153.72915686298501</v>
      </c>
      <c r="AH804" s="1">
        <v>1.1708660327789899</v>
      </c>
      <c r="AI804" s="2">
        <v>2.24443757284286E-6</v>
      </c>
      <c r="AJ804" s="2">
        <v>2.1785072191405999E-5</v>
      </c>
      <c r="AK804" s="1" t="s">
        <v>2119</v>
      </c>
      <c r="AL804" s="1" t="s">
        <v>90</v>
      </c>
      <c r="AM804" s="1">
        <v>1173293</v>
      </c>
      <c r="AN804" s="1">
        <v>1174897</v>
      </c>
      <c r="AO804" s="1" t="s">
        <v>46</v>
      </c>
      <c r="AP804" s="1">
        <v>1605</v>
      </c>
      <c r="AQ804" s="1" t="s">
        <v>51</v>
      </c>
      <c r="AR804" s="1" t="s">
        <v>47</v>
      </c>
      <c r="AS804" s="1" t="s">
        <v>44</v>
      </c>
    </row>
    <row r="805" spans="1:45" x14ac:dyDescent="0.15">
      <c r="A805" s="1">
        <v>803</v>
      </c>
      <c r="B805" s="1" t="s">
        <v>2120</v>
      </c>
      <c r="C805" s="1">
        <v>65893</v>
      </c>
      <c r="D805" s="1">
        <v>76270</v>
      </c>
      <c r="E805" s="1">
        <v>81976</v>
      </c>
      <c r="F805" s="1">
        <v>4831</v>
      </c>
      <c r="G805" s="1">
        <v>7219</v>
      </c>
      <c r="H805" s="1">
        <v>6583</v>
      </c>
      <c r="I805" s="1">
        <v>9262</v>
      </c>
      <c r="J805" s="1">
        <v>8249</v>
      </c>
      <c r="K805" s="1">
        <v>9796</v>
      </c>
      <c r="L805" s="1">
        <v>3138.1711805225</v>
      </c>
      <c r="M805" s="1">
        <v>3370.4401130214601</v>
      </c>
      <c r="N805" s="1">
        <v>3742.2463353731</v>
      </c>
      <c r="O805" s="1">
        <v>425.60413998745503</v>
      </c>
      <c r="P805" s="1">
        <v>648.08891364910198</v>
      </c>
      <c r="Q805" s="1">
        <v>589.69845005663797</v>
      </c>
      <c r="R805" s="1">
        <v>598.24033130573503</v>
      </c>
      <c r="S805" s="1">
        <v>592.80030889034902</v>
      </c>
      <c r="T805" s="1">
        <v>644.96364088357905</v>
      </c>
      <c r="V805" s="1">
        <v>8619.0762968253293</v>
      </c>
      <c r="W805" s="1">
        <v>52946.318557829203</v>
      </c>
      <c r="X805" s="1">
        <v>-2.61895242929526</v>
      </c>
      <c r="Y805" s="2">
        <v>1.4343706331996801E-72</v>
      </c>
      <c r="Z805" s="2">
        <v>4.3452465369492802E-71</v>
      </c>
      <c r="AA805" s="1">
        <v>10898.701352603401</v>
      </c>
      <c r="AB805" s="1">
        <v>60922.873971108398</v>
      </c>
      <c r="AC805" s="1">
        <v>-2.4828149991159001</v>
      </c>
      <c r="AD805" s="2">
        <v>4.48156998891957E-131</v>
      </c>
      <c r="AE805" s="2">
        <v>2.8962892981724202E-128</v>
      </c>
      <c r="AF805" s="1">
        <v>7968.8022793853397</v>
      </c>
      <c r="AG805" s="1">
        <v>6965.8476213912099</v>
      </c>
      <c r="AH805" s="1">
        <v>0.19409202316481999</v>
      </c>
      <c r="AI805" s="1">
        <v>0.11990068474464</v>
      </c>
      <c r="AJ805" s="1">
        <v>0.24739472552049499</v>
      </c>
      <c r="AK805" s="1" t="s">
        <v>2121</v>
      </c>
      <c r="AL805" s="1" t="s">
        <v>94</v>
      </c>
      <c r="AM805" s="1">
        <v>487309</v>
      </c>
      <c r="AN805" s="1">
        <v>488405</v>
      </c>
      <c r="AO805" s="1" t="s">
        <v>44</v>
      </c>
      <c r="AP805" s="1">
        <v>948</v>
      </c>
      <c r="AQ805" s="1" t="s">
        <v>51</v>
      </c>
      <c r="AR805" s="1" t="s">
        <v>47</v>
      </c>
      <c r="AS805" s="1" t="s">
        <v>44</v>
      </c>
    </row>
    <row r="806" spans="1:45" x14ac:dyDescent="0.15">
      <c r="A806" s="1">
        <v>804</v>
      </c>
      <c r="B806" s="1" t="s">
        <v>2122</v>
      </c>
      <c r="C806" s="1">
        <v>1820</v>
      </c>
      <c r="D806" s="1">
        <v>2162</v>
      </c>
      <c r="E806" s="1">
        <v>2811</v>
      </c>
      <c r="F806" s="1">
        <v>168</v>
      </c>
      <c r="G806" s="1">
        <v>219</v>
      </c>
      <c r="H806" s="1">
        <v>175</v>
      </c>
      <c r="I806" s="1">
        <v>619</v>
      </c>
      <c r="J806" s="1">
        <v>307</v>
      </c>
      <c r="K806" s="1">
        <v>484</v>
      </c>
      <c r="L806" s="1">
        <v>36.569077252505302</v>
      </c>
      <c r="M806" s="1">
        <v>40.308238819459199</v>
      </c>
      <c r="N806" s="1">
        <v>54.139190658946298</v>
      </c>
      <c r="O806" s="1">
        <v>6.2442941471548803</v>
      </c>
      <c r="P806" s="1">
        <v>8.2948193158449506</v>
      </c>
      <c r="Q806" s="1">
        <v>6.6137754360884804</v>
      </c>
      <c r="R806" s="1">
        <v>16.868125580342902</v>
      </c>
      <c r="S806" s="1">
        <v>9.3078796242115303</v>
      </c>
      <c r="T806" s="1">
        <v>13.4442655664608</v>
      </c>
      <c r="V806" s="1">
        <v>259.71639394973101</v>
      </c>
      <c r="W806" s="1">
        <v>1604.28368160388</v>
      </c>
      <c r="X806" s="1">
        <v>-2.6271974439217902</v>
      </c>
      <c r="Y806" s="2">
        <v>2.0499651570109E-50</v>
      </c>
      <c r="Z806" s="2">
        <v>3.5549842991169403E-49</v>
      </c>
      <c r="AA806" s="1">
        <v>557.286450467907</v>
      </c>
      <c r="AB806" s="1">
        <v>1846.1131320864399</v>
      </c>
      <c r="AC806" s="1">
        <v>-1.7269514504266399</v>
      </c>
      <c r="AD806" s="2">
        <v>3.0031355946863299E-17</v>
      </c>
      <c r="AE806" s="2">
        <v>3.7515974813001598E-16</v>
      </c>
      <c r="AF806" s="1">
        <v>406.939122559456</v>
      </c>
      <c r="AG806" s="1">
        <v>209.935415845357</v>
      </c>
      <c r="AH806" s="1">
        <v>0.95579750066638802</v>
      </c>
      <c r="AI806" s="2">
        <v>9.3312719802917104E-5</v>
      </c>
      <c r="AJ806" s="1">
        <v>6.3839054561202699E-4</v>
      </c>
      <c r="AK806" s="1" t="s">
        <v>2123</v>
      </c>
      <c r="AL806" s="1" t="s">
        <v>90</v>
      </c>
      <c r="AM806" s="1">
        <v>1909905</v>
      </c>
      <c r="AN806" s="1">
        <v>1912307</v>
      </c>
      <c r="AO806" s="1" t="s">
        <v>44</v>
      </c>
      <c r="AP806" s="1">
        <v>2247</v>
      </c>
      <c r="AQ806" s="1" t="s">
        <v>51</v>
      </c>
      <c r="AR806" s="1" t="s">
        <v>47</v>
      </c>
      <c r="AS806" s="1" t="s">
        <v>44</v>
      </c>
    </row>
    <row r="807" spans="1:45" x14ac:dyDescent="0.15">
      <c r="A807" s="1">
        <v>805</v>
      </c>
      <c r="B807" s="1" t="s">
        <v>2124</v>
      </c>
      <c r="C807" s="1">
        <v>373</v>
      </c>
      <c r="D807" s="1">
        <v>364</v>
      </c>
      <c r="E807" s="1">
        <v>481</v>
      </c>
      <c r="F807" s="1">
        <v>24</v>
      </c>
      <c r="G807" s="1">
        <v>46</v>
      </c>
      <c r="H807" s="1">
        <v>30</v>
      </c>
      <c r="I807" s="1">
        <v>75</v>
      </c>
      <c r="J807" s="1">
        <v>71</v>
      </c>
      <c r="K807" s="1">
        <v>47</v>
      </c>
      <c r="L807" s="1">
        <v>14.3567621702217</v>
      </c>
      <c r="M807" s="1">
        <v>13.000036670107599</v>
      </c>
      <c r="N807" s="1">
        <v>17.7460234132331</v>
      </c>
      <c r="O807" s="1">
        <v>1.7087966080449399</v>
      </c>
      <c r="P807" s="1">
        <v>3.3375340679924101</v>
      </c>
      <c r="Q807" s="1">
        <v>2.1718894270940199</v>
      </c>
      <c r="R807" s="1">
        <v>3.9150967630976599</v>
      </c>
      <c r="S807" s="1">
        <v>4.1235929799640498</v>
      </c>
      <c r="T807" s="1">
        <v>2.5008902831060298</v>
      </c>
      <c r="V807" s="1">
        <v>46.268639369413201</v>
      </c>
      <c r="W807" s="1">
        <v>288.27618349008497</v>
      </c>
      <c r="X807" s="1">
        <v>-2.6405197797972999</v>
      </c>
      <c r="Y807" s="2">
        <v>3.4163439961112699E-22</v>
      </c>
      <c r="Z807" s="2">
        <v>2.5261661859880002E-21</v>
      </c>
      <c r="AA807" s="1">
        <v>77.384541538726097</v>
      </c>
      <c r="AB807" s="1">
        <v>331.69033185312202</v>
      </c>
      <c r="AC807" s="1">
        <v>-2.1010795375570299</v>
      </c>
      <c r="AD807" s="2">
        <v>1.5915057004734301E-13</v>
      </c>
      <c r="AE807" s="2">
        <v>1.5443499760149601E-12</v>
      </c>
      <c r="AF807" s="1">
        <v>56.641700352509503</v>
      </c>
      <c r="AG807" s="1">
        <v>37.374666262741499</v>
      </c>
      <c r="AH807" s="1">
        <v>0.599268576706253</v>
      </c>
      <c r="AI807" s="1">
        <v>0.234329638273861</v>
      </c>
      <c r="AJ807" s="1">
        <v>0.40270814633637803</v>
      </c>
      <c r="AK807" s="1" t="s">
        <v>2125</v>
      </c>
      <c r="AL807" s="1" t="s">
        <v>92</v>
      </c>
      <c r="AM807" s="1">
        <v>1856098</v>
      </c>
      <c r="AN807" s="1">
        <v>1857270</v>
      </c>
      <c r="AO807" s="1" t="s">
        <v>44</v>
      </c>
      <c r="AP807" s="1">
        <v>1173</v>
      </c>
      <c r="AQ807" s="1" t="s">
        <v>51</v>
      </c>
      <c r="AR807" s="1" t="s">
        <v>47</v>
      </c>
      <c r="AS807" s="1" t="s">
        <v>44</v>
      </c>
    </row>
    <row r="808" spans="1:45" x14ac:dyDescent="0.15">
      <c r="A808" s="1">
        <v>806</v>
      </c>
      <c r="B808" s="1" t="s">
        <v>2126</v>
      </c>
      <c r="C808" s="1">
        <v>3532</v>
      </c>
      <c r="D808" s="1">
        <v>5639</v>
      </c>
      <c r="E808" s="1">
        <v>5225</v>
      </c>
      <c r="F808" s="1">
        <v>459</v>
      </c>
      <c r="G808" s="1">
        <v>324</v>
      </c>
      <c r="H808" s="1">
        <v>256</v>
      </c>
      <c r="I808" s="1">
        <v>1032</v>
      </c>
      <c r="J808" s="1">
        <v>887</v>
      </c>
      <c r="K808" s="1">
        <v>1030</v>
      </c>
      <c r="L808" s="1">
        <v>88.151115904935693</v>
      </c>
      <c r="M808" s="1">
        <v>130.58843990692199</v>
      </c>
      <c r="N808" s="1">
        <v>124.997611328837</v>
      </c>
      <c r="O808" s="1">
        <v>21.190990771781198</v>
      </c>
      <c r="P808" s="1">
        <v>15.243066041875799</v>
      </c>
      <c r="Q808" s="1">
        <v>12.017548042808301</v>
      </c>
      <c r="R808" s="1">
        <v>34.931752903727201</v>
      </c>
      <c r="S808" s="1">
        <v>33.404156366808998</v>
      </c>
      <c r="T808" s="1">
        <v>35.538038308997301</v>
      </c>
      <c r="V808" s="1">
        <v>478.61873420155803</v>
      </c>
      <c r="W808" s="1">
        <v>3388.0369667472301</v>
      </c>
      <c r="X808" s="1">
        <v>-2.8231803462626299</v>
      </c>
      <c r="Y808" s="2">
        <v>1.84178742958793E-51</v>
      </c>
      <c r="Z808" s="2">
        <v>3.2760160261331001E-50</v>
      </c>
      <c r="AA808" s="1">
        <v>1176.5670264380899</v>
      </c>
      <c r="AB808" s="1">
        <v>3899.0894038156298</v>
      </c>
      <c r="AC808" s="1">
        <v>-1.7285437280750999</v>
      </c>
      <c r="AD808" s="2">
        <v>1.1389773440850899E-30</v>
      </c>
      <c r="AE808" s="2">
        <v>2.5979403231907802E-29</v>
      </c>
      <c r="AF808" s="1">
        <v>860.257244433305</v>
      </c>
      <c r="AG808" s="1">
        <v>387.31054812874902</v>
      </c>
      <c r="AH808" s="1">
        <v>1.1510465396593399</v>
      </c>
      <c r="AI808" s="2">
        <v>1.98316300861407E-9</v>
      </c>
      <c r="AJ808" s="2">
        <v>3.1427062779363698E-8</v>
      </c>
      <c r="AK808" s="1" t="s">
        <v>2127</v>
      </c>
      <c r="AL808" s="1" t="s">
        <v>68</v>
      </c>
      <c r="AM808" s="1">
        <v>1036530</v>
      </c>
      <c r="AN808" s="1">
        <v>1038463</v>
      </c>
      <c r="AO808" s="1" t="s">
        <v>46</v>
      </c>
      <c r="AP808" s="1">
        <v>1809</v>
      </c>
      <c r="AQ808" s="1" t="s">
        <v>51</v>
      </c>
      <c r="AR808" s="1" t="s">
        <v>2128</v>
      </c>
      <c r="AS808" s="1" t="s">
        <v>2129</v>
      </c>
    </row>
    <row r="809" spans="1:45" x14ac:dyDescent="0.15">
      <c r="A809" s="1">
        <v>807</v>
      </c>
      <c r="B809" s="1" t="s">
        <v>2130</v>
      </c>
      <c r="C809" s="1">
        <v>2305</v>
      </c>
      <c r="D809" s="1">
        <v>3949</v>
      </c>
      <c r="E809" s="1">
        <v>3633</v>
      </c>
      <c r="F809" s="1">
        <v>216</v>
      </c>
      <c r="G809" s="1">
        <v>241</v>
      </c>
      <c r="H809" s="1">
        <v>208</v>
      </c>
      <c r="I809" s="1">
        <v>237</v>
      </c>
      <c r="J809" s="1">
        <v>237</v>
      </c>
      <c r="K809" s="1">
        <v>291</v>
      </c>
      <c r="L809" s="1">
        <v>70.363663349755399</v>
      </c>
      <c r="M809" s="1">
        <v>111.856226850688</v>
      </c>
      <c r="N809" s="1">
        <v>106.304392457262</v>
      </c>
      <c r="O809" s="1">
        <v>12.1972723401829</v>
      </c>
      <c r="P809" s="1">
        <v>13.868029489416701</v>
      </c>
      <c r="Q809" s="1">
        <v>11.942895424388301</v>
      </c>
      <c r="R809" s="1">
        <v>9.8120425083426994</v>
      </c>
      <c r="S809" s="1">
        <v>10.916806864392401</v>
      </c>
      <c r="T809" s="1">
        <v>12.2806006345038</v>
      </c>
      <c r="V809" s="1">
        <v>307.14961780049998</v>
      </c>
      <c r="W809" s="1">
        <v>2325.1216110451101</v>
      </c>
      <c r="X809" s="1">
        <v>-2.9204764334643998</v>
      </c>
      <c r="Y809" s="2">
        <v>2.2256295526263E-63</v>
      </c>
      <c r="Z809" s="2">
        <v>5.3404091294949003E-62</v>
      </c>
      <c r="AA809" s="1">
        <v>305.740817898378</v>
      </c>
      <c r="AB809" s="1">
        <v>2675.9496646361399</v>
      </c>
      <c r="AC809" s="1">
        <v>-3.1299162303807502</v>
      </c>
      <c r="AD809" s="2">
        <v>8.4613469195156904E-67</v>
      </c>
      <c r="AE809" s="2">
        <v>7.9635239842509798E-65</v>
      </c>
      <c r="AF809" s="1">
        <v>223.572586433704</v>
      </c>
      <c r="AG809" s="1">
        <v>248.34601243231799</v>
      </c>
      <c r="AH809" s="1">
        <v>-0.151764837353352</v>
      </c>
      <c r="AI809" s="1">
        <v>0.49842600939841297</v>
      </c>
      <c r="AJ809" s="1">
        <v>0.66055092527014803</v>
      </c>
      <c r="AK809" s="1" t="s">
        <v>2131</v>
      </c>
      <c r="AL809" s="1" t="s">
        <v>101</v>
      </c>
      <c r="AM809" s="1">
        <v>1144399</v>
      </c>
      <c r="AN809" s="1">
        <v>1145877</v>
      </c>
      <c r="AO809" s="1" t="s">
        <v>46</v>
      </c>
      <c r="AP809" s="1">
        <v>1479</v>
      </c>
      <c r="AQ809" s="1" t="s">
        <v>51</v>
      </c>
      <c r="AR809" s="1" t="s">
        <v>2132</v>
      </c>
      <c r="AS809" s="1" t="s">
        <v>2133</v>
      </c>
    </row>
    <row r="810" spans="1:45" x14ac:dyDescent="0.15">
      <c r="A810" s="1">
        <v>808</v>
      </c>
      <c r="B810" s="1" t="s">
        <v>2134</v>
      </c>
      <c r="C810" s="1">
        <v>102</v>
      </c>
      <c r="D810" s="1">
        <v>88</v>
      </c>
      <c r="E810" s="1">
        <v>123</v>
      </c>
      <c r="F810" s="1">
        <v>10</v>
      </c>
      <c r="G810" s="1">
        <v>5</v>
      </c>
      <c r="H810" s="1">
        <v>6</v>
      </c>
      <c r="I810" s="1">
        <v>30</v>
      </c>
      <c r="J810" s="1">
        <v>11</v>
      </c>
      <c r="K810" s="1">
        <v>30</v>
      </c>
      <c r="L810" s="1">
        <v>2.6285228472987501</v>
      </c>
      <c r="M810" s="1">
        <v>2.1042133719002201</v>
      </c>
      <c r="N810" s="1">
        <v>3.0382604164149298</v>
      </c>
      <c r="O810" s="1">
        <v>0.476697683893816</v>
      </c>
      <c r="P810" s="1">
        <v>0.24288561282478999</v>
      </c>
      <c r="Q810" s="1">
        <v>0.290824919860877</v>
      </c>
      <c r="R810" s="1">
        <v>1.04849509203506</v>
      </c>
      <c r="S810" s="1">
        <v>0.42773426121033598</v>
      </c>
      <c r="T810" s="1">
        <v>1.0687643187421201</v>
      </c>
      <c r="V810" s="1">
        <v>9.6677992933351096</v>
      </c>
      <c r="W810" s="1">
        <v>74.183400865851297</v>
      </c>
      <c r="X810" s="1">
        <v>-2.93688446685508</v>
      </c>
      <c r="Y810" s="2">
        <v>1.56192336732412E-9</v>
      </c>
      <c r="Z810" s="2">
        <v>5.2211328009793299E-9</v>
      </c>
      <c r="AA810" s="1">
        <v>27.917007057820999</v>
      </c>
      <c r="AB810" s="1">
        <v>85.349873642272399</v>
      </c>
      <c r="AC810" s="1">
        <v>-1.6068777828279801</v>
      </c>
      <c r="AD810" s="1">
        <v>1.14550444865877E-3</v>
      </c>
      <c r="AE810" s="1">
        <v>3.0506923421148801E-3</v>
      </c>
      <c r="AF810" s="1">
        <v>20.364385479589998</v>
      </c>
      <c r="AG810" s="1">
        <v>7.8280595980846703</v>
      </c>
      <c r="AH810" s="1">
        <v>1.38090828374361</v>
      </c>
      <c r="AI810" s="1">
        <v>0.12050677783479199</v>
      </c>
      <c r="AJ810" s="1">
        <v>1</v>
      </c>
      <c r="AK810" s="1" t="s">
        <v>2135</v>
      </c>
      <c r="AL810" s="1" t="s">
        <v>76</v>
      </c>
      <c r="AM810" s="1">
        <v>117080</v>
      </c>
      <c r="AN810" s="1">
        <v>118977</v>
      </c>
      <c r="AO810" s="1" t="s">
        <v>46</v>
      </c>
      <c r="AP810" s="1">
        <v>1752</v>
      </c>
      <c r="AQ810" s="1" t="s">
        <v>51</v>
      </c>
      <c r="AR810" s="1" t="s">
        <v>2136</v>
      </c>
      <c r="AS810" s="1" t="s">
        <v>44</v>
      </c>
    </row>
    <row r="811" spans="1:45" x14ac:dyDescent="0.15">
      <c r="A811" s="1">
        <v>809</v>
      </c>
      <c r="B811" s="1" t="s">
        <v>2137</v>
      </c>
      <c r="C811" s="1">
        <v>1399</v>
      </c>
      <c r="D811" s="1">
        <v>1882</v>
      </c>
      <c r="E811" s="1">
        <v>2069</v>
      </c>
      <c r="F811" s="1">
        <v>127</v>
      </c>
      <c r="G811" s="1">
        <v>98</v>
      </c>
      <c r="H811" s="1">
        <v>120</v>
      </c>
      <c r="I811" s="1">
        <v>456</v>
      </c>
      <c r="J811" s="1">
        <v>206</v>
      </c>
      <c r="K811" s="1">
        <v>384</v>
      </c>
      <c r="L811" s="1">
        <v>81.500767461428396</v>
      </c>
      <c r="M811" s="1">
        <v>101.732360696264</v>
      </c>
      <c r="N811" s="1">
        <v>115.534788610936</v>
      </c>
      <c r="O811" s="1">
        <v>13.686082768659301</v>
      </c>
      <c r="P811" s="1">
        <v>10.761932433436201</v>
      </c>
      <c r="Q811" s="1">
        <v>13.1490389573227</v>
      </c>
      <c r="R811" s="1">
        <v>36.028185417974797</v>
      </c>
      <c r="S811" s="1">
        <v>18.1084372647443</v>
      </c>
      <c r="T811" s="1">
        <v>30.926040137268799</v>
      </c>
      <c r="V811" s="1">
        <v>159.21928272404901</v>
      </c>
      <c r="W811" s="1">
        <v>1261.6785719272</v>
      </c>
      <c r="X811" s="1">
        <v>-2.9861018321339898</v>
      </c>
      <c r="Y811" s="2">
        <v>4.1040025095612303E-64</v>
      </c>
      <c r="Z811" s="2">
        <v>1.0071949450047201E-62</v>
      </c>
      <c r="AA811" s="1">
        <v>412.689410257502</v>
      </c>
      <c r="AB811" s="1">
        <v>1451.9041645980601</v>
      </c>
      <c r="AC811" s="1">
        <v>-1.81339619557528</v>
      </c>
      <c r="AD811" s="2">
        <v>9.9696467835015501E-17</v>
      </c>
      <c r="AE811" s="2">
        <v>1.20355860422496E-15</v>
      </c>
      <c r="AF811" s="1">
        <v>301.24987309245898</v>
      </c>
      <c r="AG811" s="1">
        <v>128.82154971877401</v>
      </c>
      <c r="AH811" s="1">
        <v>1.22661521421858</v>
      </c>
      <c r="AI811" s="2">
        <v>1.71508086315165E-5</v>
      </c>
      <c r="AJ811" s="1">
        <v>1.3932976009456901E-4</v>
      </c>
      <c r="AK811" s="1" t="s">
        <v>44</v>
      </c>
      <c r="AL811" s="1" t="s">
        <v>68</v>
      </c>
      <c r="AM811" s="1">
        <v>272987</v>
      </c>
      <c r="AN811" s="1">
        <v>273895</v>
      </c>
      <c r="AO811" s="1" t="s">
        <v>46</v>
      </c>
      <c r="AP811" s="1">
        <v>775</v>
      </c>
      <c r="AQ811" s="1" t="s">
        <v>44</v>
      </c>
      <c r="AR811" s="1" t="s">
        <v>47</v>
      </c>
      <c r="AS811" s="1" t="s">
        <v>44</v>
      </c>
    </row>
    <row r="812" spans="1:45" x14ac:dyDescent="0.15">
      <c r="A812" s="1">
        <v>810</v>
      </c>
      <c r="B812" s="1" t="s">
        <v>2138</v>
      </c>
      <c r="C812" s="1">
        <v>1157</v>
      </c>
      <c r="D812" s="1">
        <v>1310</v>
      </c>
      <c r="E812" s="1">
        <v>1878</v>
      </c>
      <c r="F812" s="1">
        <v>119</v>
      </c>
      <c r="G812" s="1">
        <v>88</v>
      </c>
      <c r="H812" s="1">
        <v>69</v>
      </c>
      <c r="I812" s="1">
        <v>314</v>
      </c>
      <c r="J812" s="1">
        <v>445</v>
      </c>
      <c r="K812" s="1">
        <v>218</v>
      </c>
      <c r="L812" s="1">
        <v>14.895095067391299</v>
      </c>
      <c r="M812" s="1">
        <v>15.648644898889399</v>
      </c>
      <c r="N812" s="1">
        <v>23.174683303942</v>
      </c>
      <c r="O812" s="1">
        <v>2.8339249135914999</v>
      </c>
      <c r="P812" s="1">
        <v>2.1355649981679399</v>
      </c>
      <c r="Q812" s="1">
        <v>1.67081279879012</v>
      </c>
      <c r="R812" s="1">
        <v>5.4824304532940102</v>
      </c>
      <c r="S812" s="1">
        <v>8.6444964463288194</v>
      </c>
      <c r="T812" s="1">
        <v>3.87985523090097</v>
      </c>
      <c r="V812" s="1">
        <v>127.170102873877</v>
      </c>
      <c r="W812" s="1">
        <v>1026.69180793281</v>
      </c>
      <c r="X812" s="1">
        <v>-3.0122978980871902</v>
      </c>
      <c r="Y812" s="2">
        <v>5.7784813217910706E-45</v>
      </c>
      <c r="Z812" s="2">
        <v>8.7525934271003998E-44</v>
      </c>
      <c r="AA812" s="1">
        <v>395.33760979084099</v>
      </c>
      <c r="AB812" s="1">
        <v>1181.4563872548399</v>
      </c>
      <c r="AC812" s="1">
        <v>-1.58071290104617</v>
      </c>
      <c r="AD812" s="2">
        <v>2.1614678868557601E-10</v>
      </c>
      <c r="AE812" s="2">
        <v>1.61676463697374E-9</v>
      </c>
      <c r="AF812" s="1">
        <v>289.75307572587002</v>
      </c>
      <c r="AG812" s="1">
        <v>102.9000432702</v>
      </c>
      <c r="AH812" s="1">
        <v>1.4922646566260001</v>
      </c>
      <c r="AI812" s="2">
        <v>4.5445048770000899E-6</v>
      </c>
      <c r="AJ812" s="2">
        <v>4.1596951320124597E-5</v>
      </c>
      <c r="AK812" s="1" t="s">
        <v>2139</v>
      </c>
      <c r="AL812" s="1" t="s">
        <v>94</v>
      </c>
      <c r="AM812" s="1">
        <v>143451</v>
      </c>
      <c r="AN812" s="1">
        <v>149848</v>
      </c>
      <c r="AO812" s="1" t="s">
        <v>46</v>
      </c>
      <c r="AP812" s="1">
        <v>3507</v>
      </c>
      <c r="AQ812" s="1" t="s">
        <v>51</v>
      </c>
      <c r="AR812" s="1" t="s">
        <v>2140</v>
      </c>
      <c r="AS812" s="1" t="s">
        <v>663</v>
      </c>
    </row>
    <row r="813" spans="1:45" x14ac:dyDescent="0.15">
      <c r="A813" s="1">
        <v>811</v>
      </c>
      <c r="B813" s="1" t="s">
        <v>2141</v>
      </c>
      <c r="C813" s="1">
        <v>1618</v>
      </c>
      <c r="D813" s="1">
        <v>2032</v>
      </c>
      <c r="E813" s="1">
        <v>2304</v>
      </c>
      <c r="F813" s="1">
        <v>141</v>
      </c>
      <c r="G813" s="1">
        <v>106</v>
      </c>
      <c r="H813" s="1">
        <v>126</v>
      </c>
      <c r="I813" s="1">
        <v>385</v>
      </c>
      <c r="J813" s="1">
        <v>242</v>
      </c>
      <c r="K813" s="1">
        <v>331</v>
      </c>
      <c r="L813" s="1">
        <v>50.835539332079897</v>
      </c>
      <c r="M813" s="1">
        <v>59.239057645509803</v>
      </c>
      <c r="N813" s="1">
        <v>69.387252705692404</v>
      </c>
      <c r="O813" s="1">
        <v>8.1948213115975808</v>
      </c>
      <c r="P813" s="1">
        <v>6.2779085496057601</v>
      </c>
      <c r="Q813" s="1">
        <v>7.44608938867181</v>
      </c>
      <c r="R813" s="1">
        <v>16.405263499872099</v>
      </c>
      <c r="S813" s="1">
        <v>11.4729223132159</v>
      </c>
      <c r="T813" s="1">
        <v>14.3769253911014</v>
      </c>
      <c r="V813" s="1">
        <v>172.100520857503</v>
      </c>
      <c r="W813" s="1">
        <v>1405.19975411013</v>
      </c>
      <c r="X813" s="1">
        <v>-3.0291481098686801</v>
      </c>
      <c r="Y813" s="2">
        <v>4.1702920437921699E-71</v>
      </c>
      <c r="Z813" s="2">
        <v>1.2103835650455501E-69</v>
      </c>
      <c r="AA813" s="1">
        <v>380.13804607127997</v>
      </c>
      <c r="AB813" s="1">
        <v>1617.0091625336299</v>
      </c>
      <c r="AC813" s="1">
        <v>-2.0875131770350599</v>
      </c>
      <c r="AD813" s="2">
        <v>1.489117234708E-32</v>
      </c>
      <c r="AE813" s="2">
        <v>3.7014108905793101E-31</v>
      </c>
      <c r="AF813" s="1">
        <v>277.73410667443898</v>
      </c>
      <c r="AG813" s="1">
        <v>139.24978202904299</v>
      </c>
      <c r="AH813" s="1">
        <v>0.99669939312079803</v>
      </c>
      <c r="AI813" s="2">
        <v>7.8664179346752596E-5</v>
      </c>
      <c r="AJ813" s="1">
        <v>5.4619435406336896E-4</v>
      </c>
      <c r="AK813" s="1" t="s">
        <v>2142</v>
      </c>
      <c r="AL813" s="1" t="s">
        <v>76</v>
      </c>
      <c r="AM813" s="1">
        <v>288422</v>
      </c>
      <c r="AN813" s="1">
        <v>290244</v>
      </c>
      <c r="AO813" s="1" t="s">
        <v>46</v>
      </c>
      <c r="AP813" s="1">
        <v>1437</v>
      </c>
      <c r="AQ813" s="1" t="s">
        <v>51</v>
      </c>
      <c r="AR813" s="1" t="s">
        <v>47</v>
      </c>
      <c r="AS813" s="1" t="s">
        <v>44</v>
      </c>
    </row>
    <row r="814" spans="1:45" x14ac:dyDescent="0.15">
      <c r="A814" s="1">
        <v>812</v>
      </c>
      <c r="B814" s="1" t="s">
        <v>2143</v>
      </c>
      <c r="C814" s="1">
        <v>473</v>
      </c>
      <c r="D814" s="1">
        <v>532</v>
      </c>
      <c r="E814" s="1">
        <v>524</v>
      </c>
      <c r="F814" s="1">
        <v>19</v>
      </c>
      <c r="G814" s="1">
        <v>37</v>
      </c>
      <c r="H814" s="1">
        <v>36</v>
      </c>
      <c r="I814" s="1">
        <v>103</v>
      </c>
      <c r="J814" s="1">
        <v>0</v>
      </c>
      <c r="K814" s="1">
        <v>73</v>
      </c>
      <c r="L814" s="1">
        <v>18.932053690942599</v>
      </c>
      <c r="M814" s="1">
        <v>19.758034456266198</v>
      </c>
      <c r="N814" s="1">
        <v>20.103708259592398</v>
      </c>
      <c r="O814" s="1">
        <v>1.4067652926823899</v>
      </c>
      <c r="P814" s="1">
        <v>2.7916342137862</v>
      </c>
      <c r="Q814" s="1">
        <v>2.71024074253328</v>
      </c>
      <c r="R814" s="1">
        <v>5.5912302106465299</v>
      </c>
      <c r="S814" s="1">
        <v>0</v>
      </c>
      <c r="T814" s="1">
        <v>4.0393227337423898</v>
      </c>
      <c r="V814" s="1">
        <v>42.608345796264402</v>
      </c>
      <c r="W814" s="1">
        <v>361.298385683547</v>
      </c>
      <c r="X814" s="1">
        <v>-3.08628359889022</v>
      </c>
      <c r="Y814" s="2">
        <v>2.4953028231824101E-34</v>
      </c>
      <c r="Z814" s="2">
        <v>2.81600297647617E-33</v>
      </c>
      <c r="AA814" s="1">
        <v>67.982752163857398</v>
      </c>
      <c r="AB814" s="1">
        <v>415.71042233856201</v>
      </c>
      <c r="AC814" s="1">
        <v>-2.6118485253713501</v>
      </c>
      <c r="AD814" s="1">
        <v>9.8046255507814997E-2</v>
      </c>
      <c r="AE814" s="1">
        <v>0.15190353218679201</v>
      </c>
      <c r="AF814" s="1">
        <v>49.4662287247072</v>
      </c>
      <c r="AG814" s="1">
        <v>34.424359672130898</v>
      </c>
      <c r="AH814" s="1">
        <v>0.52359777243433703</v>
      </c>
      <c r="AI814" s="1">
        <v>0.74611989544867596</v>
      </c>
      <c r="AJ814" s="1">
        <v>0.84660803528869499</v>
      </c>
      <c r="AK814" s="1" t="s">
        <v>2144</v>
      </c>
      <c r="AL814" s="1" t="s">
        <v>356</v>
      </c>
      <c r="AM814" s="1">
        <v>356055</v>
      </c>
      <c r="AN814" s="1">
        <v>357182</v>
      </c>
      <c r="AO814" s="1" t="s">
        <v>44</v>
      </c>
      <c r="AP814" s="1">
        <v>1128</v>
      </c>
      <c r="AQ814" s="1" t="s">
        <v>51</v>
      </c>
      <c r="AR814" s="1" t="s">
        <v>2145</v>
      </c>
      <c r="AS814" s="1" t="s">
        <v>44</v>
      </c>
    </row>
    <row r="815" spans="1:45" x14ac:dyDescent="0.15">
      <c r="A815" s="1">
        <v>813</v>
      </c>
      <c r="B815" s="1" t="s">
        <v>2146</v>
      </c>
      <c r="C815" s="1">
        <v>129</v>
      </c>
      <c r="D815" s="1">
        <v>121</v>
      </c>
      <c r="E815" s="1">
        <v>142</v>
      </c>
      <c r="F815" s="1">
        <v>11</v>
      </c>
      <c r="G815" s="1">
        <v>7</v>
      </c>
      <c r="H815" s="1">
        <v>4</v>
      </c>
      <c r="I815" s="1">
        <v>21</v>
      </c>
      <c r="J815" s="1">
        <v>0</v>
      </c>
      <c r="K815" s="1">
        <v>15</v>
      </c>
      <c r="L815" s="1">
        <v>7.4099085924299901</v>
      </c>
      <c r="M815" s="1">
        <v>6.4491730444117499</v>
      </c>
      <c r="N815" s="1">
        <v>7.8184341777588697</v>
      </c>
      <c r="O815" s="1">
        <v>1.16881905394423</v>
      </c>
      <c r="P815" s="1">
        <v>0.75795143910514595</v>
      </c>
      <c r="Q815" s="1">
        <v>0.43216731093830102</v>
      </c>
      <c r="R815" s="1">
        <v>1.63597249474783</v>
      </c>
      <c r="S815" s="1">
        <v>0</v>
      </c>
      <c r="T815" s="1">
        <v>1.1911419124912199</v>
      </c>
      <c r="V815" s="1">
        <v>10.120015426297</v>
      </c>
      <c r="W815" s="1">
        <v>92.828099482044607</v>
      </c>
      <c r="X815" s="1">
        <v>-3.1936292508776098</v>
      </c>
      <c r="Y815" s="2">
        <v>2.7146077386474399E-12</v>
      </c>
      <c r="Z815" s="2">
        <v>1.13233250509674E-11</v>
      </c>
      <c r="AA815" s="1">
        <v>13.9061986196487</v>
      </c>
      <c r="AB815" s="1">
        <v>106.800702701381</v>
      </c>
      <c r="AC815" s="1">
        <v>-2.9281496753102898</v>
      </c>
      <c r="AD815" s="2">
        <v>3.9331624163930901E-6</v>
      </c>
      <c r="AE815" s="2">
        <v>1.6878298567735598E-5</v>
      </c>
      <c r="AF815" s="1">
        <v>10.118546861866699</v>
      </c>
      <c r="AG815" s="1">
        <v>8.1912750972264305</v>
      </c>
      <c r="AH815" s="1">
        <v>0.30870995878566199</v>
      </c>
      <c r="AI815" s="1">
        <v>0.80777466832237899</v>
      </c>
      <c r="AJ815" s="1">
        <v>1</v>
      </c>
      <c r="AK815" s="1" t="s">
        <v>2147</v>
      </c>
      <c r="AL815" s="1" t="s">
        <v>343</v>
      </c>
      <c r="AM815" s="1">
        <v>853929</v>
      </c>
      <c r="AN815" s="1">
        <v>854800</v>
      </c>
      <c r="AO815" s="1" t="s">
        <v>44</v>
      </c>
      <c r="AP815" s="1">
        <v>786</v>
      </c>
      <c r="AQ815" s="1" t="s">
        <v>51</v>
      </c>
      <c r="AR815" s="1" t="s">
        <v>47</v>
      </c>
      <c r="AS815" s="1" t="s">
        <v>44</v>
      </c>
    </row>
    <row r="816" spans="1:45" x14ac:dyDescent="0.15">
      <c r="A816" s="1">
        <v>814</v>
      </c>
      <c r="B816" s="1" t="s">
        <v>2148</v>
      </c>
      <c r="C816" s="1">
        <v>1421</v>
      </c>
      <c r="D816" s="1">
        <v>1879</v>
      </c>
      <c r="E816" s="1">
        <v>2721</v>
      </c>
      <c r="F816" s="1">
        <v>117</v>
      </c>
      <c r="G816" s="1">
        <v>104</v>
      </c>
      <c r="H816" s="1">
        <v>84</v>
      </c>
      <c r="I816" s="1">
        <v>341</v>
      </c>
      <c r="J816" s="1">
        <v>190</v>
      </c>
      <c r="K816" s="1">
        <v>386</v>
      </c>
      <c r="L816" s="1">
        <v>65.599557444686994</v>
      </c>
      <c r="M816" s="1">
        <v>80.487628439330095</v>
      </c>
      <c r="N816" s="1">
        <v>120.404764585515</v>
      </c>
      <c r="O816" s="1">
        <v>9.9913494923609392</v>
      </c>
      <c r="P816" s="1">
        <v>9.0502457549241999</v>
      </c>
      <c r="Q816" s="1">
        <v>7.2938176220323001</v>
      </c>
      <c r="R816" s="1">
        <v>21.349847301455</v>
      </c>
      <c r="S816" s="1">
        <v>13.235190636893201</v>
      </c>
      <c r="T816" s="1">
        <v>24.634471143980001</v>
      </c>
      <c r="V816" s="1">
        <v>140.683546711313</v>
      </c>
      <c r="W816" s="1">
        <v>1420.51923114641</v>
      </c>
      <c r="X816" s="1">
        <v>-3.33552796202637</v>
      </c>
      <c r="Y816" s="2">
        <v>1.32647472921071E-55</v>
      </c>
      <c r="Z816" s="2">
        <v>2.6082851977624001E-54</v>
      </c>
      <c r="AA816" s="1">
        <v>362.67026124705899</v>
      </c>
      <c r="AB816" s="1">
        <v>1634.8063078857599</v>
      </c>
      <c r="AC816" s="1">
        <v>-2.1712544452676199</v>
      </c>
      <c r="AD816" s="2">
        <v>2.9134932859450599E-20</v>
      </c>
      <c r="AE816" s="2">
        <v>4.1780183304661801E-19</v>
      </c>
      <c r="AF816" s="1">
        <v>264.77353595293499</v>
      </c>
      <c r="AG816" s="1">
        <v>113.794777295476</v>
      </c>
      <c r="AH816" s="1">
        <v>1.21906502891807</v>
      </c>
      <c r="AI816" s="2">
        <v>2.8958589481874802E-5</v>
      </c>
      <c r="AJ816" s="1">
        <v>2.2355935111193799E-4</v>
      </c>
      <c r="AK816" s="1" t="s">
        <v>2149</v>
      </c>
      <c r="AL816" s="1" t="s">
        <v>73</v>
      </c>
      <c r="AM816" s="1">
        <v>245718</v>
      </c>
      <c r="AN816" s="1">
        <v>246695</v>
      </c>
      <c r="AO816" s="1" t="s">
        <v>46</v>
      </c>
      <c r="AP816" s="1">
        <v>978</v>
      </c>
      <c r="AQ816" s="1" t="s">
        <v>51</v>
      </c>
      <c r="AR816" s="1" t="s">
        <v>2150</v>
      </c>
      <c r="AS816" s="1" t="s">
        <v>2151</v>
      </c>
    </row>
    <row r="817" spans="1:45" x14ac:dyDescent="0.15">
      <c r="A817" s="1">
        <v>815</v>
      </c>
      <c r="B817" s="1" t="s">
        <v>2152</v>
      </c>
      <c r="C817" s="1">
        <v>164</v>
      </c>
      <c r="D817" s="1">
        <v>217</v>
      </c>
      <c r="E817" s="1">
        <v>174</v>
      </c>
      <c r="F817" s="1">
        <v>10</v>
      </c>
      <c r="G817" s="1">
        <v>8</v>
      </c>
      <c r="H817" s="1">
        <v>8</v>
      </c>
      <c r="I817" s="1">
        <v>29</v>
      </c>
      <c r="J817" s="1">
        <v>18</v>
      </c>
      <c r="K817" s="1">
        <v>6</v>
      </c>
      <c r="L817" s="1">
        <v>16.6765636077693</v>
      </c>
      <c r="M817" s="1">
        <v>20.474719916628601</v>
      </c>
      <c r="N817" s="1">
        <v>16.959781942123701</v>
      </c>
      <c r="O817" s="1">
        <v>1.8810232932026301</v>
      </c>
      <c r="P817" s="1">
        <v>1.5334615988073199</v>
      </c>
      <c r="Q817" s="1">
        <v>1.5301058846734401</v>
      </c>
      <c r="R817" s="1">
        <v>3.9993947925012998</v>
      </c>
      <c r="S817" s="1">
        <v>2.76188117557927</v>
      </c>
      <c r="T817" s="1">
        <v>0.84345724614243101</v>
      </c>
      <c r="V817" s="1">
        <v>11.9935658406472</v>
      </c>
      <c r="W817" s="1">
        <v>130.874510735135</v>
      </c>
      <c r="X817" s="1">
        <v>-3.4471715780418002</v>
      </c>
      <c r="Y817" s="2">
        <v>8.3987174511425097E-18</v>
      </c>
      <c r="Z817" s="2">
        <v>4.9463649435829597E-17</v>
      </c>
      <c r="AA817" s="1">
        <v>21.119988353340801</v>
      </c>
      <c r="AB817" s="1">
        <v>150.59233554811399</v>
      </c>
      <c r="AC817" s="1">
        <v>-2.8332542549428701</v>
      </c>
      <c r="AD817" s="2">
        <v>1.7463469439933601E-9</v>
      </c>
      <c r="AE817" s="2">
        <v>1.17563106076886E-8</v>
      </c>
      <c r="AF817" s="1">
        <v>15.453192419400301</v>
      </c>
      <c r="AG817" s="1">
        <v>9.7031795320863505</v>
      </c>
      <c r="AH817" s="1">
        <v>0.67131436283322599</v>
      </c>
      <c r="AI817" s="1">
        <v>0.47717725192855698</v>
      </c>
      <c r="AJ817" s="1">
        <v>1</v>
      </c>
      <c r="AK817" s="1" t="s">
        <v>44</v>
      </c>
      <c r="AL817" s="1" t="s">
        <v>90</v>
      </c>
      <c r="AM817" s="1">
        <v>2484517</v>
      </c>
      <c r="AN817" s="1">
        <v>2484960</v>
      </c>
      <c r="AO817" s="1" t="s">
        <v>46</v>
      </c>
      <c r="AP817" s="1">
        <v>444</v>
      </c>
      <c r="AQ817" s="1" t="s">
        <v>44</v>
      </c>
      <c r="AR817" s="1" t="s">
        <v>47</v>
      </c>
      <c r="AS817" s="1" t="s">
        <v>44</v>
      </c>
    </row>
    <row r="818" spans="1:45" x14ac:dyDescent="0.15">
      <c r="A818" s="1">
        <v>816</v>
      </c>
      <c r="B818" s="1" t="s">
        <v>2153</v>
      </c>
      <c r="C818" s="1">
        <v>458</v>
      </c>
      <c r="D818" s="1">
        <v>509</v>
      </c>
      <c r="E818" s="1">
        <v>717</v>
      </c>
      <c r="F818" s="1">
        <v>13</v>
      </c>
      <c r="G818" s="1">
        <v>29</v>
      </c>
      <c r="H818" s="1">
        <v>35</v>
      </c>
      <c r="I818" s="1">
        <v>78</v>
      </c>
      <c r="J818" s="1">
        <v>39</v>
      </c>
      <c r="K818" s="1">
        <v>43</v>
      </c>
      <c r="L818" s="1">
        <v>13.8500504907744</v>
      </c>
      <c r="M818" s="1">
        <v>14.282333847597201</v>
      </c>
      <c r="N818" s="1">
        <v>20.783243880296499</v>
      </c>
      <c r="O818" s="1">
        <v>0.72721141650137699</v>
      </c>
      <c r="P818" s="1">
        <v>1.6531188501543099</v>
      </c>
      <c r="Q818" s="1">
        <v>1.99077741525664</v>
      </c>
      <c r="R818" s="1">
        <v>3.1989985554173499</v>
      </c>
      <c r="S818" s="1">
        <v>1.7795912196297801</v>
      </c>
      <c r="T818" s="1">
        <v>1.7976429720195699</v>
      </c>
      <c r="V818" s="1">
        <v>35.696069923492402</v>
      </c>
      <c r="W818" s="1">
        <v>397.993714754037</v>
      </c>
      <c r="X818" s="1">
        <v>-3.4816795429437599</v>
      </c>
      <c r="Y818" s="2">
        <v>7.6597805380099005E-33</v>
      </c>
      <c r="Z818" s="2">
        <v>8.2321410793201697E-32</v>
      </c>
      <c r="AA818" s="1">
        <v>63.3113428523137</v>
      </c>
      <c r="AB818" s="1">
        <v>457.979770508071</v>
      </c>
      <c r="AC818" s="1">
        <v>-2.85117282985397</v>
      </c>
      <c r="AD818" s="2">
        <v>3.2583379659920099E-22</v>
      </c>
      <c r="AE818" s="2">
        <v>5.1780865971027097E-21</v>
      </c>
      <c r="AF818" s="1">
        <v>46.251495317876497</v>
      </c>
      <c r="AG818" s="1">
        <v>28.839108987395999</v>
      </c>
      <c r="AH818" s="1">
        <v>0.68325903633635898</v>
      </c>
      <c r="AI818" s="1">
        <v>0.24287790835813799</v>
      </c>
      <c r="AJ818" s="1">
        <v>0.41267985960633302</v>
      </c>
      <c r="AK818" s="1" t="s">
        <v>44</v>
      </c>
      <c r="AL818" s="1" t="s">
        <v>68</v>
      </c>
      <c r="AM818" s="1">
        <v>1434914</v>
      </c>
      <c r="AN818" s="1">
        <v>1437929</v>
      </c>
      <c r="AO818" s="1" t="s">
        <v>46</v>
      </c>
      <c r="AP818" s="1">
        <v>1493</v>
      </c>
      <c r="AQ818" s="1" t="s">
        <v>44</v>
      </c>
      <c r="AR818" s="1" t="s">
        <v>47</v>
      </c>
      <c r="AS818" s="1" t="s">
        <v>44</v>
      </c>
    </row>
    <row r="819" spans="1:45" x14ac:dyDescent="0.15">
      <c r="A819" s="1">
        <v>817</v>
      </c>
      <c r="B819" s="1" t="s">
        <v>2154</v>
      </c>
      <c r="C819" s="1">
        <v>268</v>
      </c>
      <c r="D819" s="1">
        <v>238</v>
      </c>
      <c r="E819" s="1">
        <v>259</v>
      </c>
      <c r="F819" s="1">
        <v>18</v>
      </c>
      <c r="G819" s="1">
        <v>6</v>
      </c>
      <c r="H819" s="1">
        <v>8</v>
      </c>
      <c r="I819" s="1">
        <v>23</v>
      </c>
      <c r="J819" s="1">
        <v>91</v>
      </c>
      <c r="K819" s="1">
        <v>34</v>
      </c>
      <c r="L819" s="1">
        <v>10.613915579887101</v>
      </c>
      <c r="M819" s="1">
        <v>8.7460773022474694</v>
      </c>
      <c r="N819" s="1">
        <v>9.8321591259147798</v>
      </c>
      <c r="O819" s="1">
        <v>1.3186963297609999</v>
      </c>
      <c r="P819" s="1">
        <v>0.447932203862139</v>
      </c>
      <c r="Q819" s="1">
        <v>0.59593597613597304</v>
      </c>
      <c r="R819" s="1">
        <v>1.23538474352762</v>
      </c>
      <c r="S819" s="1">
        <v>5.4381601860674902</v>
      </c>
      <c r="T819" s="1">
        <v>1.86152493973189</v>
      </c>
      <c r="V819" s="1">
        <v>14.703506165129401</v>
      </c>
      <c r="W819" s="1">
        <v>181.28975745462199</v>
      </c>
      <c r="X819" s="1">
        <v>-3.6191884374656098</v>
      </c>
      <c r="Y819" s="2">
        <v>2.3801681299533001E-22</v>
      </c>
      <c r="Z819" s="2">
        <v>1.7776078468233701E-21</v>
      </c>
      <c r="AA819" s="1">
        <v>60.940871883424002</v>
      </c>
      <c r="AB819" s="1">
        <v>208.56428285659101</v>
      </c>
      <c r="AC819" s="1">
        <v>-1.7809060574365001</v>
      </c>
      <c r="AD819" s="2">
        <v>5.06409239846575E-5</v>
      </c>
      <c r="AE819" s="1">
        <v>1.7883902262559901E-4</v>
      </c>
      <c r="AF819" s="1">
        <v>44.769282537558702</v>
      </c>
      <c r="AG819" s="1">
        <v>11.9137983586246</v>
      </c>
      <c r="AH819" s="1">
        <v>1.90623750259777</v>
      </c>
      <c r="AI819" s="1">
        <v>1.1937397693334E-2</v>
      </c>
      <c r="AJ819" s="1">
        <v>4.2038046752262297E-2</v>
      </c>
      <c r="AK819" s="1" t="s">
        <v>44</v>
      </c>
      <c r="AL819" s="1" t="s">
        <v>145</v>
      </c>
      <c r="AM819" s="1">
        <v>303887</v>
      </c>
      <c r="AN819" s="1">
        <v>305026</v>
      </c>
      <c r="AO819" s="1" t="s">
        <v>46</v>
      </c>
      <c r="AP819" s="1">
        <v>1140</v>
      </c>
      <c r="AQ819" s="1" t="s">
        <v>44</v>
      </c>
      <c r="AR819" s="1" t="s">
        <v>47</v>
      </c>
      <c r="AS819" s="1" t="s">
        <v>44</v>
      </c>
    </row>
    <row r="820" spans="1:45" x14ac:dyDescent="0.15">
      <c r="A820" s="1">
        <v>818</v>
      </c>
      <c r="B820" s="1" t="s">
        <v>2155</v>
      </c>
      <c r="C820" s="1">
        <v>26</v>
      </c>
      <c r="D820" s="1">
        <v>30</v>
      </c>
      <c r="E820" s="1">
        <v>32</v>
      </c>
      <c r="F820" s="1">
        <v>2</v>
      </c>
      <c r="G820" s="1">
        <v>1</v>
      </c>
      <c r="H820" s="1">
        <v>0</v>
      </c>
      <c r="I820" s="1">
        <v>4</v>
      </c>
      <c r="J820" s="1">
        <v>8</v>
      </c>
      <c r="K820" s="1">
        <v>3</v>
      </c>
      <c r="L820" s="1">
        <v>3.3635168475800001</v>
      </c>
      <c r="M820" s="1">
        <v>3.6011153564429401</v>
      </c>
      <c r="N820" s="1">
        <v>3.9680628039668902</v>
      </c>
      <c r="O820" s="1">
        <v>0.478609938213161</v>
      </c>
      <c r="P820" s="1">
        <v>0.243859939065348</v>
      </c>
      <c r="Q820" s="1">
        <v>0</v>
      </c>
      <c r="R820" s="1">
        <v>0.70180072635928303</v>
      </c>
      <c r="S820" s="1">
        <v>1.56163672964941</v>
      </c>
      <c r="T820" s="1">
        <v>0.53652581273243505</v>
      </c>
      <c r="V820" s="1">
        <v>1.3744108353244799</v>
      </c>
      <c r="W820" s="1">
        <v>20.7881596908529</v>
      </c>
      <c r="X820" s="1">
        <v>-3.9103498675455501</v>
      </c>
      <c r="Y820" s="1">
        <v>2.8455767231422502E-4</v>
      </c>
      <c r="Z820" s="1">
        <v>5.5026971382687005E-4</v>
      </c>
      <c r="AA820" s="1">
        <v>6.1181367613755198</v>
      </c>
      <c r="AB820" s="1">
        <v>23.919866901525101</v>
      </c>
      <c r="AC820" s="1">
        <v>-1.9765927372060299</v>
      </c>
      <c r="AD820" s="1">
        <v>2.52629796994393E-2</v>
      </c>
      <c r="AE820" s="1">
        <v>4.7350990952506701E-2</v>
      </c>
      <c r="AF820" s="1">
        <v>4.4893612078201404</v>
      </c>
      <c r="AG820" s="1">
        <v>1.11322844372775</v>
      </c>
      <c r="AH820" s="1">
        <v>2.0058952725130199</v>
      </c>
      <c r="AI820" s="1">
        <v>0.31100619909204003</v>
      </c>
      <c r="AJ820" s="1">
        <v>1</v>
      </c>
      <c r="AK820" s="1" t="s">
        <v>44</v>
      </c>
      <c r="AL820" s="1" t="s">
        <v>94</v>
      </c>
      <c r="AM820" s="1">
        <v>705976</v>
      </c>
      <c r="AN820" s="1">
        <v>706480</v>
      </c>
      <c r="AO820" s="1" t="s">
        <v>46</v>
      </c>
      <c r="AP820" s="1">
        <v>349</v>
      </c>
      <c r="AQ820" s="1" t="s">
        <v>44</v>
      </c>
      <c r="AR820" s="1" t="s">
        <v>47</v>
      </c>
      <c r="AS820" s="1" t="s">
        <v>44</v>
      </c>
    </row>
  </sheetData>
  <mergeCells count="1">
    <mergeCell ref="A1:J1"/>
  </mergeCells>
  <phoneticPr fontId="1" type="noConversion"/>
  <conditionalFormatting sqref="B2:B1048576">
    <cfRule type="duplicateValues" dxfId="1" priority="1"/>
  </conditionalFormatting>
  <conditionalFormatting sqref="B2:B1048576 A821:A1048576 A2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2024-04-08T07:30:19Z</dcterms:modified>
</cp:coreProperties>
</file>