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F:\华为家庭存储\1-赣南师范大学\1-科学研究\26-萝卜\12-萝卜基因家族分析\01.花青素相关基因\文章撰写\"/>
    </mc:Choice>
  </mc:AlternateContent>
  <xr:revisionPtr revIDLastSave="0" documentId="13_ncr:1_{41CC6416-2405-4291-9542-C507E13A3FFC}" xr6:coauthVersionLast="47" xr6:coauthVersionMax="47" xr10:uidLastSave="{00000000-0000-0000-0000-000000000000}"/>
  <bookViews>
    <workbookView xWindow="-120" yWindow="-120" windowWidth="29040" windowHeight="15840" xr2:uid="{A3000108-7BEF-43DC-BDAD-4A4A040CA20B}"/>
  </bookViews>
  <sheets>
    <sheet name="Supplementary Table S2"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<sst xmlns="http://schemas.openxmlformats.org/spreadsheetml/2006/main" count="78" uniqueCount="71">
  <si>
    <t>AT Name</t>
  </si>
  <si>
    <t>Co-different</t>
  </si>
  <si>
    <t>Homologous</t>
  </si>
  <si>
    <t>Comment</t>
  </si>
  <si>
    <t>GO</t>
  </si>
  <si>
    <t>KEGG</t>
  </si>
  <si>
    <t>TT12</t>
  </si>
  <si>
    <t>AT3G59030</t>
  </si>
  <si>
    <t>Rs0x7c033250</t>
    <phoneticPr fontId="4" type="noConversion"/>
  </si>
  <si>
    <t>3711.Bra003361.1-P</t>
  </si>
  <si>
    <t>Belongs to the multi antimicrobial extrusion (MATE) (TC 2.A.66.1) family</t>
  </si>
  <si>
    <t>GO:0000003,GO:0000325,GO:0003006,GO:0003674,GO:0005215,GO:0005575,GO:0005622,GO:0005623,GO:0005737,GO:0005773,GO:0005774,GO:0006725,GO:0006810,GO:0006811,GO:0006812,GO:0006855,GO:0007275,GO:0008150,GO:0008152,GO:0008324,GO:0009058,GO:0009698,GO:0009699,GO:0009705,GO:0009791,GO:0009987,GO:0010023,GO:0010154,GO:0010162,GO:0010231,GO:0010431,GO:0015075,GO:0015077,GO:0015078,GO:0015238,GO:0015291,GO:0015297,GO:0015298,GO:0015299,GO:0015318,GO:0015672,GO:0015893,GO:0016020,GO:0017144,GO:0018130,GO:0018958,GO:0019438,GO:0019748,GO:0021700,GO:0022414,GO:0022611,GO:0022804,GO:0022857,GO:0022890,GO:0031090,GO:0032501,GO:0032502,GO:0032504,GO:0034220,GO:0042221,GO:0042493,GO:0043226,GO:0043227,GO:0043229,GO:0043231,GO:0044237,GO:0044249,GO:0044422,GO:0044424,GO:0044437,GO:0044444,GO:0044446,GO:0044464,GO:0044550,GO:0046189,GO:0046483,GO:0048316,GO:0048608,GO:0048609,GO:0048731,GO:0048856,GO:0050896,GO:0051179,GO:0051234,GO:0055085,GO:0061458,GO:0071695,GO:0071704,GO:0097437,GO:0098588,GO:0098655,GO:0098660,GO:0098662,GO:0098805,GO:1901360,GO:1901362,GO:1901576,GO:1901615,GO:1901617,GO:1902600</t>
  </si>
  <si>
    <t>ko:K03327</t>
  </si>
  <si>
    <t>PPR</t>
  </si>
  <si>
    <t>AT1G28000</t>
  </si>
  <si>
    <t>Rs0x6c029277</t>
  </si>
  <si>
    <t>3711.Bra032863.1-P</t>
  </si>
  <si>
    <t>Pentatricopeptide repeat (PPR) superfamily protein;(source:Araport11)</t>
  </si>
  <si>
    <t>-</t>
  </si>
  <si>
    <t>IF1</t>
  </si>
  <si>
    <t>AT4G04750</t>
  </si>
  <si>
    <t>Rs0x9c041411</t>
  </si>
  <si>
    <t>3711.Bra029515.1-P</t>
  </si>
  <si>
    <r>
      <rPr>
        <sz val="14"/>
        <color theme="1"/>
        <rFont val="Times New Roman"/>
        <family val="1"/>
      </rPr>
      <t>Belongs to the major facilitator superfamily. Sugar transporter (TC 2.A.1.1) family(Mitochondrial F1F0-ATPase inhibitor factor; has conserved function as an endogenous inhibitor affecting cellular energy status and plays an impor</t>
    </r>
    <r>
      <rPr>
        <sz val="14"/>
        <color theme="1"/>
        <rFont val="Arial"/>
        <family val="2"/>
      </rPr>
      <t>_</t>
    </r>
    <r>
      <rPr>
        <sz val="14"/>
        <color theme="1"/>
        <rFont val="Times New Roman"/>
        <family val="1"/>
      </rPr>
      <t>x005f_x0002_tant role in plant growth and reproduction, particularly in fertility.)</t>
    </r>
  </si>
  <si>
    <t>GO:0003674,GO:0005215,GO:0005351,GO:0005355,GO:0005402,GO:0006810,GO:0006811,GO:0006812,GO:0008150,GO:0008324,GO:0008643,GO:0008645,GO:0015075,GO:0015077,GO:0015078,GO:0015144,GO:0015145,GO:0015149,GO:0015291,GO:0015293,GO:0015294,GO:0015295,GO:0015318,GO:0015672,GO:0015749,GO:0022804,GO:0022857,GO:0022890,GO:0034219,GO:0034220,GO:0046323,GO:0051119,GO:0051179,GO:0051234,GO:0055085,GO:0071702,GO:0098655,GO:0098660,GO:0098662,GO:1902600,GO:1904659</t>
  </si>
  <si>
    <t>ko:K08145</t>
  </si>
  <si>
    <t>DFR</t>
  </si>
  <si>
    <t>AT5G42800</t>
  </si>
  <si>
    <t>Rs0x9c039896</t>
    <phoneticPr fontId="4" type="noConversion"/>
  </si>
  <si>
    <t>3711.Bra027457.1-P</t>
  </si>
  <si>
    <t>NmrA-like family</t>
  </si>
  <si>
    <t>GO:0003674,GO:0003824,GO:0005575,GO:0005622,GO:0005623,GO:0005737,GO:0005783,GO:0005789,GO:0008150,GO:0008152,GO:0009058,GO:0009718,GO:0009812,GO:0009813,GO:0012505,GO:0016020,GO:0016491,GO:0016614,GO:0016616,GO:0019898,GO:0031090,GO:0031312,GO:0031984,GO:0042175,GO:0042406,GO:0042440,GO:0043226,GO:0043227,GO:0043229,GO:0043231,GO:0044422,GO:0044424,GO:0044425,GO:0044432,GO:0044444,GO:0044446,GO:0044464,GO:0045552,GO:0046148,GO:0046283,GO:0055114,GO:0071704,GO:0098827,GO:1901576</t>
  </si>
  <si>
    <t>ko:K13082</t>
  </si>
  <si>
    <t>UGT78D2</t>
  </si>
  <si>
    <t>AT5G17050</t>
  </si>
  <si>
    <t>Rs0x2c007983</t>
    <phoneticPr fontId="4" type="noConversion"/>
  </si>
  <si>
    <t>3711.Bra023594.1-P</t>
  </si>
  <si>
    <t>Belongs to the UDP-glycosyltransferase family</t>
  </si>
  <si>
    <t>GO:0003674,GO:0003824,GO:0005575,GO:0005622,GO:0005623,GO:0008150,GO:0008152,GO:0008194,GO:0009058,GO:0009628,GO:0009718,GO:0009812,GO:0009813,GO:0009987,GO:0016137,GO:0016138,GO:0016740,GO:0016757,GO:0016758,GO:0016763,GO:0016999,GO:0017000,GO:0017144,GO:0033302,GO:0033303,GO:0033329,GO:0033330,GO:0033485,GO:0035251,GO:0042440,GO:0043226,GO:0043227,GO:0043229,GO:0043231,GO:0044237,GO:0044249,GO:0044424,GO:0044464,GO:0046148,GO:0046283,GO:0046527,GO:0047213,GO:0050896,GO:0051552,GO:0051553,GO:0051554,GO:0051555,GO:0052636,GO:0071704,GO:0080043,GO:0080044,GO:0080059,GO:0080167,GO:1901038,GO:1901135,GO:1901137,GO:1901576,GO:1901615,GO:1901617,GO:1901657,GO:1901659,GO:1901804,GO:1901806</t>
  </si>
  <si>
    <t>ko:K10757,ko:K12930,ko:K15787</t>
  </si>
  <si>
    <t>CPC</t>
  </si>
  <si>
    <t>AT2G46410</t>
    <phoneticPr fontId="4" type="noConversion"/>
  </si>
  <si>
    <t>Rs0x1c000114</t>
  </si>
  <si>
    <t>3711.Bra004539.1-P</t>
  </si>
  <si>
    <t>transcription factor</t>
  </si>
  <si>
    <t>GO:0000981,GO:0000988,GO:0000989,GO:0001067,GO:0001076,GO:0001101,GO:0001134,GO:0001135,GO:0003674,GO:0003676,GO:0003677,GO:0003700,GO:0005488,GO:0005575,GO:0005622,GO:0005623,GO:0005634,GO:0006355,GO:0006357,GO:0007275,GO:0008150,GO:0008544,GO:0009653,GO:0009719,GO:0009725,GO:0009751,GO:0009753,GO:0009791,GO:0009888,GO:0009889,GO:0009913,GO:0009987,GO:0010016,GO:0010033,GO:0010061,GO:0010063,GO:0010103,GO:0010374,GO:0010376,GO:0010453,GO:0010455,GO:0010468,GO:0010556,GO:0014070,GO:0019219,GO:0019222,GO:0022603,GO:0030154,GO:0030855,GO:0031323,GO:0031326,GO:0032501,GO:0032502,GO:0042221,GO:0042493,GO:0042659,GO:0042660,GO:0043226,GO:0043227,GO:0043229,GO:0043231,GO:0043565,GO:0044212,GO:0044424,GO:0044464,GO:0045595,GO:0045597,GO:0046677,GO:0048367,GO:0048518,GO:0048522,GO:0048646,GO:0048731,GO:0048856,GO:0048869,GO:0050789,GO:0050793,GO:0050794,GO:0050896,GO:0051094,GO:0051171,GO:0051239,GO:0051240,GO:0051252,GO:0060255,GO:0060429,GO:0065007,GO:0080090,GO:0090558,GO:0090626,GO:0090698,GO:0097159,GO:0140110,GO:1901363,GO:1901700,GO:1903506,GO:1903888,GO:1903890,GO:1905421,GO:1905423,GO:2000026,GO:2000067,GO:2000112,GO:2000280,GO:2001141</t>
  </si>
  <si>
    <t>ko:K09422</t>
  </si>
  <si>
    <t>Rs0x4c020843</t>
  </si>
  <si>
    <t>3885.XP_007147116.1</t>
  </si>
  <si>
    <t>RD21A</t>
  </si>
  <si>
    <t>AT1G47128</t>
  </si>
  <si>
    <t>Rs0x8c036119</t>
  </si>
  <si>
    <t>3712.Bo8g019320.1</t>
  </si>
  <si>
    <t>Belongs to the peptidase C1 family( Cysteine proteinase precursor-like protein/ dehydration stress-responsive gene (RD21). Has been shown to have peptide ligase activity and protease activity in vitro. RD21 is involved in immunity to the necrotrophic fungal pathogen Botrytis cinerea.Activity detected in root, leaf, flower and cell culture)</t>
  </si>
  <si>
    <t>GO:0000323,GO:0000932,GO:0003674,GO:0003824,GO:0004175,GO:0004197,GO:0005575,GO:0005576,GO:0005615,GO:0005622,GO:0005623,GO:0005737,GO:0005764,GO:0005773,GO:0005911,GO:0006508,GO:0006807,GO:0006950,GO:0006952,GO:0008150,GO:0008152,GO:0008233,GO:0008234,GO:0009056,GO:0009057,GO:0009506,GO:0009507,GO:0009536,GO:0009605,GO:0009607,GO:0009620,GO:0009987,GO:0010494,GO:0016787,GO:0019538,GO:0030054,GO:0030163,GO:0032991,GO:0035770,GO:0036464,GO:0043170,GO:0043207,GO:0043226,GO:0043227,GO:0043228,GO:0043229,GO:0043231,GO:0043232,GO:0044237,GO:0044238,GO:0044248,GO:0044257,GO:0044260,GO:0044265,GO:0044267,GO:0044421,GO:0044424,GO:0044444,GO:0044464,GO:0048046,GO:0050832,GO:0050896,GO:0051603,GO:0051704,GO:0051707,GO:0055044,GO:0070011,GO:0071704,GO:0098542,GO:0140096,GO:1901564,GO:1901565,GO:1901575,GO:1990904</t>
  </si>
  <si>
    <t>ko:K16292</t>
  </si>
  <si>
    <t>AAO2</t>
  </si>
  <si>
    <t>AT3G43600</t>
  </si>
  <si>
    <t>Rs0x5c024352</t>
  </si>
  <si>
    <t>3711.Bra019448.1-P</t>
  </si>
  <si>
    <t>CO dehydrogenase flavoprotein C-terminal domain</t>
  </si>
  <si>
    <t>GO:0000166,GO:0003674,GO:0003824,GO:0004031,GO:0005488,GO:0005575,GO:0005622,GO:0005623,GO:0005737,GO:0005829,GO:0008150,GO:0008152,GO:0009058,GO:0009850,GO:0009851,GO:0009987,GO:0010817,GO:0016491,GO:0016623,GO:0016903,GO:0018488,GO:0036094,GO:0042445,GO:0042446,GO:0043167,GO:0043168,GO:0044237,GO:0044249,GO:0044424,GO:0044444,GO:0044464,GO:0048037,GO:0050302,GO:0050660,GO:0050662,GO:0055114,GO:0065007,GO:0065008,GO:0097159,GO:1901265,GO:1901363</t>
  </si>
  <si>
    <t>ko:K09842,ko:K11817,ko:K22417</t>
  </si>
  <si>
    <t>ALMT6</t>
  </si>
  <si>
    <t>AT2G17470</t>
  </si>
  <si>
    <t>Rs0x1c003236</t>
  </si>
  <si>
    <t>3711.Bra002062.1-P</t>
  </si>
  <si>
    <t>malate transporter(Encodes ALMT6, a member of the aluminum-activated malate transporter family.)</t>
  </si>
  <si>
    <t>GO:0000325,GO:0003674,GO:0005215,GO:0005216,GO:0005253,GO:0005310,GO:0005342,GO:0005575,GO:0005622,GO:0005623,GO:0005737,GO:0005773,GO:0005774,GO:0006810,GO:0006811,GO:0006820,GO:0006835,GO:0008150,GO:0008509,GO:0008514,GO:0009705,GO:0009987,GO:0010118,GO:0015075,GO:0015103,GO:0015140,GO:0015267,GO:0015318,GO:0015556,GO:0015698,GO:0015711,GO:0015740,GO:0015743,GO:0015849,GO:0016020,GO:0022803,GO:0022838,GO:0022857,GO:0031090,GO:0034220,GO:0043226,GO:0043227,GO:0043229,GO:0043231,GO:0044422,GO:0044424,GO:0044437,GO:0044444,GO:0044446,GO:0044464,GO:0046942,GO:0046943,GO:0051179,GO:0051234,GO:0055085,GO:0071423,GO:0071702,GO:0090332,GO:0098588,GO:0098656,GO:0098805,GO:1903825,GO:1905039</t>
  </si>
  <si>
    <t>Function</t>
    <phoneticPr fontId="2" type="noConversion"/>
  </si>
  <si>
    <t>Differentially expressed genes shared by hypocotyl, leaf, radish taproot, and flower tissues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</si>
</sst>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charset val="134"/>
      <scheme val="minor"/>
    </font>
    <font>
      <sz val="14"/>
      <color theme="1"/>
      <name val="Times New Roman"/>
      <family val="1"/>
    </font>
    <font>
      <sz val="9"/>
      <name val="等线"/>
      <family val="2"/>
      <charset val="134"/>
      <scheme val="minor"/>
    </font>
    <font>
      <b/>
      <sz val="14"/>
      <color theme="1"/>
      <name val="Times New Roman"/>
      <family val="1"/>
    </font>
    <font>
      <sz val="9"/>
      <name val="等线"/>
      <family val="3"/>
      <charset val="134"/>
      <scheme val="minor"/>
    </font>
    <font>
      <sz val="14"/>
      <color theme="1"/>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1" fillId="0" borderId="1" xfId="0" applyFont="1" applyBorder="1" applyAlignment="1">
      <alignment horizontal="center" vertical="center"/>
    </xf>
    <xf numFmtId="0" fontId="3" fillId="0" borderId="1" xfId="0" applyFont="1" applyBorder="1">
      <alignment vertical="center"/>
    </xf>
    <xf numFmtId="0" fontId="1" fillId="0" borderId="1" xfId="0" applyFont="1" applyBorder="1">
      <alignment vertical="center"/>
    </xf>
    <xf numFmtId="0" fontId="1" fillId="0" borderId="1"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1">
    <cellStyle name="常规" xfId="0" builtinId="0"/>
  </cellStyles>
  <dxfs count="6">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EEACA"/>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50E33-3DB6-4885-86EE-221C3329D872}">
  <dimension ref="A1:G12"/>
  <sheetViews>
    <sheetView tabSelected="1" workbookViewId="0">
      <selection activeCell="E22" sqref="E22"/>
    </sheetView>
  </sheetViews>
  <sheetFormatPr defaultRowHeight="14.25" x14ac:dyDescent="0.2"/>
  <cols>
    <col min="1" max="1" width="16" customWidth="1"/>
    <col min="2" max="2" width="12.875" customWidth="1"/>
    <col min="3" max="3" width="14.125" customWidth="1"/>
    <col min="4" max="4" width="22.5" customWidth="1"/>
    <col min="5" max="5" width="101.5" customWidth="1"/>
    <col min="6" max="6" width="88.75" customWidth="1"/>
    <col min="7" max="7" width="35.375" customWidth="1"/>
  </cols>
  <sheetData>
    <row r="1" spans="1:7" ht="18.75" x14ac:dyDescent="0.2">
      <c r="A1" s="6" t="s">
        <v>70</v>
      </c>
      <c r="B1" s="7"/>
      <c r="C1" s="7"/>
      <c r="D1" s="7"/>
      <c r="E1" s="7"/>
      <c r="F1" s="7"/>
      <c r="G1" s="8"/>
    </row>
    <row r="2" spans="1:7" ht="18.75" x14ac:dyDescent="0.2">
      <c r="A2" s="2" t="s">
        <v>1</v>
      </c>
      <c r="B2" s="5" t="s">
        <v>69</v>
      </c>
      <c r="C2" s="5" t="s">
        <v>0</v>
      </c>
      <c r="D2" s="5" t="s">
        <v>2</v>
      </c>
      <c r="E2" s="2" t="s">
        <v>3</v>
      </c>
      <c r="F2" s="5" t="s">
        <v>4</v>
      </c>
      <c r="G2" s="2" t="s">
        <v>5</v>
      </c>
    </row>
    <row r="3" spans="1:7" ht="18.75" x14ac:dyDescent="0.2">
      <c r="A3" s="1" t="s">
        <v>8</v>
      </c>
      <c r="B3" s="1" t="s">
        <v>6</v>
      </c>
      <c r="C3" s="1" t="s">
        <v>7</v>
      </c>
      <c r="D3" s="1" t="s">
        <v>9</v>
      </c>
      <c r="E3" s="4" t="s">
        <v>10</v>
      </c>
      <c r="F3" s="4" t="s">
        <v>11</v>
      </c>
      <c r="G3" s="3" t="s">
        <v>12</v>
      </c>
    </row>
    <row r="4" spans="1:7" ht="18.75" x14ac:dyDescent="0.2">
      <c r="A4" s="1" t="s">
        <v>15</v>
      </c>
      <c r="B4" s="1" t="s">
        <v>13</v>
      </c>
      <c r="C4" s="1" t="s">
        <v>14</v>
      </c>
      <c r="D4" s="1" t="s">
        <v>16</v>
      </c>
      <c r="E4" s="4" t="s">
        <v>17</v>
      </c>
      <c r="F4" s="4" t="s">
        <v>18</v>
      </c>
      <c r="G4" s="3" t="s">
        <v>18</v>
      </c>
    </row>
    <row r="5" spans="1:7" ht="18.75" x14ac:dyDescent="0.2">
      <c r="A5" s="1" t="s">
        <v>21</v>
      </c>
      <c r="B5" s="1" t="s">
        <v>19</v>
      </c>
      <c r="C5" s="1" t="s">
        <v>20</v>
      </c>
      <c r="D5" s="1" t="s">
        <v>22</v>
      </c>
      <c r="E5" s="4" t="s">
        <v>23</v>
      </c>
      <c r="F5" s="4" t="s">
        <v>24</v>
      </c>
      <c r="G5" s="3" t="s">
        <v>25</v>
      </c>
    </row>
    <row r="6" spans="1:7" ht="18.75" x14ac:dyDescent="0.2">
      <c r="A6" s="1" t="s">
        <v>28</v>
      </c>
      <c r="B6" s="1" t="s">
        <v>26</v>
      </c>
      <c r="C6" s="1" t="s">
        <v>27</v>
      </c>
      <c r="D6" s="1" t="s">
        <v>29</v>
      </c>
      <c r="E6" s="4" t="s">
        <v>30</v>
      </c>
      <c r="F6" s="4" t="s">
        <v>31</v>
      </c>
      <c r="G6" s="3" t="s">
        <v>32</v>
      </c>
    </row>
    <row r="7" spans="1:7" ht="18.75" x14ac:dyDescent="0.2">
      <c r="A7" s="1" t="s">
        <v>35</v>
      </c>
      <c r="B7" s="1" t="s">
        <v>33</v>
      </c>
      <c r="C7" s="1" t="s">
        <v>34</v>
      </c>
      <c r="D7" s="1" t="s">
        <v>36</v>
      </c>
      <c r="E7" s="4" t="s">
        <v>37</v>
      </c>
      <c r="F7" s="4" t="s">
        <v>38</v>
      </c>
      <c r="G7" s="3" t="s">
        <v>39</v>
      </c>
    </row>
    <row r="8" spans="1:7" ht="18.75" x14ac:dyDescent="0.2">
      <c r="A8" s="1" t="s">
        <v>42</v>
      </c>
      <c r="B8" s="1" t="s">
        <v>40</v>
      </c>
      <c r="C8" s="1" t="s">
        <v>41</v>
      </c>
      <c r="D8" s="1" t="s">
        <v>43</v>
      </c>
      <c r="E8" s="4" t="s">
        <v>44</v>
      </c>
      <c r="F8" s="4" t="s">
        <v>45</v>
      </c>
      <c r="G8" s="3" t="s">
        <v>46</v>
      </c>
    </row>
    <row r="9" spans="1:7" ht="18.75" x14ac:dyDescent="0.2">
      <c r="A9" s="1" t="s">
        <v>47</v>
      </c>
      <c r="B9" s="1" t="s">
        <v>18</v>
      </c>
      <c r="C9" s="1" t="s">
        <v>18</v>
      </c>
      <c r="D9" s="1" t="s">
        <v>48</v>
      </c>
      <c r="E9" s="4" t="s">
        <v>18</v>
      </c>
      <c r="F9" s="4" t="s">
        <v>18</v>
      </c>
      <c r="G9" s="3" t="s">
        <v>18</v>
      </c>
    </row>
    <row r="10" spans="1:7" ht="18.75" x14ac:dyDescent="0.2">
      <c r="A10" s="1" t="s">
        <v>51</v>
      </c>
      <c r="B10" s="1" t="s">
        <v>49</v>
      </c>
      <c r="C10" s="1" t="s">
        <v>50</v>
      </c>
      <c r="D10" s="1" t="s">
        <v>52</v>
      </c>
      <c r="E10" s="4" t="s">
        <v>53</v>
      </c>
      <c r="F10" s="4" t="s">
        <v>54</v>
      </c>
      <c r="G10" s="3" t="s">
        <v>55</v>
      </c>
    </row>
    <row r="11" spans="1:7" ht="18.75" x14ac:dyDescent="0.2">
      <c r="A11" s="1" t="s">
        <v>58</v>
      </c>
      <c r="B11" s="1" t="s">
        <v>56</v>
      </c>
      <c r="C11" s="1" t="s">
        <v>57</v>
      </c>
      <c r="D11" s="1" t="s">
        <v>59</v>
      </c>
      <c r="E11" s="4" t="s">
        <v>60</v>
      </c>
      <c r="F11" s="4" t="s">
        <v>61</v>
      </c>
      <c r="G11" s="3" t="s">
        <v>62</v>
      </c>
    </row>
    <row r="12" spans="1:7" ht="18.75" x14ac:dyDescent="0.2">
      <c r="A12" s="1" t="s">
        <v>65</v>
      </c>
      <c r="B12" s="1" t="s">
        <v>63</v>
      </c>
      <c r="C12" s="1" t="s">
        <v>64</v>
      </c>
      <c r="D12" s="1" t="s">
        <v>66</v>
      </c>
      <c r="E12" s="4" t="s">
        <v>67</v>
      </c>
      <c r="F12" s="4" t="s">
        <v>68</v>
      </c>
      <c r="G12" s="3" t="s">
        <v>18</v>
      </c>
    </row>
  </sheetData>
  <mergeCells count="1">
    <mergeCell ref="A1:G1"/>
  </mergeCells>
  <phoneticPr fontId="2" type="noConversion"/>
  <conditionalFormatting sqref="A1">
    <cfRule type="duplicateValues" dxfId="5" priority="1"/>
  </conditionalFormatting>
  <conditionalFormatting sqref="A2:A12">
    <cfRule type="duplicateValues" dxfId="4" priority="6"/>
  </conditionalFormatting>
  <conditionalFormatting sqref="E2:E5 E9:E12">
    <cfRule type="duplicateValues" dxfId="3" priority="5"/>
  </conditionalFormatting>
  <conditionalFormatting sqref="E6:E8">
    <cfRule type="duplicateValues" dxfId="2" priority="3"/>
  </conditionalFormatting>
  <conditionalFormatting sqref="G2:G3 G10:G11 G5">
    <cfRule type="duplicateValues" dxfId="1" priority="4"/>
  </conditionalFormatting>
  <conditionalFormatting sqref="G6:G8">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Supplementary 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Daozong Chen</dc:creator>
  <cp:lastModifiedBy>Daozong Chen</cp:lastModifiedBy>
  <dcterms:created xsi:type="dcterms:W3CDTF">2023-10-22T03:59:50Z</dcterms:created>
  <dcterms:modified xsi:type="dcterms:W3CDTF">2023-10-23T02:36:11Z</dcterms:modified>
</cp:coreProperties>
</file>