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-proteomics\"/>
    </mc:Choice>
  </mc:AlternateContent>
  <xr:revisionPtr revIDLastSave="0" documentId="8_{33C19C06-043C-4F13-B299-FFEBD8E77B56}" xr6:coauthVersionLast="47" xr6:coauthVersionMax="47" xr10:uidLastSave="{00000000-0000-0000-0000-000000000000}"/>
  <bookViews>
    <workbookView xWindow="1965" yWindow="3315" windowWidth="23400" windowHeight="13305" xr2:uid="{0C62F20E-5F55-4466-AF24-544A3CA68BC7}"/>
  </bookViews>
  <sheets>
    <sheet name="Table S1. " sheetId="1" r:id="rId1"/>
    <sheet name="Table S2." sheetId="2" r:id="rId2"/>
    <sheet name="Table S3." sheetId="3" r:id="rId3"/>
    <sheet name="Table S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<sst xmlns="http://schemas.openxmlformats.org/spreadsheetml/2006/main" count="1566" uniqueCount="1507">
  <si>
    <t>Table S1. Genes differentially expressed between calves offered either a High (HI) or Moderate (MOD) plane of nutrition between up to 21 weeks of life</t>
  </si>
  <si>
    <t>ABCA10</t>
  </si>
  <si>
    <t>ATP binding cassette subfamily A member 10</t>
  </si>
  <si>
    <t>ENSBTAG00000006937</t>
  </si>
  <si>
    <t>ABHD6</t>
  </si>
  <si>
    <t>abhydrolase domain containing 6, acylglycerol lipase</t>
  </si>
  <si>
    <t>ENSBTAG00000016615</t>
  </si>
  <si>
    <t>ACTA2</t>
  </si>
  <si>
    <t>actin alpha 2, smooth muscle</t>
  </si>
  <si>
    <t>ENSBTAG00000014614</t>
  </si>
  <si>
    <t>ADAMTSL3</t>
  </si>
  <si>
    <t>ADAMTS like 3</t>
  </si>
  <si>
    <t>ENSBTAG00000004645</t>
  </si>
  <si>
    <t>ADGRG2</t>
  </si>
  <si>
    <t>adhesion G protein-coupled receptor G2</t>
  </si>
  <si>
    <t>ENSBTAG00000000576</t>
  </si>
  <si>
    <t>ALDH1A3</t>
  </si>
  <si>
    <t>aldehyde dehydrogenase 1 family member A3</t>
  </si>
  <si>
    <t>ENSBTAG00000009125</t>
  </si>
  <si>
    <t>ALOX12</t>
  </si>
  <si>
    <t>arachidonate 12-lipoxygenase, 12S type</t>
  </si>
  <si>
    <t>ENSBTAG00000021933</t>
  </si>
  <si>
    <t>ANGPTL2</t>
  </si>
  <si>
    <t>angiopoietin like 2</t>
  </si>
  <si>
    <t>ENSBTAG00000011810</t>
  </si>
  <si>
    <t>ARC</t>
  </si>
  <si>
    <t>activity regulated cytoskeleton associated protein</t>
  </si>
  <si>
    <t>ENSBTAG00000021639</t>
  </si>
  <si>
    <t>ARRDC2</t>
  </si>
  <si>
    <t>arrestin domain containing 2</t>
  </si>
  <si>
    <t>ENSBTAG00000039335</t>
  </si>
  <si>
    <t>ASIC4</t>
  </si>
  <si>
    <t>acid sensing ion channel subunit family member 4</t>
  </si>
  <si>
    <t>ENSBTAG00000020537</t>
  </si>
  <si>
    <t>ATF3</t>
  </si>
  <si>
    <t>activating transcription factor 3</t>
  </si>
  <si>
    <t>ENSBTAG00000008545</t>
  </si>
  <si>
    <t>ATP2B2</t>
  </si>
  <si>
    <t>ATPase plasma membrane Ca2+ transporting 2</t>
  </si>
  <si>
    <t>ENSBTAG00000001305</t>
  </si>
  <si>
    <t>AURKB</t>
  </si>
  <si>
    <t>aurora kinase B</t>
  </si>
  <si>
    <t>ENSBTAG00000001717</t>
  </si>
  <si>
    <t>B3GALT2</t>
  </si>
  <si>
    <t>beta-1,3-galactosyltransferase 2</t>
  </si>
  <si>
    <t>ENSBTAG00000019859</t>
  </si>
  <si>
    <t>B3GAT1</t>
  </si>
  <si>
    <t>beta-1,3-glucuronyltransferase 1</t>
  </si>
  <si>
    <t>ENSBTAG00000027477</t>
  </si>
  <si>
    <t>BEAN1</t>
  </si>
  <si>
    <t>brain expressed associated with NEDD4 1</t>
  </si>
  <si>
    <t>ENSBTAG00000009762</t>
  </si>
  <si>
    <t>BMPER</t>
  </si>
  <si>
    <t>BMP binding endothelial regulator</t>
  </si>
  <si>
    <t>ENSBTAG00000010866</t>
  </si>
  <si>
    <t>C1orf87</t>
  </si>
  <si>
    <t>chromosome 1 open reading frame 87</t>
  </si>
  <si>
    <t>ENSBTAG00000009481</t>
  </si>
  <si>
    <t>C1QTNF6</t>
  </si>
  <si>
    <t>C1q and TNF related 6</t>
  </si>
  <si>
    <t>ENSBTAG00000008074</t>
  </si>
  <si>
    <t>C1QTNF7</t>
  </si>
  <si>
    <t>C1q and TNF related 7</t>
  </si>
  <si>
    <t>ENSBTAG00000010343</t>
  </si>
  <si>
    <t>C2CD4B</t>
  </si>
  <si>
    <t>C2 calcium dependent domain containing 4B</t>
  </si>
  <si>
    <t>ENSBTAG00000020814</t>
  </si>
  <si>
    <t>CACNA1E</t>
  </si>
  <si>
    <t>calcium voltage-gated channel subunit alpha1 E</t>
  </si>
  <si>
    <t>ENSBTAG00000020887</t>
  </si>
  <si>
    <t>CACNA1I</t>
  </si>
  <si>
    <t>calcium voltage-gated channel subunit alpha1 I</t>
  </si>
  <si>
    <t>ENSBTAG00000045610</t>
  </si>
  <si>
    <t>CALCB</t>
  </si>
  <si>
    <t>calcitonin related polypeptide beta</t>
  </si>
  <si>
    <t>ENSBTAG00000001516</t>
  </si>
  <si>
    <t>CAMK1D</t>
  </si>
  <si>
    <t>calcium/calmodulin dependent protein kinase ID</t>
  </si>
  <si>
    <t>ENSBTAG00000008650</t>
  </si>
  <si>
    <t>CASR</t>
  </si>
  <si>
    <t>calcium sensing receptor</t>
  </si>
  <si>
    <t>ENSBTAG00000003865</t>
  </si>
  <si>
    <t>CCSER1</t>
  </si>
  <si>
    <t>coiled-coil serine rich protein 1</t>
  </si>
  <si>
    <t>ENSBTAG00000019808</t>
  </si>
  <si>
    <t>CD79B</t>
  </si>
  <si>
    <t>CD79b molecule</t>
  </si>
  <si>
    <t>ENSBTAG00000044204</t>
  </si>
  <si>
    <t>CDC42EP4</t>
  </si>
  <si>
    <t>CDC42 effector protein 4</t>
  </si>
  <si>
    <t>ENSBTAG00000053044</t>
  </si>
  <si>
    <t>CDH23</t>
  </si>
  <si>
    <t>cadherin related 23</t>
  </si>
  <si>
    <t>ENSBTAG00000021497</t>
  </si>
  <si>
    <t>CEBPD</t>
  </si>
  <si>
    <t>CCAAT enhancer binding protein delta</t>
  </si>
  <si>
    <t>ENSBTAG00000046307</t>
  </si>
  <si>
    <t>CES4A</t>
  </si>
  <si>
    <t>carboxylesterase 4A</t>
  </si>
  <si>
    <t>ENSBTAG00000038325</t>
  </si>
  <si>
    <t>CHL1</t>
  </si>
  <si>
    <t>cell adhesion molecule L1 like</t>
  </si>
  <si>
    <t>ENSBTAG00000002471</t>
  </si>
  <si>
    <t>CIBAR2</t>
  </si>
  <si>
    <t>CBY1 interacting BAR domain containing 2</t>
  </si>
  <si>
    <t>ENSBTAG00000020836</t>
  </si>
  <si>
    <t>CIT</t>
  </si>
  <si>
    <t>citron rho-interacting serine/threonine kinase</t>
  </si>
  <si>
    <t>ENSBTAG00000008963</t>
  </si>
  <si>
    <t>CKS2</t>
  </si>
  <si>
    <t>CDC28 protein kinase regulatory subunit 2</t>
  </si>
  <si>
    <t>ENSBTAG00000001938</t>
  </si>
  <si>
    <t>CLEC2L</t>
  </si>
  <si>
    <t>C-type lectin domain family 2 member L</t>
  </si>
  <si>
    <t>ENSBTAG00000038854</t>
  </si>
  <si>
    <t>CLEC3B</t>
  </si>
  <si>
    <t>C-type lectin domain family 3 member B</t>
  </si>
  <si>
    <t>ENSBTAG00000018331</t>
  </si>
  <si>
    <t>COL27A1</t>
  </si>
  <si>
    <t>collagen type XXVII alpha 1 chain</t>
  </si>
  <si>
    <t>ENSBTAG00000019807</t>
  </si>
  <si>
    <t>CPT1B</t>
  </si>
  <si>
    <t>carnitine palmitoyltransferase 1B</t>
  </si>
  <si>
    <t>ENSBTAG00000016048</t>
  </si>
  <si>
    <t>CPZ</t>
  </si>
  <si>
    <t>carboxypeptidase Z</t>
  </si>
  <si>
    <t>ENSBTAG00000014803</t>
  </si>
  <si>
    <t>CRB2</t>
  </si>
  <si>
    <t>crumbs cell polarity complex component 2</t>
  </si>
  <si>
    <t>ENSBTAG00000014391</t>
  </si>
  <si>
    <t>CREM</t>
  </si>
  <si>
    <t>cAMP responsive element modulator</t>
  </si>
  <si>
    <t>ENSBTAG00000016060</t>
  </si>
  <si>
    <t>CSGALNACT1</t>
  </si>
  <si>
    <t>chondroitin sulfate N-acetylgalactosaminyltransferase 1</t>
  </si>
  <si>
    <t>ENSBTAG00000004613</t>
  </si>
  <si>
    <t>CSHL1</t>
  </si>
  <si>
    <t>chorionic somatomammotropin hormone like 1</t>
  </si>
  <si>
    <t>ENSBTAG00000017220</t>
  </si>
  <si>
    <t>CSMD2</t>
  </si>
  <si>
    <t>CUB and Sushi multiple domains 2</t>
  </si>
  <si>
    <t>ENSBTAG00000005784</t>
  </si>
  <si>
    <t>CX3CR1</t>
  </si>
  <si>
    <t>C-X3-C motif chemokine receptor 1</t>
  </si>
  <si>
    <t>ENSBTAG00000002923</t>
  </si>
  <si>
    <t>DAPL1</t>
  </si>
  <si>
    <t>death associated protein like 1</t>
  </si>
  <si>
    <t>ENSBTAG00000032481</t>
  </si>
  <si>
    <t>DIO3</t>
  </si>
  <si>
    <t>iodothyronine deiodinase 3</t>
  </si>
  <si>
    <t>ENSBTAG00000043578</t>
  </si>
  <si>
    <t>DIRAS2</t>
  </si>
  <si>
    <t>DIRAS family GTPase 2</t>
  </si>
  <si>
    <t>ENSBTAG00000014523</t>
  </si>
  <si>
    <t>DRD2</t>
  </si>
  <si>
    <t>dopamine receptor D2</t>
  </si>
  <si>
    <t>ENSBTAG00000010860</t>
  </si>
  <si>
    <t>DRP2</t>
  </si>
  <si>
    <t>dystrophin related protein 2</t>
  </si>
  <si>
    <t>ENSBTAG00000001975</t>
  </si>
  <si>
    <t>DUSP26</t>
  </si>
  <si>
    <t>dual specificity phosphatase 26</t>
  </si>
  <si>
    <t>ENSBTAG00000016413</t>
  </si>
  <si>
    <t>EGR1</t>
  </si>
  <si>
    <t>early growth response 1</t>
  </si>
  <si>
    <t>ENSBTAG00000010069</t>
  </si>
  <si>
    <t>ENO3</t>
  </si>
  <si>
    <t>enolase 3</t>
  </si>
  <si>
    <t>ENSBTAG00000005534</t>
  </si>
  <si>
    <t>ENTPD3</t>
  </si>
  <si>
    <t>ectonucleoside triphosphate diphosphohydrolase 3</t>
  </si>
  <si>
    <t>ENSBTAG00000011702</t>
  </si>
  <si>
    <t>ETV1</t>
  </si>
  <si>
    <t>ETS variant transcription factor 1</t>
  </si>
  <si>
    <t>ENSBTAG00000015981</t>
  </si>
  <si>
    <t>FAM107B</t>
  </si>
  <si>
    <t>family with sequence similarity 107 member B</t>
  </si>
  <si>
    <t>ENSBTAG00000010023</t>
  </si>
  <si>
    <t>FAM20A</t>
  </si>
  <si>
    <t>FAM20A golgi associated secretory pathway pseudokinase</t>
  </si>
  <si>
    <t>ENSBTAG00000001085</t>
  </si>
  <si>
    <t>FAM217A</t>
  </si>
  <si>
    <t>family with sequence similarity 217 member A</t>
  </si>
  <si>
    <t>ENSBTAG00000002089</t>
  </si>
  <si>
    <t>FGFR3</t>
  </si>
  <si>
    <t>fibroblast growth factor receptor 3</t>
  </si>
  <si>
    <t>ENSBTAG00000007164</t>
  </si>
  <si>
    <t>FOSB</t>
  </si>
  <si>
    <t>FosB proto-oncogene, AP-1 transcription factor subunit</t>
  </si>
  <si>
    <t>ENSBTAG00000008182</t>
  </si>
  <si>
    <t>FRMPD4</t>
  </si>
  <si>
    <t>FERM and PDZ domain containing 4</t>
  </si>
  <si>
    <t>ENSBTAG00000017785</t>
  </si>
  <si>
    <t>FSHB</t>
  </si>
  <si>
    <t>follicle stimulating hormone subunit beta</t>
  </si>
  <si>
    <t>ENSBTAG00000010889</t>
  </si>
  <si>
    <t>FST</t>
  </si>
  <si>
    <t>follistatin</t>
  </si>
  <si>
    <t>ENSBTAG00000003329</t>
  </si>
  <si>
    <t>GADD45B</t>
  </si>
  <si>
    <t>growth arrest and DNA damage inducible beta</t>
  </si>
  <si>
    <t>ENSBTAG00000025462</t>
  </si>
  <si>
    <t>GDPD2</t>
  </si>
  <si>
    <t>glycerophosphodiester phosphodiesterase domain containing 2</t>
  </si>
  <si>
    <t>ENSBTAG00000012863</t>
  </si>
  <si>
    <t>GHRHR</t>
  </si>
  <si>
    <t>growth hormone releasing hormone receptor</t>
  </si>
  <si>
    <t>ENSBTAG00000047599</t>
  </si>
  <si>
    <t>GNA15</t>
  </si>
  <si>
    <t>G protein subunit alpha 15</t>
  </si>
  <si>
    <t>ENSBTAG00000019988</t>
  </si>
  <si>
    <t>GPC5</t>
  </si>
  <si>
    <t>glypican 5</t>
  </si>
  <si>
    <t>ENSBTAG00000008708</t>
  </si>
  <si>
    <t>GPR139</t>
  </si>
  <si>
    <t>G protein-coupled receptor 139</t>
  </si>
  <si>
    <t>ENSBTAG00000022535</t>
  </si>
  <si>
    <t>GPX3</t>
  </si>
  <si>
    <t>glutathione peroxidase 3</t>
  </si>
  <si>
    <t>ENSBTAG00000043553</t>
  </si>
  <si>
    <t>GREB1L</t>
  </si>
  <si>
    <t>GREB1 like retinoic acid receptor coactivator</t>
  </si>
  <si>
    <t>ENSBTAG00000008275</t>
  </si>
  <si>
    <t>GRIA3</t>
  </si>
  <si>
    <t>glutamate ionotropic receptor AMPA type subunit 3</t>
  </si>
  <si>
    <t>ENSBTAG00000011833</t>
  </si>
  <si>
    <t>GRM7</t>
  </si>
  <si>
    <t>glutamate metabotropic receptor 7</t>
  </si>
  <si>
    <t>ENSBTAG00000013047</t>
  </si>
  <si>
    <t>GRPR</t>
  </si>
  <si>
    <t>gastrin releasing peptide receptor</t>
  </si>
  <si>
    <t>ENSBTAG00000007092</t>
  </si>
  <si>
    <t>HAPLN1</t>
  </si>
  <si>
    <t>hyaluronan and proteoglycan link protein 1</t>
  </si>
  <si>
    <t>ENSBTAG00000012411</t>
  </si>
  <si>
    <t>HIF3A</t>
  </si>
  <si>
    <t>hypoxia inducible factor 3 subunit alpha</t>
  </si>
  <si>
    <t>ENSBTAG00000018948</t>
  </si>
  <si>
    <t>IGF1</t>
  </si>
  <si>
    <t>insulin like growth factor 1</t>
  </si>
  <si>
    <t>ENSBTAG00000011082</t>
  </si>
  <si>
    <t>IQGAP3</t>
  </si>
  <si>
    <t>IQ motif containing GTPase activating protein 3</t>
  </si>
  <si>
    <t>ENSBTAG00000006882</t>
  </si>
  <si>
    <t>ISLR2</t>
  </si>
  <si>
    <t>immunoglobulin superfamily containing leucine rich repeat 2</t>
  </si>
  <si>
    <t>ENSBTAG00000002661</t>
  </si>
  <si>
    <t>JUNB</t>
  </si>
  <si>
    <t>JunB proto-oncogene, AP-1 transcription factor subunit</t>
  </si>
  <si>
    <t>ENSBTAG00000012046</t>
  </si>
  <si>
    <t>KCNMB2</t>
  </si>
  <si>
    <t>potassium calcium-activated channel subfamily M regulatory beta subunit 2</t>
  </si>
  <si>
    <t>ENSBTAG00000011377</t>
  </si>
  <si>
    <t>KLC3</t>
  </si>
  <si>
    <t>kinesin light chain 3</t>
  </si>
  <si>
    <t>ENSBTAG00000002070</t>
  </si>
  <si>
    <t>KLF4</t>
  </si>
  <si>
    <t>Kruppel like factor 4</t>
  </si>
  <si>
    <t>ENSBTAG00000020355</t>
  </si>
  <si>
    <t>KLF11</t>
  </si>
  <si>
    <t>Kruppel like factor 11</t>
  </si>
  <si>
    <t>ENSBTAG00000046218</t>
  </si>
  <si>
    <t>KLHL1</t>
  </si>
  <si>
    <t>kelch like family member 1</t>
  </si>
  <si>
    <t>ENSBTAG00000008647</t>
  </si>
  <si>
    <t>LAMP3</t>
  </si>
  <si>
    <t>lysosomal associated membrane protein 3</t>
  </si>
  <si>
    <t>ENSBTAG00000006552</t>
  </si>
  <si>
    <t>LMOD1</t>
  </si>
  <si>
    <t>leiomodin 1</t>
  </si>
  <si>
    <t>ENSBTAG00000021576</t>
  </si>
  <si>
    <t>LPL</t>
  </si>
  <si>
    <t>lipoprotein lipase</t>
  </si>
  <si>
    <t>ENSBTAG00000012855</t>
  </si>
  <si>
    <t>LRRC26</t>
  </si>
  <si>
    <t>leucine rich repeat containing 26</t>
  </si>
  <si>
    <t>ENSBTAG00000045734</t>
  </si>
  <si>
    <t>LY6D</t>
  </si>
  <si>
    <t>lymphocyte antigen 6 family member D</t>
  </si>
  <si>
    <t>ENSBTAG00000034498</t>
  </si>
  <si>
    <t>MAFF</t>
  </si>
  <si>
    <t>MAF bZIP transcription factor F</t>
  </si>
  <si>
    <t>ENSBTAG00000021435</t>
  </si>
  <si>
    <t>MINAR2</t>
  </si>
  <si>
    <t>membrane integral NOTCH2 associated receptor 2</t>
  </si>
  <si>
    <t>ENSBTAG00000048309</t>
  </si>
  <si>
    <t>MMP11</t>
  </si>
  <si>
    <t>matrix metallopeptidase 11</t>
  </si>
  <si>
    <t>ENSBTAG00000006108</t>
  </si>
  <si>
    <t>MMRN1</t>
  </si>
  <si>
    <t>multimerin 1</t>
  </si>
  <si>
    <t>ENSBTAG00000010285</t>
  </si>
  <si>
    <t>MPV17L</t>
  </si>
  <si>
    <t>MPV17 mitochondrial inner membrane protein like</t>
  </si>
  <si>
    <t>ENSBTAG00000047520</t>
  </si>
  <si>
    <t>MSC</t>
  </si>
  <si>
    <t>musculin</t>
  </si>
  <si>
    <t>ENSBTAG00000005404</t>
  </si>
  <si>
    <t>MSLN</t>
  </si>
  <si>
    <t>mesothelin</t>
  </si>
  <si>
    <t>ENSBTAG00000000177</t>
  </si>
  <si>
    <t>MTUS2</t>
  </si>
  <si>
    <t>microtubule associated scaffold protein 2</t>
  </si>
  <si>
    <t>ENSBTAG00000001094</t>
  </si>
  <si>
    <t>MYH4</t>
  </si>
  <si>
    <t>myosin heavy chain 4</t>
  </si>
  <si>
    <t>ENSBTAG00000037794</t>
  </si>
  <si>
    <t>MYH6</t>
  </si>
  <si>
    <t>myosin heavy chain 6</t>
  </si>
  <si>
    <t>ENSBTAG00000040053</t>
  </si>
  <si>
    <t>NKX2-2</t>
  </si>
  <si>
    <t>NK2 homeobox 2</t>
  </si>
  <si>
    <t>ENSBTAG00000010277</t>
  </si>
  <si>
    <t>NPR3</t>
  </si>
  <si>
    <t>natriuretic peptide receptor 3</t>
  </si>
  <si>
    <t>ENSBTAG00000007665</t>
  </si>
  <si>
    <t>NRTN</t>
  </si>
  <si>
    <t>neurturin</t>
  </si>
  <si>
    <t>ENSBTAG00000000413</t>
  </si>
  <si>
    <t>OMG</t>
  </si>
  <si>
    <t>oligodendrocyte myelin glycoprotein</t>
  </si>
  <si>
    <t>ENSBTAG00000025213</t>
  </si>
  <si>
    <t>OSBPL3</t>
  </si>
  <si>
    <t>oxysterol binding protein like 3</t>
  </si>
  <si>
    <t>ENSBTAG00000019342</t>
  </si>
  <si>
    <t>PADI1</t>
  </si>
  <si>
    <t>peptidyl arginine deiminase 1</t>
  </si>
  <si>
    <t>ENSBTAG00000002138</t>
  </si>
  <si>
    <t>PAPPA2</t>
  </si>
  <si>
    <t>pappalysin 2</t>
  </si>
  <si>
    <t>ENSBTAG00000018303</t>
  </si>
  <si>
    <t>PARVB</t>
  </si>
  <si>
    <t>parvin beta</t>
  </si>
  <si>
    <t>ENSBTAG00000021978</t>
  </si>
  <si>
    <t>PCDH15</t>
  </si>
  <si>
    <t>protocadherin related 15</t>
  </si>
  <si>
    <t>ENSBTAG00000045905</t>
  </si>
  <si>
    <t>PCP4</t>
  </si>
  <si>
    <t>Purkinje cell protein 4</t>
  </si>
  <si>
    <t>ENSBTAG00000051421</t>
  </si>
  <si>
    <t>PDK4</t>
  </si>
  <si>
    <t>pyruvate dehydrogenase kinase 4</t>
  </si>
  <si>
    <t>ENSBTAG00000014069</t>
  </si>
  <si>
    <t>PLCH2</t>
  </si>
  <si>
    <t>phospholipase C eta 2</t>
  </si>
  <si>
    <t>ENSBTAG00000002464</t>
  </si>
  <si>
    <t>PLPPR1</t>
  </si>
  <si>
    <t>phospholipid phosphatase related 1</t>
  </si>
  <si>
    <t>ENSBTAG00000003137</t>
  </si>
  <si>
    <t>PLXNB3</t>
  </si>
  <si>
    <t>plexin B3</t>
  </si>
  <si>
    <t>ENSBTAG00000010146</t>
  </si>
  <si>
    <t>PRKCB</t>
  </si>
  <si>
    <t>protein kinase C beta</t>
  </si>
  <si>
    <t>ENSBTAG00000020921</t>
  </si>
  <si>
    <t>PRL</t>
  </si>
  <si>
    <t>prolactin</t>
  </si>
  <si>
    <t>ENSBTAG00000015274</t>
  </si>
  <si>
    <t>PRRT4</t>
  </si>
  <si>
    <t>proline rich transmembrane protein 4</t>
  </si>
  <si>
    <t>ENSBTAG00000047482</t>
  </si>
  <si>
    <t>RASD1</t>
  </si>
  <si>
    <t>ras related dexamethasone induced 1</t>
  </si>
  <si>
    <t>ENSBTAG00000020520</t>
  </si>
  <si>
    <t>RGS1</t>
  </si>
  <si>
    <t>regulator of G protein signaling 1</t>
  </si>
  <si>
    <t>ENSBTAG00000021672</t>
  </si>
  <si>
    <t>RIMS1</t>
  </si>
  <si>
    <t>regulating synaptic membrane exocytosis 1</t>
  </si>
  <si>
    <t>ENSBTAG00000020238</t>
  </si>
  <si>
    <t>RLBP1</t>
  </si>
  <si>
    <t>retinaldehyde binding protein 1</t>
  </si>
  <si>
    <t>ENSBTAG00000033721</t>
  </si>
  <si>
    <t>RNF39</t>
  </si>
  <si>
    <t>ring finger protein 39</t>
  </si>
  <si>
    <t>ENSBTAG00000052499</t>
  </si>
  <si>
    <t>RRAD</t>
  </si>
  <si>
    <t>RRAD, Ras related glycolysis inhibitor and calcium channel regulator</t>
  </si>
  <si>
    <t>ENSBTAG00000013929</t>
  </si>
  <si>
    <t>RTL9</t>
  </si>
  <si>
    <t>retrotransposon Gag like 9</t>
  </si>
  <si>
    <t>ENSBTAG00000037650</t>
  </si>
  <si>
    <t>SEC14L5</t>
  </si>
  <si>
    <t>SEC14 like lipid binding 5</t>
  </si>
  <si>
    <t>ENSBTAG00000007890</t>
  </si>
  <si>
    <t>SEMA6C</t>
  </si>
  <si>
    <t>semaphorin 6C</t>
  </si>
  <si>
    <t>ENSBTAG00000007281</t>
  </si>
  <si>
    <t>SERPINI2</t>
  </si>
  <si>
    <t>serpin family I member 2</t>
  </si>
  <si>
    <t>ENSBTAG00000011423</t>
  </si>
  <si>
    <t>SEZ6</t>
  </si>
  <si>
    <t>seizure related 6 homolog</t>
  </si>
  <si>
    <t>ENSBTAG00000015979</t>
  </si>
  <si>
    <t>SHISAL2B</t>
  </si>
  <si>
    <t>shisa like 2B</t>
  </si>
  <si>
    <t>ENSBTAG00000009468</t>
  </si>
  <si>
    <t>Sik1</t>
  </si>
  <si>
    <t>salt inducible kinase 1</t>
  </si>
  <si>
    <t>ENSBTAG00000011437</t>
  </si>
  <si>
    <t>SLC13A1</t>
  </si>
  <si>
    <t>solute carrier family 13 member 1</t>
  </si>
  <si>
    <t>ENSBTAG00000006674</t>
  </si>
  <si>
    <t>SLC5A2</t>
  </si>
  <si>
    <t>solute carrier family 5 member 2</t>
  </si>
  <si>
    <t>ENSBTAG00000010096</t>
  </si>
  <si>
    <t>SLC9A4</t>
  </si>
  <si>
    <t>solute carrier family 9 member A4</t>
  </si>
  <si>
    <t>ENSBTAG00000024075</t>
  </si>
  <si>
    <t>SOST</t>
  </si>
  <si>
    <t>sclerostin</t>
  </si>
  <si>
    <t>ENSBTAG00000053970</t>
  </si>
  <si>
    <t>SPON1</t>
  </si>
  <si>
    <t>spondin 1</t>
  </si>
  <si>
    <t>ENSBTAG00000009150</t>
  </si>
  <si>
    <t>ST6GALNAC5</t>
  </si>
  <si>
    <t>ST6 N-acetylgalactosaminide alpha-2,6-sialyltransferase 5</t>
  </si>
  <si>
    <t>ENSBTAG00000007309</t>
  </si>
  <si>
    <t>STK32B</t>
  </si>
  <si>
    <t>serine/threonine kinase 32B</t>
  </si>
  <si>
    <t>ENSBTAG00000015409</t>
  </si>
  <si>
    <t>STRA6</t>
  </si>
  <si>
    <t>signaling receptor and transporter of retinol STRA6</t>
  </si>
  <si>
    <t>ENSBTAG00000007348</t>
  </si>
  <si>
    <t>Tcam1</t>
  </si>
  <si>
    <t>testicular cell adhesion molecule 1</t>
  </si>
  <si>
    <t>ENSBTAG00000024947</t>
  </si>
  <si>
    <t>TIMD4</t>
  </si>
  <si>
    <t>T cell immunoglobulin and mucin domain containing 4</t>
  </si>
  <si>
    <t>ENSBTAG00000013185</t>
  </si>
  <si>
    <t>TIPARP</t>
  </si>
  <si>
    <t>TCDD inducible poly(ADP-ribose) polymerase</t>
  </si>
  <si>
    <t>ENSBTAG00000012120</t>
  </si>
  <si>
    <t>TMEM190</t>
  </si>
  <si>
    <t>transmembrane protein 190</t>
  </si>
  <si>
    <t>ENSBTAG00000021057</t>
  </si>
  <si>
    <t>TMEM205</t>
  </si>
  <si>
    <t>transmembrane protein 205</t>
  </si>
  <si>
    <t>ENSBTAG00000016429</t>
  </si>
  <si>
    <t>TOX2</t>
  </si>
  <si>
    <t>TOX high mobility group box family member 2</t>
  </si>
  <si>
    <t>ENSBTAG00000016741</t>
  </si>
  <si>
    <t>TRHDE</t>
  </si>
  <si>
    <t>thyrotropin releasing hormone degrading enzyme</t>
  </si>
  <si>
    <t>ENSBTAG00000018575</t>
  </si>
  <si>
    <t>TRIM9</t>
  </si>
  <si>
    <t>tripartite motif containing 9</t>
  </si>
  <si>
    <t>ENSBTAG00000010103</t>
  </si>
  <si>
    <t>TRPC6</t>
  </si>
  <si>
    <t>transient receptor potential cation channel subfamily C member 6</t>
  </si>
  <si>
    <t>ENSBTAG00000011227</t>
  </si>
  <si>
    <t>TSPAN10</t>
  </si>
  <si>
    <t>tetraspanin 10</t>
  </si>
  <si>
    <t>ENSBTAG00000040573</t>
  </si>
  <si>
    <t>TTC9B</t>
  </si>
  <si>
    <t>tetratricopeptide repeat domain 9B</t>
  </si>
  <si>
    <t>ENSBTAG00000046666</t>
  </si>
  <si>
    <t>TXNIP</t>
  </si>
  <si>
    <t>thioredoxin interacting protein</t>
  </si>
  <si>
    <t>ENSBTAG00000020060</t>
  </si>
  <si>
    <t>VCAN</t>
  </si>
  <si>
    <t>versican</t>
  </si>
  <si>
    <t>ENSBTAG00000014906</t>
  </si>
  <si>
    <t>WFIKKN1</t>
  </si>
  <si>
    <t>WAP, follistatin/kazal, immunoglobulin, kunitz and netrin domain containing 1</t>
  </si>
  <si>
    <t>ENSBTAG00000002737</t>
  </si>
  <si>
    <t>ZGRF1</t>
  </si>
  <si>
    <t>zinc finger GRF-type containing 1</t>
  </si>
  <si>
    <t>ENSBTAG00000026936</t>
  </si>
  <si>
    <t>ZNF215</t>
  </si>
  <si>
    <t>zinc finger protein 215</t>
  </si>
  <si>
    <t>ENSBTAG00000003638</t>
  </si>
  <si>
    <t>ZNF300</t>
  </si>
  <si>
    <t>zinc finger protein 300</t>
  </si>
  <si>
    <t>ENSBTAG00000025124</t>
  </si>
  <si>
    <t>ZNF750</t>
  </si>
  <si>
    <t>zinc finger protein 750</t>
  </si>
  <si>
    <t>ENSBTAG00000015406</t>
  </si>
  <si>
    <t>Fold Change</t>
  </si>
  <si>
    <t>FDR</t>
  </si>
  <si>
    <t>Gene ID</t>
  </si>
  <si>
    <t>Gene symbol</t>
  </si>
  <si>
    <t>Gene Name</t>
  </si>
  <si>
    <t>ENSBTAG00000000719</t>
  </si>
  <si>
    <t>ENSBTAG00000008259</t>
  </si>
  <si>
    <t>ENSBTAG00000009314</t>
  </si>
  <si>
    <t>ENSBTAG00000009739</t>
  </si>
  <si>
    <t>ENSBTAG00000010952</t>
  </si>
  <si>
    <t>ENSBTAG00000011677</t>
  </si>
  <si>
    <t>ENSBTAG00000012413</t>
  </si>
  <si>
    <t>ENSBTAG00000014705</t>
  </si>
  <si>
    <t>ENSBTAG00000020620</t>
  </si>
  <si>
    <t>ENSBTAG00000022399</t>
  </si>
  <si>
    <t>ENSBTAG00000023659</t>
  </si>
  <si>
    <t>ENSBTAG00000030024</t>
  </si>
  <si>
    <t>ENSBTAG00000031205</t>
  </si>
  <si>
    <t>ENSBTAG00000031376</t>
  </si>
  <si>
    <t>ENSBTAG00000034366</t>
  </si>
  <si>
    <t>ENSBTAG00000039388</t>
  </si>
  <si>
    <t>ENSBTAG00000046264</t>
  </si>
  <si>
    <t>ENSBTAG00000046336</t>
  </si>
  <si>
    <t>ENSBTAG00000046739</t>
  </si>
  <si>
    <t>ENSBTAG00000048487</t>
  </si>
  <si>
    <t>ENSBTAG00000048515</t>
  </si>
  <si>
    <t>ENSBTAG00000049855</t>
  </si>
  <si>
    <t>ENSBTAG00000050113</t>
  </si>
  <si>
    <t>ENSBTAG00000051307</t>
  </si>
  <si>
    <t>ENSBTAG00000051509</t>
  </si>
  <si>
    <t>ENSBTAG00000051967</t>
  </si>
  <si>
    <t>ENSBTAG00000051972</t>
  </si>
  <si>
    <t>ENSBTAG00000052082</t>
  </si>
  <si>
    <t>ENSBTAG00000052473</t>
  </si>
  <si>
    <t>ENSBTAG00000053194</t>
  </si>
  <si>
    <t>ENSBTAG00000053802</t>
  </si>
  <si>
    <t>ENSBTAG00000053891</t>
  </si>
  <si>
    <t>ENSBTAG00000054240</t>
  </si>
  <si>
    <t>ENSBTAG00000054317</t>
  </si>
  <si>
    <t>ENSBTAG00000054368</t>
  </si>
  <si>
    <t>ENSBTAG00000055034</t>
  </si>
  <si>
    <t>Table S2. Proteins differentially abundant between calves offered either a High (HI) or Moderate (MOD) plane of nutrition between up to 21 weeks of life</t>
  </si>
  <si>
    <t>Protein ID</t>
  </si>
  <si>
    <t>Gene Symbol</t>
  </si>
  <si>
    <t>Q1LZ86</t>
  </si>
  <si>
    <t>F1MI97</t>
  </si>
  <si>
    <t>ABLIM1</t>
  </si>
  <si>
    <t>actin binding LIM protein 1</t>
  </si>
  <si>
    <t>F1MQX0</t>
  </si>
  <si>
    <t>ACSS1</t>
  </si>
  <si>
    <t>acyl-CoA synthetase short chain family member 1</t>
  </si>
  <si>
    <t>P62739</t>
  </si>
  <si>
    <t>F1MS35</t>
  </si>
  <si>
    <t>AGFG2</t>
  </si>
  <si>
    <t>ArfGAP with FG repeats 2</t>
  </si>
  <si>
    <t>A6QR07</t>
  </si>
  <si>
    <t>AGK</t>
  </si>
  <si>
    <t>acylglycerol kinase</t>
  </si>
  <si>
    <t>F1MSI2</t>
  </si>
  <si>
    <t>AGRN</t>
  </si>
  <si>
    <t>agrin</t>
  </si>
  <si>
    <t>F1MNL8</t>
  </si>
  <si>
    <t>AHCTF1</t>
  </si>
  <si>
    <t>AT-hook containing transcription factor 1</t>
  </si>
  <si>
    <t>A5PJM4</t>
  </si>
  <si>
    <t>AIFM2</t>
  </si>
  <si>
    <t>apoptosis inducing factor mitochondria associated 2</t>
  </si>
  <si>
    <t>G3X6U1</t>
  </si>
  <si>
    <t>ALDH1A2</t>
  </si>
  <si>
    <t>aldehyde dehydrogenase 1 family member A2</t>
  </si>
  <si>
    <t>Q0VD02</t>
  </si>
  <si>
    <t>ALG10</t>
  </si>
  <si>
    <t>ALG10 alpha-1,2-glucosyltransferase</t>
  </si>
  <si>
    <t>F1MV61</t>
  </si>
  <si>
    <t>ALG8</t>
  </si>
  <si>
    <t>ALG8 alpha-1,3-glucosyltransferase</t>
  </si>
  <si>
    <t>B2Z4B2</t>
  </si>
  <si>
    <t>ANGPT4</t>
  </si>
  <si>
    <t>angiopoietin 4</t>
  </si>
  <si>
    <t>F1MFY7</t>
  </si>
  <si>
    <t>ANO6</t>
  </si>
  <si>
    <t>anoctamin 6</t>
  </si>
  <si>
    <t>F1MU06</t>
  </si>
  <si>
    <t>ANXA9</t>
  </si>
  <si>
    <t>annexin A9</t>
  </si>
  <si>
    <t>E1BME2</t>
  </si>
  <si>
    <t>AP3B2</t>
  </si>
  <si>
    <t>adaptor related protein complex 3 subunit beta 2</t>
  </si>
  <si>
    <t>F1MIL3</t>
  </si>
  <si>
    <t>APLP1</t>
  </si>
  <si>
    <t>amyloid beta precursor like protein 1</t>
  </si>
  <si>
    <t>F1N226</t>
  </si>
  <si>
    <t>APLP2</t>
  </si>
  <si>
    <t>amyloid beta precursor like protein 2</t>
  </si>
  <si>
    <t>E1BPS4</t>
  </si>
  <si>
    <t>ARFGEF3</t>
  </si>
  <si>
    <t>ARFGEF family member 3</t>
  </si>
  <si>
    <t>F1MHI2</t>
  </si>
  <si>
    <t>ARHGAP24</t>
  </si>
  <si>
    <t>Rho GTPase activating protein 24</t>
  </si>
  <si>
    <t>Q2KI54</t>
  </si>
  <si>
    <t>ARMC8</t>
  </si>
  <si>
    <t>armadillo repeat containing 8</t>
  </si>
  <si>
    <t>G3X811</t>
  </si>
  <si>
    <t>ARRB2</t>
  </si>
  <si>
    <t>arrestin beta 2</t>
  </si>
  <si>
    <t>Q08DD1</t>
  </si>
  <si>
    <t>ARSA</t>
  </si>
  <si>
    <t>arylsulfatase A</t>
  </si>
  <si>
    <t>Q28030</t>
  </si>
  <si>
    <t>ATP1B2</t>
  </si>
  <si>
    <t>ATPase Na+/K+ transporting subunit beta 2</t>
  </si>
  <si>
    <t>P57709</t>
  </si>
  <si>
    <t>ATP2C1</t>
  </si>
  <si>
    <t>ATPase secretory pathway Ca2+ transporting 1</t>
  </si>
  <si>
    <t>F1N0M7</t>
  </si>
  <si>
    <t>B4GALNT3</t>
  </si>
  <si>
    <t>beta-1,4-N-acetyl-galactosaminyltransferase 3</t>
  </si>
  <si>
    <t>Q148J7</t>
  </si>
  <si>
    <t>BAG1</t>
  </si>
  <si>
    <t>BAG cochaperone 1</t>
  </si>
  <si>
    <t>Q2NKW0</t>
  </si>
  <si>
    <t>BLOC1S1</t>
  </si>
  <si>
    <t>biogenesis of lysosomal organelles complex 1 subunit 1</t>
  </si>
  <si>
    <t>A5D7K0</t>
  </si>
  <si>
    <t>BLVRA</t>
  </si>
  <si>
    <t>biliverdin reductase A</t>
  </si>
  <si>
    <t>F1MYN0</t>
  </si>
  <si>
    <t>BOLA2/BOLA2B</t>
  </si>
  <si>
    <t>bolA family member 2</t>
  </si>
  <si>
    <t>Q08DP2</t>
  </si>
  <si>
    <t>BORCS5</t>
  </si>
  <si>
    <t>BLOC-1 related complex subunit 5</t>
  </si>
  <si>
    <t>Q5MYB8</t>
  </si>
  <si>
    <t>BREH1</t>
  </si>
  <si>
    <t>retinyl ester hydrolase type 1</t>
  </si>
  <si>
    <t>F1N063</t>
  </si>
  <si>
    <t>F1MV68</t>
  </si>
  <si>
    <t>CAPSL</t>
  </si>
  <si>
    <t>calcyphosine like</t>
  </si>
  <si>
    <t>Q3SZX8</t>
  </si>
  <si>
    <t>CCDC25</t>
  </si>
  <si>
    <t>coiled-coil domain containing 25</t>
  </si>
  <si>
    <t>E1BJ11</t>
  </si>
  <si>
    <t>CELSR2</t>
  </si>
  <si>
    <t>cadherin EGF LAG seven-pass G-type receptor 2</t>
  </si>
  <si>
    <t>P05059</t>
  </si>
  <si>
    <t>CHGA</t>
  </si>
  <si>
    <t>chromogranin A</t>
  </si>
  <si>
    <t>F1MW33</t>
  </si>
  <si>
    <t>Q9TTK8</t>
  </si>
  <si>
    <t>CKMT1</t>
  </si>
  <si>
    <t>creatine kinase, mitochondrial 1, ubiquitous</t>
  </si>
  <si>
    <t>E1BAI4</t>
  </si>
  <si>
    <t>CLIC6</t>
  </si>
  <si>
    <t>chloride intracellular channel 6</t>
  </si>
  <si>
    <t>E1BHL0</t>
  </si>
  <si>
    <t>CNOT11</t>
  </si>
  <si>
    <t>CCR4-NOT transcription complex subunit 11</t>
  </si>
  <si>
    <t>A5PJY9</t>
  </si>
  <si>
    <t>CPNE3</t>
  </si>
  <si>
    <t>copine 3</t>
  </si>
  <si>
    <t>Q58DK1</t>
  </si>
  <si>
    <t>A5PJB5</t>
  </si>
  <si>
    <t>CRABP2</t>
  </si>
  <si>
    <t>cellular retinoic acid binding protein 2</t>
  </si>
  <si>
    <t>P02510</t>
  </si>
  <si>
    <t>CRYAB</t>
  </si>
  <si>
    <t>crystallin alpha B</t>
  </si>
  <si>
    <t>A5D7Q4</t>
  </si>
  <si>
    <t>YBX3</t>
  </si>
  <si>
    <t>Y-box binding protein 3</t>
  </si>
  <si>
    <t>Q32LE9</t>
  </si>
  <si>
    <t>CSRP2</t>
  </si>
  <si>
    <t>cysteine and glycine rich protein 2</t>
  </si>
  <si>
    <t>G3N3P6</t>
  </si>
  <si>
    <t>CST6</t>
  </si>
  <si>
    <t>cystatin E/M</t>
  </si>
  <si>
    <t>A0JN63</t>
  </si>
  <si>
    <t>CSTF1</t>
  </si>
  <si>
    <t>cleavage stimulation factor subunit 1</t>
  </si>
  <si>
    <t>Q3MI05</t>
  </si>
  <si>
    <t>CTSA</t>
  </si>
  <si>
    <t>cathepsin A</t>
  </si>
  <si>
    <t>Q0VCU3</t>
  </si>
  <si>
    <t>CTSF</t>
  </si>
  <si>
    <t>cathepsin F</t>
  </si>
  <si>
    <t>F1MBE0</t>
  </si>
  <si>
    <t>CWC27</t>
  </si>
  <si>
    <t>CWC27 spliceosome associated cyclophilin</t>
  </si>
  <si>
    <t>Q7YR89</t>
  </si>
  <si>
    <t>CYHR1</t>
  </si>
  <si>
    <t>cysteine and histidine rich 1</t>
  </si>
  <si>
    <t>Q5E980</t>
  </si>
  <si>
    <t>CYP20A1</t>
  </si>
  <si>
    <t>cytochrome P450 family 20 subfamily A member 1</t>
  </si>
  <si>
    <t>E1BAK6</t>
  </si>
  <si>
    <t>DAZAP1</t>
  </si>
  <si>
    <t>DAZ associated protein 1</t>
  </si>
  <si>
    <t>Q3SX44</t>
  </si>
  <si>
    <t>DDAH2</t>
  </si>
  <si>
    <t>dimethylarginine dimethylaminohydrolase 2</t>
  </si>
  <si>
    <t>Q2HJ47</t>
  </si>
  <si>
    <t>DENR</t>
  </si>
  <si>
    <t>density regulated re-initiation and release factor</t>
  </si>
  <si>
    <t>O62654</t>
  </si>
  <si>
    <t>DES</t>
  </si>
  <si>
    <t>desmin</t>
  </si>
  <si>
    <t>Q2YDK6</t>
  </si>
  <si>
    <t>DKKL1</t>
  </si>
  <si>
    <t>dickkopf like acrosomal protein 1</t>
  </si>
  <si>
    <t>A8WFL6</t>
  </si>
  <si>
    <t>DMD</t>
  </si>
  <si>
    <t>dystrophin</t>
  </si>
  <si>
    <t>F1MII1</t>
  </si>
  <si>
    <t>DNAJB12</t>
  </si>
  <si>
    <t>DnaJ heat shock protein family (Hsp40) member B12</t>
  </si>
  <si>
    <t>F1MZ33</t>
  </si>
  <si>
    <t>DNASE2</t>
  </si>
  <si>
    <t>deoxyribonuclease 2, lysosomal</t>
  </si>
  <si>
    <t>E1BKT9</t>
  </si>
  <si>
    <t>DSP</t>
  </si>
  <si>
    <t>desmoplakin</t>
  </si>
  <si>
    <t>Q32P85</t>
  </si>
  <si>
    <t>DYNLRB2</t>
  </si>
  <si>
    <t>dynein light chain roadblock-type 2</t>
  </si>
  <si>
    <t>F1MB01</t>
  </si>
  <si>
    <t>DYSF</t>
  </si>
  <si>
    <t>dysferlin</t>
  </si>
  <si>
    <t>P42891</t>
  </si>
  <si>
    <t>ECE1</t>
  </si>
  <si>
    <t>endothelin converting enzyme 1</t>
  </si>
  <si>
    <t>Q2TBT3</t>
  </si>
  <si>
    <t>ECHDC2</t>
  </si>
  <si>
    <t>enoyl-CoA hydratase domain containing 2</t>
  </si>
  <si>
    <t>A5D7E1</t>
  </si>
  <si>
    <t>EHD3</t>
  </si>
  <si>
    <t>EH domain containing 3</t>
  </si>
  <si>
    <t>A7YY77</t>
  </si>
  <si>
    <t>ENDOD1</t>
  </si>
  <si>
    <t>endonuclease domain containing 1</t>
  </si>
  <si>
    <t>Q3ZC09</t>
  </si>
  <si>
    <t>Q0VD27</t>
  </si>
  <si>
    <t>ENOPH1</t>
  </si>
  <si>
    <t>enolase-phosphatase 1</t>
  </si>
  <si>
    <t>F1MUU9</t>
  </si>
  <si>
    <t>ENSBTAG00000030953</t>
  </si>
  <si>
    <t>F1N611</t>
  </si>
  <si>
    <t>EPB41L1</t>
  </si>
  <si>
    <t>erythrocyte membrane protein band 4.1 like 1</t>
  </si>
  <si>
    <t>F1MM00</t>
  </si>
  <si>
    <t>ERN1</t>
  </si>
  <si>
    <t>endoplasmic reticulum to nucleus signaling 1</t>
  </si>
  <si>
    <t>F1N005</t>
  </si>
  <si>
    <t>EXOC6</t>
  </si>
  <si>
    <t>exocyst complex component 6</t>
  </si>
  <si>
    <t>P00741</t>
  </si>
  <si>
    <t>F9</t>
  </si>
  <si>
    <t>coagulation factor IX</t>
  </si>
  <si>
    <t>G3X7J0</t>
  </si>
  <si>
    <t>PABIR2</t>
  </si>
  <si>
    <t>PABIR family member 2</t>
  </si>
  <si>
    <t>F1N0S9</t>
  </si>
  <si>
    <t>FAM98A</t>
  </si>
  <si>
    <t>family with sequence similarity 98 member A</t>
  </si>
  <si>
    <t>F1N3T9</t>
  </si>
  <si>
    <t>FGF2</t>
  </si>
  <si>
    <t>fibroblast growth factor 2</t>
  </si>
  <si>
    <t>G3MXV0</t>
  </si>
  <si>
    <t>FKBP5</t>
  </si>
  <si>
    <t>FKBP prolyl isomerase 5</t>
  </si>
  <si>
    <t>E1BN52</t>
  </si>
  <si>
    <t>FREM1</t>
  </si>
  <si>
    <t>FRAS1 related extracellular matrix 1</t>
  </si>
  <si>
    <t>F1MFH3</t>
  </si>
  <si>
    <t>FREM2</t>
  </si>
  <si>
    <t>FRAS1 related extracellular matrix 2</t>
  </si>
  <si>
    <t>P04837</t>
  </si>
  <si>
    <t>P50291</t>
  </si>
  <si>
    <t>Q2KIM0</t>
  </si>
  <si>
    <t>FUCA1</t>
  </si>
  <si>
    <t>alpha-L-fucosidase 1</t>
  </si>
  <si>
    <t>Q8HYB6</t>
  </si>
  <si>
    <t>GABARAPL1</t>
  </si>
  <si>
    <t>GABA type A receptor associated protein like 1</t>
  </si>
  <si>
    <t>Q3T105</t>
  </si>
  <si>
    <t>GALE</t>
  </si>
  <si>
    <t>UDP-galactose-4-epimerase</t>
  </si>
  <si>
    <t>G1K1R6</t>
  </si>
  <si>
    <t>GALK1</t>
  </si>
  <si>
    <t>galactokinase 1</t>
  </si>
  <si>
    <t>F1N554</t>
  </si>
  <si>
    <t>GALNT10</t>
  </si>
  <si>
    <t>polypeptide N-acetylgalactosaminyltransferase 10</t>
  </si>
  <si>
    <t>P20821</t>
  </si>
  <si>
    <t>GCSH</t>
  </si>
  <si>
    <t>glycine cleavage system protein H</t>
  </si>
  <si>
    <t>A7YY41</t>
  </si>
  <si>
    <t>GFRA1</t>
  </si>
  <si>
    <t>GDNF family receptor alpha 1</t>
  </si>
  <si>
    <t>A7YWG4</t>
  </si>
  <si>
    <t>GGH</t>
  </si>
  <si>
    <t>gamma-glutamyl hydrolase</t>
  </si>
  <si>
    <t>F1MUF4</t>
  </si>
  <si>
    <t>GLB1</t>
  </si>
  <si>
    <t>galactosidase beta 1</t>
  </si>
  <si>
    <t>P10575</t>
  </si>
  <si>
    <t>GLRX</t>
  </si>
  <si>
    <t>glutaredoxin</t>
  </si>
  <si>
    <t>P15103</t>
  </si>
  <si>
    <t>GLUL</t>
  </si>
  <si>
    <t>glutamate-ammonia ligase</t>
  </si>
  <si>
    <t>Q08DV2</t>
  </si>
  <si>
    <t>GNPNAT1</t>
  </si>
  <si>
    <t>glucosamine-phosphate N-acetyltransferase 1</t>
  </si>
  <si>
    <t>F1MXZ0</t>
  </si>
  <si>
    <t>GNS</t>
  </si>
  <si>
    <t>glucosamine (N-acetyl)-6-sulfatase</t>
  </si>
  <si>
    <t>A5D7A5</t>
  </si>
  <si>
    <t>GOLGA5</t>
  </si>
  <si>
    <t>golgin A5</t>
  </si>
  <si>
    <t>E1BLA8</t>
  </si>
  <si>
    <t>GOLM1</t>
  </si>
  <si>
    <t>golgi membrane protein 1</t>
  </si>
  <si>
    <t>G3MXF1</t>
  </si>
  <si>
    <t>GPRIN2</t>
  </si>
  <si>
    <t>G protein regulated inducer of neurite outgrowth 2</t>
  </si>
  <si>
    <t>E1BKZ1</t>
  </si>
  <si>
    <t>GSR</t>
  </si>
  <si>
    <t>glutathione-disulfide reductase</t>
  </si>
  <si>
    <t>A7MB78</t>
  </si>
  <si>
    <t>GYS1</t>
  </si>
  <si>
    <t>glycogen synthase 1</t>
  </si>
  <si>
    <t>Q0P565</t>
  </si>
  <si>
    <t>HDDC2</t>
  </si>
  <si>
    <t>HD domain containing 2</t>
  </si>
  <si>
    <t>E1BHR3</t>
  </si>
  <si>
    <t>HDGFRP3</t>
  </si>
  <si>
    <t>hepatoma-derived growth factor, related protein 3</t>
  </si>
  <si>
    <t>Q56JY0</t>
  </si>
  <si>
    <t>HIKESHI</t>
  </si>
  <si>
    <t>heat shock protein nuclear import factor hikeshi</t>
  </si>
  <si>
    <t>F1N4I5</t>
  </si>
  <si>
    <t>HMGN5</t>
  </si>
  <si>
    <t>high mobility group nucleosome binding domain 5</t>
  </si>
  <si>
    <t>Q3SZV7</t>
  </si>
  <si>
    <t>HPX</t>
  </si>
  <si>
    <t>hemopexin</t>
  </si>
  <si>
    <t>Q3ZC22</t>
  </si>
  <si>
    <t>HSBP1</t>
  </si>
  <si>
    <t>heat shock factor binding protein 1</t>
  </si>
  <si>
    <t>F1MG20</t>
  </si>
  <si>
    <t>HSD17B6</t>
  </si>
  <si>
    <t>hydroxysteroid 17-beta dehydrogenase 6</t>
  </si>
  <si>
    <t>A5PJF6</t>
  </si>
  <si>
    <t>HSDL1</t>
  </si>
  <si>
    <t>hydroxysteroid dehydrogenase like 1</t>
  </si>
  <si>
    <t>Q24K02</t>
  </si>
  <si>
    <t>IDE</t>
  </si>
  <si>
    <t>insulin degrading enzyme</t>
  </si>
  <si>
    <t>F1MPP2</t>
  </si>
  <si>
    <t>IGFBP7</t>
  </si>
  <si>
    <t>insulin like growth factor binding protein 7</t>
  </si>
  <si>
    <t>G3N1H1</t>
  </si>
  <si>
    <t>IGSF1</t>
  </si>
  <si>
    <t>immunoglobulin superfamily member 1</t>
  </si>
  <si>
    <t>A6QQT9</t>
  </si>
  <si>
    <t>ILVBL</t>
  </si>
  <si>
    <t>ilvB acetolactate synthase like</t>
  </si>
  <si>
    <t>Q2KJ53</t>
  </si>
  <si>
    <t>BPNT2</t>
  </si>
  <si>
    <t>3'(2'), 5'-bisphosphate nucleotidase 2</t>
  </si>
  <si>
    <t>A0JNA3</t>
  </si>
  <si>
    <t>IMPDH1</t>
  </si>
  <si>
    <t>inosine monophosphate dehydrogenase 1</t>
  </si>
  <si>
    <t>Q2KIB1</t>
  </si>
  <si>
    <t>INTS13</t>
  </si>
  <si>
    <t>integrator complex subunit 13</t>
  </si>
  <si>
    <t>F1MTR1</t>
  </si>
  <si>
    <t>IQGAP2</t>
  </si>
  <si>
    <t>IQ motif containing GTPase activating protein 2</t>
  </si>
  <si>
    <t>G5E5L9</t>
  </si>
  <si>
    <t>IQSEC3</t>
  </si>
  <si>
    <t>IQ motif and Sec7 domain ArfGEF 3</t>
  </si>
  <si>
    <t>F1MLS8</t>
  </si>
  <si>
    <t>KIAA1217</t>
  </si>
  <si>
    <t>E1BC55</t>
  </si>
  <si>
    <t>KIAA1671</t>
  </si>
  <si>
    <t>F1MPL3</t>
  </si>
  <si>
    <t>KIAA2013</t>
  </si>
  <si>
    <t>E1B999</t>
  </si>
  <si>
    <t>KIF3A</t>
  </si>
  <si>
    <t>kinesin family member 3A</t>
  </si>
  <si>
    <t>P13647</t>
  </si>
  <si>
    <t>KRT5</t>
  </si>
  <si>
    <t>keratin 5</t>
  </si>
  <si>
    <t>E1B768</t>
  </si>
  <si>
    <t>LARS2</t>
  </si>
  <si>
    <t>leucyl-tRNA synthetase 2, mitochondrial</t>
  </si>
  <si>
    <t>A6QQV8</t>
  </si>
  <si>
    <t>LBR</t>
  </si>
  <si>
    <t>lamin B receptor</t>
  </si>
  <si>
    <t>Q2KIW4</t>
  </si>
  <si>
    <t>LCAT</t>
  </si>
  <si>
    <t>lecithin-cholesterol acyltransferase</t>
  </si>
  <si>
    <t>A0A140T8D4</t>
  </si>
  <si>
    <t>LGMN</t>
  </si>
  <si>
    <t>legumain</t>
  </si>
  <si>
    <t>P04651</t>
  </si>
  <si>
    <t>LHB</t>
  </si>
  <si>
    <t>luteinizing hormone subunit beta</t>
  </si>
  <si>
    <t>E1BND6</t>
  </si>
  <si>
    <t>LRBA</t>
  </si>
  <si>
    <t>LPS responsive beige-like anchor protein</t>
  </si>
  <si>
    <t xml:space="preserve"> </t>
  </si>
  <si>
    <t>E1BGJ0</t>
  </si>
  <si>
    <t>LRP1</t>
  </si>
  <si>
    <t>LDL receptor related protein 1</t>
  </si>
  <si>
    <t>F6RBT3</t>
  </si>
  <si>
    <t>LRPAP1</t>
  </si>
  <si>
    <t>LDL receptor related protein associated protein 1</t>
  </si>
  <si>
    <t>F1MZ10</t>
  </si>
  <si>
    <t>LRRC1</t>
  </si>
  <si>
    <t>leucine rich repeat containing 1</t>
  </si>
  <si>
    <t>G3N001</t>
  </si>
  <si>
    <t>LRRC14B</t>
  </si>
  <si>
    <t>leucine rich repeat containing 14B</t>
  </si>
  <si>
    <t>E1BEY9</t>
  </si>
  <si>
    <t>LSM14B</t>
  </si>
  <si>
    <t>LSM family member 14B</t>
  </si>
  <si>
    <t>Q29451</t>
  </si>
  <si>
    <t>MAN2B1</t>
  </si>
  <si>
    <t>mannosidase alpha class 2B member 1</t>
  </si>
  <si>
    <t>Q0VD16</t>
  </si>
  <si>
    <t>MAP2K1</t>
  </si>
  <si>
    <t>mitogen-activated protein kinase kinase 1</t>
  </si>
  <si>
    <t>A4FV00</t>
  </si>
  <si>
    <t>MAPK10</t>
  </si>
  <si>
    <t>mitogen-activated protein kinase 10</t>
  </si>
  <si>
    <t>G3MWR8</t>
  </si>
  <si>
    <t>MICAL3</t>
  </si>
  <si>
    <t>microtubule associated monooxygenase, calponin and LIM domain containing 3</t>
  </si>
  <si>
    <t>A1A4L8</t>
  </si>
  <si>
    <t>MOCS3</t>
  </si>
  <si>
    <t>molybdenum cofactor synthesis 3</t>
  </si>
  <si>
    <t>E1B8M5</t>
  </si>
  <si>
    <t>MOXD1</t>
  </si>
  <si>
    <t>monooxygenase DBH like 1</t>
  </si>
  <si>
    <t>F1MPD1</t>
  </si>
  <si>
    <t>MRC2</t>
  </si>
  <si>
    <t>mannose receptor C type 2</t>
  </si>
  <si>
    <t>Q2TBR2</t>
  </si>
  <si>
    <t>MRPL20</t>
  </si>
  <si>
    <t>mitochondrial ribosomal protein L20</t>
  </si>
  <si>
    <t>A0JNJ5</t>
  </si>
  <si>
    <t>MYL1</t>
  </si>
  <si>
    <t>myosin light chain 1</t>
  </si>
  <si>
    <t>F1N3I4</t>
  </si>
  <si>
    <t>MYOF</t>
  </si>
  <si>
    <t>myoferlin</t>
  </si>
  <si>
    <t>F1MV80</t>
  </si>
  <si>
    <t>NADK2</t>
  </si>
  <si>
    <t>NAD kinase 2, mitochondrial</t>
  </si>
  <si>
    <t>E1BNQ4</t>
  </si>
  <si>
    <t>NAXD</t>
  </si>
  <si>
    <t>NAD(P)HX dehydratase</t>
  </si>
  <si>
    <t>P02548</t>
  </si>
  <si>
    <t>NEFL</t>
  </si>
  <si>
    <t>neurofilament light</t>
  </si>
  <si>
    <t>F1MDZ2</t>
  </si>
  <si>
    <t>NEFM</t>
  </si>
  <si>
    <t>neurofilament medium</t>
  </si>
  <si>
    <t>F1MW50</t>
  </si>
  <si>
    <t>NELFA</t>
  </si>
  <si>
    <t>negative elongation factor complex member A</t>
  </si>
  <si>
    <t>F1MHW1</t>
  </si>
  <si>
    <t>NF1</t>
  </si>
  <si>
    <t>neurofibromin 1</t>
  </si>
  <si>
    <t>B0JYK2</t>
  </si>
  <si>
    <t>NPC1</t>
  </si>
  <si>
    <t>NPC intracellular cholesterol transporter 1</t>
  </si>
  <si>
    <t>P55206</t>
  </si>
  <si>
    <t>NPPC</t>
  </si>
  <si>
    <t>natriuretic peptide C</t>
  </si>
  <si>
    <t>G3MYU9</t>
  </si>
  <si>
    <t>NPTX2</t>
  </si>
  <si>
    <t>neuronal pentraxin 2</t>
  </si>
  <si>
    <t>F1N1R9</t>
  </si>
  <si>
    <t>NPTXR</t>
  </si>
  <si>
    <t>neuronal pentraxin receptor</t>
  </si>
  <si>
    <t>Q05927</t>
  </si>
  <si>
    <t>NT5E</t>
  </si>
  <si>
    <t>5'-nucleotidase ecto</t>
  </si>
  <si>
    <t>F1MZR0</t>
  </si>
  <si>
    <t>NUP160</t>
  </si>
  <si>
    <t>nucleoporin 160</t>
  </si>
  <si>
    <t>F1MPW7</t>
  </si>
  <si>
    <t>NUP210</t>
  </si>
  <si>
    <t>nucleoporin 210</t>
  </si>
  <si>
    <t>Q1RMS5</t>
  </si>
  <si>
    <t>NXF1</t>
  </si>
  <si>
    <t>nuclear RNA export factor 1</t>
  </si>
  <si>
    <t>E1BLL9</t>
  </si>
  <si>
    <t>OAF</t>
  </si>
  <si>
    <t>out at first homolog</t>
  </si>
  <si>
    <t>Q0VCP3</t>
  </si>
  <si>
    <t>OLFML3</t>
  </si>
  <si>
    <t>olfactomedin like 3</t>
  </si>
  <si>
    <t>F1ME97</t>
  </si>
  <si>
    <t>OPLAH</t>
  </si>
  <si>
    <t>5-oxoprolinase, ATP-hydrolysing</t>
  </si>
  <si>
    <t>F1MLJ5</t>
  </si>
  <si>
    <t>Q5E9U1</t>
  </si>
  <si>
    <t>P2RX4</t>
  </si>
  <si>
    <t>purinergic receptor P2X 4</t>
  </si>
  <si>
    <t>G5E5G9</t>
  </si>
  <si>
    <t>PAK4</t>
  </si>
  <si>
    <t>p21 (RAC1) activated kinase 4</t>
  </si>
  <si>
    <t>F1MCY5</t>
  </si>
  <si>
    <t>PAPLN</t>
  </si>
  <si>
    <t>papilin, proteoglycan like sulfated glycoprotein</t>
  </si>
  <si>
    <t>Q17QV0</t>
  </si>
  <si>
    <t>PCBP3</t>
  </si>
  <si>
    <t>poly(rC) binding protein 3</t>
  </si>
  <si>
    <t>A5D7F4</t>
  </si>
  <si>
    <t>PCDHGC3</t>
  </si>
  <si>
    <t>protocadherin gamma subfamily C, 3</t>
  </si>
  <si>
    <t>F1MKP1</t>
  </si>
  <si>
    <t>PCOLCE2</t>
  </si>
  <si>
    <t>procollagen C-endopeptidase enhancer 2</t>
  </si>
  <si>
    <t>Q08DF7</t>
  </si>
  <si>
    <t>PDE12</t>
  </si>
  <si>
    <t>phosphodiesterase 12</t>
  </si>
  <si>
    <t>A6QLG3</t>
  </si>
  <si>
    <t>PDK3</t>
  </si>
  <si>
    <t>pyruvate dehydrogenase kinase 3</t>
  </si>
  <si>
    <t>A6QQH1</t>
  </si>
  <si>
    <t>PIR</t>
  </si>
  <si>
    <t>pirin</t>
  </si>
  <si>
    <t>F1N7H1</t>
  </si>
  <si>
    <t>PKP2</t>
  </si>
  <si>
    <t>plakophilin 2</t>
  </si>
  <si>
    <t>F1MIH9</t>
  </si>
  <si>
    <t>PLBD2</t>
  </si>
  <si>
    <t>phospholipase B domain containing 2</t>
  </si>
  <si>
    <t>Q2KJJ8</t>
  </si>
  <si>
    <t>PLD3</t>
  </si>
  <si>
    <t>phospholipase D family member 3</t>
  </si>
  <si>
    <t>Q5E9B8</t>
  </si>
  <si>
    <t>POLR2G</t>
  </si>
  <si>
    <t>RNA polymerase II subunit G</t>
  </si>
  <si>
    <t>Q5NDF2</t>
  </si>
  <si>
    <t>POMGNT2</t>
  </si>
  <si>
    <t>protein O-linked mannose N-acetylglucosaminyltransferase 2 (beta 1,4-)</t>
  </si>
  <si>
    <t>Q2KIW1</t>
  </si>
  <si>
    <t>PON1</t>
  </si>
  <si>
    <t>paraoxonase 1</t>
  </si>
  <si>
    <t>Q2KJC7</t>
  </si>
  <si>
    <t>POSTN</t>
  </si>
  <si>
    <t>periostin</t>
  </si>
  <si>
    <t>F1N2K8</t>
  </si>
  <si>
    <t>PPL</t>
  </si>
  <si>
    <t>periplakin</t>
  </si>
  <si>
    <t>F1MAU4</t>
  </si>
  <si>
    <t>PRCP</t>
  </si>
  <si>
    <t>prolylcarboxypeptidase</t>
  </si>
  <si>
    <t>F1MX63</t>
  </si>
  <si>
    <t>PRELP</t>
  </si>
  <si>
    <t>proline and arginine rich end leucine rich repeat protein</t>
  </si>
  <si>
    <t>P04409</t>
  </si>
  <si>
    <t>PRKCA</t>
  </si>
  <si>
    <t>protein kinase C alpha</t>
  </si>
  <si>
    <t>P01239</t>
  </si>
  <si>
    <t>A7MBJ4</t>
  </si>
  <si>
    <t>PTPRF</t>
  </si>
  <si>
    <t>protein tyrosine phosphatase receptor type F</t>
  </si>
  <si>
    <t>P56722</t>
  </si>
  <si>
    <t>PTPRN</t>
  </si>
  <si>
    <t>protein tyrosine phosphatase receptor type N</t>
  </si>
  <si>
    <t>E1BE82</t>
  </si>
  <si>
    <t>PUM1</t>
  </si>
  <si>
    <t>pumilio RNA binding family member 1</t>
  </si>
  <si>
    <t>F1MQB1</t>
  </si>
  <si>
    <t>PXYLP1</t>
  </si>
  <si>
    <t>2-phosphoxylose phosphatase 1</t>
  </si>
  <si>
    <t>F1MHB8</t>
  </si>
  <si>
    <t>QPRT</t>
  </si>
  <si>
    <t>quinolinate phosphoribosyltransferase</t>
  </si>
  <si>
    <t>E1BKQ2</t>
  </si>
  <si>
    <t>RAB11FIP1</t>
  </si>
  <si>
    <t>RAB11 family interacting protein 1</t>
  </si>
  <si>
    <t>E1BDG6</t>
  </si>
  <si>
    <t>RAB11FIP4</t>
  </si>
  <si>
    <t>RAB11 family interacting protein 4</t>
  </si>
  <si>
    <t>P10948</t>
  </si>
  <si>
    <t>RAB3B</t>
  </si>
  <si>
    <t>RAB3B, member RAS oncogene family</t>
  </si>
  <si>
    <t>F1MQH8</t>
  </si>
  <si>
    <t>RABEP1</t>
  </si>
  <si>
    <t>rabaptin, RAB GTPase binding effector protein 1</t>
  </si>
  <si>
    <t>F1N0H4</t>
  </si>
  <si>
    <t>RAI14</t>
  </si>
  <si>
    <t>retinoic acid induced 14</t>
  </si>
  <si>
    <t>Q29RS5</t>
  </si>
  <si>
    <t>RARRES2</t>
  </si>
  <si>
    <t>retinoic acid receptor responder 2</t>
  </si>
  <si>
    <t>E1BPM0</t>
  </si>
  <si>
    <t>RASAL1</t>
  </si>
  <si>
    <t>RAS protein activator like 1</t>
  </si>
  <si>
    <t>E1BDB1</t>
  </si>
  <si>
    <t>RASIP1</t>
  </si>
  <si>
    <t>Ras interacting protein 1</t>
  </si>
  <si>
    <t>F1MAV3</t>
  </si>
  <si>
    <t>RBPMS</t>
  </si>
  <si>
    <t>RNA binding protein, mRNA processing factor</t>
  </si>
  <si>
    <t>A2VE52</t>
  </si>
  <si>
    <t>REXO2</t>
  </si>
  <si>
    <t>RNA exonuclease 2</t>
  </si>
  <si>
    <t>Q0III8</t>
  </si>
  <si>
    <t>RNASET2</t>
  </si>
  <si>
    <t>ribonuclease T2</t>
  </si>
  <si>
    <t>Q1RMR8</t>
  </si>
  <si>
    <t>RTN4</t>
  </si>
  <si>
    <t>reticulon 4</t>
  </si>
  <si>
    <t>Q3T0T7</t>
  </si>
  <si>
    <t>SAR1B</t>
  </si>
  <si>
    <t>secretion associated Ras related GTPase 1B</t>
  </si>
  <si>
    <t>Q9GMB8</t>
  </si>
  <si>
    <t>SARS1</t>
  </si>
  <si>
    <t>seryl-tRNA synthetase 1</t>
  </si>
  <si>
    <t>Q32L50</t>
  </si>
  <si>
    <t>SBSPON</t>
  </si>
  <si>
    <t>somatomedin B and thrombospondin type 1 domain containing</t>
  </si>
  <si>
    <t>A6QR35</t>
  </si>
  <si>
    <t>SCAMP2</t>
  </si>
  <si>
    <t>secretory carrier membrane protein 2</t>
  </si>
  <si>
    <t>P20616</t>
  </si>
  <si>
    <t>SCG2</t>
  </si>
  <si>
    <t>secretogranin II</t>
  </si>
  <si>
    <t>Q2HJG0</t>
  </si>
  <si>
    <t>SCG5</t>
  </si>
  <si>
    <t>secretogranin V</t>
  </si>
  <si>
    <t>A5PJN0</t>
  </si>
  <si>
    <t>SCGN</t>
  </si>
  <si>
    <t>secretagogin, EF-hand calcium binding protein</t>
  </si>
  <si>
    <t>A1A4J8</t>
  </si>
  <si>
    <t>SCO1</t>
  </si>
  <si>
    <t>synthesis of cytochrome C oxidase 1</t>
  </si>
  <si>
    <t>Q2NKZ9</t>
  </si>
  <si>
    <t>SCPEP1</t>
  </si>
  <si>
    <t>serine carboxypeptidase 1</t>
  </si>
  <si>
    <t>Q17QZ6</t>
  </si>
  <si>
    <t>CAVIN2</t>
  </si>
  <si>
    <t>caveolae associated protein 2</t>
  </si>
  <si>
    <t>A0A140T8D1</t>
  </si>
  <si>
    <t>SEC14L2</t>
  </si>
  <si>
    <t>SEC14 like lipid binding 2</t>
  </si>
  <si>
    <t>Q5EA68</t>
  </si>
  <si>
    <t>SEC61A1</t>
  </si>
  <si>
    <t>SEC61 translocon subunit alpha 1</t>
  </si>
  <si>
    <t>A8YXY3</t>
  </si>
  <si>
    <t>SELENOF</t>
  </si>
  <si>
    <t>selenoprotein F</t>
  </si>
  <si>
    <t>A0A140T873</t>
  </si>
  <si>
    <t>SELENOI</t>
  </si>
  <si>
    <t>selenoprotein I</t>
  </si>
  <si>
    <t>F1MYW3</t>
  </si>
  <si>
    <t>SEMA3E</t>
  </si>
  <si>
    <t>semaphorin 3E</t>
  </si>
  <si>
    <t>Q9N2I2</t>
  </si>
  <si>
    <t>SERPINA5</t>
  </si>
  <si>
    <t>serpin family A member 5</t>
  </si>
  <si>
    <t>P28800</t>
  </si>
  <si>
    <t>SERPINF2</t>
  </si>
  <si>
    <t>serpin family F member 2</t>
  </si>
  <si>
    <t>A6QPW6</t>
  </si>
  <si>
    <t>F1MDT8</t>
  </si>
  <si>
    <t>SETD2</t>
  </si>
  <si>
    <t>SET domain containing 2, histone lysine methyltransferase</t>
  </si>
  <si>
    <t>Q2KIQ7</t>
  </si>
  <si>
    <t>SF3B14</t>
  </si>
  <si>
    <t>splicing factor 3b subunit 14</t>
  </si>
  <si>
    <t>F1N0V9</t>
  </si>
  <si>
    <t>SFT2D3</t>
  </si>
  <si>
    <t>SFT2 domain containing 3</t>
  </si>
  <si>
    <t>F1N643</t>
  </si>
  <si>
    <t>SHROOM3</t>
  </si>
  <si>
    <t>shroom family member 3</t>
  </si>
  <si>
    <t>Q27994</t>
  </si>
  <si>
    <t>SLC2A4</t>
  </si>
  <si>
    <t>solute carrier family 2 member 4</t>
  </si>
  <si>
    <t>Q08DL0</t>
  </si>
  <si>
    <t>SLC3A2</t>
  </si>
  <si>
    <t>solute carrier family 3 member 2</t>
  </si>
  <si>
    <t>F1N166</t>
  </si>
  <si>
    <t>SMARCA1</t>
  </si>
  <si>
    <t>SWI/SNF related, matrix associated, actin dependent regulator of chromatin, subfamily a, member 1</t>
  </si>
  <si>
    <t>Q0VD19</t>
  </si>
  <si>
    <t>SMPD1</t>
  </si>
  <si>
    <t>sphingomyelin phosphodiesterase 1</t>
  </si>
  <si>
    <t>F1MDV3</t>
  </si>
  <si>
    <t>SNTB1</t>
  </si>
  <si>
    <t>syntrophin beta 1</t>
  </si>
  <si>
    <t>A7YWQ4</t>
  </si>
  <si>
    <t>SNTB2</t>
  </si>
  <si>
    <t>syntrophin beta 2</t>
  </si>
  <si>
    <t>A4IFN6</t>
  </si>
  <si>
    <t>SNX18</t>
  </si>
  <si>
    <t>sorting nexin 18</t>
  </si>
  <si>
    <t>A3KLR9</t>
  </si>
  <si>
    <t>SOD3</t>
  </si>
  <si>
    <t>superoxide dismutase 3</t>
  </si>
  <si>
    <t>A0JNJ3</t>
  </si>
  <si>
    <t>SPART</t>
  </si>
  <si>
    <t>spartin</t>
  </si>
  <si>
    <t>Q8MJJ1</t>
  </si>
  <si>
    <t>SPG21</t>
  </si>
  <si>
    <t>SPG21 abhydrolase domain containing, maspardin</t>
  </si>
  <si>
    <t>E1BD88</t>
  </si>
  <si>
    <t>SPIN1</t>
  </si>
  <si>
    <t>spindlin 1</t>
  </si>
  <si>
    <t>Q9GLX9</t>
  </si>
  <si>
    <t>Q27967</t>
  </si>
  <si>
    <t>SPP2</t>
  </si>
  <si>
    <t>secreted phosphoprotein 2</t>
  </si>
  <si>
    <t>E1BMN5</t>
  </si>
  <si>
    <t>SPTBN2</t>
  </si>
  <si>
    <t>spectrin beta, non-erythrocytic 2</t>
  </si>
  <si>
    <t>F1MIE2</t>
  </si>
  <si>
    <t>SQSTM1</t>
  </si>
  <si>
    <t>sequestosome 1</t>
  </si>
  <si>
    <t>P32850</t>
  </si>
  <si>
    <t>STX1A</t>
  </si>
  <si>
    <t>syntaxin 1A</t>
  </si>
  <si>
    <t>F1MXB4</t>
  </si>
  <si>
    <t>STXBP3</t>
  </si>
  <si>
    <t>syntaxin binding protein 3</t>
  </si>
  <si>
    <t>G3MWU2</t>
  </si>
  <si>
    <t>SUN1</t>
  </si>
  <si>
    <t>Sad1 and UNC84 domain containing 1</t>
  </si>
  <si>
    <t>A6QLV1</t>
  </si>
  <si>
    <t>SUN2</t>
  </si>
  <si>
    <t>Sad1 and UNC84 domain containing 2</t>
  </si>
  <si>
    <t>F1N6P2</t>
  </si>
  <si>
    <t>SURF4</t>
  </si>
  <si>
    <t>surfeit 4</t>
  </si>
  <si>
    <t>E1BPE2</t>
  </si>
  <si>
    <t>SYTL4</t>
  </si>
  <si>
    <t>synaptotagmin like 4</t>
  </si>
  <si>
    <t>Q9TS87</t>
  </si>
  <si>
    <t>TAGLN</t>
  </si>
  <si>
    <t>transgelin</t>
  </si>
  <si>
    <t>Q3ZBY2</t>
  </si>
  <si>
    <t>TAGLN3</t>
  </si>
  <si>
    <t>transgelin 3</t>
  </si>
  <si>
    <t>F1N196</t>
  </si>
  <si>
    <t>TBC1D17</t>
  </si>
  <si>
    <t>TBC1 domain family member 17</t>
  </si>
  <si>
    <t>F1MDB6</t>
  </si>
  <si>
    <t>TESC</t>
  </si>
  <si>
    <t>tescalcin</t>
  </si>
  <si>
    <t>F1N3A1</t>
  </si>
  <si>
    <t>THBS1</t>
  </si>
  <si>
    <t>thrombospondin 1</t>
  </si>
  <si>
    <t>F1N153</t>
  </si>
  <si>
    <t>THOC2</t>
  </si>
  <si>
    <t>THO complex 2</t>
  </si>
  <si>
    <t>Q3SX33</t>
  </si>
  <si>
    <t>THY1</t>
  </si>
  <si>
    <t>Thy-1 cell surface antigen</t>
  </si>
  <si>
    <t>P20414</t>
  </si>
  <si>
    <t>TIMP1</t>
  </si>
  <si>
    <t>TIMP metallopeptidase inhibitor 1</t>
  </si>
  <si>
    <t>E1B9H1</t>
  </si>
  <si>
    <t>TINAGL1</t>
  </si>
  <si>
    <t>tubulointerstitial nephritis antigen like 1</t>
  </si>
  <si>
    <t>F1MBN2</t>
  </si>
  <si>
    <t>TJP2</t>
  </si>
  <si>
    <t>tight junction protein 2</t>
  </si>
  <si>
    <t>Q17QG0</t>
  </si>
  <si>
    <t>SLC35G2</t>
  </si>
  <si>
    <t>solute carrier family 35 member G2</t>
  </si>
  <si>
    <t>Q3T0Q2</t>
  </si>
  <si>
    <t>TMEM59</t>
  </si>
  <si>
    <t>transmembrane protein 59</t>
  </si>
  <si>
    <t>F1N285</t>
  </si>
  <si>
    <t>TMEM63C</t>
  </si>
  <si>
    <t>transmembrane protein 63C</t>
  </si>
  <si>
    <t>F1MRZ6</t>
  </si>
  <si>
    <t>TNC</t>
  </si>
  <si>
    <t>tenascin C</t>
  </si>
  <si>
    <t>E1BKN2</t>
  </si>
  <si>
    <t>TNR</t>
  </si>
  <si>
    <t>tenascin R</t>
  </si>
  <si>
    <t>E1BNT5</t>
  </si>
  <si>
    <t>TNS1</t>
  </si>
  <si>
    <t>tensin 1</t>
  </si>
  <si>
    <t>G3MYT4</t>
  </si>
  <si>
    <t>TPBG</t>
  </si>
  <si>
    <t>trophoblast glycoprotein</t>
  </si>
  <si>
    <t>Q5E9T4</t>
  </si>
  <si>
    <t>TPK1</t>
  </si>
  <si>
    <t>thiamin pyrophosphokinase 1</t>
  </si>
  <si>
    <t>Q3MHL6</t>
  </si>
  <si>
    <t>TSC22D1</t>
  </si>
  <si>
    <t>TSC22 domain family member 1</t>
  </si>
  <si>
    <t>Q29S14</t>
  </si>
  <si>
    <t>TVP23B</t>
  </si>
  <si>
    <t>trans-golgi network vesicle protein 23 homolog B</t>
  </si>
  <si>
    <t>Q32KW2</t>
  </si>
  <si>
    <t>UBXN1</t>
  </si>
  <si>
    <t>UBX domain protein 1</t>
  </si>
  <si>
    <t>P12378</t>
  </si>
  <si>
    <t>UGDH</t>
  </si>
  <si>
    <t>UDP-glucose 6-dehydrogenase</t>
  </si>
  <si>
    <t>F1N0A8</t>
  </si>
  <si>
    <t>USP34</t>
  </si>
  <si>
    <t>ubiquitin specific peptidase 34</t>
  </si>
  <si>
    <t>F1MRT9</t>
  </si>
  <si>
    <t>UTRN</t>
  </si>
  <si>
    <t>utrophin</t>
  </si>
  <si>
    <t>Q29RL6</t>
  </si>
  <si>
    <t>VAT1L</t>
  </si>
  <si>
    <t>vesicle amine transport 1 like</t>
  </si>
  <si>
    <t>F1MZ85</t>
  </si>
  <si>
    <t>P86435</t>
  </si>
  <si>
    <t>VGF</t>
  </si>
  <si>
    <t>VGF nerve growth factor inducible</t>
  </si>
  <si>
    <t>E1BH09</t>
  </si>
  <si>
    <t>VWA2</t>
  </si>
  <si>
    <t>von Willebrand factor A domain containing 2</t>
  </si>
  <si>
    <t>F1N1B0</t>
  </si>
  <si>
    <t>METTL27</t>
  </si>
  <si>
    <t>methyltransferase like 27</t>
  </si>
  <si>
    <t>Q0VCZ3</t>
  </si>
  <si>
    <t>YTHDF2</t>
  </si>
  <si>
    <t>YTH N6-methyladenosine RNA binding protein 2</t>
  </si>
  <si>
    <t>E1BCF8</t>
  </si>
  <si>
    <t>ZC3HAV1</t>
  </si>
  <si>
    <t>zinc finger CCCH-type containing, antiviral 1</t>
  </si>
  <si>
    <t>F1MY77</t>
  </si>
  <si>
    <t>ZMYND8</t>
  </si>
  <si>
    <t>zinc finger MYND-type containing 8</t>
  </si>
  <si>
    <t>Q1LZC0</t>
  </si>
  <si>
    <t>ZNF22</t>
  </si>
  <si>
    <t>zinc finger protein 22</t>
  </si>
  <si>
    <t>Table S3. Biological pathways enriched based on genes differentially expressed between calves offered either a High (HI) or Moderate (MOD) plane of nutrition between up to 21 weeks of life</t>
  </si>
  <si>
    <t>Table S4. Biological pathways enriched based on proteins differentially abundant between calves offered either a High (HI) or Moderate (MOD) plane of nutrition between up to 21 weeks of life</t>
  </si>
  <si>
    <t>Ingenuity Canonical Pathways</t>
  </si>
  <si>
    <t>CREB Signaling in Neurons</t>
  </si>
  <si>
    <t>ADGRG2,CACNA1E,CACNA1I,CASR,CX3CR1,DRD2,FGFR3,GHRHR,GNA15,GPR139,GRIA3,GRM7,GRPR,IGF1,PLCH2,PRKCB,RASD1</t>
  </si>
  <si>
    <t>Synaptic Long Term Depression</t>
  </si>
  <si>
    <t>CACNA1E,CACNA1I,GNA15,GRIA3,GRM7,IGF1,NPR3,PLCH2,PRKCB,RASD1</t>
  </si>
  <si>
    <t>Circadian Rhythm Signaling</t>
  </si>
  <si>
    <t>CACNA1E,CACNA1I,GNA15,GRIA3,GRPR,NPR3,PLCH2,PRKCB,RASD1,TRPC6</t>
  </si>
  <si>
    <t>Calcium Signaling</t>
  </si>
  <si>
    <t>ACTA2,ATP2B2,CACNA1E,CACNA1I,CAMK1D,GRIA3,MYH4,MYH6,TRPC6</t>
  </si>
  <si>
    <t>Endocannabinoid Neuronal Synapse Pathway</t>
  </si>
  <si>
    <t>ABHD6,CACNA1E,CACNA1I,GNA15,GRIA3,PLCH2,RIMS1</t>
  </si>
  <si>
    <t>GPCR-Mediated Nutrient Sensing in Enteroendocrine Cells</t>
  </si>
  <si>
    <t>CACNA1E,CACNA1I,CASR,GNA15,PLCH2,PRKCB</t>
  </si>
  <si>
    <t>Synaptic Long Term Potentiation</t>
  </si>
  <si>
    <t>GNA15,GRIA3,GRM7,PLCH2,PRKCB,RASD1</t>
  </si>
  <si>
    <t>GNRH Signaling</t>
  </si>
  <si>
    <t>CACNA1E,CACNA1I,EGR1,FSHB,GNA15,PRKCB,RASD1</t>
  </si>
  <si>
    <t>Gap Junction Signaling</t>
  </si>
  <si>
    <t>ACTA2,DRD2,GRIA3,NPR3,PLCH2,PRKCB,RASD1</t>
  </si>
  <si>
    <t>Insulin Secretion Signaling Pathway</t>
  </si>
  <si>
    <t>CACNA1E,CACNA1I,CSHL1,GNA15,KLF11,PLCH2,PRKCB,PRL</t>
  </si>
  <si>
    <t>Opioid Signaling Pathway</t>
  </si>
  <si>
    <t>CACNA1E,CACNA1I,CAMK1D,FOSB,GNA15,PRKCB,RASD1,RGS1</t>
  </si>
  <si>
    <t>Oxytocin Signaling Pathway</t>
  </si>
  <si>
    <t>ATP2B2,CACNA1E,LPL,MYH4,MYH6,NPR3,PRKCB,RASD1</t>
  </si>
  <si>
    <t>Phagosome Formation</t>
  </si>
  <si>
    <t>ADGRG2,CASR,CX3CR1,DRD2,GHRHR,GPR139,GRM7,GRPR,MYH4,MYH6,PRKCB,RASD1,TIMD4</t>
  </si>
  <si>
    <t>Growth Hormone Signaling</t>
  </si>
  <si>
    <t>CSHL1,IGF1,PRKCB,PRL</t>
  </si>
  <si>
    <t>G Beta Gamma Signaling</t>
  </si>
  <si>
    <t>CACNA1E,CACNA1I,GNA15,PRKCB,RASD1</t>
  </si>
  <si>
    <t>PPARα/RXRα Activation</t>
  </si>
  <si>
    <t>CPT1B,GNA15,LPL,PLCH2,PRKCB,RASD1</t>
  </si>
  <si>
    <t>Gαi Signaling</t>
  </si>
  <si>
    <t>DRD2,GNA15,GRM7,NPR3,RASD1</t>
  </si>
  <si>
    <t>FcγRIIB Signaling in B Lymphocytes</t>
  </si>
  <si>
    <t>CACNA1E,CACNA1I,CD79B,RASD1</t>
  </si>
  <si>
    <t>Prolactin Signaling</t>
  </si>
  <si>
    <t>KCNMB2,PRKCB,PRL,RASD1</t>
  </si>
  <si>
    <t>PI3K Signaling in B Lymphocytes</t>
  </si>
  <si>
    <t>ATF3,CD79B,PLCH2,PRKCB,RASD1</t>
  </si>
  <si>
    <t>G-Protein Coupled Receptor Signaling</t>
  </si>
  <si>
    <t>ADGRG2,CASR,CX3CR1,DRD2,GHRHR,GNA15,GPR139,GRM7,GRPR,NPR3,PRKCB,RASD1</t>
  </si>
  <si>
    <t>Cellular Effects of Sildenafil (Viagra)</t>
  </si>
  <si>
    <t>ACTA2,CACNA1E,MYH4,MYH6,PLCH2</t>
  </si>
  <si>
    <t>Neurovascular Coupling Signaling Pathway</t>
  </si>
  <si>
    <t>CACNA1E,CACNA1I,ENTPD3,GRIA3,KCNMB2,NPR3</t>
  </si>
  <si>
    <t>Axonal Guidance Signaling</t>
  </si>
  <si>
    <t>GNA15,IGF1,MMP11,PAPPA2,PLCH2,PLXNB3,PRKCB,RASD1,SEMA6C</t>
  </si>
  <si>
    <t>Dopamine-DARPP32 Feedback in cAMP Signaling</t>
  </si>
  <si>
    <t>CACNA1E,CREM,DRD2,PLCH2,PRKCB</t>
  </si>
  <si>
    <t>RHOA Signaling</t>
  </si>
  <si>
    <t>ACTA2,CDC42EP4,CIT,IGF1</t>
  </si>
  <si>
    <t>p70S6K Signaling</t>
  </si>
  <si>
    <t>CD79B,PLCH2,PRKCB,RASD1</t>
  </si>
  <si>
    <t>Adipogenesis pathway</t>
  </si>
  <si>
    <t>CEBPD,FGFR3,LPL,TXNIP</t>
  </si>
  <si>
    <t>HIF1α Signaling</t>
  </si>
  <si>
    <t>CAMK1D,IGF1,MMP11,PRKCB,RASD1</t>
  </si>
  <si>
    <t>GPCR-Mediated Integration of Enteroendocrine Signaling Exemplified by an L Cell</t>
  </si>
  <si>
    <t>GNA15,GRPR,PLCH2</t>
  </si>
  <si>
    <t>RHOGDI Signaling</t>
  </si>
  <si>
    <t>ACTA2,CDH23,GNA15,MYH4,MYH6</t>
  </si>
  <si>
    <t>VDR/RXR Activation</t>
  </si>
  <si>
    <t>CASR,KLF4,PRKCB</t>
  </si>
  <si>
    <t>Chemokine Signaling</t>
  </si>
  <si>
    <t>CAMK1D,PRKCB,RASD1</t>
  </si>
  <si>
    <t>Thrombin Signaling</t>
  </si>
  <si>
    <t>CAMK1D,GNA15,PLCH2,PRKCB,RASD1</t>
  </si>
  <si>
    <t>Corticotropin Releasing Hormone Signaling</t>
  </si>
  <si>
    <t>CACNA1E,CACNA1I,NPR3,PRKCB</t>
  </si>
  <si>
    <t>Thyronamine and Iodothyronamine Metabolism</t>
  </si>
  <si>
    <t>Thyroid Hormone Metabolism I (via Deiodination)</t>
  </si>
  <si>
    <t>Estrogen Receptor Signaling</t>
  </si>
  <si>
    <t>CACNA1E,GNA15,IGF1,MMP11,PLCH2,PRKCB,RASD1</t>
  </si>
  <si>
    <t>cAMP-mediated signaling</t>
  </si>
  <si>
    <t>CAMK1D,CREM,DRD2,GRM7,NPR3</t>
  </si>
  <si>
    <t>NRF2-mediated Oxidative Stress Response</t>
  </si>
  <si>
    <t>ACTA2,JUNB,MAFF,PRKCB,RASD1</t>
  </si>
  <si>
    <t>Actin Cytoskeleton Signaling</t>
  </si>
  <si>
    <t>ACTA2,IQGAP3,MYH4,MYH6,RASD1</t>
  </si>
  <si>
    <t>CXCR4 Signaling</t>
  </si>
  <si>
    <t>EGR1,GNA15,PRKCB,RASD1</t>
  </si>
  <si>
    <t>Androgen Signaling</t>
  </si>
  <si>
    <t>CACNA1E,CACNA1I,GNA15,PRKCB</t>
  </si>
  <si>
    <t>UVA-Induced MAPK Signaling</t>
  </si>
  <si>
    <t>PLCH2,RASD1,TIPARP</t>
  </si>
  <si>
    <t>VEGF Signaling</t>
  </si>
  <si>
    <t>ACTA2,PRKCB,RASD1</t>
  </si>
  <si>
    <t>Thyroid Hormone Metabolism II (via Conjugation and/or Degradation)</t>
  </si>
  <si>
    <t>CSGALNACT1,DIO3</t>
  </si>
  <si>
    <t>Signaling by Rho Family GTPases</t>
  </si>
  <si>
    <t>ACTA2,CDC42EP4,CDH23,CIT,GNA15</t>
  </si>
  <si>
    <t>α-Adrenergic Signaling</t>
  </si>
  <si>
    <t>GNA15,PRKCB,RASD1</t>
  </si>
  <si>
    <t>Retinol Biosynthesis</t>
  </si>
  <si>
    <t>CES4A,LPL</t>
  </si>
  <si>
    <t>nNOS Signaling in Neurons</t>
  </si>
  <si>
    <t>PRKCB,RASD1</t>
  </si>
  <si>
    <t>nNOS Signaling in Skeletal Muscle Cells</t>
  </si>
  <si>
    <t>CDK5 Signaling</t>
  </si>
  <si>
    <t>EGR1,FOSB,RASD1</t>
  </si>
  <si>
    <t>ID1 Signaling Pathway</t>
  </si>
  <si>
    <t>ATF3,EGR1,FGFR3,RASD1</t>
  </si>
  <si>
    <t>ILK Signaling</t>
  </si>
  <si>
    <t>ACTA2,MYH4,MYH6,PARVB</t>
  </si>
  <si>
    <t>Xenobiotic Metabolism Signaling</t>
  </si>
  <si>
    <t>ALDH1A3,CAMK1D,CES4A,PRKCB,RASD1</t>
  </si>
  <si>
    <t>Cholecystokinin/Gastrin-mediated Signaling</t>
  </si>
  <si>
    <t>CREM,PRKCB,RASD1</t>
  </si>
  <si>
    <t>UVC-Induced MAPK Signaling</t>
  </si>
  <si>
    <t>Superpathway of Serine and Glycine Biosynthesis I</t>
  </si>
  <si>
    <t>Glycoaminoglycan-protein Linkage Region Biosynthesis</t>
  </si>
  <si>
    <t>Gustation Pathway</t>
  </si>
  <si>
    <t>CACNA1E,CACNA1I,CASR,LPL</t>
  </si>
  <si>
    <t>P-value</t>
  </si>
  <si>
    <t>Genes</t>
  </si>
  <si>
    <t>Colanic Acid Building Blocks Biosynthesis</t>
  </si>
  <si>
    <t>GALE,GALK1,UGDH</t>
  </si>
  <si>
    <t>Glutathione Redox Reactions II</t>
  </si>
  <si>
    <t>GLRX,GSR</t>
  </si>
  <si>
    <t>Agrin Interactions at Neuromuscular Junction</t>
  </si>
  <si>
    <t>ACTA2,AGRN,MAPK10,PAK4,UTRN</t>
  </si>
  <si>
    <t>Galactose Degradation I (Leloir Pathway)</t>
  </si>
  <si>
    <t>GALE,GALK1</t>
  </si>
  <si>
    <t>MAP2K1,MAPK10,PRKCA,SMPD1</t>
  </si>
  <si>
    <t>ACTA2,DNAJB12,FKBP5,GSR,MAP2K1,PRKCA,SOD3,SQSTM1</t>
  </si>
  <si>
    <t>Coagulation System</t>
  </si>
  <si>
    <t>F9,SERPINA5,SERPINF2</t>
  </si>
  <si>
    <t>Antioxidant Action of Vitamin C</t>
  </si>
  <si>
    <t>GLRX,LCAT,MAPK10,PLD3,SLC2A4</t>
  </si>
  <si>
    <t>NAD Phosphorylation and Dephosphorylation</t>
  </si>
  <si>
    <t>NADK2,PXYLP1</t>
  </si>
  <si>
    <t>UDP-N-acetyl-D-galactosamine Biosynthesis II</t>
  </si>
  <si>
    <t>GALE,GNPNAT1</t>
  </si>
  <si>
    <t>Urate Biosynthesis/Inosine 5'-phosphate Degradation</t>
  </si>
  <si>
    <t>IMPDH1,NT5E</t>
  </si>
  <si>
    <t>Thiamin Salvage III</t>
  </si>
  <si>
    <t>Glutamine Biosynthesis I</t>
  </si>
  <si>
    <t>Glutamate Removal from Folates</t>
  </si>
  <si>
    <t>UDP-N-acetyl-D-galactosamine Biosynthesis I</t>
  </si>
  <si>
    <t>Autophagy</t>
  </si>
  <si>
    <t>ERN1,FGF2,GABARAPL1,MAP2K1,MAPK10,SLC3A2,SQSTM1</t>
  </si>
  <si>
    <t>Role of MAPK Signaling in the Pathogenesis of Influenza</t>
  </si>
  <si>
    <t>LCAT,MAP2K1,MAPK10,PRKCA</t>
  </si>
  <si>
    <t>FXR/RXR Activation</t>
  </si>
  <si>
    <t>HPX,LCAT,MAPK10,PON1,SERPINF2</t>
  </si>
  <si>
    <t>Tight Junction Signaling</t>
  </si>
  <si>
    <t>ACTA2,CSTF1,MYL1,STX1A,TJP2,YBX3</t>
  </si>
  <si>
    <t>DMD,SNTB1,SNTB2</t>
  </si>
  <si>
    <t>Purine Nucleotides Degradation II (Aerobic)</t>
  </si>
  <si>
    <t>FSHB,LHB,MAP2K1,MAPK10,PAK4,PRKCA</t>
  </si>
  <si>
    <t>UVB-Induced MAPK Signaling</t>
  </si>
  <si>
    <t>MAP2K1,MAPK10,PRKCA</t>
  </si>
  <si>
    <t>UDP-D-xylose and UDP-D-glucuronate Biosynthesis</t>
  </si>
  <si>
    <t>ERBB Signaling</t>
  </si>
  <si>
    <t>MAP2K1,MAPK10,PAK4,PRKCA</t>
  </si>
  <si>
    <t>ACTA2,ARHGAP24,FGF2,IQGAP2,MAP2K1,MYL1,PAK4</t>
  </si>
  <si>
    <t>RAR Activation</t>
  </si>
  <si>
    <t>ALDH1A2,CRABP2,HSD17B6,MAP2K1,MAPK10,PRKCA</t>
  </si>
  <si>
    <t>Ethanol Degradation IV</t>
  </si>
  <si>
    <t>ACSS1,ALDH1A2</t>
  </si>
  <si>
    <t>Vitamin-C Transport</t>
  </si>
  <si>
    <t>GLRX,SLC2A4</t>
  </si>
  <si>
    <t>Semaphorin Neuronal Repulsive Signaling Pathway</t>
  </si>
  <si>
    <t>MAP2K1,MYL1,PAK4,SEMA3E,VCAN</t>
  </si>
  <si>
    <t>NADH Repair</t>
  </si>
  <si>
    <t>Ascorbate Recycling (Cytosolic)</t>
  </si>
  <si>
    <t>Thiosulfate Disproportionation III (Rhodanese)</t>
  </si>
  <si>
    <t>NAD Salvage Pathway II</t>
  </si>
  <si>
    <t>NT5E,PXYLP1</t>
  </si>
  <si>
    <t>MAP2K1,MAPK10,MYL1,PAK4,PRKCA</t>
  </si>
  <si>
    <t>Heme Degradation</t>
  </si>
  <si>
    <t>Molybdenum Cofactor Biosynthesis</t>
  </si>
  <si>
    <t>Acetate Conversion to Acetyl-CoA</t>
  </si>
  <si>
    <t>FAK Signaling</t>
  </si>
  <si>
    <t>ACTA2,MAP2K1,PAK4,TNS1</t>
  </si>
  <si>
    <t>PAK Signaling</t>
  </si>
  <si>
    <t>MAP2K1,MAPK10,MYL1,PAK4</t>
  </si>
  <si>
    <t>PRKCA,PRL,SLC2A4</t>
  </si>
  <si>
    <t>Renin-Angiotensin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</si>
</sst>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632E-2E7C-4C22-9174-1CC1BB69A652}">
  <dimension ref="A1:E197"/>
  <sheetViews>
    <sheetView tabSelected="1" topLeftCell="A169" workbookViewId="0">
      <selection activeCell="B195" sqref="B195"/>
    </sheetView>
  </sheetViews>
  <sheetFormatPr defaultRowHeight="15" x14ac:dyDescent="0.25"/>
  <cols>
    <col min="1" max="1" width="21" customWidth="1"/>
    <col min="2" max="2" width="11.5703125" customWidth="1"/>
    <col min="3" max="3" width="39.85546875" customWidth="1"/>
  </cols>
  <sheetData>
    <row r="1" spans="1:5" x14ac:dyDescent="0.25">
      <c r="A1" t="s">
        <v>0</v>
      </c>
    </row>
    <row r="2" spans="1:5" x14ac:dyDescent="0.25">
      <c r="A2" s="5" t="s">
        <v>480</v>
      </c>
      <c r="B2" s="5" t="s">
        <v>481</v>
      </c>
      <c r="C2" s="5" t="s">
        <v>482</v>
      </c>
      <c r="D2" s="5" t="s">
        <v>478</v>
      </c>
      <c r="E2" s="5" t="s">
        <v>479</v>
      </c>
    </row>
    <row r="3" spans="1:5" x14ac:dyDescent="0.25">
      <c r="A3" t="s">
        <v>300</v>
      </c>
      <c r="B3" s="1" t="s">
        <v>298</v>
      </c>
      <c r="C3" t="s">
        <v>299</v>
      </c>
      <c r="D3">
        <v>1.9259999999999999</v>
      </c>
      <c r="E3">
        <v>1.9900000000000001E-2</v>
      </c>
    </row>
    <row r="4" spans="1:5" x14ac:dyDescent="0.25">
      <c r="A4" t="s">
        <v>318</v>
      </c>
      <c r="B4" s="1" t="s">
        <v>316</v>
      </c>
      <c r="C4" t="s">
        <v>317</v>
      </c>
      <c r="D4">
        <v>-1.516</v>
      </c>
      <c r="E4">
        <v>4.2000000000000003E-2</v>
      </c>
    </row>
    <row r="5" spans="1:5" x14ac:dyDescent="0.25">
      <c r="A5" t="s">
        <v>15</v>
      </c>
      <c r="B5" s="1" t="s">
        <v>13</v>
      </c>
      <c r="C5" t="s">
        <v>14</v>
      </c>
      <c r="D5">
        <v>-1.607</v>
      </c>
      <c r="E5">
        <v>3.49E-3</v>
      </c>
    </row>
    <row r="6" spans="1:5" x14ac:dyDescent="0.25">
      <c r="A6" t="s">
        <v>483</v>
      </c>
      <c r="D6">
        <v>1.7497940997577215</v>
      </c>
      <c r="E6">
        <v>4.8135735638011302E-2</v>
      </c>
    </row>
    <row r="7" spans="1:5" x14ac:dyDescent="0.25">
      <c r="A7" t="s">
        <v>180</v>
      </c>
      <c r="B7" s="1" t="s">
        <v>178</v>
      </c>
      <c r="C7" t="s">
        <v>179</v>
      </c>
      <c r="D7">
        <v>-1.7929999999999999</v>
      </c>
      <c r="E7">
        <v>1.3999999999999999E-4</v>
      </c>
    </row>
    <row r="8" spans="1:5" x14ac:dyDescent="0.25">
      <c r="A8" t="s">
        <v>303</v>
      </c>
      <c r="B8" s="1" t="s">
        <v>301</v>
      </c>
      <c r="C8" t="s">
        <v>302</v>
      </c>
      <c r="D8">
        <v>-1.579</v>
      </c>
      <c r="E8">
        <v>7.1900000000000002E-3</v>
      </c>
    </row>
    <row r="9" spans="1:5" x14ac:dyDescent="0.25">
      <c r="A9" t="s">
        <v>39</v>
      </c>
      <c r="B9" s="1" t="s">
        <v>37</v>
      </c>
      <c r="C9" t="s">
        <v>38</v>
      </c>
      <c r="D9">
        <v>1.595</v>
      </c>
      <c r="E9">
        <v>8.4499999999999996E-7</v>
      </c>
    </row>
    <row r="10" spans="1:5" x14ac:dyDescent="0.25">
      <c r="A10" t="s">
        <v>75</v>
      </c>
      <c r="B10" s="1" t="s">
        <v>73</v>
      </c>
      <c r="C10" t="s">
        <v>74</v>
      </c>
      <c r="D10">
        <v>-7.0979999999999999</v>
      </c>
      <c r="E10">
        <v>1.4100000000000001E-8</v>
      </c>
    </row>
    <row r="11" spans="1:5" x14ac:dyDescent="0.25">
      <c r="A11" t="s">
        <v>42</v>
      </c>
      <c r="B11" s="1" t="s">
        <v>40</v>
      </c>
      <c r="C11" t="s">
        <v>41</v>
      </c>
      <c r="D11">
        <v>1.7490000000000001</v>
      </c>
      <c r="E11">
        <v>3.78E-2</v>
      </c>
    </row>
    <row r="12" spans="1:5" x14ac:dyDescent="0.25">
      <c r="A12" t="s">
        <v>111</v>
      </c>
      <c r="B12" s="1" t="s">
        <v>109</v>
      </c>
      <c r="C12" t="s">
        <v>110</v>
      </c>
      <c r="D12">
        <v>1.7070000000000001</v>
      </c>
      <c r="E12">
        <v>1.98E-3</v>
      </c>
    </row>
    <row r="13" spans="1:5" x14ac:dyDescent="0.25">
      <c r="A13" t="s">
        <v>159</v>
      </c>
      <c r="B13" s="1" t="s">
        <v>157</v>
      </c>
      <c r="C13" t="s">
        <v>158</v>
      </c>
      <c r="D13">
        <v>1.585</v>
      </c>
      <c r="E13">
        <v>4.6699999999999998E-2</v>
      </c>
    </row>
    <row r="14" spans="1:5" x14ac:dyDescent="0.25">
      <c r="A14" t="s">
        <v>255</v>
      </c>
      <c r="B14" s="1" t="s">
        <v>253</v>
      </c>
      <c r="C14" t="s">
        <v>254</v>
      </c>
      <c r="D14">
        <v>-1.5209999999999999</v>
      </c>
      <c r="E14">
        <v>2.1699999999999999E-8</v>
      </c>
    </row>
    <row r="15" spans="1:5" x14ac:dyDescent="0.25">
      <c r="A15" t="s">
        <v>183</v>
      </c>
      <c r="B15" s="1" t="s">
        <v>181</v>
      </c>
      <c r="C15" t="s">
        <v>182</v>
      </c>
      <c r="D15">
        <v>-2.339</v>
      </c>
      <c r="E15">
        <v>4.2599999999999999E-2</v>
      </c>
    </row>
    <row r="16" spans="1:5" x14ac:dyDescent="0.25">
      <c r="A16" t="s">
        <v>327</v>
      </c>
      <c r="B16" s="1" t="s">
        <v>325</v>
      </c>
      <c r="C16" t="s">
        <v>326</v>
      </c>
      <c r="D16">
        <v>1.9330000000000001</v>
      </c>
      <c r="E16">
        <v>4.4200000000000001E-4</v>
      </c>
    </row>
    <row r="17" spans="1:5" x14ac:dyDescent="0.25">
      <c r="A17" t="s">
        <v>345</v>
      </c>
      <c r="B17" s="1" t="s">
        <v>343</v>
      </c>
      <c r="C17" t="s">
        <v>344</v>
      </c>
      <c r="D17">
        <v>2.8010000000000002</v>
      </c>
      <c r="E17">
        <v>1.9699999999999999E-2</v>
      </c>
    </row>
    <row r="18" spans="1:5" x14ac:dyDescent="0.25">
      <c r="A18" t="s">
        <v>102</v>
      </c>
      <c r="B18" s="1" t="s">
        <v>100</v>
      </c>
      <c r="C18" t="s">
        <v>101</v>
      </c>
      <c r="D18">
        <v>1.8260000000000001</v>
      </c>
      <c r="E18">
        <v>1.42E-3</v>
      </c>
    </row>
    <row r="19" spans="1:5" x14ac:dyDescent="0.25">
      <c r="A19" t="s">
        <v>246</v>
      </c>
      <c r="B19" s="1" t="s">
        <v>244</v>
      </c>
      <c r="C19" t="s">
        <v>245</v>
      </c>
      <c r="D19">
        <v>-1.5409999999999999</v>
      </c>
      <c r="E19">
        <v>3.2199999999999999E-2</v>
      </c>
    </row>
    <row r="20" spans="1:5" x14ac:dyDescent="0.25">
      <c r="A20" t="s">
        <v>465</v>
      </c>
      <c r="B20" s="1" t="s">
        <v>463</v>
      </c>
      <c r="C20" t="s">
        <v>464</v>
      </c>
      <c r="D20">
        <v>2.0150000000000001</v>
      </c>
      <c r="E20">
        <v>4.2899999999999996E-6</v>
      </c>
    </row>
    <row r="21" spans="1:5" x14ac:dyDescent="0.25">
      <c r="A21" t="s">
        <v>144</v>
      </c>
      <c r="B21" s="1" t="s">
        <v>142</v>
      </c>
      <c r="C21" t="s">
        <v>143</v>
      </c>
      <c r="D21">
        <v>1.538</v>
      </c>
      <c r="E21">
        <v>3.6200000000000003E-2</v>
      </c>
    </row>
    <row r="22" spans="1:5" x14ac:dyDescent="0.25">
      <c r="A22" t="s">
        <v>348</v>
      </c>
      <c r="B22" s="1" t="s">
        <v>346</v>
      </c>
      <c r="C22" t="s">
        <v>347</v>
      </c>
      <c r="D22">
        <v>1.5580000000000001</v>
      </c>
      <c r="E22">
        <v>3.73E-2</v>
      </c>
    </row>
    <row r="23" spans="1:5" x14ac:dyDescent="0.25">
      <c r="A23" t="s">
        <v>198</v>
      </c>
      <c r="B23" s="1" t="s">
        <v>196</v>
      </c>
      <c r="C23" t="s">
        <v>197</v>
      </c>
      <c r="D23">
        <v>-2.081</v>
      </c>
      <c r="E23">
        <v>3.6299999999999999E-2</v>
      </c>
    </row>
    <row r="24" spans="1:5" x14ac:dyDescent="0.25">
      <c r="A24" t="s">
        <v>471</v>
      </c>
      <c r="B24" s="1" t="s">
        <v>469</v>
      </c>
      <c r="C24" t="s">
        <v>470</v>
      </c>
      <c r="D24">
        <v>1.825</v>
      </c>
      <c r="E24">
        <v>4.3200000000000002E-2</v>
      </c>
    </row>
    <row r="25" spans="1:5" x14ac:dyDescent="0.25">
      <c r="A25" t="s">
        <v>81</v>
      </c>
      <c r="B25" s="1" t="s">
        <v>79</v>
      </c>
      <c r="C25" t="s">
        <v>80</v>
      </c>
      <c r="D25">
        <v>3.0489999999999999</v>
      </c>
      <c r="E25">
        <v>8.9800000000000004E-4</v>
      </c>
    </row>
    <row r="26" spans="1:5" x14ac:dyDescent="0.25">
      <c r="A26" t="s">
        <v>135</v>
      </c>
      <c r="B26" s="1" t="s">
        <v>133</v>
      </c>
      <c r="C26" t="s">
        <v>134</v>
      </c>
      <c r="D26">
        <v>1.5</v>
      </c>
      <c r="E26">
        <v>1.09E-2</v>
      </c>
    </row>
    <row r="27" spans="1:5" x14ac:dyDescent="0.25">
      <c r="A27" t="s">
        <v>12</v>
      </c>
      <c r="B27" s="1" t="s">
        <v>10</v>
      </c>
      <c r="C27" t="s">
        <v>11</v>
      </c>
      <c r="D27">
        <v>1.764</v>
      </c>
      <c r="E27">
        <v>3.9000000000000002E-7</v>
      </c>
    </row>
    <row r="28" spans="1:5" x14ac:dyDescent="0.25">
      <c r="A28" t="s">
        <v>297</v>
      </c>
      <c r="B28" s="1" t="s">
        <v>295</v>
      </c>
      <c r="C28" t="s">
        <v>296</v>
      </c>
      <c r="D28">
        <v>-1.9370000000000001</v>
      </c>
      <c r="E28">
        <v>2.65E-3</v>
      </c>
    </row>
    <row r="29" spans="1:5" x14ac:dyDescent="0.25">
      <c r="A29" t="s">
        <v>168</v>
      </c>
      <c r="B29" s="1" t="s">
        <v>166</v>
      </c>
      <c r="C29" t="s">
        <v>167</v>
      </c>
      <c r="D29">
        <v>1.5860000000000001</v>
      </c>
      <c r="E29">
        <v>1.2800000000000001E-3</v>
      </c>
    </row>
    <row r="30" spans="1:5" x14ac:dyDescent="0.25">
      <c r="A30" t="s">
        <v>141</v>
      </c>
      <c r="B30" s="1" t="s">
        <v>139</v>
      </c>
      <c r="C30" t="s">
        <v>140</v>
      </c>
      <c r="D30">
        <v>1.5629999999999999</v>
      </c>
      <c r="E30">
        <v>2.1499999999999998E-2</v>
      </c>
    </row>
    <row r="31" spans="1:5" x14ac:dyDescent="0.25">
      <c r="A31" t="s">
        <v>288</v>
      </c>
      <c r="B31" s="1" t="s">
        <v>286</v>
      </c>
      <c r="C31" t="s">
        <v>287</v>
      </c>
      <c r="D31">
        <v>1.532</v>
      </c>
      <c r="E31">
        <v>1.61E-2</v>
      </c>
    </row>
    <row r="32" spans="1:5" x14ac:dyDescent="0.25">
      <c r="A32" t="s">
        <v>267</v>
      </c>
      <c r="B32" s="1" t="s">
        <v>265</v>
      </c>
      <c r="C32" t="s">
        <v>266</v>
      </c>
      <c r="D32">
        <v>1.72</v>
      </c>
      <c r="E32">
        <v>8.4499999999999992E-3</v>
      </c>
    </row>
    <row r="33" spans="1:5" x14ac:dyDescent="0.25">
      <c r="A33" t="s">
        <v>402</v>
      </c>
      <c r="B33" s="1" t="s">
        <v>400</v>
      </c>
      <c r="C33" t="s">
        <v>401</v>
      </c>
      <c r="D33">
        <v>-1.627</v>
      </c>
      <c r="E33">
        <v>2.8299999999999999E-2</v>
      </c>
    </row>
    <row r="34" spans="1:5" x14ac:dyDescent="0.25">
      <c r="A34" t="s">
        <v>243</v>
      </c>
      <c r="B34" s="1" t="s">
        <v>241</v>
      </c>
      <c r="C34" t="s">
        <v>242</v>
      </c>
      <c r="D34">
        <v>1.9379999999999999</v>
      </c>
      <c r="E34">
        <v>1.3299999999999999E-2</v>
      </c>
    </row>
    <row r="35" spans="1:5" x14ac:dyDescent="0.25">
      <c r="A35" t="s">
        <v>3</v>
      </c>
      <c r="B35" s="1" t="s">
        <v>1</v>
      </c>
      <c r="C35" t="s">
        <v>2</v>
      </c>
      <c r="D35">
        <v>-2.298</v>
      </c>
      <c r="E35">
        <v>1.0200000000000001E-3</v>
      </c>
    </row>
    <row r="36" spans="1:5" x14ac:dyDescent="0.25">
      <c r="A36" t="s">
        <v>231</v>
      </c>
      <c r="B36" s="1" t="s">
        <v>229</v>
      </c>
      <c r="C36" t="s">
        <v>230</v>
      </c>
      <c r="D36">
        <v>-3.2250000000000001</v>
      </c>
      <c r="E36">
        <v>2.6599999999999999E-6</v>
      </c>
    </row>
    <row r="37" spans="1:5" x14ac:dyDescent="0.25">
      <c r="A37" t="s">
        <v>186</v>
      </c>
      <c r="B37" s="1" t="s">
        <v>184</v>
      </c>
      <c r="C37" t="s">
        <v>185</v>
      </c>
      <c r="D37">
        <v>-2.129</v>
      </c>
      <c r="E37">
        <v>3.3300000000000002E-4</v>
      </c>
    </row>
    <row r="38" spans="1:5" x14ac:dyDescent="0.25">
      <c r="A38" t="s">
        <v>387</v>
      </c>
      <c r="B38" s="1" t="s">
        <v>385</v>
      </c>
      <c r="C38" t="s">
        <v>386</v>
      </c>
      <c r="D38">
        <v>1.536</v>
      </c>
      <c r="E38">
        <v>3.1099999999999997E-5</v>
      </c>
    </row>
    <row r="39" spans="1:5" x14ac:dyDescent="0.25">
      <c r="A39" t="s">
        <v>417</v>
      </c>
      <c r="B39" s="1" t="s">
        <v>415</v>
      </c>
      <c r="C39" t="s">
        <v>416</v>
      </c>
      <c r="D39">
        <v>1.972</v>
      </c>
      <c r="E39">
        <v>4.8600000000000002E-5</v>
      </c>
    </row>
    <row r="40" spans="1:5" x14ac:dyDescent="0.25">
      <c r="A40" t="s">
        <v>423</v>
      </c>
      <c r="B40" s="1" t="s">
        <v>421</v>
      </c>
      <c r="C40" t="s">
        <v>422</v>
      </c>
      <c r="D40">
        <v>-1.6850000000000001</v>
      </c>
      <c r="E40">
        <v>4.07E-2</v>
      </c>
    </row>
    <row r="41" spans="1:5" x14ac:dyDescent="0.25">
      <c r="A41" t="s">
        <v>315</v>
      </c>
      <c r="B41" s="1" t="s">
        <v>313</v>
      </c>
      <c r="C41" t="s">
        <v>314</v>
      </c>
      <c r="D41">
        <v>-2.0270000000000001</v>
      </c>
      <c r="E41">
        <v>4.4299999999999999E-3</v>
      </c>
    </row>
    <row r="42" spans="1:5" x14ac:dyDescent="0.25">
      <c r="A42" t="s">
        <v>384</v>
      </c>
      <c r="B42" s="1" t="s">
        <v>382</v>
      </c>
      <c r="C42" t="s">
        <v>383</v>
      </c>
      <c r="D42">
        <v>1.514</v>
      </c>
      <c r="E42">
        <v>3.8899999999999998E-3</v>
      </c>
    </row>
    <row r="43" spans="1:5" x14ac:dyDescent="0.25">
      <c r="A43" t="s">
        <v>60</v>
      </c>
      <c r="B43" s="1" t="s">
        <v>58</v>
      </c>
      <c r="C43" t="s">
        <v>59</v>
      </c>
      <c r="D43">
        <v>1.569</v>
      </c>
      <c r="E43">
        <v>4.6999999999999999E-4</v>
      </c>
    </row>
    <row r="44" spans="1:5" x14ac:dyDescent="0.25">
      <c r="A44" t="s">
        <v>189</v>
      </c>
      <c r="B44" s="1" t="s">
        <v>187</v>
      </c>
      <c r="C44" t="s">
        <v>188</v>
      </c>
      <c r="D44">
        <v>-5.1230000000000002</v>
      </c>
      <c r="E44">
        <v>1.8100000000000001E-4</v>
      </c>
    </row>
    <row r="45" spans="1:5" x14ac:dyDescent="0.25">
      <c r="A45" t="s">
        <v>484</v>
      </c>
      <c r="D45">
        <v>1.9707626480209843</v>
      </c>
      <c r="E45">
        <v>5.7321374609360298E-3</v>
      </c>
    </row>
    <row r="46" spans="1:5" x14ac:dyDescent="0.25">
      <c r="A46" t="s">
        <v>222</v>
      </c>
      <c r="B46" s="1" t="s">
        <v>220</v>
      </c>
      <c r="C46" t="s">
        <v>221</v>
      </c>
      <c r="D46">
        <v>1.532</v>
      </c>
      <c r="E46">
        <v>9.4199999999999996E-3</v>
      </c>
    </row>
    <row r="47" spans="1:5" x14ac:dyDescent="0.25">
      <c r="A47" t="s">
        <v>36</v>
      </c>
      <c r="B47" s="1" t="s">
        <v>34</v>
      </c>
      <c r="C47" t="s">
        <v>35</v>
      </c>
      <c r="D47">
        <v>-2.7749999999999999</v>
      </c>
      <c r="E47">
        <v>1.2699999999999999E-2</v>
      </c>
    </row>
    <row r="48" spans="1:5" x14ac:dyDescent="0.25">
      <c r="A48" t="s">
        <v>264</v>
      </c>
      <c r="B48" s="1" t="s">
        <v>262</v>
      </c>
      <c r="C48" t="s">
        <v>263</v>
      </c>
      <c r="D48">
        <v>1.8120000000000001</v>
      </c>
      <c r="E48">
        <v>1.0399999999999999E-4</v>
      </c>
    </row>
    <row r="49" spans="1:5" x14ac:dyDescent="0.25">
      <c r="A49" t="s">
        <v>78</v>
      </c>
      <c r="B49" s="1" t="s">
        <v>76</v>
      </c>
      <c r="C49" t="s">
        <v>77</v>
      </c>
      <c r="D49">
        <v>1.5549999999999999</v>
      </c>
      <c r="E49">
        <v>7.1900000000000002E-3</v>
      </c>
    </row>
    <row r="50" spans="1:5" x14ac:dyDescent="0.25">
      <c r="A50" t="s">
        <v>213</v>
      </c>
      <c r="B50" s="1" t="s">
        <v>211</v>
      </c>
      <c r="C50" t="s">
        <v>212</v>
      </c>
      <c r="D50">
        <v>1.7949999999999999</v>
      </c>
      <c r="E50">
        <v>4.9899999999999997E-6</v>
      </c>
    </row>
    <row r="51" spans="1:5" x14ac:dyDescent="0.25">
      <c r="A51" t="s">
        <v>108</v>
      </c>
      <c r="B51" s="1" t="s">
        <v>106</v>
      </c>
      <c r="C51" t="s">
        <v>107</v>
      </c>
      <c r="D51">
        <v>1.571</v>
      </c>
      <c r="E51">
        <v>6.6699999999999997E-6</v>
      </c>
    </row>
    <row r="52" spans="1:5" x14ac:dyDescent="0.25">
      <c r="A52" t="s">
        <v>18</v>
      </c>
      <c r="B52" s="1" t="s">
        <v>16</v>
      </c>
      <c r="C52" t="s">
        <v>17</v>
      </c>
      <c r="D52">
        <v>-2.601</v>
      </c>
      <c r="E52">
        <v>3.6499999999999998E-2</v>
      </c>
    </row>
    <row r="53" spans="1:5" x14ac:dyDescent="0.25">
      <c r="A53" t="s">
        <v>414</v>
      </c>
      <c r="B53" s="1" t="s">
        <v>412</v>
      </c>
      <c r="C53" t="s">
        <v>413</v>
      </c>
      <c r="D53">
        <v>2.2869999999999999</v>
      </c>
      <c r="E53">
        <v>6.3699999999999996E-19</v>
      </c>
    </row>
    <row r="54" spans="1:5" x14ac:dyDescent="0.25">
      <c r="A54" t="s">
        <v>485</v>
      </c>
      <c r="D54">
        <v>-1.5836219512493208</v>
      </c>
      <c r="E54" s="2">
        <v>3.31249059172983E-5</v>
      </c>
    </row>
    <row r="55" spans="1:5" x14ac:dyDescent="0.25">
      <c r="A55" t="s">
        <v>396</v>
      </c>
      <c r="B55" s="1" t="s">
        <v>394</v>
      </c>
      <c r="C55" t="s">
        <v>395</v>
      </c>
      <c r="D55">
        <v>1.982</v>
      </c>
      <c r="E55">
        <v>1.5900000000000001E-3</v>
      </c>
    </row>
    <row r="56" spans="1:5" x14ac:dyDescent="0.25">
      <c r="A56" t="s">
        <v>57</v>
      </c>
      <c r="B56" s="1" t="s">
        <v>55</v>
      </c>
      <c r="C56" t="s">
        <v>56</v>
      </c>
      <c r="D56">
        <v>1.552</v>
      </c>
      <c r="E56">
        <v>7.0299999999999998E-3</v>
      </c>
    </row>
    <row r="57" spans="1:5" x14ac:dyDescent="0.25">
      <c r="A57" t="s">
        <v>486</v>
      </c>
      <c r="D57">
        <v>1.7046888540121652</v>
      </c>
      <c r="E57">
        <v>2.1845599306529999E-4</v>
      </c>
    </row>
    <row r="58" spans="1:5" x14ac:dyDescent="0.25">
      <c r="A58" t="s">
        <v>51</v>
      </c>
      <c r="B58" s="1" t="s">
        <v>49</v>
      </c>
      <c r="C58" t="s">
        <v>50</v>
      </c>
      <c r="D58">
        <v>1.591</v>
      </c>
      <c r="E58">
        <v>6.6699999999999997E-6</v>
      </c>
    </row>
    <row r="59" spans="1:5" x14ac:dyDescent="0.25">
      <c r="A59" t="s">
        <v>177</v>
      </c>
      <c r="B59" s="1" t="s">
        <v>175</v>
      </c>
      <c r="C59" t="s">
        <v>176</v>
      </c>
      <c r="D59">
        <v>1.542</v>
      </c>
      <c r="E59">
        <v>2.3699999999999999E-2</v>
      </c>
    </row>
    <row r="60" spans="1:5" x14ac:dyDescent="0.25">
      <c r="A60" t="s">
        <v>165</v>
      </c>
      <c r="B60" s="1" t="s">
        <v>163</v>
      </c>
      <c r="C60" t="s">
        <v>164</v>
      </c>
      <c r="D60">
        <v>-2.8639999999999999</v>
      </c>
      <c r="E60">
        <v>3.4199999999999999E-3</v>
      </c>
    </row>
    <row r="61" spans="1:5" x14ac:dyDescent="0.25">
      <c r="A61" t="s">
        <v>405</v>
      </c>
      <c r="B61" s="1" t="s">
        <v>403</v>
      </c>
      <c r="C61" t="s">
        <v>404</v>
      </c>
      <c r="D61">
        <v>-1.7010000000000001</v>
      </c>
      <c r="E61">
        <v>1.9699999999999999E-2</v>
      </c>
    </row>
    <row r="62" spans="1:5" x14ac:dyDescent="0.25">
      <c r="A62" t="s">
        <v>447</v>
      </c>
      <c r="B62" s="1" t="s">
        <v>445</v>
      </c>
      <c r="C62" t="s">
        <v>446</v>
      </c>
      <c r="D62">
        <v>1.5669999999999999</v>
      </c>
      <c r="E62">
        <v>7.4399999999999999E-6</v>
      </c>
    </row>
    <row r="63" spans="1:5" x14ac:dyDescent="0.25">
      <c r="A63" t="s">
        <v>351</v>
      </c>
      <c r="B63" s="1" t="s">
        <v>349</v>
      </c>
      <c r="C63" t="s">
        <v>350</v>
      </c>
      <c r="D63">
        <v>1.599</v>
      </c>
      <c r="E63">
        <v>5.3499999999999999E-5</v>
      </c>
    </row>
    <row r="64" spans="1:5" x14ac:dyDescent="0.25">
      <c r="A64" t="s">
        <v>312</v>
      </c>
      <c r="B64" s="1" t="s">
        <v>310</v>
      </c>
      <c r="C64" t="s">
        <v>311</v>
      </c>
      <c r="D64">
        <v>-1.631</v>
      </c>
      <c r="E64">
        <v>6.9300000000000004E-5</v>
      </c>
    </row>
    <row r="65" spans="1:5" x14ac:dyDescent="0.25">
      <c r="A65" t="s">
        <v>291</v>
      </c>
      <c r="B65" s="1" t="s">
        <v>289</v>
      </c>
      <c r="C65" t="s">
        <v>290</v>
      </c>
      <c r="D65">
        <v>1.504</v>
      </c>
      <c r="E65">
        <v>0.02</v>
      </c>
    </row>
    <row r="66" spans="1:5" x14ac:dyDescent="0.25">
      <c r="A66" t="s">
        <v>63</v>
      </c>
      <c r="B66" s="1" t="s">
        <v>61</v>
      </c>
      <c r="C66" t="s">
        <v>62</v>
      </c>
      <c r="D66">
        <v>-1.538</v>
      </c>
      <c r="E66">
        <v>6.8400000000000004E-4</v>
      </c>
    </row>
    <row r="67" spans="1:5" x14ac:dyDescent="0.25">
      <c r="A67" t="s">
        <v>156</v>
      </c>
      <c r="B67" s="1" t="s">
        <v>154</v>
      </c>
      <c r="C67" t="s">
        <v>155</v>
      </c>
      <c r="D67">
        <v>1.99</v>
      </c>
      <c r="E67">
        <v>1.2199999999999999E-9</v>
      </c>
    </row>
    <row r="68" spans="1:5" x14ac:dyDescent="0.25">
      <c r="A68" t="s">
        <v>54</v>
      </c>
      <c r="B68" s="1" t="s">
        <v>52</v>
      </c>
      <c r="C68" t="s">
        <v>53</v>
      </c>
      <c r="D68">
        <v>-2.4660000000000002</v>
      </c>
      <c r="E68">
        <v>4.5399999999999998E-4</v>
      </c>
    </row>
    <row r="69" spans="1:5" x14ac:dyDescent="0.25">
      <c r="A69" t="s">
        <v>195</v>
      </c>
      <c r="B69" s="1" t="s">
        <v>193</v>
      </c>
      <c r="C69" t="s">
        <v>194</v>
      </c>
      <c r="D69">
        <v>-2.1909999999999998</v>
      </c>
      <c r="E69">
        <v>1.2E-2</v>
      </c>
    </row>
    <row r="70" spans="1:5" x14ac:dyDescent="0.25">
      <c r="A70" t="s">
        <v>487</v>
      </c>
      <c r="D70">
        <v>-1.5153777329809075</v>
      </c>
      <c r="E70">
        <v>1.6979240645713399E-2</v>
      </c>
    </row>
    <row r="71" spans="1:5" x14ac:dyDescent="0.25">
      <c r="A71" t="s">
        <v>240</v>
      </c>
      <c r="B71" s="1" t="s">
        <v>238</v>
      </c>
      <c r="C71" t="s">
        <v>239</v>
      </c>
      <c r="D71">
        <v>-1.6859999999999999</v>
      </c>
      <c r="E71">
        <v>8.5199999999999998E-3</v>
      </c>
    </row>
    <row r="72" spans="1:5" x14ac:dyDescent="0.25">
      <c r="A72" t="s">
        <v>450</v>
      </c>
      <c r="B72" s="1" t="s">
        <v>448</v>
      </c>
      <c r="C72" t="s">
        <v>449</v>
      </c>
      <c r="D72">
        <v>1.925</v>
      </c>
      <c r="E72">
        <v>1.6799999999999999E-2</v>
      </c>
    </row>
    <row r="73" spans="1:5" x14ac:dyDescent="0.25">
      <c r="A73" t="s">
        <v>252</v>
      </c>
      <c r="B73" s="1" t="s">
        <v>250</v>
      </c>
      <c r="C73" t="s">
        <v>251</v>
      </c>
      <c r="D73">
        <v>-1.9990000000000001</v>
      </c>
      <c r="E73">
        <v>9.3599999999999998E-5</v>
      </c>
    </row>
    <row r="74" spans="1:5" x14ac:dyDescent="0.25">
      <c r="A74" t="s">
        <v>390</v>
      </c>
      <c r="B74" s="1" t="s">
        <v>388</v>
      </c>
      <c r="C74" t="s">
        <v>389</v>
      </c>
      <c r="D74">
        <v>-2.5169999999999999</v>
      </c>
      <c r="E74">
        <v>3.0000000000000001E-3</v>
      </c>
    </row>
    <row r="75" spans="1:5" x14ac:dyDescent="0.25">
      <c r="A75" t="s">
        <v>399</v>
      </c>
      <c r="B75" s="1" t="s">
        <v>397</v>
      </c>
      <c r="C75" t="s">
        <v>398</v>
      </c>
      <c r="D75">
        <v>-1.5760000000000001</v>
      </c>
      <c r="E75">
        <v>1.4E-2</v>
      </c>
    </row>
    <row r="76" spans="1:5" x14ac:dyDescent="0.25">
      <c r="A76" t="s">
        <v>488</v>
      </c>
      <c r="D76">
        <v>-1.922312215463396</v>
      </c>
      <c r="E76">
        <v>4.3795498134001798E-2</v>
      </c>
    </row>
    <row r="77" spans="1:5" x14ac:dyDescent="0.25">
      <c r="A77" t="s">
        <v>171</v>
      </c>
      <c r="B77" s="1" t="s">
        <v>169</v>
      </c>
      <c r="C77" t="s">
        <v>170</v>
      </c>
      <c r="D77">
        <v>-1.5680000000000001</v>
      </c>
      <c r="E77">
        <v>6.7299999999999996E-5</v>
      </c>
    </row>
    <row r="78" spans="1:5" x14ac:dyDescent="0.25">
      <c r="A78" t="s">
        <v>24</v>
      </c>
      <c r="B78" s="1" t="s">
        <v>22</v>
      </c>
      <c r="C78" t="s">
        <v>23</v>
      </c>
      <c r="D78">
        <v>1.6619999999999999</v>
      </c>
      <c r="E78">
        <v>1.81E-3</v>
      </c>
    </row>
    <row r="79" spans="1:5" x14ac:dyDescent="0.25">
      <c r="A79" t="s">
        <v>225</v>
      </c>
      <c r="B79" s="1" t="s">
        <v>223</v>
      </c>
      <c r="C79" t="s">
        <v>224</v>
      </c>
      <c r="D79">
        <v>-1.78</v>
      </c>
      <c r="E79">
        <v>5.9100000000000005E-4</v>
      </c>
    </row>
    <row r="80" spans="1:5" x14ac:dyDescent="0.25">
      <c r="A80" t="s">
        <v>249</v>
      </c>
      <c r="B80" s="1" t="s">
        <v>247</v>
      </c>
      <c r="C80" t="s">
        <v>248</v>
      </c>
      <c r="D80">
        <v>-2.3809999999999998</v>
      </c>
      <c r="E80">
        <v>2.9299999999999999E-3</v>
      </c>
    </row>
    <row r="81" spans="1:5" x14ac:dyDescent="0.25">
      <c r="A81" t="s">
        <v>432</v>
      </c>
      <c r="B81" s="1" t="s">
        <v>430</v>
      </c>
      <c r="C81" t="s">
        <v>431</v>
      </c>
      <c r="D81">
        <v>-1.5580000000000001</v>
      </c>
      <c r="E81">
        <v>2.1399999999999999E-2</v>
      </c>
    </row>
    <row r="82" spans="1:5" x14ac:dyDescent="0.25">
      <c r="A82" t="s">
        <v>234</v>
      </c>
      <c r="B82" s="1" t="s">
        <v>232</v>
      </c>
      <c r="C82" t="s">
        <v>233</v>
      </c>
      <c r="D82">
        <v>1.802</v>
      </c>
      <c r="E82">
        <v>9.9699999999999997E-3</v>
      </c>
    </row>
    <row r="83" spans="1:5" x14ac:dyDescent="0.25">
      <c r="A83" t="s">
        <v>489</v>
      </c>
      <c r="D83">
        <v>1.6121509775327629</v>
      </c>
      <c r="E83">
        <v>3.1332657758552297E-2</v>
      </c>
    </row>
    <row r="84" spans="1:5" x14ac:dyDescent="0.25">
      <c r="A84" t="s">
        <v>273</v>
      </c>
      <c r="B84" s="1" t="s">
        <v>271</v>
      </c>
      <c r="C84" t="s">
        <v>272</v>
      </c>
      <c r="D84">
        <v>-1.742</v>
      </c>
      <c r="E84">
        <v>2.33E-3</v>
      </c>
    </row>
    <row r="85" spans="1:5" x14ac:dyDescent="0.25">
      <c r="A85" t="s">
        <v>204</v>
      </c>
      <c r="B85" s="1" t="s">
        <v>202</v>
      </c>
      <c r="C85" t="s">
        <v>203</v>
      </c>
      <c r="D85">
        <v>2.5539999999999998</v>
      </c>
      <c r="E85">
        <v>1.76E-4</v>
      </c>
    </row>
    <row r="86" spans="1:5" x14ac:dyDescent="0.25">
      <c r="A86" t="s">
        <v>228</v>
      </c>
      <c r="B86" s="1" t="s">
        <v>226</v>
      </c>
      <c r="C86" t="s">
        <v>227</v>
      </c>
      <c r="D86">
        <v>-2.3580000000000001</v>
      </c>
      <c r="E86">
        <v>6.3499999999999997E-3</v>
      </c>
    </row>
    <row r="87" spans="1:5" x14ac:dyDescent="0.25">
      <c r="A87" t="s">
        <v>429</v>
      </c>
      <c r="B87" s="1" t="s">
        <v>427</v>
      </c>
      <c r="C87" t="s">
        <v>428</v>
      </c>
      <c r="D87">
        <v>1.88</v>
      </c>
      <c r="E87">
        <v>1.24E-2</v>
      </c>
    </row>
    <row r="88" spans="1:5" x14ac:dyDescent="0.25">
      <c r="A88" t="s">
        <v>378</v>
      </c>
      <c r="B88" s="1" t="s">
        <v>376</v>
      </c>
      <c r="C88" t="s">
        <v>377</v>
      </c>
      <c r="D88">
        <v>-2.835</v>
      </c>
      <c r="E88">
        <v>1.8100000000000001E-4</v>
      </c>
    </row>
    <row r="89" spans="1:5" x14ac:dyDescent="0.25">
      <c r="A89" t="s">
        <v>342</v>
      </c>
      <c r="B89" s="1" t="s">
        <v>340</v>
      </c>
      <c r="C89" t="s">
        <v>341</v>
      </c>
      <c r="D89">
        <v>-1.915</v>
      </c>
      <c r="E89">
        <v>5.8500000000000002E-3</v>
      </c>
    </row>
    <row r="90" spans="1:5" x14ac:dyDescent="0.25">
      <c r="A90" t="s">
        <v>129</v>
      </c>
      <c r="B90" s="1" t="s">
        <v>127</v>
      </c>
      <c r="C90" t="s">
        <v>128</v>
      </c>
      <c r="D90">
        <v>1.534</v>
      </c>
      <c r="E90">
        <v>8.0099999999999995E-5</v>
      </c>
    </row>
    <row r="91" spans="1:5" x14ac:dyDescent="0.25">
      <c r="A91" t="s">
        <v>153</v>
      </c>
      <c r="B91" s="1" t="s">
        <v>151</v>
      </c>
      <c r="C91" t="s">
        <v>152</v>
      </c>
      <c r="D91">
        <v>1.728</v>
      </c>
      <c r="E91">
        <v>2.8900000000000002E-3</v>
      </c>
    </row>
    <row r="92" spans="1:5" x14ac:dyDescent="0.25">
      <c r="A92" t="s">
        <v>9</v>
      </c>
      <c r="B92" s="1" t="s">
        <v>7</v>
      </c>
      <c r="C92" t="s">
        <v>8</v>
      </c>
      <c r="D92">
        <v>-1.6559999999999999</v>
      </c>
      <c r="E92">
        <v>3.8100000000000002E-2</v>
      </c>
    </row>
    <row r="93" spans="1:5" x14ac:dyDescent="0.25">
      <c r="A93" t="s">
        <v>490</v>
      </c>
      <c r="D93">
        <v>-1.502143745262505</v>
      </c>
      <c r="E93">
        <v>6.1284382012702398E-4</v>
      </c>
    </row>
    <row r="94" spans="1:5" x14ac:dyDescent="0.25">
      <c r="A94" t="s">
        <v>126</v>
      </c>
      <c r="B94" s="1" t="s">
        <v>124</v>
      </c>
      <c r="C94" t="s">
        <v>125</v>
      </c>
      <c r="D94">
        <v>1.5169999999999999</v>
      </c>
      <c r="E94">
        <v>5.2199999999999998E-3</v>
      </c>
    </row>
    <row r="95" spans="1:5" x14ac:dyDescent="0.25">
      <c r="A95" t="s">
        <v>462</v>
      </c>
      <c r="B95" s="1" t="s">
        <v>460</v>
      </c>
      <c r="C95" t="s">
        <v>461</v>
      </c>
      <c r="D95">
        <v>-2.1779999999999999</v>
      </c>
      <c r="E95">
        <v>1.34E-3</v>
      </c>
    </row>
    <row r="96" spans="1:5" x14ac:dyDescent="0.25">
      <c r="A96" t="s">
        <v>357</v>
      </c>
      <c r="B96" s="1" t="s">
        <v>355</v>
      </c>
      <c r="C96" t="s">
        <v>356</v>
      </c>
      <c r="D96">
        <v>2.1080000000000001</v>
      </c>
      <c r="E96">
        <v>4.0500000000000002E-5</v>
      </c>
    </row>
    <row r="97" spans="1:5" x14ac:dyDescent="0.25">
      <c r="A97" t="s">
        <v>477</v>
      </c>
      <c r="B97" s="1" t="s">
        <v>475</v>
      </c>
      <c r="C97" t="s">
        <v>476</v>
      </c>
      <c r="D97">
        <v>-1.621</v>
      </c>
      <c r="E97">
        <v>6.9899999999999997E-4</v>
      </c>
    </row>
    <row r="98" spans="1:5" x14ac:dyDescent="0.25">
      <c r="A98" t="s">
        <v>420</v>
      </c>
      <c r="B98" s="1" t="s">
        <v>418</v>
      </c>
      <c r="C98" t="s">
        <v>419</v>
      </c>
      <c r="D98">
        <v>1.7849999999999999</v>
      </c>
      <c r="E98">
        <v>4.5999999999999999E-3</v>
      </c>
    </row>
    <row r="99" spans="1:5" x14ac:dyDescent="0.25">
      <c r="A99" t="s">
        <v>393</v>
      </c>
      <c r="B99" s="1" t="s">
        <v>391</v>
      </c>
      <c r="C99" t="s">
        <v>392</v>
      </c>
      <c r="D99">
        <v>1.5569999999999999</v>
      </c>
      <c r="E99">
        <v>6.0399999999999998E-8</v>
      </c>
    </row>
    <row r="100" spans="1:5" x14ac:dyDescent="0.25">
      <c r="A100" t="s">
        <v>174</v>
      </c>
      <c r="B100" s="1" t="s">
        <v>172</v>
      </c>
      <c r="C100" t="s">
        <v>173</v>
      </c>
      <c r="D100">
        <v>1.637</v>
      </c>
      <c r="E100">
        <v>1.9599999999999999E-4</v>
      </c>
    </row>
    <row r="101" spans="1:5" x14ac:dyDescent="0.25">
      <c r="A101" t="s">
        <v>123</v>
      </c>
      <c r="B101" s="1" t="s">
        <v>121</v>
      </c>
      <c r="C101" t="s">
        <v>122</v>
      </c>
      <c r="D101">
        <v>1.514</v>
      </c>
      <c r="E101">
        <v>4.2899999999999996E-6</v>
      </c>
    </row>
    <row r="102" spans="1:5" x14ac:dyDescent="0.25">
      <c r="A102" t="s">
        <v>132</v>
      </c>
      <c r="B102" s="1" t="s">
        <v>130</v>
      </c>
      <c r="C102" t="s">
        <v>131</v>
      </c>
      <c r="D102">
        <v>-1.595</v>
      </c>
      <c r="E102">
        <v>1.5299999999999999E-2</v>
      </c>
    </row>
    <row r="103" spans="1:5" x14ac:dyDescent="0.25">
      <c r="A103" t="s">
        <v>162</v>
      </c>
      <c r="B103" s="1" t="s">
        <v>160</v>
      </c>
      <c r="C103" t="s">
        <v>161</v>
      </c>
      <c r="D103">
        <v>-1.762</v>
      </c>
      <c r="E103">
        <v>3.1099999999999997E-5</v>
      </c>
    </row>
    <row r="104" spans="1:5" x14ac:dyDescent="0.25">
      <c r="A104" t="s">
        <v>438</v>
      </c>
      <c r="B104" s="1" t="s">
        <v>436</v>
      </c>
      <c r="C104" t="s">
        <v>437</v>
      </c>
      <c r="D104">
        <v>1.5129999999999999</v>
      </c>
      <c r="E104">
        <v>1.23E-2</v>
      </c>
    </row>
    <row r="105" spans="1:5" x14ac:dyDescent="0.25">
      <c r="A105" t="s">
        <v>6</v>
      </c>
      <c r="B105" s="1" t="s">
        <v>4</v>
      </c>
      <c r="C105" t="s">
        <v>5</v>
      </c>
      <c r="D105">
        <v>-1.5740000000000001</v>
      </c>
      <c r="E105">
        <v>3.8399999999999997E-2</v>
      </c>
    </row>
    <row r="106" spans="1:5" x14ac:dyDescent="0.25">
      <c r="A106" t="s">
        <v>441</v>
      </c>
      <c r="B106" s="1" t="s">
        <v>439</v>
      </c>
      <c r="C106" t="s">
        <v>440</v>
      </c>
      <c r="D106">
        <v>-1.6739999999999999</v>
      </c>
      <c r="E106">
        <v>9.7900000000000001E-3</v>
      </c>
    </row>
    <row r="107" spans="1:5" x14ac:dyDescent="0.25">
      <c r="A107" t="s">
        <v>138</v>
      </c>
      <c r="B107" s="1" t="s">
        <v>136</v>
      </c>
      <c r="C107" t="s">
        <v>137</v>
      </c>
      <c r="D107">
        <v>-1.605</v>
      </c>
      <c r="E107">
        <v>1.7600000000000001E-3</v>
      </c>
    </row>
    <row r="108" spans="1:5" x14ac:dyDescent="0.25">
      <c r="A108" t="s">
        <v>192</v>
      </c>
      <c r="B108" s="1" t="s">
        <v>190</v>
      </c>
      <c r="C108" t="s">
        <v>191</v>
      </c>
      <c r="D108">
        <v>1.5609999999999999</v>
      </c>
      <c r="E108">
        <v>1.9900000000000001E-2</v>
      </c>
    </row>
    <row r="109" spans="1:5" x14ac:dyDescent="0.25">
      <c r="A109" t="s">
        <v>330</v>
      </c>
      <c r="B109" s="1" t="s">
        <v>328</v>
      </c>
      <c r="C109" t="s">
        <v>329</v>
      </c>
      <c r="D109">
        <v>-2.0790000000000002</v>
      </c>
      <c r="E109">
        <v>4.0500000000000002E-5</v>
      </c>
    </row>
    <row r="110" spans="1:5" x14ac:dyDescent="0.25">
      <c r="A110" t="s">
        <v>117</v>
      </c>
      <c r="B110" s="1" t="s">
        <v>115</v>
      </c>
      <c r="C110" t="s">
        <v>116</v>
      </c>
      <c r="D110">
        <v>1.62</v>
      </c>
      <c r="E110">
        <v>7.5599999999999994E-5</v>
      </c>
    </row>
    <row r="111" spans="1:5" x14ac:dyDescent="0.25">
      <c r="A111" t="s">
        <v>444</v>
      </c>
      <c r="B111" s="1" t="s">
        <v>442</v>
      </c>
      <c r="C111" t="s">
        <v>443</v>
      </c>
      <c r="D111">
        <v>1.6180000000000001</v>
      </c>
      <c r="E111">
        <v>4.8300000000000001E-3</v>
      </c>
    </row>
    <row r="112" spans="1:5" x14ac:dyDescent="0.25">
      <c r="A112" t="s">
        <v>237</v>
      </c>
      <c r="B112" s="1" t="s">
        <v>235</v>
      </c>
      <c r="C112" t="s">
        <v>236</v>
      </c>
      <c r="D112">
        <v>-1.9430000000000001</v>
      </c>
      <c r="E112">
        <v>4.0200000000000001E-3</v>
      </c>
    </row>
    <row r="113" spans="1:5" x14ac:dyDescent="0.25">
      <c r="A113" t="s">
        <v>324</v>
      </c>
      <c r="B113" s="1" t="s">
        <v>322</v>
      </c>
      <c r="C113" t="s">
        <v>323</v>
      </c>
      <c r="D113">
        <v>1.589</v>
      </c>
      <c r="E113">
        <v>1.5100000000000001E-4</v>
      </c>
    </row>
    <row r="114" spans="1:5" x14ac:dyDescent="0.25">
      <c r="A114" t="s">
        <v>120</v>
      </c>
      <c r="B114" s="1" t="s">
        <v>118</v>
      </c>
      <c r="C114" t="s">
        <v>119</v>
      </c>
      <c r="D114">
        <v>1.8959999999999999</v>
      </c>
      <c r="E114">
        <v>2.6599999999999999E-6</v>
      </c>
    </row>
    <row r="115" spans="1:5" x14ac:dyDescent="0.25">
      <c r="A115" t="s">
        <v>84</v>
      </c>
      <c r="B115" s="1" t="s">
        <v>82</v>
      </c>
      <c r="C115" t="s">
        <v>83</v>
      </c>
      <c r="D115">
        <v>-1.5569999999999999</v>
      </c>
      <c r="E115">
        <v>4.5499999999999996E-6</v>
      </c>
    </row>
    <row r="116" spans="1:5" x14ac:dyDescent="0.25">
      <c r="A116" t="s">
        <v>45</v>
      </c>
      <c r="B116" s="1" t="s">
        <v>43</v>
      </c>
      <c r="C116" t="s">
        <v>44</v>
      </c>
      <c r="D116">
        <v>1.5149999999999999</v>
      </c>
      <c r="E116">
        <v>1.76E-4</v>
      </c>
    </row>
    <row r="117" spans="1:5" x14ac:dyDescent="0.25">
      <c r="A117" t="s">
        <v>210</v>
      </c>
      <c r="B117" s="1" t="s">
        <v>208</v>
      </c>
      <c r="C117" t="s">
        <v>209</v>
      </c>
      <c r="D117">
        <v>1.8149999999999999</v>
      </c>
      <c r="E117">
        <v>1.07E-3</v>
      </c>
    </row>
    <row r="118" spans="1:5" x14ac:dyDescent="0.25">
      <c r="A118" t="s">
        <v>459</v>
      </c>
      <c r="B118" s="1" t="s">
        <v>457</v>
      </c>
      <c r="C118" t="s">
        <v>458</v>
      </c>
      <c r="D118">
        <v>-1.5509999999999999</v>
      </c>
      <c r="E118">
        <v>1.6500000000000001E-5</v>
      </c>
    </row>
    <row r="119" spans="1:5" x14ac:dyDescent="0.25">
      <c r="A119" t="s">
        <v>369</v>
      </c>
      <c r="B119" s="1" t="s">
        <v>367</v>
      </c>
      <c r="C119" t="s">
        <v>368</v>
      </c>
      <c r="D119">
        <v>-1.512</v>
      </c>
      <c r="E119">
        <v>5.7299999999999999E-3</v>
      </c>
    </row>
    <row r="120" spans="1:5" x14ac:dyDescent="0.25">
      <c r="A120" t="s">
        <v>258</v>
      </c>
      <c r="B120" s="1" t="s">
        <v>256</v>
      </c>
      <c r="C120" t="s">
        <v>257</v>
      </c>
      <c r="D120">
        <v>-1.5589999999999999</v>
      </c>
      <c r="E120">
        <v>1.41E-2</v>
      </c>
    </row>
    <row r="121" spans="1:5" x14ac:dyDescent="0.25">
      <c r="A121" t="s">
        <v>363</v>
      </c>
      <c r="B121" s="1" t="s">
        <v>361</v>
      </c>
      <c r="C121" t="s">
        <v>362</v>
      </c>
      <c r="D121">
        <v>-2.3029999999999999</v>
      </c>
      <c r="E121">
        <v>7.4499999999999996E-7</v>
      </c>
    </row>
    <row r="122" spans="1:5" x14ac:dyDescent="0.25">
      <c r="A122" t="s">
        <v>33</v>
      </c>
      <c r="B122" s="1" t="s">
        <v>31</v>
      </c>
      <c r="C122" t="s">
        <v>32</v>
      </c>
      <c r="D122">
        <v>1.569</v>
      </c>
      <c r="E122">
        <v>2.5100000000000001E-2</v>
      </c>
    </row>
    <row r="123" spans="1:5" x14ac:dyDescent="0.25">
      <c r="A123" t="s">
        <v>491</v>
      </c>
      <c r="D123">
        <v>-2.8267365625182621</v>
      </c>
      <c r="E123">
        <v>4.6237271043377201E-2</v>
      </c>
    </row>
    <row r="124" spans="1:5" x14ac:dyDescent="0.25">
      <c r="A124" t="s">
        <v>66</v>
      </c>
      <c r="B124" s="1" t="s">
        <v>64</v>
      </c>
      <c r="C124" t="s">
        <v>65</v>
      </c>
      <c r="D124">
        <v>-1.9279999999999999</v>
      </c>
      <c r="E124">
        <v>2.5899999999999998E-7</v>
      </c>
    </row>
    <row r="125" spans="1:5" x14ac:dyDescent="0.25">
      <c r="A125" t="s">
        <v>105</v>
      </c>
      <c r="B125" s="1" t="s">
        <v>103</v>
      </c>
      <c r="C125" t="s">
        <v>104</v>
      </c>
      <c r="D125">
        <v>-1.7829999999999999</v>
      </c>
      <c r="E125">
        <v>2.1499999999999998E-2</v>
      </c>
    </row>
    <row r="126" spans="1:5" x14ac:dyDescent="0.25">
      <c r="A126" t="s">
        <v>69</v>
      </c>
      <c r="B126" s="1" t="s">
        <v>67</v>
      </c>
      <c r="C126" t="s">
        <v>68</v>
      </c>
      <c r="D126">
        <v>1.7909999999999999</v>
      </c>
      <c r="E126">
        <v>2.5899999999999999E-2</v>
      </c>
    </row>
    <row r="127" spans="1:5" x14ac:dyDescent="0.25">
      <c r="A127" t="s">
        <v>354</v>
      </c>
      <c r="B127" s="1" t="s">
        <v>352</v>
      </c>
      <c r="C127" t="s">
        <v>353</v>
      </c>
      <c r="D127">
        <v>1.589</v>
      </c>
      <c r="E127">
        <v>1.7499999999999998E-5</v>
      </c>
    </row>
    <row r="128" spans="1:5" x14ac:dyDescent="0.25">
      <c r="A128" t="s">
        <v>435</v>
      </c>
      <c r="B128" s="1" t="s">
        <v>433</v>
      </c>
      <c r="C128" t="s">
        <v>434</v>
      </c>
      <c r="D128">
        <v>-1.9330000000000001</v>
      </c>
      <c r="E128">
        <v>2.0299999999999999E-2</v>
      </c>
    </row>
    <row r="129" spans="1:5" x14ac:dyDescent="0.25">
      <c r="A129" t="s">
        <v>282</v>
      </c>
      <c r="B129" s="1" t="s">
        <v>280</v>
      </c>
      <c r="C129" t="s">
        <v>281</v>
      </c>
      <c r="D129">
        <v>-1.81</v>
      </c>
      <c r="E129">
        <v>4.0599999999999997E-2</v>
      </c>
    </row>
    <row r="130" spans="1:5" x14ac:dyDescent="0.25">
      <c r="A130" t="s">
        <v>93</v>
      </c>
      <c r="B130" s="1" t="s">
        <v>91</v>
      </c>
      <c r="C130" t="s">
        <v>92</v>
      </c>
      <c r="D130">
        <v>2.0049999999999999</v>
      </c>
      <c r="E130">
        <v>6.1600000000000007E-5</v>
      </c>
    </row>
    <row r="131" spans="1:5" x14ac:dyDescent="0.25">
      <c r="A131" t="s">
        <v>270</v>
      </c>
      <c r="B131" s="1" t="s">
        <v>268</v>
      </c>
      <c r="C131" t="s">
        <v>269</v>
      </c>
      <c r="D131">
        <v>-1.569</v>
      </c>
      <c r="E131">
        <v>4.8000000000000001E-2</v>
      </c>
    </row>
    <row r="132" spans="1:5" x14ac:dyDescent="0.25">
      <c r="A132" t="s">
        <v>27</v>
      </c>
      <c r="B132" s="1" t="s">
        <v>25</v>
      </c>
      <c r="C132" t="s">
        <v>26</v>
      </c>
      <c r="D132">
        <v>-4.1479999999999997</v>
      </c>
      <c r="E132">
        <v>2.8699999999999998E-9</v>
      </c>
    </row>
    <row r="133" spans="1:5" x14ac:dyDescent="0.25">
      <c r="A133" t="s">
        <v>366</v>
      </c>
      <c r="B133" s="1" t="s">
        <v>364</v>
      </c>
      <c r="C133" t="s">
        <v>365</v>
      </c>
      <c r="D133">
        <v>-2.274</v>
      </c>
      <c r="E133">
        <v>1.3299999999999999E-2</v>
      </c>
    </row>
    <row r="134" spans="1:5" x14ac:dyDescent="0.25">
      <c r="A134" t="s">
        <v>21</v>
      </c>
      <c r="B134" s="1" t="s">
        <v>19</v>
      </c>
      <c r="C134" t="s">
        <v>20</v>
      </c>
      <c r="D134">
        <v>-2.5960000000000001</v>
      </c>
      <c r="E134">
        <v>4.9700000000000005E-4</v>
      </c>
    </row>
    <row r="135" spans="1:5" x14ac:dyDescent="0.25">
      <c r="A135" t="s">
        <v>333</v>
      </c>
      <c r="B135" s="1" t="s">
        <v>331</v>
      </c>
      <c r="C135" t="s">
        <v>332</v>
      </c>
      <c r="D135">
        <v>1.546</v>
      </c>
      <c r="E135">
        <v>1.11E-2</v>
      </c>
    </row>
    <row r="136" spans="1:5" x14ac:dyDescent="0.25">
      <c r="A136" t="s">
        <v>492</v>
      </c>
      <c r="D136">
        <v>1.7400099960529416</v>
      </c>
      <c r="E136">
        <v>1.2956728748957499E-2</v>
      </c>
    </row>
    <row r="137" spans="1:5" x14ac:dyDescent="0.25">
      <c r="A137" t="s">
        <v>216</v>
      </c>
      <c r="B137" s="1" t="s">
        <v>214</v>
      </c>
      <c r="C137" t="s">
        <v>215</v>
      </c>
      <c r="D137">
        <v>2.6259999999999999</v>
      </c>
      <c r="E137">
        <v>1.1299999999999999E-3</v>
      </c>
    </row>
    <row r="138" spans="1:5" x14ac:dyDescent="0.25">
      <c r="A138" t="s">
        <v>493</v>
      </c>
      <c r="D138">
        <v>-1.6015172289064792</v>
      </c>
      <c r="E138">
        <v>5.7321374609360298E-3</v>
      </c>
    </row>
    <row r="139" spans="1:5" x14ac:dyDescent="0.25">
      <c r="A139" t="s">
        <v>408</v>
      </c>
      <c r="B139" s="1" t="s">
        <v>406</v>
      </c>
      <c r="C139" t="s">
        <v>407</v>
      </c>
      <c r="D139">
        <v>2.1739999999999999</v>
      </c>
      <c r="E139">
        <v>2.0000000000000001E-4</v>
      </c>
    </row>
    <row r="140" spans="1:5" x14ac:dyDescent="0.25">
      <c r="A140" t="s">
        <v>426</v>
      </c>
      <c r="B140" s="1" t="s">
        <v>424</v>
      </c>
      <c r="C140" t="s">
        <v>425</v>
      </c>
      <c r="D140">
        <v>-1.9890000000000001</v>
      </c>
      <c r="E140">
        <v>5.7500000000000002E-5</v>
      </c>
    </row>
    <row r="141" spans="1:5" x14ac:dyDescent="0.25">
      <c r="A141" t="s">
        <v>474</v>
      </c>
      <c r="B141" s="1" t="s">
        <v>472</v>
      </c>
      <c r="C141" t="s">
        <v>473</v>
      </c>
      <c r="D141">
        <v>1.6859999999999999</v>
      </c>
      <c r="E141">
        <v>5.71E-4</v>
      </c>
    </row>
    <row r="142" spans="1:5" x14ac:dyDescent="0.25">
      <c r="A142" t="s">
        <v>321</v>
      </c>
      <c r="B142" s="1" t="s">
        <v>319</v>
      </c>
      <c r="C142" t="s">
        <v>320</v>
      </c>
      <c r="D142">
        <v>1.829</v>
      </c>
      <c r="E142">
        <v>1.66E-2</v>
      </c>
    </row>
    <row r="143" spans="1:5" x14ac:dyDescent="0.25">
      <c r="A143" t="s">
        <v>201</v>
      </c>
      <c r="B143" s="1" t="s">
        <v>199</v>
      </c>
      <c r="C143" t="s">
        <v>200</v>
      </c>
      <c r="D143">
        <v>-1.6519999999999999</v>
      </c>
      <c r="E143">
        <v>1.98E-3</v>
      </c>
    </row>
    <row r="144" spans="1:5" x14ac:dyDescent="0.25">
      <c r="A144" t="s">
        <v>468</v>
      </c>
      <c r="B144" s="1" t="s">
        <v>466</v>
      </c>
      <c r="C144" t="s">
        <v>467</v>
      </c>
      <c r="D144">
        <v>-1.5569999999999999</v>
      </c>
      <c r="E144">
        <v>2.41E-4</v>
      </c>
    </row>
    <row r="145" spans="1:5" x14ac:dyDescent="0.25">
      <c r="A145" t="s">
        <v>48</v>
      </c>
      <c r="B145" s="1" t="s">
        <v>46</v>
      </c>
      <c r="C145" t="s">
        <v>47</v>
      </c>
      <c r="D145">
        <v>1.55</v>
      </c>
      <c r="E145">
        <v>1.3999999999999999E-4</v>
      </c>
    </row>
    <row r="146" spans="1:5" x14ac:dyDescent="0.25">
      <c r="A146" t="s">
        <v>494</v>
      </c>
      <c r="D146">
        <v>-1.677970321595718</v>
      </c>
      <c r="E146">
        <v>1.17000502463763E-2</v>
      </c>
    </row>
    <row r="147" spans="1:5" x14ac:dyDescent="0.25">
      <c r="A147" t="s">
        <v>495</v>
      </c>
      <c r="D147">
        <v>4.1018375311315101</v>
      </c>
      <c r="E147">
        <v>5.7321374609360298E-3</v>
      </c>
    </row>
    <row r="148" spans="1:5" x14ac:dyDescent="0.25">
      <c r="A148" t="s">
        <v>496</v>
      </c>
      <c r="D148">
        <v>3.4236354771991917</v>
      </c>
      <c r="E148">
        <v>8.0586996752072301E-4</v>
      </c>
    </row>
    <row r="149" spans="1:5" x14ac:dyDescent="0.25">
      <c r="A149" t="s">
        <v>147</v>
      </c>
      <c r="B149" s="1" t="s">
        <v>145</v>
      </c>
      <c r="C149" t="s">
        <v>146</v>
      </c>
      <c r="D149">
        <v>1.5589999999999999</v>
      </c>
      <c r="E149">
        <v>4.4400000000000002E-2</v>
      </c>
    </row>
    <row r="150" spans="1:5" x14ac:dyDescent="0.25">
      <c r="A150" t="s">
        <v>372</v>
      </c>
      <c r="B150" s="1" t="s">
        <v>370</v>
      </c>
      <c r="C150" t="s">
        <v>371</v>
      </c>
      <c r="D150">
        <v>-1.91</v>
      </c>
      <c r="E150">
        <v>1.5299999999999999E-2</v>
      </c>
    </row>
    <row r="151" spans="1:5" x14ac:dyDescent="0.25">
      <c r="A151" t="s">
        <v>497</v>
      </c>
      <c r="D151">
        <v>-2.2816906847526495</v>
      </c>
      <c r="E151">
        <v>6.0885074268308796E-3</v>
      </c>
    </row>
    <row r="152" spans="1:5" x14ac:dyDescent="0.25">
      <c r="A152" t="s">
        <v>279</v>
      </c>
      <c r="B152" s="1" t="s">
        <v>277</v>
      </c>
      <c r="C152" t="s">
        <v>278</v>
      </c>
      <c r="D152">
        <v>1.9910000000000001</v>
      </c>
      <c r="E152">
        <v>8.4399999999999996E-3</v>
      </c>
    </row>
    <row r="153" spans="1:5" x14ac:dyDescent="0.25">
      <c r="A153" t="s">
        <v>381</v>
      </c>
      <c r="B153" s="1" t="s">
        <v>379</v>
      </c>
      <c r="C153" t="s">
        <v>380</v>
      </c>
      <c r="D153">
        <v>-1.694</v>
      </c>
      <c r="E153">
        <v>3.9000000000000002E-7</v>
      </c>
    </row>
    <row r="154" spans="1:5" x14ac:dyDescent="0.25">
      <c r="A154" t="s">
        <v>306</v>
      </c>
      <c r="B154" s="1" t="s">
        <v>304</v>
      </c>
      <c r="C154" t="s">
        <v>305</v>
      </c>
      <c r="D154">
        <v>3.0489999999999999</v>
      </c>
      <c r="E154">
        <v>6.8700000000000002E-3</v>
      </c>
    </row>
    <row r="155" spans="1:5" x14ac:dyDescent="0.25">
      <c r="A155" t="s">
        <v>99</v>
      </c>
      <c r="B155" s="1" t="s">
        <v>97</v>
      </c>
      <c r="C155" t="s">
        <v>98</v>
      </c>
      <c r="D155">
        <v>-2.593</v>
      </c>
      <c r="E155">
        <v>7.2399999999999999E-3</v>
      </c>
    </row>
    <row r="156" spans="1:5" x14ac:dyDescent="0.25">
      <c r="A156" t="s">
        <v>114</v>
      </c>
      <c r="B156" s="1" t="s">
        <v>112</v>
      </c>
      <c r="C156" t="s">
        <v>113</v>
      </c>
      <c r="D156">
        <v>2.4209999999999998</v>
      </c>
      <c r="E156">
        <v>1.03E-7</v>
      </c>
    </row>
    <row r="157" spans="1:5" x14ac:dyDescent="0.25">
      <c r="A157" t="s">
        <v>30</v>
      </c>
      <c r="B157" s="1" t="s">
        <v>28</v>
      </c>
      <c r="C157" t="s">
        <v>29</v>
      </c>
      <c r="D157">
        <v>-1.6579999999999999</v>
      </c>
      <c r="E157">
        <v>4.2900000000000001E-2</v>
      </c>
    </row>
    <row r="158" spans="1:5" x14ac:dyDescent="0.25">
      <c r="A158" t="s">
        <v>498</v>
      </c>
      <c r="D158">
        <v>2.5504293304688934</v>
      </c>
      <c r="E158">
        <v>2.0476804152694698E-2</v>
      </c>
    </row>
    <row r="159" spans="1:5" x14ac:dyDescent="0.25">
      <c r="A159" t="s">
        <v>309</v>
      </c>
      <c r="B159" s="1" t="s">
        <v>307</v>
      </c>
      <c r="C159" t="s">
        <v>308</v>
      </c>
      <c r="D159">
        <v>2.0880000000000001</v>
      </c>
      <c r="E159">
        <v>2.42E-4</v>
      </c>
    </row>
    <row r="160" spans="1:5" x14ac:dyDescent="0.25">
      <c r="A160" t="s">
        <v>453</v>
      </c>
      <c r="B160" s="1" t="s">
        <v>451</v>
      </c>
      <c r="C160" t="s">
        <v>452</v>
      </c>
      <c r="D160">
        <v>-2.6560000000000001</v>
      </c>
      <c r="E160">
        <v>1.0399999999999999E-4</v>
      </c>
    </row>
    <row r="161" spans="1:5" x14ac:dyDescent="0.25">
      <c r="A161" t="s">
        <v>219</v>
      </c>
      <c r="B161" s="1" t="s">
        <v>217</v>
      </c>
      <c r="C161" t="s">
        <v>218</v>
      </c>
      <c r="D161">
        <v>1.661</v>
      </c>
      <c r="E161">
        <v>2.49E-3</v>
      </c>
    </row>
    <row r="162" spans="1:5" x14ac:dyDescent="0.25">
      <c r="A162" t="s">
        <v>150</v>
      </c>
      <c r="B162" s="1" t="s">
        <v>148</v>
      </c>
      <c r="C162" t="s">
        <v>149</v>
      </c>
      <c r="D162">
        <v>2.105</v>
      </c>
      <c r="E162">
        <v>1.2699999999999999E-2</v>
      </c>
    </row>
    <row r="163" spans="1:5" x14ac:dyDescent="0.25">
      <c r="A163" t="s">
        <v>87</v>
      </c>
      <c r="B163" s="1" t="s">
        <v>85</v>
      </c>
      <c r="C163" t="s">
        <v>86</v>
      </c>
      <c r="D163">
        <v>-1.857</v>
      </c>
      <c r="E163">
        <v>6.79E-3</v>
      </c>
    </row>
    <row r="164" spans="1:5" x14ac:dyDescent="0.25">
      <c r="A164" t="s">
        <v>72</v>
      </c>
      <c r="B164" s="1" t="s">
        <v>70</v>
      </c>
      <c r="C164" t="s">
        <v>71</v>
      </c>
      <c r="D164">
        <v>2.16</v>
      </c>
      <c r="E164">
        <v>5.1900000000000001E-5</v>
      </c>
    </row>
    <row r="165" spans="1:5" x14ac:dyDescent="0.25">
      <c r="A165" t="s">
        <v>276</v>
      </c>
      <c r="B165" s="1" t="s">
        <v>274</v>
      </c>
      <c r="C165" t="s">
        <v>275</v>
      </c>
      <c r="D165">
        <v>-1.506</v>
      </c>
      <c r="E165">
        <v>3.8199999999999998E-2</v>
      </c>
    </row>
    <row r="166" spans="1:5" x14ac:dyDescent="0.25">
      <c r="A166" t="s">
        <v>336</v>
      </c>
      <c r="B166" s="1" t="s">
        <v>334</v>
      </c>
      <c r="C166" t="s">
        <v>335</v>
      </c>
      <c r="D166">
        <v>1.877</v>
      </c>
      <c r="E166">
        <v>7.1900000000000002E-3</v>
      </c>
    </row>
    <row r="167" spans="1:5" x14ac:dyDescent="0.25">
      <c r="A167" t="s">
        <v>261</v>
      </c>
      <c r="B167" s="1" t="s">
        <v>259</v>
      </c>
      <c r="C167" t="s">
        <v>260</v>
      </c>
      <c r="D167">
        <v>-1.7589999999999999</v>
      </c>
      <c r="E167">
        <v>9.1599999999999997E-3</v>
      </c>
    </row>
    <row r="168" spans="1:5" x14ac:dyDescent="0.25">
      <c r="A168" t="s">
        <v>499</v>
      </c>
      <c r="D168">
        <v>1.752848973895252</v>
      </c>
      <c r="E168">
        <v>3.6538978753633197E-2</v>
      </c>
    </row>
    <row r="169" spans="1:5" x14ac:dyDescent="0.25">
      <c r="A169" t="s">
        <v>96</v>
      </c>
      <c r="B169" s="1" t="s">
        <v>94</v>
      </c>
      <c r="C169" t="s">
        <v>95</v>
      </c>
      <c r="D169">
        <v>-1.5720000000000001</v>
      </c>
      <c r="E169">
        <v>4.3799999999999998E-7</v>
      </c>
    </row>
    <row r="170" spans="1:5" x14ac:dyDescent="0.25">
      <c r="A170" t="s">
        <v>500</v>
      </c>
      <c r="D170">
        <v>-3.6347284607317025</v>
      </c>
      <c r="E170">
        <v>2.65216008466657E-3</v>
      </c>
    </row>
    <row r="171" spans="1:5" x14ac:dyDescent="0.25">
      <c r="A171" t="s">
        <v>456</v>
      </c>
      <c r="B171" s="1" t="s">
        <v>454</v>
      </c>
      <c r="C171" t="s">
        <v>455</v>
      </c>
      <c r="D171">
        <v>1.6339999999999999</v>
      </c>
      <c r="E171">
        <v>2.0299999999999999E-2</v>
      </c>
    </row>
    <row r="172" spans="1:5" x14ac:dyDescent="0.25">
      <c r="A172" t="s">
        <v>501</v>
      </c>
      <c r="D172">
        <v>-1.7527694358585302</v>
      </c>
      <c r="E172">
        <v>2.3853559313388999E-2</v>
      </c>
    </row>
    <row r="173" spans="1:5" x14ac:dyDescent="0.25">
      <c r="A173" t="s">
        <v>360</v>
      </c>
      <c r="B173" s="1" t="s">
        <v>358</v>
      </c>
      <c r="C173" t="s">
        <v>359</v>
      </c>
      <c r="D173">
        <v>-2.0529999999999999</v>
      </c>
      <c r="E173">
        <v>1.03E-4</v>
      </c>
    </row>
    <row r="174" spans="1:5" x14ac:dyDescent="0.25">
      <c r="A174" t="s">
        <v>294</v>
      </c>
      <c r="B174" s="1" t="s">
        <v>292</v>
      </c>
      <c r="C174" t="s">
        <v>293</v>
      </c>
      <c r="D174">
        <v>-1.5780000000000001</v>
      </c>
      <c r="E174">
        <v>2.4500000000000001E-2</v>
      </c>
    </row>
    <row r="175" spans="1:5" x14ac:dyDescent="0.25">
      <c r="A175" t="s">
        <v>207</v>
      </c>
      <c r="B175" s="1" t="s">
        <v>205</v>
      </c>
      <c r="C175" t="s">
        <v>206</v>
      </c>
      <c r="D175">
        <v>-1.52</v>
      </c>
      <c r="E175">
        <v>1.2E-4</v>
      </c>
    </row>
    <row r="176" spans="1:5" x14ac:dyDescent="0.25">
      <c r="A176" t="s">
        <v>285</v>
      </c>
      <c r="B176" s="1" t="s">
        <v>283</v>
      </c>
      <c r="C176" t="s">
        <v>284</v>
      </c>
      <c r="D176">
        <v>-2.87</v>
      </c>
      <c r="E176">
        <v>3.0199999999999999E-6</v>
      </c>
    </row>
    <row r="177" spans="1:5" x14ac:dyDescent="0.25">
      <c r="A177" t="s">
        <v>502</v>
      </c>
      <c r="D177">
        <v>-1.7719507470585607</v>
      </c>
      <c r="E177">
        <v>5.7321374609360298E-3</v>
      </c>
    </row>
    <row r="178" spans="1:5" x14ac:dyDescent="0.25">
      <c r="A178" t="s">
        <v>503</v>
      </c>
      <c r="D178">
        <v>-1.7986984244752851</v>
      </c>
      <c r="E178">
        <v>1.5598727626492601E-2</v>
      </c>
    </row>
    <row r="179" spans="1:5" x14ac:dyDescent="0.25">
      <c r="A179" t="s">
        <v>504</v>
      </c>
      <c r="D179">
        <v>-1.5170230504732969</v>
      </c>
      <c r="E179">
        <v>2.8558185078527101E-2</v>
      </c>
    </row>
    <row r="180" spans="1:5" x14ac:dyDescent="0.25">
      <c r="A180" t="s">
        <v>505</v>
      </c>
      <c r="D180">
        <v>-1.7788806815468192</v>
      </c>
      <c r="E180">
        <v>3.7535018586009098E-3</v>
      </c>
    </row>
    <row r="181" spans="1:5" x14ac:dyDescent="0.25">
      <c r="A181" t="s">
        <v>506</v>
      </c>
      <c r="D181">
        <v>-1.5943853356429891</v>
      </c>
      <c r="E181" s="2">
        <v>1.9058334027058599E-5</v>
      </c>
    </row>
    <row r="182" spans="1:5" x14ac:dyDescent="0.25">
      <c r="A182" t="s">
        <v>339</v>
      </c>
      <c r="B182" s="1" t="s">
        <v>337</v>
      </c>
      <c r="C182" t="s">
        <v>338</v>
      </c>
      <c r="D182">
        <v>1.984</v>
      </c>
      <c r="E182">
        <v>2.52E-4</v>
      </c>
    </row>
    <row r="183" spans="1:5" x14ac:dyDescent="0.25">
      <c r="A183" t="s">
        <v>507</v>
      </c>
      <c r="D183">
        <v>-1.5266080124120469</v>
      </c>
      <c r="E183">
        <v>3.1600151342477303E-2</v>
      </c>
    </row>
    <row r="184" spans="1:5" x14ac:dyDescent="0.25">
      <c r="A184" t="s">
        <v>508</v>
      </c>
      <c r="D184">
        <v>-1.7373239258326658</v>
      </c>
      <c r="E184">
        <v>1.7792860239889E-3</v>
      </c>
    </row>
    <row r="185" spans="1:5" x14ac:dyDescent="0.25">
      <c r="A185" t="s">
        <v>509</v>
      </c>
      <c r="D185">
        <v>-1.5709274684556722</v>
      </c>
      <c r="E185" s="2">
        <v>4.0517568301759098E-5</v>
      </c>
    </row>
    <row r="186" spans="1:5" x14ac:dyDescent="0.25">
      <c r="A186" t="s">
        <v>510</v>
      </c>
      <c r="D186">
        <v>-1.5318454061150526</v>
      </c>
      <c r="E186">
        <v>1.09339639186356E-2</v>
      </c>
    </row>
    <row r="187" spans="1:5" x14ac:dyDescent="0.25">
      <c r="A187" t="s">
        <v>511</v>
      </c>
      <c r="D187">
        <v>1.8311521814631739</v>
      </c>
      <c r="E187">
        <v>2.1670240354394899E-3</v>
      </c>
    </row>
    <row r="188" spans="1:5" x14ac:dyDescent="0.25">
      <c r="A188" t="s">
        <v>375</v>
      </c>
      <c r="B188" s="1" t="s">
        <v>373</v>
      </c>
      <c r="C188" t="s">
        <v>374</v>
      </c>
      <c r="D188">
        <v>-1.647</v>
      </c>
      <c r="E188">
        <v>5.6299999999999996E-3</v>
      </c>
    </row>
    <row r="189" spans="1:5" x14ac:dyDescent="0.25">
      <c r="A189" t="s">
        <v>90</v>
      </c>
      <c r="B189" s="1" t="s">
        <v>88</v>
      </c>
      <c r="C189" t="s">
        <v>89</v>
      </c>
      <c r="D189">
        <v>-1.609</v>
      </c>
      <c r="E189">
        <v>8.3799999999999999E-4</v>
      </c>
    </row>
    <row r="190" spans="1:5" x14ac:dyDescent="0.25">
      <c r="A190" t="s">
        <v>512</v>
      </c>
      <c r="D190">
        <v>-1.7213266866076367</v>
      </c>
      <c r="E190">
        <v>2.5171976455076399E-2</v>
      </c>
    </row>
    <row r="191" spans="1:5" x14ac:dyDescent="0.25">
      <c r="A191" t="s">
        <v>513</v>
      </c>
      <c r="D191">
        <v>1.7746337704090089</v>
      </c>
      <c r="E191">
        <v>2.76739840272687E-2</v>
      </c>
    </row>
    <row r="192" spans="1:5" x14ac:dyDescent="0.25">
      <c r="A192" t="s">
        <v>514</v>
      </c>
      <c r="D192">
        <v>1.5673542914954952</v>
      </c>
      <c r="E192">
        <v>2.6290987976167898E-2</v>
      </c>
    </row>
    <row r="193" spans="1:5" x14ac:dyDescent="0.25">
      <c r="A193" t="s">
        <v>411</v>
      </c>
      <c r="B193" s="1" t="s">
        <v>409</v>
      </c>
      <c r="C193" t="s">
        <v>410</v>
      </c>
      <c r="D193">
        <v>-2.867</v>
      </c>
      <c r="E193">
        <v>1.73E-3</v>
      </c>
    </row>
    <row r="194" spans="1:5" x14ac:dyDescent="0.25">
      <c r="A194" t="s">
        <v>515</v>
      </c>
      <c r="D194">
        <v>-2.0924824660149599</v>
      </c>
      <c r="E194">
        <v>1.8348372650851201E-2</v>
      </c>
    </row>
    <row r="195" spans="1:5" x14ac:dyDescent="0.25">
      <c r="A195" t="s">
        <v>516</v>
      </c>
      <c r="D195">
        <v>1.7144232497020722</v>
      </c>
      <c r="E195">
        <v>4.6931509110323101E-4</v>
      </c>
    </row>
    <row r="196" spans="1:5" x14ac:dyDescent="0.25">
      <c r="A196" t="s">
        <v>517</v>
      </c>
      <c r="D196">
        <v>-2.5276657960222408</v>
      </c>
      <c r="E196">
        <v>2.1139327960533399E-2</v>
      </c>
    </row>
    <row r="197" spans="1:5" x14ac:dyDescent="0.25">
      <c r="A197" s="4" t="s">
        <v>518</v>
      </c>
      <c r="B197" s="4"/>
      <c r="C197" s="4"/>
      <c r="D197" s="4">
        <v>-1.5346022359899516</v>
      </c>
      <c r="E197" s="4">
        <v>3.3167705220663798E-2</v>
      </c>
    </row>
  </sheetData>
  <sortState xmlns:xlrd2="http://schemas.microsoft.com/office/spreadsheetml/2017/richdata2" ref="A3:E197">
    <sortCondition ref="A3:A197"/>
  </sortState>
  <conditionalFormatting sqref="A162:A197">
    <cfRule type="duplicateValues" dxfId="10" priority="2"/>
  </conditionalFormatting>
  <conditionalFormatting sqref="A1:A1048576">
    <cfRule type="duplicateValues" dxfId="9" priority="1"/>
  </conditionalFormatting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1BB4-EC9E-4EFC-A966-47157921E8EE}">
  <dimension ref="A1:F279"/>
  <sheetViews>
    <sheetView workbookViewId="0">
      <selection activeCell="C11" sqref="C11"/>
    </sheetView>
  </sheetViews>
  <sheetFormatPr defaultRowHeight="15" x14ac:dyDescent="0.25"/>
  <cols>
    <col min="1" max="1" width="11.42578125" style="3" customWidth="1"/>
    <col min="2" max="2" width="11.28515625" style="3" customWidth="1"/>
    <col min="3" max="3" width="44.42578125" style="3" customWidth="1"/>
    <col min="4" max="5" width="9.140625" style="3"/>
  </cols>
  <sheetData>
    <row r="1" spans="1:5" x14ac:dyDescent="0.25">
      <c r="A1" s="3" t="s">
        <v>519</v>
      </c>
    </row>
    <row r="2" spans="1:5" x14ac:dyDescent="0.25">
      <c r="A2" s="7" t="s">
        <v>520</v>
      </c>
      <c r="B2" s="7" t="s">
        <v>521</v>
      </c>
      <c r="C2" s="7" t="s">
        <v>482</v>
      </c>
      <c r="D2" s="7" t="s">
        <v>478</v>
      </c>
      <c r="E2" s="7" t="s">
        <v>479</v>
      </c>
    </row>
    <row r="3" spans="1:5" x14ac:dyDescent="0.25">
      <c r="A3" s="3" t="s">
        <v>522</v>
      </c>
      <c r="B3" s="8" t="s">
        <v>4</v>
      </c>
      <c r="C3" s="3" t="s">
        <v>5</v>
      </c>
      <c r="D3" s="3">
        <v>-1.591</v>
      </c>
      <c r="E3" s="3">
        <v>4.6300000000000001E-2</v>
      </c>
    </row>
    <row r="4" spans="1:5" x14ac:dyDescent="0.25">
      <c r="A4" s="3" t="s">
        <v>523</v>
      </c>
      <c r="B4" s="8" t="s">
        <v>524</v>
      </c>
      <c r="C4" s="3" t="s">
        <v>525</v>
      </c>
      <c r="D4" s="3">
        <v>-1.7529999999999999</v>
      </c>
      <c r="E4" s="3">
        <v>2.6100000000000002E-2</v>
      </c>
    </row>
    <row r="5" spans="1:5" x14ac:dyDescent="0.25">
      <c r="A5" s="3" t="s">
        <v>526</v>
      </c>
      <c r="B5" s="8" t="s">
        <v>527</v>
      </c>
      <c r="C5" s="3" t="s">
        <v>528</v>
      </c>
      <c r="D5" s="3">
        <v>5.2939999999999996</v>
      </c>
      <c r="E5" s="3">
        <v>3.3600000000000001E-3</v>
      </c>
    </row>
    <row r="6" spans="1:5" x14ac:dyDescent="0.25">
      <c r="A6" s="3" t="s">
        <v>529</v>
      </c>
      <c r="B6" s="8" t="s">
        <v>7</v>
      </c>
      <c r="C6" s="3" t="s">
        <v>8</v>
      </c>
      <c r="D6" s="3">
        <v>-2.2730000000000001</v>
      </c>
      <c r="E6" s="3">
        <v>1.7600000000000001E-2</v>
      </c>
    </row>
    <row r="7" spans="1:5" x14ac:dyDescent="0.25">
      <c r="A7" s="3" t="s">
        <v>530</v>
      </c>
      <c r="B7" s="8" t="s">
        <v>531</v>
      </c>
      <c r="C7" s="3" t="s">
        <v>532</v>
      </c>
      <c r="D7" s="3">
        <v>-1.716</v>
      </c>
      <c r="E7" s="3">
        <v>2.3699999999999999E-2</v>
      </c>
    </row>
    <row r="8" spans="1:5" x14ac:dyDescent="0.25">
      <c r="A8" s="3" t="s">
        <v>533</v>
      </c>
      <c r="B8" s="8" t="s">
        <v>534</v>
      </c>
      <c r="C8" s="3" t="s">
        <v>535</v>
      </c>
      <c r="D8" s="3">
        <v>1.7889999999999999</v>
      </c>
      <c r="E8" s="3">
        <v>1.6400000000000001E-2</v>
      </c>
    </row>
    <row r="9" spans="1:5" x14ac:dyDescent="0.25">
      <c r="A9" s="3" t="s">
        <v>536</v>
      </c>
      <c r="B9" s="8" t="s">
        <v>537</v>
      </c>
      <c r="C9" s="3" t="s">
        <v>538</v>
      </c>
      <c r="D9" s="3">
        <v>-1.653</v>
      </c>
      <c r="E9" s="3">
        <v>2.0400000000000001E-2</v>
      </c>
    </row>
    <row r="10" spans="1:5" x14ac:dyDescent="0.25">
      <c r="A10" s="3" t="s">
        <v>539</v>
      </c>
      <c r="B10" s="8" t="s">
        <v>540</v>
      </c>
      <c r="C10" s="3" t="s">
        <v>541</v>
      </c>
      <c r="D10" s="3">
        <v>-1.54</v>
      </c>
      <c r="E10" s="3">
        <v>3.8300000000000001E-2</v>
      </c>
    </row>
    <row r="11" spans="1:5" x14ac:dyDescent="0.25">
      <c r="A11" s="3" t="s">
        <v>542</v>
      </c>
      <c r="B11" s="8" t="s">
        <v>543</v>
      </c>
      <c r="C11" s="3" t="s">
        <v>544</v>
      </c>
      <c r="D11" s="3">
        <v>-1.9830000000000001</v>
      </c>
      <c r="E11" s="3">
        <v>4.4600000000000001E-2</v>
      </c>
    </row>
    <row r="12" spans="1:5" x14ac:dyDescent="0.25">
      <c r="A12" s="3" t="s">
        <v>545</v>
      </c>
      <c r="B12" s="8" t="s">
        <v>546</v>
      </c>
      <c r="C12" s="3" t="s">
        <v>547</v>
      </c>
      <c r="D12" s="3">
        <v>-1.5209999999999999</v>
      </c>
      <c r="E12" s="3">
        <v>3.2300000000000002E-2</v>
      </c>
    </row>
    <row r="13" spans="1:5" x14ac:dyDescent="0.25">
      <c r="A13" s="3" t="s">
        <v>548</v>
      </c>
      <c r="B13" s="8" t="s">
        <v>549</v>
      </c>
      <c r="C13" s="3" t="s">
        <v>550</v>
      </c>
      <c r="D13" s="3">
        <v>1.8740000000000001</v>
      </c>
      <c r="E13" s="3">
        <v>9.1299999999999992E-3</v>
      </c>
    </row>
    <row r="14" spans="1:5" x14ac:dyDescent="0.25">
      <c r="A14" s="3" t="s">
        <v>551</v>
      </c>
      <c r="B14" s="8" t="s">
        <v>552</v>
      </c>
      <c r="C14" s="3" t="s">
        <v>553</v>
      </c>
      <c r="D14" s="3">
        <v>2.6389999999999998</v>
      </c>
      <c r="E14" s="3">
        <v>1.7999999999999999E-2</v>
      </c>
    </row>
    <row r="15" spans="1:5" x14ac:dyDescent="0.25">
      <c r="A15" s="3" t="s">
        <v>554</v>
      </c>
      <c r="B15" s="8" t="s">
        <v>555</v>
      </c>
      <c r="C15" s="3" t="s">
        <v>556</v>
      </c>
      <c r="D15" s="3">
        <v>-4.6539999999999999</v>
      </c>
      <c r="E15" s="3">
        <v>6.8300000000000001E-3</v>
      </c>
    </row>
    <row r="16" spans="1:5" x14ac:dyDescent="0.25">
      <c r="A16" s="3" t="s">
        <v>557</v>
      </c>
      <c r="B16" s="8" t="s">
        <v>558</v>
      </c>
      <c r="C16" s="3" t="s">
        <v>559</v>
      </c>
      <c r="D16" s="3">
        <v>-1.5740000000000001</v>
      </c>
      <c r="E16" s="3">
        <v>4.8099999999999997E-2</v>
      </c>
    </row>
    <row r="17" spans="1:5" x14ac:dyDescent="0.25">
      <c r="A17" s="3" t="s">
        <v>560</v>
      </c>
      <c r="B17" s="8" t="s">
        <v>561</v>
      </c>
      <c r="C17" s="3" t="s">
        <v>562</v>
      </c>
      <c r="D17" s="3">
        <v>-2.6539999999999999</v>
      </c>
      <c r="E17" s="3">
        <v>1.89E-2</v>
      </c>
    </row>
    <row r="18" spans="1:5" x14ac:dyDescent="0.25">
      <c r="A18" s="3" t="s">
        <v>563</v>
      </c>
      <c r="B18" s="8" t="s">
        <v>564</v>
      </c>
      <c r="C18" s="3" t="s">
        <v>565</v>
      </c>
      <c r="D18" s="3">
        <v>1.752</v>
      </c>
      <c r="E18" s="3">
        <v>2.3400000000000001E-2</v>
      </c>
    </row>
    <row r="19" spans="1:5" x14ac:dyDescent="0.25">
      <c r="A19" s="3" t="s">
        <v>566</v>
      </c>
      <c r="B19" s="8" t="s">
        <v>567</v>
      </c>
      <c r="C19" s="3" t="s">
        <v>568</v>
      </c>
      <c r="D19" s="3">
        <v>2.0859999999999999</v>
      </c>
      <c r="E19" s="3">
        <v>2.0299999999999999E-2</v>
      </c>
    </row>
    <row r="20" spans="1:5" x14ac:dyDescent="0.25">
      <c r="A20" s="3" t="s">
        <v>569</v>
      </c>
      <c r="B20" s="8" t="s">
        <v>570</v>
      </c>
      <c r="C20" s="3" t="s">
        <v>571</v>
      </c>
      <c r="D20" s="3">
        <v>1.595</v>
      </c>
      <c r="E20" s="3">
        <v>1.5900000000000001E-2</v>
      </c>
    </row>
    <row r="21" spans="1:5" x14ac:dyDescent="0.25">
      <c r="A21" s="3" t="s">
        <v>572</v>
      </c>
      <c r="B21" s="8" t="s">
        <v>573</v>
      </c>
      <c r="C21" s="3" t="s">
        <v>574</v>
      </c>
      <c r="D21" s="3">
        <v>-1.502</v>
      </c>
      <c r="E21" s="3">
        <v>3.4200000000000001E-2</v>
      </c>
    </row>
    <row r="22" spans="1:5" x14ac:dyDescent="0.25">
      <c r="A22" s="3" t="s">
        <v>575</v>
      </c>
      <c r="B22" s="8" t="s">
        <v>576</v>
      </c>
      <c r="C22" s="3" t="s">
        <v>577</v>
      </c>
      <c r="D22" s="3">
        <v>-1.6459999999999999</v>
      </c>
      <c r="E22" s="3">
        <v>4.1000000000000002E-2</v>
      </c>
    </row>
    <row r="23" spans="1:5" x14ac:dyDescent="0.25">
      <c r="A23" s="3" t="s">
        <v>578</v>
      </c>
      <c r="B23" s="8" t="s">
        <v>579</v>
      </c>
      <c r="C23" s="3" t="s">
        <v>580</v>
      </c>
      <c r="D23" s="3">
        <v>1.599</v>
      </c>
      <c r="E23" s="3">
        <v>3.61E-2</v>
      </c>
    </row>
    <row r="24" spans="1:5" x14ac:dyDescent="0.25">
      <c r="A24" s="3" t="s">
        <v>581</v>
      </c>
      <c r="B24" s="8" t="s">
        <v>582</v>
      </c>
      <c r="C24" s="3" t="s">
        <v>583</v>
      </c>
      <c r="D24" s="3">
        <v>-2.0569999999999999</v>
      </c>
      <c r="E24" s="3">
        <v>2.4199999999999999E-2</v>
      </c>
    </row>
    <row r="25" spans="1:5" x14ac:dyDescent="0.25">
      <c r="A25" s="3" t="s">
        <v>584</v>
      </c>
      <c r="B25" s="8" t="s">
        <v>585</v>
      </c>
      <c r="C25" s="3" t="s">
        <v>586</v>
      </c>
      <c r="D25" s="3">
        <v>-1.615</v>
      </c>
      <c r="E25" s="3">
        <v>4.8199999999999996E-3</v>
      </c>
    </row>
    <row r="26" spans="1:5" x14ac:dyDescent="0.25">
      <c r="A26" s="3" t="s">
        <v>587</v>
      </c>
      <c r="B26" s="8" t="s">
        <v>588</v>
      </c>
      <c r="C26" s="3" t="s">
        <v>589</v>
      </c>
      <c r="D26" s="3">
        <v>1.9370000000000001</v>
      </c>
      <c r="E26" s="3">
        <v>1.3599999999999999E-2</v>
      </c>
    </row>
    <row r="27" spans="1:5" x14ac:dyDescent="0.25">
      <c r="A27" s="3" t="s">
        <v>590</v>
      </c>
      <c r="B27" s="8" t="s">
        <v>591</v>
      </c>
      <c r="C27" s="3" t="s">
        <v>592</v>
      </c>
      <c r="D27" s="3">
        <v>1.5029999999999999</v>
      </c>
      <c r="E27" s="3">
        <v>2.3699999999999999E-2</v>
      </c>
    </row>
    <row r="28" spans="1:5" x14ac:dyDescent="0.25">
      <c r="A28" s="3" t="s">
        <v>593</v>
      </c>
      <c r="B28" s="8" t="s">
        <v>594</v>
      </c>
      <c r="C28" s="3" t="s">
        <v>595</v>
      </c>
      <c r="D28" s="3">
        <v>-2.3639999999999999</v>
      </c>
      <c r="E28" s="3">
        <v>3.04E-2</v>
      </c>
    </row>
    <row r="29" spans="1:5" x14ac:dyDescent="0.25">
      <c r="A29" s="3" t="s">
        <v>596</v>
      </c>
      <c r="B29" s="8" t="s">
        <v>597</v>
      </c>
      <c r="C29" s="3" t="s">
        <v>598</v>
      </c>
      <c r="D29" s="3">
        <v>-1.6970000000000001</v>
      </c>
      <c r="E29" s="3">
        <v>2.1999999999999999E-2</v>
      </c>
    </row>
    <row r="30" spans="1:5" x14ac:dyDescent="0.25">
      <c r="A30" s="3" t="s">
        <v>599</v>
      </c>
      <c r="B30" s="8" t="s">
        <v>600</v>
      </c>
      <c r="C30" s="3" t="s">
        <v>601</v>
      </c>
      <c r="D30" s="3">
        <v>-1.661</v>
      </c>
      <c r="E30" s="3">
        <v>1.9099999999999999E-2</v>
      </c>
    </row>
    <row r="31" spans="1:5" x14ac:dyDescent="0.25">
      <c r="A31" s="3" t="s">
        <v>602</v>
      </c>
      <c r="B31" s="8" t="s">
        <v>603</v>
      </c>
      <c r="C31" s="3" t="s">
        <v>604</v>
      </c>
      <c r="D31" s="3">
        <v>-1.516</v>
      </c>
      <c r="E31" s="3">
        <v>1.9099999999999999E-2</v>
      </c>
    </row>
    <row r="32" spans="1:5" x14ac:dyDescent="0.25">
      <c r="A32" s="3" t="s">
        <v>605</v>
      </c>
      <c r="B32" s="8" t="s">
        <v>606</v>
      </c>
      <c r="C32" s="3" t="s">
        <v>607</v>
      </c>
      <c r="D32" s="3">
        <v>-1.617</v>
      </c>
      <c r="E32" s="3">
        <v>2.4899999999999999E-2</v>
      </c>
    </row>
    <row r="33" spans="1:5" x14ac:dyDescent="0.25">
      <c r="A33" s="3" t="s">
        <v>608</v>
      </c>
      <c r="B33" s="8" t="s">
        <v>609</v>
      </c>
      <c r="C33" s="3" t="s">
        <v>610</v>
      </c>
      <c r="D33" s="3">
        <v>-2.0379999999999998</v>
      </c>
      <c r="E33" s="3">
        <v>6.0400000000000002E-3</v>
      </c>
    </row>
    <row r="34" spans="1:5" x14ac:dyDescent="0.25">
      <c r="A34" s="3" t="s">
        <v>611</v>
      </c>
      <c r="B34" s="8" t="s">
        <v>612</v>
      </c>
      <c r="C34" s="3" t="s">
        <v>613</v>
      </c>
      <c r="D34" s="3">
        <v>-2.204895069716946</v>
      </c>
      <c r="E34" s="3">
        <v>1.8786578559791E-2</v>
      </c>
    </row>
    <row r="35" spans="1:5" x14ac:dyDescent="0.25">
      <c r="A35" s="3" t="s">
        <v>614</v>
      </c>
      <c r="B35" s="8" t="s">
        <v>76</v>
      </c>
      <c r="C35" s="3" t="s">
        <v>77</v>
      </c>
      <c r="D35" s="3">
        <v>1.7130000000000001</v>
      </c>
      <c r="E35" s="3">
        <v>4.4299999999999999E-3</v>
      </c>
    </row>
    <row r="36" spans="1:5" x14ac:dyDescent="0.25">
      <c r="A36" s="3" t="s">
        <v>615</v>
      </c>
      <c r="B36" s="8" t="s">
        <v>616</v>
      </c>
      <c r="C36" s="3" t="s">
        <v>617</v>
      </c>
      <c r="D36" s="3">
        <v>-2.3919999999999999</v>
      </c>
      <c r="E36" s="3">
        <v>3.09E-2</v>
      </c>
    </row>
    <row r="37" spans="1:5" x14ac:dyDescent="0.25">
      <c r="A37" s="3" t="s">
        <v>618</v>
      </c>
      <c r="B37" s="8" t="s">
        <v>619</v>
      </c>
      <c r="C37" s="3" t="s">
        <v>620</v>
      </c>
      <c r="D37" s="3">
        <v>1.5289999999999999</v>
      </c>
      <c r="E37" s="3">
        <v>1.7999999999999999E-2</v>
      </c>
    </row>
    <row r="38" spans="1:5" x14ac:dyDescent="0.25">
      <c r="A38" s="3" t="s">
        <v>621</v>
      </c>
      <c r="B38" s="8" t="s">
        <v>622</v>
      </c>
      <c r="C38" s="3" t="s">
        <v>623</v>
      </c>
      <c r="D38" s="3">
        <v>-5.1219999999999999</v>
      </c>
      <c r="E38" s="3">
        <v>2.0799999999999998E-3</v>
      </c>
    </row>
    <row r="39" spans="1:5" x14ac:dyDescent="0.25">
      <c r="A39" s="3" t="s">
        <v>624</v>
      </c>
      <c r="B39" s="8" t="s">
        <v>625</v>
      </c>
      <c r="C39" s="3" t="s">
        <v>626</v>
      </c>
      <c r="D39" s="3">
        <v>-2.113</v>
      </c>
      <c r="E39" s="3">
        <v>0.01</v>
      </c>
    </row>
    <row r="40" spans="1:5" x14ac:dyDescent="0.25">
      <c r="A40" s="3" t="s">
        <v>627</v>
      </c>
      <c r="B40" s="8" t="s">
        <v>100</v>
      </c>
      <c r="C40" s="3" t="s">
        <v>101</v>
      </c>
      <c r="D40" s="3">
        <v>3.8340000000000001</v>
      </c>
      <c r="E40" s="3">
        <v>1.98E-3</v>
      </c>
    </row>
    <row r="41" spans="1:5" x14ac:dyDescent="0.25">
      <c r="A41" s="3" t="s">
        <v>628</v>
      </c>
      <c r="B41" s="8" t="s">
        <v>629</v>
      </c>
      <c r="C41" s="3" t="s">
        <v>630</v>
      </c>
      <c r="D41" s="3">
        <v>1.5824608779609077</v>
      </c>
      <c r="E41" s="3">
        <v>1.0440092873257099E-3</v>
      </c>
    </row>
    <row r="42" spans="1:5" x14ac:dyDescent="0.25">
      <c r="A42" s="3" t="s">
        <v>631</v>
      </c>
      <c r="B42" s="8" t="s">
        <v>632</v>
      </c>
      <c r="C42" s="3" t="s">
        <v>633</v>
      </c>
      <c r="D42" s="3">
        <v>-2.4289999999999998</v>
      </c>
      <c r="E42" s="3">
        <v>1.9099999999999999E-2</v>
      </c>
    </row>
    <row r="43" spans="1:5" x14ac:dyDescent="0.25">
      <c r="A43" s="3" t="s">
        <v>634</v>
      </c>
      <c r="B43" s="8" t="s">
        <v>635</v>
      </c>
      <c r="C43" s="3" t="s">
        <v>636</v>
      </c>
      <c r="D43" s="3">
        <v>-1.9</v>
      </c>
      <c r="E43" s="3">
        <v>3.4099999999999998E-2</v>
      </c>
    </row>
    <row r="44" spans="1:5" x14ac:dyDescent="0.25">
      <c r="A44" s="3" t="s">
        <v>637</v>
      </c>
      <c r="B44" s="8" t="s">
        <v>638</v>
      </c>
      <c r="C44" s="3" t="s">
        <v>639</v>
      </c>
      <c r="D44" s="3">
        <v>1.94</v>
      </c>
      <c r="E44" s="3">
        <v>5.5199999999999997E-3</v>
      </c>
    </row>
    <row r="45" spans="1:5" x14ac:dyDescent="0.25">
      <c r="A45" s="3" t="s">
        <v>640</v>
      </c>
      <c r="B45" s="8" t="s">
        <v>121</v>
      </c>
      <c r="C45" s="3" t="s">
        <v>122</v>
      </c>
      <c r="D45" s="3">
        <v>2.6989999999999998</v>
      </c>
      <c r="E45" s="3">
        <v>1.9099999999999999E-2</v>
      </c>
    </row>
    <row r="46" spans="1:5" x14ac:dyDescent="0.25">
      <c r="A46" s="3" t="s">
        <v>641</v>
      </c>
      <c r="B46" s="8" t="s">
        <v>642</v>
      </c>
      <c r="C46" s="3" t="s">
        <v>643</v>
      </c>
      <c r="D46" s="3">
        <v>-1.9350000000000001</v>
      </c>
      <c r="E46" s="3">
        <v>3.3600000000000001E-3</v>
      </c>
    </row>
    <row r="47" spans="1:5" x14ac:dyDescent="0.25">
      <c r="A47" s="3" t="s">
        <v>644</v>
      </c>
      <c r="B47" s="8" t="s">
        <v>645</v>
      </c>
      <c r="C47" s="3" t="s">
        <v>646</v>
      </c>
      <c r="D47" s="3">
        <v>-1.8580000000000001</v>
      </c>
      <c r="E47" s="3">
        <v>1.7600000000000001E-2</v>
      </c>
    </row>
    <row r="48" spans="1:5" x14ac:dyDescent="0.25">
      <c r="A48" s="3" t="s">
        <v>647</v>
      </c>
      <c r="B48" s="8" t="s">
        <v>648</v>
      </c>
      <c r="C48" s="3" t="s">
        <v>649</v>
      </c>
      <c r="D48" s="3">
        <v>-1.905</v>
      </c>
      <c r="E48" s="3">
        <v>4.4900000000000002E-2</v>
      </c>
    </row>
    <row r="49" spans="1:5" x14ac:dyDescent="0.25">
      <c r="A49" s="3" t="s">
        <v>650</v>
      </c>
      <c r="B49" s="8" t="s">
        <v>651</v>
      </c>
      <c r="C49" s="3" t="s">
        <v>652</v>
      </c>
      <c r="D49" s="3">
        <v>-1.825</v>
      </c>
      <c r="E49" s="3">
        <v>2.0799999999999999E-2</v>
      </c>
    </row>
    <row r="50" spans="1:5" x14ac:dyDescent="0.25">
      <c r="A50" s="3" t="s">
        <v>653</v>
      </c>
      <c r="B50" s="8" t="s">
        <v>654</v>
      </c>
      <c r="C50" s="3" t="s">
        <v>655</v>
      </c>
      <c r="D50" s="3">
        <v>-1.861</v>
      </c>
      <c r="E50" s="3">
        <v>4.8199999999999996E-3</v>
      </c>
    </row>
    <row r="51" spans="1:5" x14ac:dyDescent="0.25">
      <c r="A51" s="3" t="s">
        <v>656</v>
      </c>
      <c r="B51" s="8" t="s">
        <v>657</v>
      </c>
      <c r="C51" s="3" t="s">
        <v>658</v>
      </c>
      <c r="D51" s="3">
        <v>-1.841</v>
      </c>
      <c r="E51" s="3">
        <v>4.7100000000000003E-2</v>
      </c>
    </row>
    <row r="52" spans="1:5" x14ac:dyDescent="0.25">
      <c r="A52" s="3" t="s">
        <v>659</v>
      </c>
      <c r="B52" s="8" t="s">
        <v>660</v>
      </c>
      <c r="C52" s="3" t="s">
        <v>661</v>
      </c>
      <c r="D52" s="3">
        <v>-2.3090000000000002</v>
      </c>
      <c r="E52" s="3">
        <v>6.6400000000000001E-5</v>
      </c>
    </row>
    <row r="53" spans="1:5" x14ac:dyDescent="0.25">
      <c r="A53" s="3" t="s">
        <v>662</v>
      </c>
      <c r="B53" s="8" t="s">
        <v>663</v>
      </c>
      <c r="C53" s="3" t="s">
        <v>664</v>
      </c>
      <c r="D53" s="3">
        <v>-2.96</v>
      </c>
      <c r="E53" s="3">
        <v>9.1500000000000001E-4</v>
      </c>
    </row>
    <row r="54" spans="1:5" x14ac:dyDescent="0.25">
      <c r="A54" s="3" t="s">
        <v>665</v>
      </c>
      <c r="B54" s="8" t="s">
        <v>666</v>
      </c>
      <c r="C54" s="3" t="s">
        <v>667</v>
      </c>
      <c r="D54" s="3">
        <v>-1.863</v>
      </c>
      <c r="E54" s="3">
        <v>2.46E-2</v>
      </c>
    </row>
    <row r="55" spans="1:5" x14ac:dyDescent="0.25">
      <c r="A55" s="3" t="s">
        <v>668</v>
      </c>
      <c r="B55" s="8" t="s">
        <v>669</v>
      </c>
      <c r="C55" s="3" t="s">
        <v>670</v>
      </c>
      <c r="D55" s="3">
        <v>1.966</v>
      </c>
      <c r="E55" s="3">
        <v>1.0200000000000001E-2</v>
      </c>
    </row>
    <row r="56" spans="1:5" x14ac:dyDescent="0.25">
      <c r="A56" s="3" t="s">
        <v>671</v>
      </c>
      <c r="B56" s="8" t="s">
        <v>672</v>
      </c>
      <c r="C56" s="3" t="s">
        <v>673</v>
      </c>
      <c r="D56" s="3">
        <v>1.643</v>
      </c>
      <c r="E56" s="3">
        <v>3.9699999999999996E-3</v>
      </c>
    </row>
    <row r="57" spans="1:5" x14ac:dyDescent="0.25">
      <c r="A57" s="3" t="s">
        <v>674</v>
      </c>
      <c r="B57" s="8" t="s">
        <v>675</v>
      </c>
      <c r="C57" s="3" t="s">
        <v>676</v>
      </c>
      <c r="D57" s="3">
        <v>-1.5089999999999999</v>
      </c>
      <c r="E57" s="3">
        <v>2.4899999999999999E-2</v>
      </c>
    </row>
    <row r="58" spans="1:5" x14ac:dyDescent="0.25">
      <c r="A58" s="3" t="s">
        <v>677</v>
      </c>
      <c r="B58" s="8" t="s">
        <v>678</v>
      </c>
      <c r="C58" s="3" t="s">
        <v>679</v>
      </c>
      <c r="D58" s="3">
        <v>-1.631</v>
      </c>
      <c r="E58" s="3">
        <v>9.1299999999999992E-3</v>
      </c>
    </row>
    <row r="59" spans="1:5" x14ac:dyDescent="0.25">
      <c r="A59" s="3" t="s">
        <v>680</v>
      </c>
      <c r="B59" s="8" t="s">
        <v>681</v>
      </c>
      <c r="C59" s="3" t="s">
        <v>682</v>
      </c>
      <c r="D59" s="3">
        <v>1.52</v>
      </c>
      <c r="E59" s="3">
        <v>2.07E-2</v>
      </c>
    </row>
    <row r="60" spans="1:5" x14ac:dyDescent="0.25">
      <c r="A60" s="3" t="s">
        <v>683</v>
      </c>
      <c r="B60" s="8" t="s">
        <v>684</v>
      </c>
      <c r="C60" s="3" t="s">
        <v>685</v>
      </c>
      <c r="D60" s="3">
        <v>-2.6659999999999999</v>
      </c>
      <c r="E60" s="3">
        <v>1.21E-2</v>
      </c>
    </row>
    <row r="61" spans="1:5" x14ac:dyDescent="0.25">
      <c r="A61" s="3" t="s">
        <v>686</v>
      </c>
      <c r="B61" s="8" t="s">
        <v>687</v>
      </c>
      <c r="C61" s="3" t="s">
        <v>688</v>
      </c>
      <c r="D61" s="3">
        <v>-1.9530000000000001</v>
      </c>
      <c r="E61" s="3">
        <v>1.46E-2</v>
      </c>
    </row>
    <row r="62" spans="1:5" x14ac:dyDescent="0.25">
      <c r="A62" s="3" t="s">
        <v>689</v>
      </c>
      <c r="B62" s="8" t="s">
        <v>690</v>
      </c>
      <c r="C62" s="3" t="s">
        <v>691</v>
      </c>
      <c r="D62" s="3">
        <v>-2.226</v>
      </c>
      <c r="E62" s="3">
        <v>1.03E-2</v>
      </c>
    </row>
    <row r="63" spans="1:5" x14ac:dyDescent="0.25">
      <c r="A63" s="3" t="s">
        <v>692</v>
      </c>
      <c r="B63" s="8" t="s">
        <v>693</v>
      </c>
      <c r="C63" s="3" t="s">
        <v>694</v>
      </c>
      <c r="D63" s="3">
        <v>1.903</v>
      </c>
      <c r="E63" s="3">
        <v>1.9400000000000001E-2</v>
      </c>
    </row>
    <row r="64" spans="1:5" x14ac:dyDescent="0.25">
      <c r="A64" s="3" t="s">
        <v>695</v>
      </c>
      <c r="B64" s="8" t="s">
        <v>696</v>
      </c>
      <c r="C64" s="3" t="s">
        <v>697</v>
      </c>
      <c r="D64" s="3">
        <v>-1.573</v>
      </c>
      <c r="E64" s="3">
        <v>3.61E-2</v>
      </c>
    </row>
    <row r="65" spans="1:5" x14ac:dyDescent="0.25">
      <c r="A65" s="3" t="s">
        <v>698</v>
      </c>
      <c r="B65" s="8" t="s">
        <v>699</v>
      </c>
      <c r="C65" s="3" t="s">
        <v>700</v>
      </c>
      <c r="D65" s="3">
        <v>-2.0139999999999998</v>
      </c>
      <c r="E65" s="3">
        <v>4.7300000000000002E-2</v>
      </c>
    </row>
    <row r="66" spans="1:5" x14ac:dyDescent="0.25">
      <c r="A66" s="3" t="s">
        <v>701</v>
      </c>
      <c r="B66" s="8" t="s">
        <v>702</v>
      </c>
      <c r="C66" s="3" t="s">
        <v>703</v>
      </c>
      <c r="D66" s="3">
        <v>1.6579999999999999</v>
      </c>
      <c r="E66" s="3">
        <v>1.8800000000000001E-2</v>
      </c>
    </row>
    <row r="67" spans="1:5" x14ac:dyDescent="0.25">
      <c r="A67" s="3" t="s">
        <v>704</v>
      </c>
      <c r="B67" s="8" t="s">
        <v>705</v>
      </c>
      <c r="C67" s="3" t="s">
        <v>706</v>
      </c>
      <c r="D67" s="3">
        <v>-2.1819999999999999</v>
      </c>
      <c r="E67" s="3">
        <v>1.47E-2</v>
      </c>
    </row>
    <row r="68" spans="1:5" x14ac:dyDescent="0.25">
      <c r="A68" s="3" t="s">
        <v>707</v>
      </c>
      <c r="B68" s="8" t="s">
        <v>708</v>
      </c>
      <c r="C68" s="3" t="s">
        <v>709</v>
      </c>
      <c r="D68" s="3">
        <v>2.073</v>
      </c>
      <c r="E68" s="3">
        <v>1.14E-2</v>
      </c>
    </row>
    <row r="69" spans="1:5" x14ac:dyDescent="0.25">
      <c r="A69" s="3" t="s">
        <v>710</v>
      </c>
      <c r="B69" s="8" t="s">
        <v>711</v>
      </c>
      <c r="C69" s="3" t="s">
        <v>712</v>
      </c>
      <c r="D69" s="3">
        <v>-1.61</v>
      </c>
      <c r="E69" s="3">
        <v>3.5799999999999998E-2</v>
      </c>
    </row>
    <row r="70" spans="1:5" x14ac:dyDescent="0.25">
      <c r="A70" s="3" t="s">
        <v>713</v>
      </c>
      <c r="B70" s="8" t="s">
        <v>714</v>
      </c>
      <c r="C70" s="3" t="s">
        <v>715</v>
      </c>
      <c r="D70" s="3">
        <v>-1.5269999999999999</v>
      </c>
      <c r="E70" s="3">
        <v>1.66E-2</v>
      </c>
    </row>
    <row r="71" spans="1:5" x14ac:dyDescent="0.25">
      <c r="A71" s="3" t="s">
        <v>716</v>
      </c>
      <c r="B71" s="8" t="s">
        <v>717</v>
      </c>
      <c r="C71" s="3" t="s">
        <v>718</v>
      </c>
      <c r="D71" s="3">
        <v>-3.137</v>
      </c>
      <c r="E71" s="3">
        <v>2.6499999999999999E-2</v>
      </c>
    </row>
    <row r="72" spans="1:5" x14ac:dyDescent="0.25">
      <c r="A72" s="3" t="s">
        <v>719</v>
      </c>
      <c r="B72" s="8" t="s">
        <v>166</v>
      </c>
      <c r="C72" s="3" t="s">
        <v>167</v>
      </c>
      <c r="D72" s="3">
        <v>4.9710000000000001</v>
      </c>
      <c r="E72" s="3">
        <v>2.5600000000000001E-2</v>
      </c>
    </row>
    <row r="73" spans="1:5" x14ac:dyDescent="0.25">
      <c r="A73" s="3" t="s">
        <v>720</v>
      </c>
      <c r="B73" s="8" t="s">
        <v>721</v>
      </c>
      <c r="C73" s="3" t="s">
        <v>722</v>
      </c>
      <c r="D73" s="3">
        <v>-1.6180000000000001</v>
      </c>
      <c r="E73" s="3">
        <v>1.5900000000000001E-2</v>
      </c>
    </row>
    <row r="74" spans="1:5" x14ac:dyDescent="0.25">
      <c r="A74" s="3" t="s">
        <v>723</v>
      </c>
      <c r="B74" s="8" t="s">
        <v>724</v>
      </c>
      <c r="D74" s="3">
        <v>-1.5206625074825271</v>
      </c>
      <c r="E74" s="3">
        <v>8.4718448103796497E-3</v>
      </c>
    </row>
    <row r="75" spans="1:5" x14ac:dyDescent="0.25">
      <c r="A75" s="3" t="s">
        <v>725</v>
      </c>
      <c r="B75" s="8" t="s">
        <v>726</v>
      </c>
      <c r="C75" s="3" t="s">
        <v>727</v>
      </c>
      <c r="D75" s="3">
        <v>-1.593</v>
      </c>
      <c r="E75" s="3">
        <v>4.6899999999999997E-2</v>
      </c>
    </row>
    <row r="76" spans="1:5" x14ac:dyDescent="0.25">
      <c r="A76" s="3" t="s">
        <v>728</v>
      </c>
      <c r="B76" s="8" t="s">
        <v>729</v>
      </c>
      <c r="C76" s="3" t="s">
        <v>730</v>
      </c>
      <c r="D76" s="3">
        <v>-1.849</v>
      </c>
      <c r="E76" s="3">
        <v>2.8299999999999999E-2</v>
      </c>
    </row>
    <row r="77" spans="1:5" x14ac:dyDescent="0.25">
      <c r="A77" s="3" t="s">
        <v>731</v>
      </c>
      <c r="B77" s="8" t="s">
        <v>732</v>
      </c>
      <c r="C77" s="3" t="s">
        <v>733</v>
      </c>
      <c r="D77" s="3">
        <v>1.7689999999999999</v>
      </c>
      <c r="E77" s="3">
        <v>1.49E-2</v>
      </c>
    </row>
    <row r="78" spans="1:5" x14ac:dyDescent="0.25">
      <c r="A78" s="3" t="s">
        <v>734</v>
      </c>
      <c r="B78" s="8" t="s">
        <v>735</v>
      </c>
      <c r="C78" s="3" t="s">
        <v>736</v>
      </c>
      <c r="D78" s="3">
        <v>-1.524</v>
      </c>
      <c r="E78" s="3">
        <v>3.2800000000000003E-2</v>
      </c>
    </row>
    <row r="79" spans="1:5" x14ac:dyDescent="0.25">
      <c r="A79" s="3" t="s">
        <v>737</v>
      </c>
      <c r="B79" s="8" t="s">
        <v>738</v>
      </c>
      <c r="C79" s="3" t="s">
        <v>739</v>
      </c>
      <c r="D79" s="3">
        <v>-1.8320000000000001</v>
      </c>
      <c r="E79" s="3">
        <v>3.5799999999999998E-2</v>
      </c>
    </row>
    <row r="80" spans="1:5" x14ac:dyDescent="0.25">
      <c r="A80" s="3" t="s">
        <v>740</v>
      </c>
      <c r="B80" s="8" t="s">
        <v>741</v>
      </c>
      <c r="C80" s="3" t="s">
        <v>742</v>
      </c>
      <c r="D80" s="3">
        <v>1.5089999999999999</v>
      </c>
      <c r="E80" s="3">
        <v>3.0200000000000001E-2</v>
      </c>
    </row>
    <row r="81" spans="1:5" x14ac:dyDescent="0.25">
      <c r="A81" s="3" t="s">
        <v>743</v>
      </c>
      <c r="B81" s="8" t="s">
        <v>744</v>
      </c>
      <c r="C81" s="3" t="s">
        <v>745</v>
      </c>
      <c r="D81" s="3">
        <v>-2.65</v>
      </c>
      <c r="E81" s="3">
        <v>1.8800000000000001E-2</v>
      </c>
    </row>
    <row r="82" spans="1:5" x14ac:dyDescent="0.25">
      <c r="A82" s="3" t="s">
        <v>746</v>
      </c>
      <c r="B82" s="8" t="s">
        <v>747</v>
      </c>
      <c r="C82" s="3" t="s">
        <v>748</v>
      </c>
      <c r="D82" s="3">
        <v>-1.5660000000000001</v>
      </c>
      <c r="E82" s="3">
        <v>8.4399999999999996E-3</v>
      </c>
    </row>
    <row r="83" spans="1:5" x14ac:dyDescent="0.25">
      <c r="A83" s="3" t="s">
        <v>749</v>
      </c>
      <c r="B83" s="8" t="s">
        <v>750</v>
      </c>
      <c r="C83" s="3" t="s">
        <v>751</v>
      </c>
      <c r="D83" s="3">
        <v>-2.8959999999999999</v>
      </c>
      <c r="E83" s="3">
        <v>3.6600000000000001E-2</v>
      </c>
    </row>
    <row r="84" spans="1:5" x14ac:dyDescent="0.25">
      <c r="A84" s="3" t="s">
        <v>752</v>
      </c>
      <c r="B84" s="8" t="s">
        <v>753</v>
      </c>
      <c r="C84" s="3" t="s">
        <v>754</v>
      </c>
      <c r="D84" s="3">
        <v>-1.857</v>
      </c>
      <c r="E84" s="3">
        <v>3.27E-2</v>
      </c>
    </row>
    <row r="85" spans="1:5" x14ac:dyDescent="0.25">
      <c r="A85" s="3" t="s">
        <v>755</v>
      </c>
      <c r="B85" s="8" t="s">
        <v>193</v>
      </c>
      <c r="C85" s="3" t="s">
        <v>194</v>
      </c>
      <c r="D85" s="3">
        <v>-5.4480000000000004</v>
      </c>
      <c r="E85" s="3">
        <v>7.2599999999999997E-4</v>
      </c>
    </row>
    <row r="86" spans="1:5" x14ac:dyDescent="0.25">
      <c r="A86" s="3" t="s">
        <v>756</v>
      </c>
      <c r="B86" s="8" t="s">
        <v>196</v>
      </c>
      <c r="C86" s="3" t="s">
        <v>197</v>
      </c>
      <c r="D86" s="3">
        <v>-3.03</v>
      </c>
      <c r="E86" s="3">
        <v>3.0200000000000001E-2</v>
      </c>
    </row>
    <row r="87" spans="1:5" x14ac:dyDescent="0.25">
      <c r="A87" s="3" t="s">
        <v>757</v>
      </c>
      <c r="B87" s="8" t="s">
        <v>758</v>
      </c>
      <c r="C87" s="3" t="s">
        <v>759</v>
      </c>
      <c r="D87" s="3">
        <v>-3.2069999999999999</v>
      </c>
      <c r="E87" s="3">
        <v>7.2599999999999997E-4</v>
      </c>
    </row>
    <row r="88" spans="1:5" x14ac:dyDescent="0.25">
      <c r="A88" s="3" t="s">
        <v>760</v>
      </c>
      <c r="B88" s="8" t="s">
        <v>761</v>
      </c>
      <c r="C88" s="3" t="s">
        <v>762</v>
      </c>
      <c r="D88" s="3">
        <v>-2.4289999999999998</v>
      </c>
      <c r="E88" s="3">
        <v>2.3699999999999999E-2</v>
      </c>
    </row>
    <row r="89" spans="1:5" x14ac:dyDescent="0.25">
      <c r="A89" s="3" t="s">
        <v>763</v>
      </c>
      <c r="B89" s="8" t="s">
        <v>764</v>
      </c>
      <c r="C89" s="3" t="s">
        <v>765</v>
      </c>
      <c r="D89" s="3">
        <v>1.5840000000000001</v>
      </c>
      <c r="E89" s="3">
        <v>2.3699999999999999E-2</v>
      </c>
    </row>
    <row r="90" spans="1:5" x14ac:dyDescent="0.25">
      <c r="A90" s="3" t="s">
        <v>766</v>
      </c>
      <c r="B90" s="8" t="s">
        <v>767</v>
      </c>
      <c r="C90" s="3" t="s">
        <v>768</v>
      </c>
      <c r="D90" s="3">
        <v>-1.5489999999999999</v>
      </c>
      <c r="E90" s="3">
        <v>2.3199999999999998E-2</v>
      </c>
    </row>
    <row r="91" spans="1:5" x14ac:dyDescent="0.25">
      <c r="A91" s="3" t="s">
        <v>769</v>
      </c>
      <c r="B91" s="8" t="s">
        <v>770</v>
      </c>
      <c r="C91" s="3" t="s">
        <v>771</v>
      </c>
      <c r="D91" s="3">
        <v>-1.921</v>
      </c>
      <c r="E91" s="3">
        <v>3.6200000000000003E-2</v>
      </c>
    </row>
    <row r="92" spans="1:5" x14ac:dyDescent="0.25">
      <c r="A92" s="3" t="s">
        <v>772</v>
      </c>
      <c r="B92" s="8" t="s">
        <v>773</v>
      </c>
      <c r="C92" s="3" t="s">
        <v>774</v>
      </c>
      <c r="D92" s="3">
        <v>1.593</v>
      </c>
      <c r="E92" s="3">
        <v>7.2599999999999997E-4</v>
      </c>
    </row>
    <row r="93" spans="1:5" x14ac:dyDescent="0.25">
      <c r="A93" s="3" t="s">
        <v>775</v>
      </c>
      <c r="B93" s="8" t="s">
        <v>776</v>
      </c>
      <c r="C93" s="3" t="s">
        <v>777</v>
      </c>
      <c r="D93" s="3">
        <v>-2.0760000000000001</v>
      </c>
      <c r="E93" s="3">
        <v>3.4099999999999998E-2</v>
      </c>
    </row>
    <row r="94" spans="1:5" x14ac:dyDescent="0.25">
      <c r="A94" s="3" t="s">
        <v>778</v>
      </c>
      <c r="B94" s="8" t="s">
        <v>779</v>
      </c>
      <c r="C94" s="3" t="s">
        <v>780</v>
      </c>
      <c r="D94" s="3">
        <v>-1.6240000000000001</v>
      </c>
      <c r="E94" s="3">
        <v>3.13E-3</v>
      </c>
    </row>
    <row r="95" spans="1:5" x14ac:dyDescent="0.25">
      <c r="A95" s="3" t="s">
        <v>781</v>
      </c>
      <c r="B95" s="8" t="s">
        <v>782</v>
      </c>
      <c r="C95" s="3" t="s">
        <v>783</v>
      </c>
      <c r="D95" s="3">
        <v>-2.5329999999999999</v>
      </c>
      <c r="E95" s="3">
        <v>2.1000000000000001E-4</v>
      </c>
    </row>
    <row r="96" spans="1:5" x14ac:dyDescent="0.25">
      <c r="A96" s="3" t="s">
        <v>784</v>
      </c>
      <c r="B96" s="8" t="s">
        <v>785</v>
      </c>
      <c r="C96" s="3" t="s">
        <v>786</v>
      </c>
      <c r="D96" s="3">
        <v>1.6759999999999999</v>
      </c>
      <c r="E96" s="3">
        <v>6.0400000000000002E-3</v>
      </c>
    </row>
    <row r="97" spans="1:5" x14ac:dyDescent="0.25">
      <c r="A97" s="3" t="s">
        <v>787</v>
      </c>
      <c r="B97" s="8" t="s">
        <v>788</v>
      </c>
      <c r="C97" s="3" t="s">
        <v>789</v>
      </c>
      <c r="D97" s="3">
        <v>-2.238</v>
      </c>
      <c r="E97" s="3">
        <v>1.26E-2</v>
      </c>
    </row>
    <row r="98" spans="1:5" x14ac:dyDescent="0.25">
      <c r="A98" s="3" t="s">
        <v>790</v>
      </c>
      <c r="B98" s="8" t="s">
        <v>791</v>
      </c>
      <c r="C98" s="3" t="s">
        <v>792</v>
      </c>
      <c r="D98" s="3">
        <v>-1.6919999999999999</v>
      </c>
      <c r="E98" s="3">
        <v>3.6700000000000003E-2</v>
      </c>
    </row>
    <row r="99" spans="1:5" x14ac:dyDescent="0.25">
      <c r="A99" s="3" t="s">
        <v>793</v>
      </c>
      <c r="B99" s="8" t="s">
        <v>794</v>
      </c>
      <c r="C99" s="3" t="s">
        <v>795</v>
      </c>
      <c r="D99" s="3">
        <v>-1.6279999999999999</v>
      </c>
      <c r="E99" s="3">
        <v>2.5799999999999998E-3</v>
      </c>
    </row>
    <row r="100" spans="1:5" x14ac:dyDescent="0.25">
      <c r="A100" s="3" t="s">
        <v>796</v>
      </c>
      <c r="B100" s="8" t="s">
        <v>797</v>
      </c>
      <c r="C100" s="3" t="s">
        <v>798</v>
      </c>
      <c r="D100" s="3">
        <v>1.56</v>
      </c>
      <c r="E100" s="3">
        <v>8.3899999999999999E-3</v>
      </c>
    </row>
    <row r="101" spans="1:5" x14ac:dyDescent="0.25">
      <c r="A101" s="3" t="s">
        <v>799</v>
      </c>
      <c r="B101" s="8" t="s">
        <v>800</v>
      </c>
      <c r="C101" s="3" t="s">
        <v>801</v>
      </c>
      <c r="D101" s="3">
        <v>1.573</v>
      </c>
      <c r="E101" s="3">
        <v>4.1599999999999998E-2</v>
      </c>
    </row>
    <row r="102" spans="1:5" x14ac:dyDescent="0.25">
      <c r="A102" s="3" t="s">
        <v>802</v>
      </c>
      <c r="B102" s="8" t="s">
        <v>803</v>
      </c>
      <c r="C102" s="3" t="s">
        <v>804</v>
      </c>
      <c r="D102" s="3">
        <v>3.202</v>
      </c>
      <c r="E102" s="3">
        <v>1.5800000000000002E-2</v>
      </c>
    </row>
    <row r="103" spans="1:5" x14ac:dyDescent="0.25">
      <c r="A103" s="3" t="s">
        <v>805</v>
      </c>
      <c r="B103" s="8" t="s">
        <v>806</v>
      </c>
      <c r="C103" s="3" t="s">
        <v>807</v>
      </c>
      <c r="D103" s="3">
        <v>-1.5409999999999999</v>
      </c>
      <c r="E103" s="3">
        <v>3.39E-2</v>
      </c>
    </row>
    <row r="104" spans="1:5" x14ac:dyDescent="0.25">
      <c r="A104" s="3" t="s">
        <v>808</v>
      </c>
      <c r="B104" s="8" t="s">
        <v>809</v>
      </c>
      <c r="C104" s="3" t="s">
        <v>810</v>
      </c>
      <c r="D104" s="3">
        <v>-2.1070000000000002</v>
      </c>
      <c r="E104" s="3">
        <v>2.3699999999999999E-2</v>
      </c>
    </row>
    <row r="105" spans="1:5" x14ac:dyDescent="0.25">
      <c r="A105" s="3" t="s">
        <v>811</v>
      </c>
      <c r="B105" s="8" t="s">
        <v>812</v>
      </c>
      <c r="C105" s="3" t="s">
        <v>813</v>
      </c>
      <c r="D105" s="3">
        <v>2.1230000000000002</v>
      </c>
      <c r="E105" s="3">
        <v>1.4999999999999999E-2</v>
      </c>
    </row>
    <row r="106" spans="1:5" x14ac:dyDescent="0.25">
      <c r="A106" s="3" t="s">
        <v>814</v>
      </c>
      <c r="B106" s="8" t="s">
        <v>815</v>
      </c>
      <c r="C106" s="3" t="s">
        <v>816</v>
      </c>
      <c r="D106" s="3">
        <v>-1.5668423191940302</v>
      </c>
      <c r="E106" s="3">
        <v>1.90922224844551E-2</v>
      </c>
    </row>
    <row r="107" spans="1:5" x14ac:dyDescent="0.25">
      <c r="A107" s="3" t="s">
        <v>817</v>
      </c>
      <c r="B107" s="8" t="s">
        <v>818</v>
      </c>
      <c r="C107" s="3" t="s">
        <v>819</v>
      </c>
      <c r="D107" s="3">
        <v>-1.5249999999999999</v>
      </c>
      <c r="E107" s="3">
        <v>2.4899999999999999E-2</v>
      </c>
    </row>
    <row r="108" spans="1:5" x14ac:dyDescent="0.25">
      <c r="A108" s="3" t="s">
        <v>820</v>
      </c>
      <c r="B108" s="8" t="s">
        <v>821</v>
      </c>
      <c r="C108" s="3" t="s">
        <v>822</v>
      </c>
      <c r="D108" s="3">
        <v>-1.83</v>
      </c>
      <c r="E108" s="3">
        <v>4.8099999999999997E-2</v>
      </c>
    </row>
    <row r="109" spans="1:5" x14ac:dyDescent="0.25">
      <c r="A109" s="3" t="s">
        <v>823</v>
      </c>
      <c r="B109" s="8" t="s">
        <v>824</v>
      </c>
      <c r="C109" s="3" t="s">
        <v>825</v>
      </c>
      <c r="D109" s="3">
        <v>1.8939999999999999</v>
      </c>
      <c r="E109" s="3">
        <v>3.7000000000000002E-3</v>
      </c>
    </row>
    <row r="110" spans="1:5" x14ac:dyDescent="0.25">
      <c r="A110" s="3" t="s">
        <v>826</v>
      </c>
      <c r="B110" s="8" t="s">
        <v>827</v>
      </c>
      <c r="C110" s="3" t="s">
        <v>828</v>
      </c>
      <c r="D110" s="3">
        <v>-1.6870000000000001</v>
      </c>
      <c r="E110" s="3">
        <v>3.4500000000000003E-2</v>
      </c>
    </row>
    <row r="111" spans="1:5" x14ac:dyDescent="0.25">
      <c r="A111" s="3" t="s">
        <v>829</v>
      </c>
      <c r="B111" s="8" t="s">
        <v>830</v>
      </c>
      <c r="C111" s="3" t="s">
        <v>831</v>
      </c>
      <c r="D111" s="3">
        <v>-8.8740000000000006</v>
      </c>
      <c r="E111" s="3">
        <v>3.3700000000000001E-2</v>
      </c>
    </row>
    <row r="112" spans="1:5" x14ac:dyDescent="0.25">
      <c r="A112" s="3" t="s">
        <v>832</v>
      </c>
      <c r="B112" s="8" t="s">
        <v>833</v>
      </c>
      <c r="C112" s="3" t="s">
        <v>834</v>
      </c>
      <c r="D112" s="3">
        <v>1.6879999999999999</v>
      </c>
      <c r="E112" s="3">
        <v>2.8299999999999999E-2</v>
      </c>
    </row>
    <row r="113" spans="1:5" x14ac:dyDescent="0.25">
      <c r="A113" s="3" t="s">
        <v>835</v>
      </c>
      <c r="B113" s="8" t="s">
        <v>836</v>
      </c>
      <c r="C113" s="3" t="s">
        <v>837</v>
      </c>
      <c r="D113" s="3">
        <v>-1.85</v>
      </c>
      <c r="E113" s="3">
        <v>8.4199999999999998E-4</v>
      </c>
    </row>
    <row r="114" spans="1:5" x14ac:dyDescent="0.25">
      <c r="A114" s="3" t="s">
        <v>838</v>
      </c>
      <c r="B114" s="8" t="s">
        <v>839</v>
      </c>
      <c r="C114" s="3" t="s">
        <v>840</v>
      </c>
      <c r="D114" s="3">
        <v>-2.2429999999999999</v>
      </c>
      <c r="E114" s="3">
        <v>4.8199999999999996E-3</v>
      </c>
    </row>
    <row r="115" spans="1:5" x14ac:dyDescent="0.25">
      <c r="A115" s="3" t="s">
        <v>841</v>
      </c>
      <c r="B115" s="8" t="s">
        <v>842</v>
      </c>
      <c r="C115" s="3" t="s">
        <v>843</v>
      </c>
      <c r="D115" s="3">
        <v>-1.627</v>
      </c>
      <c r="E115" s="3">
        <v>1.1299999999999999E-2</v>
      </c>
    </row>
    <row r="116" spans="1:5" x14ac:dyDescent="0.25">
      <c r="A116" s="3" t="s">
        <v>844</v>
      </c>
      <c r="B116" s="8" t="s">
        <v>845</v>
      </c>
      <c r="C116" s="3" t="s">
        <v>846</v>
      </c>
      <c r="D116" s="3">
        <v>-1.891</v>
      </c>
      <c r="E116" s="3">
        <v>2.0799999999999998E-3</v>
      </c>
    </row>
    <row r="117" spans="1:5" x14ac:dyDescent="0.25">
      <c r="A117" s="3" t="s">
        <v>847</v>
      </c>
      <c r="B117" s="8" t="s">
        <v>848</v>
      </c>
      <c r="C117" s="3" t="s">
        <v>849</v>
      </c>
      <c r="D117" s="3">
        <v>1.849</v>
      </c>
      <c r="E117" s="3">
        <v>4.1099999999999998E-2</v>
      </c>
    </row>
    <row r="118" spans="1:5" x14ac:dyDescent="0.25">
      <c r="A118" s="3" t="s">
        <v>850</v>
      </c>
      <c r="B118" s="8" t="s">
        <v>851</v>
      </c>
      <c r="C118" s="3" t="s">
        <v>852</v>
      </c>
      <c r="D118" s="3">
        <v>-2.1339999999999999</v>
      </c>
      <c r="E118" s="3">
        <v>2.0799999999999998E-3</v>
      </c>
    </row>
    <row r="119" spans="1:5" x14ac:dyDescent="0.25">
      <c r="A119" s="3" t="s">
        <v>853</v>
      </c>
      <c r="B119" s="8" t="s">
        <v>854</v>
      </c>
      <c r="C119" s="3" t="s">
        <v>855</v>
      </c>
      <c r="D119" s="3">
        <v>2.7879999999999998</v>
      </c>
      <c r="E119" s="3">
        <v>4.8099999999999997E-2</v>
      </c>
    </row>
    <row r="120" spans="1:5" x14ac:dyDescent="0.25">
      <c r="A120" s="3" t="s">
        <v>856</v>
      </c>
      <c r="B120" s="8" t="s">
        <v>857</v>
      </c>
      <c r="C120" s="3" t="s">
        <v>858</v>
      </c>
      <c r="D120" s="3">
        <v>-1.83</v>
      </c>
      <c r="E120" s="3">
        <v>3.3600000000000001E-3</v>
      </c>
    </row>
    <row r="121" spans="1:5" x14ac:dyDescent="0.25">
      <c r="A121" s="3" t="s">
        <v>859</v>
      </c>
      <c r="B121" s="8" t="s">
        <v>860</v>
      </c>
      <c r="C121" s="3" t="s">
        <v>861</v>
      </c>
      <c r="D121" s="3">
        <v>1.7450000000000001</v>
      </c>
      <c r="E121" s="3">
        <v>1.44E-2</v>
      </c>
    </row>
    <row r="122" spans="1:5" x14ac:dyDescent="0.25">
      <c r="A122" s="3" t="s">
        <v>862</v>
      </c>
      <c r="B122" s="8" t="s">
        <v>863</v>
      </c>
      <c r="C122" s="3" t="s">
        <v>863</v>
      </c>
      <c r="D122" s="3">
        <v>-2.0630000000000002</v>
      </c>
      <c r="E122" s="3">
        <v>3.4500000000000003E-2</v>
      </c>
    </row>
    <row r="123" spans="1:5" x14ac:dyDescent="0.25">
      <c r="A123" s="3" t="s">
        <v>864</v>
      </c>
      <c r="B123" s="8" t="s">
        <v>865</v>
      </c>
      <c r="C123" s="3" t="s">
        <v>865</v>
      </c>
      <c r="D123" s="3">
        <v>-1.8839999999999999</v>
      </c>
      <c r="E123" s="3">
        <v>2.3199999999999998E-2</v>
      </c>
    </row>
    <row r="124" spans="1:5" x14ac:dyDescent="0.25">
      <c r="A124" s="3" t="s">
        <v>866</v>
      </c>
      <c r="B124" s="8" t="s">
        <v>867</v>
      </c>
      <c r="C124" s="3" t="s">
        <v>867</v>
      </c>
      <c r="D124" s="3">
        <v>1.923</v>
      </c>
      <c r="E124" s="3">
        <v>2.1299999999999999E-2</v>
      </c>
    </row>
    <row r="125" spans="1:5" x14ac:dyDescent="0.25">
      <c r="A125" s="3" t="s">
        <v>868</v>
      </c>
      <c r="B125" s="8" t="s">
        <v>869</v>
      </c>
      <c r="C125" s="3" t="s">
        <v>870</v>
      </c>
      <c r="D125" s="3">
        <v>1.617</v>
      </c>
      <c r="E125" s="3">
        <v>1.43E-2</v>
      </c>
    </row>
    <row r="126" spans="1:5" x14ac:dyDescent="0.25">
      <c r="A126" s="3" t="s">
        <v>871</v>
      </c>
      <c r="B126" s="8" t="s">
        <v>872</v>
      </c>
      <c r="C126" s="3" t="s">
        <v>873</v>
      </c>
      <c r="D126" s="3">
        <v>-3.586806705607978</v>
      </c>
      <c r="E126" s="3">
        <v>3.8796465342416403E-2</v>
      </c>
    </row>
    <row r="127" spans="1:5" x14ac:dyDescent="0.25">
      <c r="A127" s="3" t="s">
        <v>874</v>
      </c>
      <c r="B127" s="8" t="s">
        <v>875</v>
      </c>
      <c r="C127" s="3" t="s">
        <v>876</v>
      </c>
      <c r="D127" s="3">
        <v>2.7120000000000002</v>
      </c>
      <c r="E127" s="3">
        <v>9.4299999999999991E-3</v>
      </c>
    </row>
    <row r="128" spans="1:5" x14ac:dyDescent="0.25">
      <c r="A128" s="3" t="s">
        <v>877</v>
      </c>
      <c r="B128" s="8" t="s">
        <v>878</v>
      </c>
      <c r="C128" s="3" t="s">
        <v>879</v>
      </c>
      <c r="D128" s="3">
        <v>-1.5660000000000001</v>
      </c>
      <c r="E128" s="3">
        <v>4.5900000000000003E-2</v>
      </c>
    </row>
    <row r="129" spans="1:6" x14ac:dyDescent="0.25">
      <c r="A129" s="3" t="s">
        <v>880</v>
      </c>
      <c r="B129" s="8" t="s">
        <v>881</v>
      </c>
      <c r="C129" s="3" t="s">
        <v>882</v>
      </c>
      <c r="D129" s="3">
        <v>2.476</v>
      </c>
      <c r="E129" s="3">
        <v>2.2100000000000002E-2</v>
      </c>
    </row>
    <row r="130" spans="1:6" x14ac:dyDescent="0.25">
      <c r="A130" s="3" t="s">
        <v>883</v>
      </c>
      <c r="B130" s="8" t="s">
        <v>884</v>
      </c>
      <c r="C130" s="3" t="s">
        <v>885</v>
      </c>
      <c r="D130" s="3">
        <v>-1.6950000000000001</v>
      </c>
      <c r="E130" s="3">
        <v>9.1199999999999996E-3</v>
      </c>
    </row>
    <row r="131" spans="1:6" x14ac:dyDescent="0.25">
      <c r="A131" s="3" t="s">
        <v>886</v>
      </c>
      <c r="B131" s="8" t="s">
        <v>887</v>
      </c>
      <c r="C131" s="3" t="s">
        <v>888</v>
      </c>
      <c r="D131" s="3">
        <v>-2.2010000000000001</v>
      </c>
      <c r="E131" s="3">
        <v>9.4299999999999991E-3</v>
      </c>
    </row>
    <row r="132" spans="1:6" x14ac:dyDescent="0.25">
      <c r="A132" s="3" t="s">
        <v>889</v>
      </c>
      <c r="B132" s="8" t="s">
        <v>890</v>
      </c>
      <c r="C132" s="3" t="s">
        <v>891</v>
      </c>
      <c r="D132" s="3">
        <v>1.5629999999999999</v>
      </c>
      <c r="E132" s="3">
        <v>8.4199999999999998E-4</v>
      </c>
      <c r="F132" t="s">
        <v>892</v>
      </c>
    </row>
    <row r="133" spans="1:6" x14ac:dyDescent="0.25">
      <c r="A133" s="3" t="s">
        <v>893</v>
      </c>
      <c r="B133" s="8" t="s">
        <v>894</v>
      </c>
      <c r="C133" s="3" t="s">
        <v>895</v>
      </c>
      <c r="D133" s="3">
        <v>-1.607</v>
      </c>
      <c r="E133" s="3">
        <v>1.61E-2</v>
      </c>
    </row>
    <row r="134" spans="1:6" x14ac:dyDescent="0.25">
      <c r="A134" s="3" t="s">
        <v>896</v>
      </c>
      <c r="B134" s="8" t="s">
        <v>897</v>
      </c>
      <c r="C134" s="3" t="s">
        <v>898</v>
      </c>
      <c r="D134" s="3">
        <v>-1.615</v>
      </c>
      <c r="E134" s="3">
        <v>1.52E-2</v>
      </c>
    </row>
    <row r="135" spans="1:6" x14ac:dyDescent="0.25">
      <c r="A135" s="3" t="s">
        <v>899</v>
      </c>
      <c r="B135" s="8" t="s">
        <v>900</v>
      </c>
      <c r="C135" s="3" t="s">
        <v>901</v>
      </c>
      <c r="D135" s="3">
        <v>-1.9830000000000001</v>
      </c>
      <c r="E135" s="3">
        <v>4.58E-2</v>
      </c>
    </row>
    <row r="136" spans="1:6" x14ac:dyDescent="0.25">
      <c r="A136" s="3" t="s">
        <v>902</v>
      </c>
      <c r="B136" s="8" t="s">
        <v>903</v>
      </c>
      <c r="C136" s="3" t="s">
        <v>904</v>
      </c>
      <c r="D136" s="3">
        <v>-2.851</v>
      </c>
      <c r="E136" s="3">
        <v>3.2399999999999998E-3</v>
      </c>
    </row>
    <row r="137" spans="1:6" x14ac:dyDescent="0.25">
      <c r="A137" s="3" t="s">
        <v>905</v>
      </c>
      <c r="B137" s="8" t="s">
        <v>906</v>
      </c>
      <c r="C137" s="3" t="s">
        <v>907</v>
      </c>
      <c r="D137" s="3">
        <v>-1.855</v>
      </c>
      <c r="E137" s="3">
        <v>2.8899999999999999E-2</v>
      </c>
    </row>
    <row r="138" spans="1:6" x14ac:dyDescent="0.25">
      <c r="A138" s="3" t="s">
        <v>908</v>
      </c>
      <c r="B138" s="8" t="s">
        <v>909</v>
      </c>
      <c r="C138" s="3" t="s">
        <v>910</v>
      </c>
      <c r="D138" s="3">
        <v>-2.5859999999999999</v>
      </c>
      <c r="E138" s="3">
        <v>6.6400000000000001E-5</v>
      </c>
    </row>
    <row r="139" spans="1:6" x14ac:dyDescent="0.25">
      <c r="A139" s="3" t="s">
        <v>911</v>
      </c>
      <c r="B139" s="8" t="s">
        <v>912</v>
      </c>
      <c r="C139" s="3" t="s">
        <v>913</v>
      </c>
      <c r="D139" s="3">
        <v>-2.5489999999999999</v>
      </c>
      <c r="E139" s="3">
        <v>4.58E-2</v>
      </c>
    </row>
    <row r="140" spans="1:6" x14ac:dyDescent="0.25">
      <c r="A140" s="3" t="s">
        <v>914</v>
      </c>
      <c r="B140" s="8" t="s">
        <v>915</v>
      </c>
      <c r="C140" s="3" t="s">
        <v>916</v>
      </c>
      <c r="D140" s="3">
        <v>2.4489999999999998</v>
      </c>
      <c r="E140" s="3">
        <v>2.8299999999999999E-2</v>
      </c>
    </row>
    <row r="141" spans="1:6" x14ac:dyDescent="0.25">
      <c r="A141" s="3" t="s">
        <v>917</v>
      </c>
      <c r="B141" s="8" t="s">
        <v>918</v>
      </c>
      <c r="C141" s="3" t="s">
        <v>919</v>
      </c>
      <c r="D141" s="3">
        <v>-3.2360000000000002</v>
      </c>
      <c r="E141" s="3">
        <v>2.81E-2</v>
      </c>
    </row>
    <row r="142" spans="1:6" x14ac:dyDescent="0.25">
      <c r="A142" s="3" t="s">
        <v>920</v>
      </c>
      <c r="B142" s="8" t="s">
        <v>921</v>
      </c>
      <c r="C142" s="3" t="s">
        <v>922</v>
      </c>
      <c r="D142" s="3">
        <v>1.5640000000000001</v>
      </c>
      <c r="E142" s="3">
        <v>2.81E-2</v>
      </c>
    </row>
    <row r="143" spans="1:6" x14ac:dyDescent="0.25">
      <c r="A143" s="3" t="s">
        <v>923</v>
      </c>
      <c r="B143" s="8" t="s">
        <v>924</v>
      </c>
      <c r="C143" s="3" t="s">
        <v>925</v>
      </c>
      <c r="D143" s="3">
        <v>3.0870000000000002</v>
      </c>
      <c r="E143" s="3">
        <v>2.3099999999999999E-2</v>
      </c>
    </row>
    <row r="144" spans="1:6" x14ac:dyDescent="0.25">
      <c r="A144" s="3" t="s">
        <v>926</v>
      </c>
      <c r="B144" s="8" t="s">
        <v>927</v>
      </c>
      <c r="C144" s="3" t="s">
        <v>928</v>
      </c>
      <c r="D144" s="3">
        <v>-2.2639999999999998</v>
      </c>
      <c r="E144" s="3">
        <v>3.9699999999999996E-3</v>
      </c>
    </row>
    <row r="145" spans="1:5" x14ac:dyDescent="0.25">
      <c r="A145" s="3" t="s">
        <v>929</v>
      </c>
      <c r="B145" s="8" t="s">
        <v>930</v>
      </c>
      <c r="C145" s="3" t="s">
        <v>931</v>
      </c>
      <c r="D145" s="3">
        <v>1.55</v>
      </c>
      <c r="E145" s="3">
        <v>2.2100000000000002E-2</v>
      </c>
    </row>
    <row r="146" spans="1:5" x14ac:dyDescent="0.25">
      <c r="A146" s="3" t="s">
        <v>932</v>
      </c>
      <c r="B146" s="8" t="s">
        <v>933</v>
      </c>
      <c r="C146" s="3" t="s">
        <v>934</v>
      </c>
      <c r="D146" s="3">
        <v>-2.0710000000000002</v>
      </c>
      <c r="E146" s="3">
        <v>1.2700000000000001E-3</v>
      </c>
    </row>
    <row r="147" spans="1:5" x14ac:dyDescent="0.25">
      <c r="A147" s="3" t="s">
        <v>935</v>
      </c>
      <c r="B147" s="8" t="s">
        <v>936</v>
      </c>
      <c r="C147" s="3" t="s">
        <v>937</v>
      </c>
      <c r="D147" s="3">
        <v>-1.718</v>
      </c>
      <c r="E147" s="3">
        <v>1.7600000000000001E-2</v>
      </c>
    </row>
    <row r="148" spans="1:5" x14ac:dyDescent="0.25">
      <c r="A148" s="3" t="s">
        <v>938</v>
      </c>
      <c r="B148" s="8" t="s">
        <v>939</v>
      </c>
      <c r="C148" s="3" t="s">
        <v>940</v>
      </c>
      <c r="D148" s="3">
        <v>1.6359999999999999</v>
      </c>
      <c r="E148" s="3">
        <v>4.8099999999999997E-2</v>
      </c>
    </row>
    <row r="149" spans="1:5" x14ac:dyDescent="0.25">
      <c r="A149" s="3" t="s">
        <v>941</v>
      </c>
      <c r="B149" s="8" t="s">
        <v>942</v>
      </c>
      <c r="C149" s="3" t="s">
        <v>943</v>
      </c>
      <c r="D149" s="3">
        <v>-1.5569999999999999</v>
      </c>
      <c r="E149" s="3">
        <v>2.0799999999999998E-3</v>
      </c>
    </row>
    <row r="150" spans="1:5" x14ac:dyDescent="0.25">
      <c r="A150" s="3" t="s">
        <v>944</v>
      </c>
      <c r="B150" s="8" t="s">
        <v>945</v>
      </c>
      <c r="C150" s="3" t="s">
        <v>946</v>
      </c>
      <c r="D150" s="3">
        <v>1.6419999999999999</v>
      </c>
      <c r="E150" s="3">
        <v>1.89E-2</v>
      </c>
    </row>
    <row r="151" spans="1:5" x14ac:dyDescent="0.25">
      <c r="A151" s="3" t="s">
        <v>947</v>
      </c>
      <c r="B151" s="8" t="s">
        <v>948</v>
      </c>
      <c r="C151" s="3" t="s">
        <v>949</v>
      </c>
      <c r="D151" s="3">
        <v>1.647</v>
      </c>
      <c r="E151" s="3">
        <v>1.43E-2</v>
      </c>
    </row>
    <row r="152" spans="1:5" x14ac:dyDescent="0.25">
      <c r="A152" s="3" t="s">
        <v>950</v>
      </c>
      <c r="B152" s="8" t="s">
        <v>951</v>
      </c>
      <c r="C152" s="3" t="s">
        <v>952</v>
      </c>
      <c r="D152" s="3">
        <v>-1.61</v>
      </c>
      <c r="E152" s="3">
        <v>3.0300000000000001E-2</v>
      </c>
    </row>
    <row r="153" spans="1:5" x14ac:dyDescent="0.25">
      <c r="A153" s="3" t="s">
        <v>953</v>
      </c>
      <c r="B153" s="8" t="s">
        <v>954</v>
      </c>
      <c r="C153" s="3" t="s">
        <v>955</v>
      </c>
      <c r="D153" s="3">
        <v>-2.927</v>
      </c>
      <c r="E153" s="3">
        <v>2.0899999999999998E-2</v>
      </c>
    </row>
    <row r="154" spans="1:5" x14ac:dyDescent="0.25">
      <c r="A154" s="3" t="s">
        <v>956</v>
      </c>
      <c r="B154" s="8" t="s">
        <v>957</v>
      </c>
      <c r="C154" s="3" t="s">
        <v>958</v>
      </c>
      <c r="D154" s="3">
        <v>-1.548</v>
      </c>
      <c r="E154" s="3">
        <v>4.1000000000000002E-2</v>
      </c>
    </row>
    <row r="155" spans="1:5" x14ac:dyDescent="0.25">
      <c r="A155" s="3" t="s">
        <v>959</v>
      </c>
      <c r="B155" s="8" t="s">
        <v>960</v>
      </c>
      <c r="C155" s="3" t="s">
        <v>961</v>
      </c>
      <c r="D155" s="3">
        <v>-2.105</v>
      </c>
      <c r="E155" s="3">
        <v>1.9099999999999999E-2</v>
      </c>
    </row>
    <row r="156" spans="1:5" x14ac:dyDescent="0.25">
      <c r="A156" s="3" t="s">
        <v>962</v>
      </c>
      <c r="B156" s="8" t="s">
        <v>963</v>
      </c>
      <c r="C156" s="3" t="s">
        <v>964</v>
      </c>
      <c r="D156" s="3">
        <v>-3.0630000000000002</v>
      </c>
      <c r="E156" s="3">
        <v>8.3899999999999999E-3</v>
      </c>
    </row>
    <row r="157" spans="1:5" x14ac:dyDescent="0.25">
      <c r="A157" s="3" t="s">
        <v>965</v>
      </c>
      <c r="B157" s="8" t="s">
        <v>966</v>
      </c>
      <c r="C157" s="3" t="s">
        <v>967</v>
      </c>
      <c r="D157" s="3">
        <v>-2.3050000000000002</v>
      </c>
      <c r="E157" s="3">
        <v>2.3699999999999999E-2</v>
      </c>
    </row>
    <row r="158" spans="1:5" x14ac:dyDescent="0.25">
      <c r="A158" s="3" t="s">
        <v>968</v>
      </c>
      <c r="B158" s="8" t="s">
        <v>969</v>
      </c>
      <c r="C158" s="3" t="s">
        <v>970</v>
      </c>
      <c r="D158" s="3">
        <v>2.4409999999999998</v>
      </c>
      <c r="E158" s="3">
        <v>9.8799999999999999E-3</v>
      </c>
    </row>
    <row r="159" spans="1:5" x14ac:dyDescent="0.25">
      <c r="A159" s="3" t="s">
        <v>971</v>
      </c>
      <c r="B159" s="8" t="s">
        <v>972</v>
      </c>
      <c r="C159" s="3" t="s">
        <v>973</v>
      </c>
      <c r="D159" s="3">
        <v>-1.5509999999999999</v>
      </c>
      <c r="E159" s="3">
        <v>2.2599999999999999E-2</v>
      </c>
    </row>
    <row r="160" spans="1:5" x14ac:dyDescent="0.25">
      <c r="A160" s="3" t="s">
        <v>974</v>
      </c>
      <c r="B160" s="8" t="s">
        <v>975</v>
      </c>
      <c r="C160" s="3" t="s">
        <v>976</v>
      </c>
      <c r="D160" s="3">
        <v>-1.673</v>
      </c>
      <c r="E160" s="3">
        <v>0.03</v>
      </c>
    </row>
    <row r="161" spans="1:5" x14ac:dyDescent="0.25">
      <c r="A161" s="3" t="s">
        <v>977</v>
      </c>
      <c r="B161" s="8" t="s">
        <v>978</v>
      </c>
      <c r="C161" s="3" t="s">
        <v>979</v>
      </c>
      <c r="D161" s="3">
        <v>-1.5940000000000001</v>
      </c>
      <c r="E161" s="3">
        <v>4.9000000000000002E-2</v>
      </c>
    </row>
    <row r="162" spans="1:5" x14ac:dyDescent="0.25">
      <c r="A162" s="3" t="s">
        <v>980</v>
      </c>
      <c r="B162" s="8" t="s">
        <v>981</v>
      </c>
      <c r="C162" s="3" t="s">
        <v>982</v>
      </c>
      <c r="D162" s="3">
        <v>-3.6230000000000002</v>
      </c>
      <c r="E162" s="3">
        <v>1.21E-2</v>
      </c>
    </row>
    <row r="163" spans="1:5" x14ac:dyDescent="0.25">
      <c r="A163" s="3" t="s">
        <v>983</v>
      </c>
      <c r="B163" s="8" t="s">
        <v>984</v>
      </c>
      <c r="C163" s="3" t="s">
        <v>985</v>
      </c>
      <c r="D163" s="3">
        <v>-1.792</v>
      </c>
      <c r="E163" s="3">
        <v>3.85E-2</v>
      </c>
    </row>
    <row r="164" spans="1:5" x14ac:dyDescent="0.25">
      <c r="A164" s="3" t="s">
        <v>986</v>
      </c>
      <c r="B164" s="8" t="s">
        <v>987</v>
      </c>
      <c r="C164" s="3" t="s">
        <v>988</v>
      </c>
      <c r="D164" s="3">
        <v>-2.4319999999999999</v>
      </c>
      <c r="E164" s="3">
        <v>1.5299999999999999E-2</v>
      </c>
    </row>
    <row r="165" spans="1:5" x14ac:dyDescent="0.25">
      <c r="A165" s="3" t="s">
        <v>989</v>
      </c>
      <c r="B165" s="8" t="s">
        <v>322</v>
      </c>
      <c r="C165" s="3" t="s">
        <v>323</v>
      </c>
      <c r="D165" s="3">
        <v>3.3260000000000001</v>
      </c>
      <c r="E165" s="3">
        <v>1.89E-2</v>
      </c>
    </row>
    <row r="166" spans="1:5" x14ac:dyDescent="0.25">
      <c r="A166" s="3" t="s">
        <v>990</v>
      </c>
      <c r="B166" s="8" t="s">
        <v>991</v>
      </c>
      <c r="C166" s="3" t="s">
        <v>992</v>
      </c>
      <c r="D166" s="3">
        <v>-1.7509999999999999</v>
      </c>
      <c r="E166" s="3">
        <v>4.0399999999999998E-2</v>
      </c>
    </row>
    <row r="167" spans="1:5" x14ac:dyDescent="0.25">
      <c r="A167" s="3" t="s">
        <v>993</v>
      </c>
      <c r="B167" s="8" t="s">
        <v>994</v>
      </c>
      <c r="C167" s="3" t="s">
        <v>995</v>
      </c>
      <c r="D167" s="3">
        <v>1.6779999999999999</v>
      </c>
      <c r="E167" s="3">
        <v>4.4200000000000003E-2</v>
      </c>
    </row>
    <row r="168" spans="1:5" x14ac:dyDescent="0.25">
      <c r="A168" s="3" t="s">
        <v>996</v>
      </c>
      <c r="B168" s="8" t="s">
        <v>997</v>
      </c>
      <c r="C168" s="3" t="s">
        <v>998</v>
      </c>
      <c r="D168" s="3">
        <v>-2.5950000000000002</v>
      </c>
      <c r="E168" s="3">
        <v>1.12E-2</v>
      </c>
    </row>
    <row r="169" spans="1:5" x14ac:dyDescent="0.25">
      <c r="A169" s="3" t="s">
        <v>999</v>
      </c>
      <c r="B169" s="8" t="s">
        <v>1000</v>
      </c>
      <c r="C169" s="3" t="s">
        <v>1001</v>
      </c>
      <c r="D169" s="3">
        <v>-1.994</v>
      </c>
      <c r="E169" s="3">
        <v>8.6E-3</v>
      </c>
    </row>
    <row r="170" spans="1:5" x14ac:dyDescent="0.25">
      <c r="A170" s="3" t="s">
        <v>1002</v>
      </c>
      <c r="B170" s="8" t="s">
        <v>1003</v>
      </c>
      <c r="C170" s="3" t="s">
        <v>1004</v>
      </c>
      <c r="D170" s="3">
        <v>3.6179999999999999</v>
      </c>
      <c r="E170" s="3">
        <v>1.89E-3</v>
      </c>
    </row>
    <row r="171" spans="1:5" x14ac:dyDescent="0.25">
      <c r="A171" s="3" t="s">
        <v>1005</v>
      </c>
      <c r="B171" s="8" t="s">
        <v>1006</v>
      </c>
      <c r="C171" s="3" t="s">
        <v>1007</v>
      </c>
      <c r="D171" s="3">
        <v>-2.8980000000000001</v>
      </c>
      <c r="E171" s="3">
        <v>2.0299999999999999E-2</v>
      </c>
    </row>
    <row r="172" spans="1:5" x14ac:dyDescent="0.25">
      <c r="A172" s="3" t="s">
        <v>1008</v>
      </c>
      <c r="B172" s="8" t="s">
        <v>1009</v>
      </c>
      <c r="C172" s="3" t="s">
        <v>1010</v>
      </c>
      <c r="D172" s="3">
        <v>1.917</v>
      </c>
      <c r="E172" s="3">
        <v>3.2300000000000002E-2</v>
      </c>
    </row>
    <row r="173" spans="1:5" x14ac:dyDescent="0.25">
      <c r="A173" s="3" t="s">
        <v>1011</v>
      </c>
      <c r="B173" s="8" t="s">
        <v>1012</v>
      </c>
      <c r="C173" s="3" t="s">
        <v>1013</v>
      </c>
      <c r="D173" s="3">
        <v>1.6379999999999999</v>
      </c>
      <c r="E173" s="3">
        <v>8.3899999999999999E-3</v>
      </c>
    </row>
    <row r="174" spans="1:5" x14ac:dyDescent="0.25">
      <c r="A174" s="3" t="s">
        <v>1014</v>
      </c>
      <c r="B174" s="8" t="s">
        <v>1015</v>
      </c>
      <c r="C174" s="3" t="s">
        <v>1016</v>
      </c>
      <c r="D174" s="3">
        <v>3.0230000000000001</v>
      </c>
      <c r="E174" s="3">
        <v>1.3599999999999999E-2</v>
      </c>
    </row>
    <row r="175" spans="1:5" x14ac:dyDescent="0.25">
      <c r="A175" s="3" t="s">
        <v>1017</v>
      </c>
      <c r="B175" s="8" t="s">
        <v>1018</v>
      </c>
      <c r="C175" s="3" t="s">
        <v>1019</v>
      </c>
      <c r="D175" s="3">
        <v>-2.4020000000000001</v>
      </c>
      <c r="E175" s="3">
        <v>2.0299999999999999E-2</v>
      </c>
    </row>
    <row r="176" spans="1:5" x14ac:dyDescent="0.25">
      <c r="A176" s="3" t="s">
        <v>1020</v>
      </c>
      <c r="B176" s="8" t="s">
        <v>1021</v>
      </c>
      <c r="C176" s="3" t="s">
        <v>1022</v>
      </c>
      <c r="D176" s="3">
        <v>-1.851</v>
      </c>
      <c r="E176" s="3">
        <v>5.9400000000000002E-4</v>
      </c>
    </row>
    <row r="177" spans="1:5" x14ac:dyDescent="0.25">
      <c r="A177" s="3" t="s">
        <v>1023</v>
      </c>
      <c r="B177" s="8" t="s">
        <v>1024</v>
      </c>
      <c r="C177" s="3" t="s">
        <v>1025</v>
      </c>
      <c r="D177" s="3">
        <v>-1.6639999999999999</v>
      </c>
      <c r="E177" s="3">
        <v>3.2399999999999998E-3</v>
      </c>
    </row>
    <row r="178" spans="1:5" x14ac:dyDescent="0.25">
      <c r="A178" s="3" t="s">
        <v>1026</v>
      </c>
      <c r="B178" s="8" t="s">
        <v>1027</v>
      </c>
      <c r="C178" s="3" t="s">
        <v>1028</v>
      </c>
      <c r="D178" s="3">
        <v>-1.95</v>
      </c>
      <c r="E178" s="3">
        <v>4.4200000000000003E-2</v>
      </c>
    </row>
    <row r="179" spans="1:5" x14ac:dyDescent="0.25">
      <c r="A179" s="3" t="s">
        <v>1029</v>
      </c>
      <c r="B179" s="8" t="s">
        <v>1030</v>
      </c>
      <c r="C179" s="3" t="s">
        <v>1031</v>
      </c>
      <c r="D179" s="3">
        <v>-2.3140000000000001</v>
      </c>
      <c r="E179" s="3">
        <v>3.2300000000000002E-2</v>
      </c>
    </row>
    <row r="180" spans="1:5" x14ac:dyDescent="0.25">
      <c r="A180" s="3" t="s">
        <v>1032</v>
      </c>
      <c r="B180" s="8" t="s">
        <v>1033</v>
      </c>
      <c r="C180" s="3" t="s">
        <v>1034</v>
      </c>
      <c r="D180" s="3">
        <v>-2.54</v>
      </c>
      <c r="E180" s="3">
        <v>3.0300000000000001E-2</v>
      </c>
    </row>
    <row r="181" spans="1:5" x14ac:dyDescent="0.25">
      <c r="A181" s="3" t="s">
        <v>1035</v>
      </c>
      <c r="B181" s="8" t="s">
        <v>1036</v>
      </c>
      <c r="C181" s="3" t="s">
        <v>1037</v>
      </c>
      <c r="D181" s="3">
        <v>-1.6240000000000001</v>
      </c>
      <c r="E181" s="3">
        <v>3.4500000000000003E-2</v>
      </c>
    </row>
    <row r="182" spans="1:5" x14ac:dyDescent="0.25">
      <c r="A182" s="3" t="s">
        <v>1038</v>
      </c>
      <c r="B182" s="8" t="s">
        <v>1039</v>
      </c>
      <c r="C182" s="3" t="s">
        <v>1040</v>
      </c>
      <c r="D182" s="3">
        <v>-1.5029999999999999</v>
      </c>
      <c r="E182" s="3">
        <v>1.1299999999999999E-2</v>
      </c>
    </row>
    <row r="183" spans="1:5" x14ac:dyDescent="0.25">
      <c r="A183" s="3" t="s">
        <v>1041</v>
      </c>
      <c r="B183" s="8" t="s">
        <v>1042</v>
      </c>
      <c r="C183" s="3" t="s">
        <v>1043</v>
      </c>
      <c r="D183" s="3">
        <v>-1.698</v>
      </c>
      <c r="E183" s="3">
        <v>8.6999999999999994E-3</v>
      </c>
    </row>
    <row r="184" spans="1:5" x14ac:dyDescent="0.25">
      <c r="A184" s="3" t="s">
        <v>1044</v>
      </c>
      <c r="B184" s="8" t="s">
        <v>1045</v>
      </c>
      <c r="C184" s="3" t="s">
        <v>1046</v>
      </c>
      <c r="D184" s="3">
        <v>-1.883</v>
      </c>
      <c r="E184" s="3">
        <v>1.9400000000000001E-2</v>
      </c>
    </row>
    <row r="185" spans="1:5" x14ac:dyDescent="0.25">
      <c r="A185" s="3" t="s">
        <v>1047</v>
      </c>
      <c r="B185" s="8" t="s">
        <v>1048</v>
      </c>
      <c r="C185" s="3" t="s">
        <v>1049</v>
      </c>
      <c r="D185" s="3">
        <v>1.901</v>
      </c>
      <c r="E185" s="3">
        <v>2.2100000000000002E-2</v>
      </c>
    </row>
    <row r="186" spans="1:5" x14ac:dyDescent="0.25">
      <c r="A186" s="3" t="s">
        <v>1050</v>
      </c>
      <c r="B186" s="8" t="s">
        <v>355</v>
      </c>
      <c r="C186" s="3" t="s">
        <v>356</v>
      </c>
      <c r="D186" s="3">
        <v>1.7050000000000001</v>
      </c>
      <c r="E186" s="3">
        <v>7.9600000000000001E-3</v>
      </c>
    </row>
    <row r="187" spans="1:5" x14ac:dyDescent="0.25">
      <c r="A187" s="3" t="s">
        <v>1051</v>
      </c>
      <c r="B187" s="8" t="s">
        <v>1052</v>
      </c>
      <c r="C187" s="3" t="s">
        <v>1053</v>
      </c>
      <c r="D187" s="3">
        <v>-2.5230000000000001</v>
      </c>
      <c r="E187" s="3">
        <v>2.5799999999999998E-3</v>
      </c>
    </row>
    <row r="188" spans="1:5" x14ac:dyDescent="0.25">
      <c r="A188" s="3" t="s">
        <v>1054</v>
      </c>
      <c r="B188" s="8" t="s">
        <v>1055</v>
      </c>
      <c r="C188" s="3" t="s">
        <v>1056</v>
      </c>
      <c r="D188" s="3">
        <v>-1.5269999999999999</v>
      </c>
      <c r="E188" s="3">
        <v>1.9400000000000001E-2</v>
      </c>
    </row>
    <row r="189" spans="1:5" x14ac:dyDescent="0.25">
      <c r="A189" s="3" t="s">
        <v>1057</v>
      </c>
      <c r="B189" s="8" t="s">
        <v>1058</v>
      </c>
      <c r="C189" s="3" t="s">
        <v>1059</v>
      </c>
      <c r="D189" s="3">
        <v>-2.1269999999999998</v>
      </c>
      <c r="E189" s="3">
        <v>4.6800000000000001E-2</v>
      </c>
    </row>
    <row r="190" spans="1:5" x14ac:dyDescent="0.25">
      <c r="A190" s="3" t="s">
        <v>1060</v>
      </c>
      <c r="B190" s="8" t="s">
        <v>1061</v>
      </c>
      <c r="C190" s="3" t="s">
        <v>1062</v>
      </c>
      <c r="D190" s="3">
        <v>1.8480000000000001</v>
      </c>
      <c r="E190" s="3">
        <v>2.81E-2</v>
      </c>
    </row>
    <row r="191" spans="1:5" x14ac:dyDescent="0.25">
      <c r="A191" s="3" t="s">
        <v>1063</v>
      </c>
      <c r="B191" s="8" t="s">
        <v>1064</v>
      </c>
      <c r="C191" s="3" t="s">
        <v>1065</v>
      </c>
      <c r="D191" s="3">
        <v>-2.0840000000000001</v>
      </c>
      <c r="E191" s="3">
        <v>2.0299999999999999E-2</v>
      </c>
    </row>
    <row r="192" spans="1:5" x14ac:dyDescent="0.25">
      <c r="A192" s="3" t="s">
        <v>1066</v>
      </c>
      <c r="B192" s="8" t="s">
        <v>1067</v>
      </c>
      <c r="C192" s="3" t="s">
        <v>1068</v>
      </c>
      <c r="D192" s="3">
        <v>-1.71</v>
      </c>
      <c r="E192" s="3">
        <v>2.3400000000000001E-2</v>
      </c>
    </row>
    <row r="193" spans="1:5" x14ac:dyDescent="0.25">
      <c r="A193" s="3" t="s">
        <v>1069</v>
      </c>
      <c r="B193" s="8" t="s">
        <v>1070</v>
      </c>
      <c r="C193" s="3" t="s">
        <v>1071</v>
      </c>
      <c r="D193" s="3">
        <v>-1.528</v>
      </c>
      <c r="E193" s="3">
        <v>4.8099999999999997E-2</v>
      </c>
    </row>
    <row r="194" spans="1:5" x14ac:dyDescent="0.25">
      <c r="A194" s="3" t="s">
        <v>1072</v>
      </c>
      <c r="B194" s="8" t="s">
        <v>1073</v>
      </c>
      <c r="C194" s="3" t="s">
        <v>1074</v>
      </c>
      <c r="D194" s="3">
        <v>-2.4780000000000002</v>
      </c>
      <c r="E194" s="3">
        <v>2.86E-2</v>
      </c>
    </row>
    <row r="195" spans="1:5" x14ac:dyDescent="0.25">
      <c r="A195" s="3" t="s">
        <v>1075</v>
      </c>
      <c r="B195" s="8" t="s">
        <v>1076</v>
      </c>
      <c r="C195" s="3" t="s">
        <v>1077</v>
      </c>
      <c r="D195" s="3">
        <v>-1.665</v>
      </c>
      <c r="E195" s="3">
        <v>4.4000000000000003E-3</v>
      </c>
    </row>
    <row r="196" spans="1:5" x14ac:dyDescent="0.25">
      <c r="A196" s="3" t="s">
        <v>1078</v>
      </c>
      <c r="B196" s="8" t="s">
        <v>1079</v>
      </c>
      <c r="C196" s="3" t="s">
        <v>1080</v>
      </c>
      <c r="D196" s="3">
        <v>-1.9139999999999999</v>
      </c>
      <c r="E196" s="3">
        <v>3.5799999999999998E-2</v>
      </c>
    </row>
    <row r="197" spans="1:5" x14ac:dyDescent="0.25">
      <c r="A197" s="3" t="s">
        <v>1081</v>
      </c>
      <c r="B197" s="8" t="s">
        <v>1082</v>
      </c>
      <c r="C197" s="3" t="s">
        <v>1083</v>
      </c>
      <c r="D197" s="3">
        <v>-1.972</v>
      </c>
      <c r="E197" s="3">
        <v>2.5799999999999998E-3</v>
      </c>
    </row>
    <row r="198" spans="1:5" x14ac:dyDescent="0.25">
      <c r="A198" s="3" t="s">
        <v>1084</v>
      </c>
      <c r="B198" s="8" t="s">
        <v>1085</v>
      </c>
      <c r="C198" s="3" t="s">
        <v>1086</v>
      </c>
      <c r="D198" s="3">
        <v>-3.3069999999999999</v>
      </c>
      <c r="E198" s="3">
        <v>2.18E-2</v>
      </c>
    </row>
    <row r="199" spans="1:5" x14ac:dyDescent="0.25">
      <c r="A199" s="3" t="s">
        <v>1087</v>
      </c>
      <c r="B199" s="8" t="s">
        <v>1088</v>
      </c>
      <c r="C199" s="3" t="s">
        <v>1089</v>
      </c>
      <c r="D199" s="3">
        <v>-2.2410000000000001</v>
      </c>
      <c r="E199" s="3">
        <v>3.6700000000000003E-2</v>
      </c>
    </row>
    <row r="200" spans="1:5" x14ac:dyDescent="0.25">
      <c r="A200" s="3" t="s">
        <v>1090</v>
      </c>
      <c r="B200" s="8" t="s">
        <v>1091</v>
      </c>
      <c r="C200" s="3" t="s">
        <v>1092</v>
      </c>
      <c r="D200" s="3">
        <v>-2.3809999999999998</v>
      </c>
      <c r="E200" s="3">
        <v>1.12E-2</v>
      </c>
    </row>
    <row r="201" spans="1:5" x14ac:dyDescent="0.25">
      <c r="A201" s="3" t="s">
        <v>1093</v>
      </c>
      <c r="B201" s="8" t="s">
        <v>1094</v>
      </c>
      <c r="C201" s="3" t="s">
        <v>1095</v>
      </c>
      <c r="D201" s="3">
        <v>2.629</v>
      </c>
      <c r="E201" s="3">
        <v>9.1400000000000006E-3</v>
      </c>
    </row>
    <row r="202" spans="1:5" x14ac:dyDescent="0.25">
      <c r="A202" s="3" t="s">
        <v>1096</v>
      </c>
      <c r="B202" s="8" t="s">
        <v>1097</v>
      </c>
      <c r="C202" s="3" t="s">
        <v>1098</v>
      </c>
      <c r="D202" s="3">
        <v>-1.8939999999999999</v>
      </c>
      <c r="E202" s="3">
        <v>4.8099999999999997E-2</v>
      </c>
    </row>
    <row r="203" spans="1:5" x14ac:dyDescent="0.25">
      <c r="A203" s="3" t="s">
        <v>1099</v>
      </c>
      <c r="B203" s="8" t="s">
        <v>1100</v>
      </c>
      <c r="C203" s="3" t="s">
        <v>1101</v>
      </c>
      <c r="D203" s="3">
        <v>1.907</v>
      </c>
      <c r="E203" s="3">
        <v>3.04E-2</v>
      </c>
    </row>
    <row r="204" spans="1:5" x14ac:dyDescent="0.25">
      <c r="A204" s="3" t="s">
        <v>1102</v>
      </c>
      <c r="B204" s="8" t="s">
        <v>1103</v>
      </c>
      <c r="C204" s="3" t="s">
        <v>1104</v>
      </c>
      <c r="D204" s="3">
        <v>1.738</v>
      </c>
      <c r="E204" s="3">
        <v>3.49E-3</v>
      </c>
    </row>
    <row r="205" spans="1:5" x14ac:dyDescent="0.25">
      <c r="A205" s="3" t="s">
        <v>1105</v>
      </c>
      <c r="B205" s="8" t="s">
        <v>1106</v>
      </c>
      <c r="C205" s="3" t="s">
        <v>1107</v>
      </c>
      <c r="D205" s="3">
        <v>1.5129999999999999</v>
      </c>
      <c r="E205" s="3">
        <v>8.3899999999999999E-3</v>
      </c>
    </row>
    <row r="206" spans="1:5" x14ac:dyDescent="0.25">
      <c r="A206" s="3" t="s">
        <v>1108</v>
      </c>
      <c r="B206" s="8" t="s">
        <v>1109</v>
      </c>
      <c r="C206" s="3" t="s">
        <v>1110</v>
      </c>
      <c r="D206" s="3">
        <v>-2.3559999999999999</v>
      </c>
      <c r="E206" s="3">
        <v>4.5199999999999997E-2</v>
      </c>
    </row>
    <row r="207" spans="1:5" x14ac:dyDescent="0.25">
      <c r="A207" s="3" t="s">
        <v>1111</v>
      </c>
      <c r="B207" s="8" t="s">
        <v>1112</v>
      </c>
      <c r="C207" s="3" t="s">
        <v>1113</v>
      </c>
      <c r="D207" s="3">
        <v>-1.79</v>
      </c>
      <c r="E207" s="3">
        <v>1.12E-2</v>
      </c>
    </row>
    <row r="208" spans="1:5" x14ac:dyDescent="0.25">
      <c r="A208" s="3" t="s">
        <v>1114</v>
      </c>
      <c r="B208" s="8" t="s">
        <v>1115</v>
      </c>
      <c r="C208" s="3" t="s">
        <v>1116</v>
      </c>
      <c r="D208" s="3">
        <v>-1.63</v>
      </c>
      <c r="E208" s="3">
        <v>1.3599999999999999E-2</v>
      </c>
    </row>
    <row r="209" spans="1:5" x14ac:dyDescent="0.25">
      <c r="A209" s="3" t="s">
        <v>1117</v>
      </c>
      <c r="B209" s="8" t="s">
        <v>1118</v>
      </c>
      <c r="C209" s="3" t="s">
        <v>1119</v>
      </c>
      <c r="D209" s="3">
        <v>-1.5129999999999999</v>
      </c>
      <c r="E209" s="3">
        <v>1.9099999999999999E-2</v>
      </c>
    </row>
    <row r="210" spans="1:5" x14ac:dyDescent="0.25">
      <c r="A210" s="3" t="s">
        <v>1120</v>
      </c>
      <c r="B210" s="8" t="s">
        <v>1121</v>
      </c>
      <c r="C210" s="3" t="s">
        <v>1122</v>
      </c>
      <c r="D210" s="3">
        <v>-1.7729999999999999</v>
      </c>
      <c r="E210" s="3">
        <v>4.4200000000000003E-2</v>
      </c>
    </row>
    <row r="211" spans="1:5" x14ac:dyDescent="0.25">
      <c r="A211" s="3" t="s">
        <v>1123</v>
      </c>
      <c r="B211" s="8" t="s">
        <v>1124</v>
      </c>
      <c r="C211" s="3" t="s">
        <v>1125</v>
      </c>
      <c r="D211" s="3">
        <v>1.58</v>
      </c>
      <c r="E211" s="3">
        <v>2.3699999999999999E-2</v>
      </c>
    </row>
    <row r="212" spans="1:5" x14ac:dyDescent="0.25">
      <c r="A212" s="3" t="s">
        <v>1126</v>
      </c>
      <c r="B212" s="8" t="s">
        <v>1127</v>
      </c>
      <c r="C212" s="3" t="s">
        <v>1128</v>
      </c>
      <c r="D212" s="3">
        <v>-2.899</v>
      </c>
      <c r="E212" s="3">
        <v>1.9400000000000001E-2</v>
      </c>
    </row>
    <row r="213" spans="1:5" x14ac:dyDescent="0.25">
      <c r="A213" s="3" t="s">
        <v>1129</v>
      </c>
      <c r="B213" s="8" t="s">
        <v>1130</v>
      </c>
      <c r="C213" s="3" t="s">
        <v>1131</v>
      </c>
      <c r="D213" s="3">
        <v>-2.75</v>
      </c>
      <c r="E213" s="3">
        <v>4.4499999999999998E-2</v>
      </c>
    </row>
    <row r="214" spans="1:5" x14ac:dyDescent="0.25">
      <c r="A214" s="3" t="s">
        <v>1132</v>
      </c>
      <c r="B214" s="8" t="s">
        <v>1133</v>
      </c>
      <c r="C214" s="3" t="s">
        <v>1134</v>
      </c>
      <c r="D214" s="3">
        <v>-1.6240000000000001</v>
      </c>
      <c r="E214" s="3">
        <v>2.0299999999999999E-2</v>
      </c>
    </row>
    <row r="215" spans="1:5" x14ac:dyDescent="0.25">
      <c r="A215" s="3" t="s">
        <v>1135</v>
      </c>
      <c r="B215" s="8" t="s">
        <v>1136</v>
      </c>
      <c r="C215" s="3" t="s">
        <v>1137</v>
      </c>
      <c r="D215" s="3">
        <v>1.5980000000000001</v>
      </c>
      <c r="E215" s="3">
        <v>6.4099999999999999E-3</v>
      </c>
    </row>
    <row r="216" spans="1:5" x14ac:dyDescent="0.25">
      <c r="A216" s="3" t="s">
        <v>1138</v>
      </c>
      <c r="B216" s="8" t="s">
        <v>1139</v>
      </c>
      <c r="C216" s="3" t="s">
        <v>1140</v>
      </c>
      <c r="D216" s="3">
        <v>-1.514</v>
      </c>
      <c r="E216" s="3">
        <v>1.3299999999999999E-2</v>
      </c>
    </row>
    <row r="217" spans="1:5" x14ac:dyDescent="0.25">
      <c r="A217" s="3" t="s">
        <v>1141</v>
      </c>
      <c r="B217" s="8" t="s">
        <v>1142</v>
      </c>
      <c r="C217" s="3" t="s">
        <v>1143</v>
      </c>
      <c r="D217" s="3">
        <v>1.788</v>
      </c>
      <c r="E217" s="3">
        <v>3.6700000000000003E-2</v>
      </c>
    </row>
    <row r="218" spans="1:5" x14ac:dyDescent="0.25">
      <c r="A218" s="3" t="s">
        <v>1144</v>
      </c>
      <c r="B218" s="8" t="s">
        <v>1145</v>
      </c>
      <c r="C218" s="3" t="s">
        <v>1146</v>
      </c>
      <c r="D218" s="3">
        <v>-2.9870000000000001</v>
      </c>
      <c r="E218" s="3">
        <v>4.2099999999999999E-2</v>
      </c>
    </row>
    <row r="219" spans="1:5" x14ac:dyDescent="0.25">
      <c r="A219" s="3" t="s">
        <v>1147</v>
      </c>
      <c r="B219" s="8" t="s">
        <v>1148</v>
      </c>
      <c r="C219" s="3" t="s">
        <v>1149</v>
      </c>
      <c r="D219" s="3">
        <v>-2.4319999999999999</v>
      </c>
      <c r="E219" s="3">
        <v>2.3199999999999998E-2</v>
      </c>
    </row>
    <row r="220" spans="1:5" x14ac:dyDescent="0.25">
      <c r="A220" s="3" t="s">
        <v>1150</v>
      </c>
      <c r="B220" s="8" t="s">
        <v>1151</v>
      </c>
      <c r="C220" s="3" t="s">
        <v>1152</v>
      </c>
      <c r="D220" s="3">
        <v>-1.5009999999999999</v>
      </c>
      <c r="E220" s="3">
        <v>4.4600000000000001E-2</v>
      </c>
    </row>
    <row r="221" spans="1:5" x14ac:dyDescent="0.25">
      <c r="A221" s="3" t="s">
        <v>1153</v>
      </c>
      <c r="B221" s="8" t="s">
        <v>388</v>
      </c>
      <c r="C221" s="3" t="s">
        <v>389</v>
      </c>
      <c r="D221" s="3">
        <v>-10.429</v>
      </c>
      <c r="E221" s="3">
        <v>2.8000000000000001E-2</v>
      </c>
    </row>
    <row r="222" spans="1:5" x14ac:dyDescent="0.25">
      <c r="A222" s="3" t="s">
        <v>1154</v>
      </c>
      <c r="B222" s="8" t="s">
        <v>1155</v>
      </c>
      <c r="C222" s="3" t="s">
        <v>1156</v>
      </c>
      <c r="D222" s="3">
        <v>-1.696</v>
      </c>
      <c r="E222" s="3">
        <v>2.4199999999999999E-2</v>
      </c>
    </row>
    <row r="223" spans="1:5" x14ac:dyDescent="0.25">
      <c r="A223" s="3" t="s">
        <v>1157</v>
      </c>
      <c r="B223" s="8" t="s">
        <v>1158</v>
      </c>
      <c r="C223" s="3" t="s">
        <v>1159</v>
      </c>
      <c r="D223" s="3">
        <v>-2.2443847263174392</v>
      </c>
      <c r="E223" s="3">
        <v>4.7762149532331599E-3</v>
      </c>
    </row>
    <row r="224" spans="1:5" x14ac:dyDescent="0.25">
      <c r="A224" s="3" t="s">
        <v>1160</v>
      </c>
      <c r="B224" s="8" t="s">
        <v>1161</v>
      </c>
      <c r="C224" s="3" t="s">
        <v>1162</v>
      </c>
      <c r="D224" s="3">
        <v>2.2109999999999999</v>
      </c>
      <c r="E224" s="3">
        <v>1.4E-2</v>
      </c>
    </row>
    <row r="225" spans="1:5" x14ac:dyDescent="0.25">
      <c r="A225" s="3" t="s">
        <v>1163</v>
      </c>
      <c r="B225" s="8" t="s">
        <v>1164</v>
      </c>
      <c r="C225" s="3" t="s">
        <v>1165</v>
      </c>
      <c r="D225" s="3">
        <v>-2.3439999999999999</v>
      </c>
      <c r="E225" s="3">
        <v>1.21E-2</v>
      </c>
    </row>
    <row r="226" spans="1:5" x14ac:dyDescent="0.25">
      <c r="A226" s="3" t="s">
        <v>1166</v>
      </c>
      <c r="B226" s="8" t="s">
        <v>1167</v>
      </c>
      <c r="C226" s="3" t="s">
        <v>1168</v>
      </c>
      <c r="D226" s="3">
        <v>2.56</v>
      </c>
      <c r="E226" s="3">
        <v>2.6100000000000002E-2</v>
      </c>
    </row>
    <row r="227" spans="1:5" x14ac:dyDescent="0.25">
      <c r="A227" s="3" t="s">
        <v>1169</v>
      </c>
      <c r="B227" s="8" t="s">
        <v>1170</v>
      </c>
      <c r="C227" s="3" t="s">
        <v>1171</v>
      </c>
      <c r="D227" s="3">
        <v>-1.5209999999999999</v>
      </c>
      <c r="E227" s="3">
        <v>2.8299999999999999E-2</v>
      </c>
    </row>
    <row r="228" spans="1:5" x14ac:dyDescent="0.25">
      <c r="A228" s="3" t="s">
        <v>1172</v>
      </c>
      <c r="B228" s="8" t="s">
        <v>1173</v>
      </c>
      <c r="C228" s="3" t="s">
        <v>1174</v>
      </c>
      <c r="D228" s="3">
        <v>-2.1120000000000001</v>
      </c>
      <c r="E228" s="3">
        <v>3.1199999999999999E-2</v>
      </c>
    </row>
    <row r="229" spans="1:5" x14ac:dyDescent="0.25">
      <c r="A229" s="3" t="s">
        <v>1175</v>
      </c>
      <c r="B229" s="8" t="s">
        <v>1176</v>
      </c>
      <c r="C229" s="3" t="s">
        <v>1177</v>
      </c>
      <c r="D229" s="3">
        <v>-1.508</v>
      </c>
      <c r="E229" s="3">
        <v>4.4400000000000002E-2</v>
      </c>
    </row>
    <row r="230" spans="1:5" x14ac:dyDescent="0.25">
      <c r="A230" s="3" t="s">
        <v>1178</v>
      </c>
      <c r="B230" s="8" t="s">
        <v>1179</v>
      </c>
      <c r="C230" s="3" t="s">
        <v>1180</v>
      </c>
      <c r="D230" s="3">
        <v>-1.704</v>
      </c>
      <c r="E230" s="3">
        <v>4.3499999999999997E-2</v>
      </c>
    </row>
    <row r="231" spans="1:5" x14ac:dyDescent="0.25">
      <c r="A231" s="3" t="s">
        <v>1181</v>
      </c>
      <c r="B231" s="8" t="s">
        <v>1182</v>
      </c>
      <c r="C231" s="3" t="s">
        <v>1183</v>
      </c>
      <c r="D231" s="3">
        <v>-1.5549999999999999</v>
      </c>
      <c r="E231" s="3">
        <v>1.2999999999999999E-2</v>
      </c>
    </row>
    <row r="232" spans="1:5" x14ac:dyDescent="0.25">
      <c r="A232" s="3" t="s">
        <v>1184</v>
      </c>
      <c r="B232" s="8" t="s">
        <v>1185</v>
      </c>
      <c r="C232" s="3" t="s">
        <v>1186</v>
      </c>
      <c r="D232" s="3">
        <v>-2.1709999999999998</v>
      </c>
      <c r="E232" s="3">
        <v>9.5899999999999996E-3</v>
      </c>
    </row>
    <row r="233" spans="1:5" x14ac:dyDescent="0.25">
      <c r="A233" s="3" t="s">
        <v>1187</v>
      </c>
      <c r="B233" s="8" t="s">
        <v>1188</v>
      </c>
      <c r="C233" s="3" t="s">
        <v>1189</v>
      </c>
      <c r="D233" s="3">
        <v>-2.0099999999999998</v>
      </c>
      <c r="E233" s="3">
        <v>2.81E-2</v>
      </c>
    </row>
    <row r="234" spans="1:5" x14ac:dyDescent="0.25">
      <c r="A234" s="3" t="s">
        <v>1190</v>
      </c>
      <c r="B234" s="8" t="s">
        <v>1191</v>
      </c>
      <c r="C234" s="3" t="s">
        <v>1192</v>
      </c>
      <c r="D234" s="3">
        <v>1.5229999999999999</v>
      </c>
      <c r="E234" s="3">
        <v>1.66E-2</v>
      </c>
    </row>
    <row r="235" spans="1:5" x14ac:dyDescent="0.25">
      <c r="A235" s="3" t="s">
        <v>1193</v>
      </c>
      <c r="B235" s="8" t="s">
        <v>1194</v>
      </c>
      <c r="C235" s="3" t="s">
        <v>1195</v>
      </c>
      <c r="D235" s="3">
        <v>2.8620000000000001</v>
      </c>
      <c r="E235" s="3">
        <v>1.2999999999999999E-2</v>
      </c>
    </row>
    <row r="236" spans="1:5" x14ac:dyDescent="0.25">
      <c r="A236" s="3" t="s">
        <v>1196</v>
      </c>
      <c r="B236" s="8" t="s">
        <v>1197</v>
      </c>
      <c r="C236" s="3" t="s">
        <v>1198</v>
      </c>
      <c r="D236" s="3">
        <v>-1.581</v>
      </c>
      <c r="E236" s="3">
        <v>2.0799999999999999E-2</v>
      </c>
    </row>
    <row r="237" spans="1:5" x14ac:dyDescent="0.25">
      <c r="A237" s="3" t="s">
        <v>1199</v>
      </c>
      <c r="B237" s="8" t="s">
        <v>412</v>
      </c>
      <c r="C237" s="3" t="s">
        <v>413</v>
      </c>
      <c r="D237" s="3">
        <v>2.0859999999999999</v>
      </c>
      <c r="E237" s="3">
        <v>6.0300000000000002E-4</v>
      </c>
    </row>
    <row r="238" spans="1:5" x14ac:dyDescent="0.25">
      <c r="A238" s="3" t="s">
        <v>1200</v>
      </c>
      <c r="B238" s="8" t="s">
        <v>1201</v>
      </c>
      <c r="C238" s="3" t="s">
        <v>1202</v>
      </c>
      <c r="D238" s="3">
        <v>-2.92</v>
      </c>
      <c r="E238" s="3">
        <v>2.3900000000000001E-2</v>
      </c>
    </row>
    <row r="239" spans="1:5" x14ac:dyDescent="0.25">
      <c r="A239" s="3" t="s">
        <v>1203</v>
      </c>
      <c r="B239" s="8" t="s">
        <v>1204</v>
      </c>
      <c r="C239" s="3" t="s">
        <v>1205</v>
      </c>
      <c r="D239" s="3">
        <v>-2.64</v>
      </c>
      <c r="E239" s="3">
        <v>1.66E-2</v>
      </c>
    </row>
    <row r="240" spans="1:5" x14ac:dyDescent="0.25">
      <c r="A240" s="3" t="s">
        <v>1206</v>
      </c>
      <c r="B240" s="8" t="s">
        <v>1207</v>
      </c>
      <c r="C240" s="3" t="s">
        <v>1208</v>
      </c>
      <c r="D240" s="3">
        <v>-1.5609999999999999</v>
      </c>
      <c r="E240" s="3">
        <v>3.3600000000000001E-3</v>
      </c>
    </row>
    <row r="241" spans="1:5" x14ac:dyDescent="0.25">
      <c r="A241" s="3" t="s">
        <v>1209</v>
      </c>
      <c r="B241" s="8" t="s">
        <v>1210</v>
      </c>
      <c r="C241" s="3" t="s">
        <v>1211</v>
      </c>
      <c r="D241" s="3">
        <v>1.5660000000000001</v>
      </c>
      <c r="E241" s="3">
        <v>2.92E-2</v>
      </c>
    </row>
    <row r="242" spans="1:5" x14ac:dyDescent="0.25">
      <c r="A242" s="3" t="s">
        <v>1212</v>
      </c>
      <c r="B242" s="8" t="s">
        <v>1213</v>
      </c>
      <c r="C242" s="3" t="s">
        <v>1214</v>
      </c>
      <c r="D242" s="3">
        <v>-1.5820000000000001</v>
      </c>
      <c r="E242" s="3">
        <v>4.19E-2</v>
      </c>
    </row>
    <row r="243" spans="1:5" x14ac:dyDescent="0.25">
      <c r="A243" s="3" t="s">
        <v>1215</v>
      </c>
      <c r="B243" s="8" t="s">
        <v>1216</v>
      </c>
      <c r="C243" s="3" t="s">
        <v>1217</v>
      </c>
      <c r="D243" s="3">
        <v>-1.5660000000000001</v>
      </c>
      <c r="E243" s="3">
        <v>2.0299999999999999E-2</v>
      </c>
    </row>
    <row r="244" spans="1:5" x14ac:dyDescent="0.25">
      <c r="A244" s="3" t="s">
        <v>1218</v>
      </c>
      <c r="B244" s="8" t="s">
        <v>1219</v>
      </c>
      <c r="C244" s="3" t="s">
        <v>1220</v>
      </c>
      <c r="D244" s="3">
        <v>-1.5029999999999999</v>
      </c>
      <c r="E244" s="3">
        <v>1.3599999999999999E-2</v>
      </c>
    </row>
    <row r="245" spans="1:5" x14ac:dyDescent="0.25">
      <c r="A245" s="3" t="s">
        <v>1221</v>
      </c>
      <c r="B245" s="8" t="s">
        <v>1222</v>
      </c>
      <c r="C245" s="3" t="s">
        <v>1223</v>
      </c>
      <c r="D245" s="3">
        <v>1.623</v>
      </c>
      <c r="E245" s="3">
        <v>1.21E-2</v>
      </c>
    </row>
    <row r="246" spans="1:5" x14ac:dyDescent="0.25">
      <c r="A246" s="3" t="s">
        <v>1224</v>
      </c>
      <c r="B246" s="8" t="s">
        <v>1225</v>
      </c>
      <c r="C246" s="3" t="s">
        <v>1226</v>
      </c>
      <c r="D246" s="3">
        <v>2.5209999999999999</v>
      </c>
      <c r="E246" s="3">
        <v>2.2100000000000002E-3</v>
      </c>
    </row>
    <row r="247" spans="1:5" x14ac:dyDescent="0.25">
      <c r="A247" s="3" t="s">
        <v>1227</v>
      </c>
      <c r="B247" s="8" t="s">
        <v>1228</v>
      </c>
      <c r="C247" s="3" t="s">
        <v>1229</v>
      </c>
      <c r="D247" s="3">
        <v>-1.873</v>
      </c>
      <c r="E247" s="3">
        <v>3.2399999999999998E-3</v>
      </c>
    </row>
    <row r="248" spans="1:5" x14ac:dyDescent="0.25">
      <c r="A248" s="3" t="s">
        <v>1230</v>
      </c>
      <c r="B248" s="8" t="s">
        <v>1231</v>
      </c>
      <c r="C248" s="3" t="s">
        <v>1232</v>
      </c>
      <c r="D248" s="3">
        <v>-1.71</v>
      </c>
      <c r="E248" s="3">
        <v>0.03</v>
      </c>
    </row>
    <row r="249" spans="1:5" x14ac:dyDescent="0.25">
      <c r="A249" s="3" t="s">
        <v>1233</v>
      </c>
      <c r="B249" s="8" t="s">
        <v>1234</v>
      </c>
      <c r="C249" s="3" t="s">
        <v>1235</v>
      </c>
      <c r="D249" s="3">
        <v>-2.1480000000000001</v>
      </c>
      <c r="E249" s="3">
        <v>3.2300000000000002E-2</v>
      </c>
    </row>
    <row r="250" spans="1:5" x14ac:dyDescent="0.25">
      <c r="A250" s="3" t="s">
        <v>1236</v>
      </c>
      <c r="B250" s="8" t="s">
        <v>1237</v>
      </c>
      <c r="C250" s="3" t="s">
        <v>1238</v>
      </c>
      <c r="D250" s="3">
        <v>2.8540000000000001</v>
      </c>
      <c r="E250" s="3">
        <v>1.9099999999999999E-2</v>
      </c>
    </row>
    <row r="251" spans="1:5" x14ac:dyDescent="0.25">
      <c r="A251" s="3" t="s">
        <v>1239</v>
      </c>
      <c r="B251" s="8" t="s">
        <v>1240</v>
      </c>
      <c r="C251" s="3" t="s">
        <v>1241</v>
      </c>
      <c r="D251" s="3">
        <v>2.0710000000000002</v>
      </c>
      <c r="E251" s="3">
        <v>4.2299999999999997E-2</v>
      </c>
    </row>
    <row r="252" spans="1:5" x14ac:dyDescent="0.25">
      <c r="A252" s="3" t="s">
        <v>1242</v>
      </c>
      <c r="B252" s="8" t="s">
        <v>1243</v>
      </c>
      <c r="C252" s="3" t="s">
        <v>1244</v>
      </c>
      <c r="D252" s="3">
        <v>-2.1539999999999999</v>
      </c>
      <c r="E252" s="3">
        <v>2.3199999999999998E-2</v>
      </c>
    </row>
    <row r="253" spans="1:5" x14ac:dyDescent="0.25">
      <c r="A253" s="3" t="s">
        <v>1245</v>
      </c>
      <c r="B253" s="8" t="s">
        <v>1246</v>
      </c>
      <c r="C253" s="3" t="s">
        <v>1247</v>
      </c>
      <c r="D253" s="3">
        <v>-1.823</v>
      </c>
      <c r="E253" s="3">
        <v>3.6700000000000003E-2</v>
      </c>
    </row>
    <row r="254" spans="1:5" x14ac:dyDescent="0.25">
      <c r="A254" s="3" t="s">
        <v>1248</v>
      </c>
      <c r="B254" s="8" t="s">
        <v>1249</v>
      </c>
      <c r="C254" s="3" t="s">
        <v>1250</v>
      </c>
      <c r="D254" s="3">
        <v>-1.931</v>
      </c>
      <c r="E254" s="3">
        <v>2.7099999999999999E-2</v>
      </c>
    </row>
    <row r="255" spans="1:5" x14ac:dyDescent="0.25">
      <c r="A255" s="3" t="s">
        <v>1251</v>
      </c>
      <c r="B255" s="8" t="s">
        <v>1252</v>
      </c>
      <c r="C255" s="3" t="s">
        <v>1253</v>
      </c>
      <c r="D255" s="3">
        <v>-1.7050000000000001</v>
      </c>
      <c r="E255" s="3">
        <v>4.6100000000000002E-2</v>
      </c>
    </row>
    <row r="256" spans="1:5" x14ac:dyDescent="0.25">
      <c r="A256" s="3" t="s">
        <v>1254</v>
      </c>
      <c r="B256" s="8" t="s">
        <v>1255</v>
      </c>
      <c r="C256" s="3" t="s">
        <v>1256</v>
      </c>
      <c r="D256" s="3">
        <v>-1.538</v>
      </c>
      <c r="E256" s="3">
        <v>2.0799999999999999E-2</v>
      </c>
    </row>
    <row r="257" spans="1:5" x14ac:dyDescent="0.25">
      <c r="A257" s="3" t="s">
        <v>1257</v>
      </c>
      <c r="B257" s="8" t="s">
        <v>1258</v>
      </c>
      <c r="C257" s="3" t="s">
        <v>1259</v>
      </c>
      <c r="D257" s="3">
        <v>1.8049999999999999</v>
      </c>
      <c r="E257" s="3">
        <v>2.6599999999999999E-2</v>
      </c>
    </row>
    <row r="258" spans="1:5" x14ac:dyDescent="0.25">
      <c r="A258" s="3" t="s">
        <v>1260</v>
      </c>
      <c r="B258" s="8" t="s">
        <v>1261</v>
      </c>
      <c r="C258" s="3" t="s">
        <v>1262</v>
      </c>
      <c r="D258" s="3">
        <v>2.839</v>
      </c>
      <c r="E258" s="3">
        <v>7.2599999999999997E-4</v>
      </c>
    </row>
    <row r="259" spans="1:5" x14ac:dyDescent="0.25">
      <c r="A259" s="3" t="s">
        <v>1263</v>
      </c>
      <c r="B259" s="8" t="s">
        <v>1264</v>
      </c>
      <c r="C259" s="3" t="s">
        <v>1265</v>
      </c>
      <c r="D259" s="3">
        <v>1.89</v>
      </c>
      <c r="E259" s="3">
        <v>4.19E-2</v>
      </c>
    </row>
    <row r="260" spans="1:5" x14ac:dyDescent="0.25">
      <c r="A260" s="3" t="s">
        <v>1266</v>
      </c>
      <c r="B260" s="8" t="s">
        <v>1267</v>
      </c>
      <c r="C260" s="3" t="s">
        <v>1268</v>
      </c>
      <c r="D260" s="3">
        <v>-2.0190000000000001</v>
      </c>
      <c r="E260" s="3">
        <v>2.07E-2</v>
      </c>
    </row>
    <row r="261" spans="1:5" x14ac:dyDescent="0.25">
      <c r="A261" s="3" t="s">
        <v>1269</v>
      </c>
      <c r="B261" s="8" t="s">
        <v>1270</v>
      </c>
      <c r="C261" s="3" t="s">
        <v>1271</v>
      </c>
      <c r="D261" s="3">
        <v>-2.351</v>
      </c>
      <c r="E261" s="3">
        <v>3.3600000000000001E-3</v>
      </c>
    </row>
    <row r="262" spans="1:5" x14ac:dyDescent="0.25">
      <c r="A262" s="3" t="s">
        <v>1272</v>
      </c>
      <c r="B262" s="8" t="s">
        <v>1273</v>
      </c>
      <c r="C262" s="3" t="s">
        <v>1274</v>
      </c>
      <c r="D262" s="3">
        <v>-1.621</v>
      </c>
      <c r="E262" s="3">
        <v>3.5799999999999998E-2</v>
      </c>
    </row>
    <row r="263" spans="1:5" x14ac:dyDescent="0.25">
      <c r="A263" s="3" t="s">
        <v>1275</v>
      </c>
      <c r="B263" s="8" t="s">
        <v>1276</v>
      </c>
      <c r="C263" s="3" t="s">
        <v>1277</v>
      </c>
      <c r="D263" s="3">
        <v>-1.96</v>
      </c>
      <c r="E263" s="3">
        <v>4.0800000000000003E-2</v>
      </c>
    </row>
    <row r="264" spans="1:5" x14ac:dyDescent="0.25">
      <c r="A264" s="3" t="s">
        <v>1278</v>
      </c>
      <c r="B264" s="8" t="s">
        <v>1279</v>
      </c>
      <c r="C264" s="3" t="s">
        <v>1280</v>
      </c>
      <c r="D264" s="3">
        <v>-1.9</v>
      </c>
      <c r="E264" s="3">
        <v>4.9000000000000002E-2</v>
      </c>
    </row>
    <row r="265" spans="1:5" x14ac:dyDescent="0.25">
      <c r="A265" s="3" t="s">
        <v>1281</v>
      </c>
      <c r="B265" s="8" t="s">
        <v>1282</v>
      </c>
      <c r="C265" s="3" t="s">
        <v>1283</v>
      </c>
      <c r="D265" s="3">
        <v>-2.1909999999999998</v>
      </c>
      <c r="E265" s="3">
        <v>8.4700000000000001E-3</v>
      </c>
    </row>
    <row r="266" spans="1:5" x14ac:dyDescent="0.25">
      <c r="A266" s="3" t="s">
        <v>1284</v>
      </c>
      <c r="B266" s="8" t="s">
        <v>1285</v>
      </c>
      <c r="C266" s="3" t="s">
        <v>1286</v>
      </c>
      <c r="D266" s="3">
        <v>2.0710000000000002</v>
      </c>
      <c r="E266" s="3">
        <v>2.2100000000000002E-2</v>
      </c>
    </row>
    <row r="267" spans="1:5" x14ac:dyDescent="0.25">
      <c r="A267" s="3" t="s">
        <v>1287</v>
      </c>
      <c r="B267" s="8" t="s">
        <v>1288</v>
      </c>
      <c r="C267" s="3" t="s">
        <v>1289</v>
      </c>
      <c r="D267" s="3">
        <v>1.675</v>
      </c>
      <c r="E267" s="3">
        <v>3.6700000000000003E-2</v>
      </c>
    </row>
    <row r="268" spans="1:5" x14ac:dyDescent="0.25">
      <c r="A268" s="3" t="s">
        <v>1290</v>
      </c>
      <c r="B268" s="8" t="s">
        <v>1291</v>
      </c>
      <c r="C268" s="3" t="s">
        <v>1292</v>
      </c>
      <c r="D268" s="3">
        <v>-1.915</v>
      </c>
      <c r="E268" s="3">
        <v>9.1400000000000006E-3</v>
      </c>
    </row>
    <row r="269" spans="1:5" x14ac:dyDescent="0.25">
      <c r="A269" s="3" t="s">
        <v>1293</v>
      </c>
      <c r="B269" s="8" t="s">
        <v>1294</v>
      </c>
      <c r="C269" s="3" t="s">
        <v>1295</v>
      </c>
      <c r="D269" s="3">
        <v>2.423</v>
      </c>
      <c r="E269" s="3">
        <v>2.3699999999999999E-2</v>
      </c>
    </row>
    <row r="270" spans="1:5" x14ac:dyDescent="0.25">
      <c r="A270" s="3" t="s">
        <v>1296</v>
      </c>
      <c r="B270" s="8" t="s">
        <v>1297</v>
      </c>
      <c r="C270" s="3" t="s">
        <v>1298</v>
      </c>
      <c r="D270" s="3">
        <v>-1.587</v>
      </c>
      <c r="E270" s="3">
        <v>6.1700000000000001E-3</v>
      </c>
    </row>
    <row r="271" spans="1:5" x14ac:dyDescent="0.25">
      <c r="A271" s="3" t="s">
        <v>1299</v>
      </c>
      <c r="B271" s="8" t="s">
        <v>1300</v>
      </c>
      <c r="C271" s="3" t="s">
        <v>1301</v>
      </c>
      <c r="D271" s="3">
        <v>-1.9650000000000001</v>
      </c>
      <c r="E271" s="3">
        <v>4.2099999999999999E-2</v>
      </c>
    </row>
    <row r="272" spans="1:5" x14ac:dyDescent="0.25">
      <c r="A272" s="3" t="s">
        <v>1302</v>
      </c>
      <c r="B272" s="8" t="s">
        <v>460</v>
      </c>
      <c r="C272" s="3" t="s">
        <v>461</v>
      </c>
      <c r="D272" s="3">
        <v>-3.6459999999999999</v>
      </c>
      <c r="E272" s="3">
        <v>2.2100000000000002E-3</v>
      </c>
    </row>
    <row r="273" spans="1:5" x14ac:dyDescent="0.25">
      <c r="A273" s="3" t="s">
        <v>1303</v>
      </c>
      <c r="B273" s="8" t="s">
        <v>1304</v>
      </c>
      <c r="C273" s="3" t="s">
        <v>1305</v>
      </c>
      <c r="D273" s="3">
        <v>-2.6549999999999998</v>
      </c>
      <c r="E273" s="3">
        <v>4.4299999999999999E-3</v>
      </c>
    </row>
    <row r="274" spans="1:5" x14ac:dyDescent="0.25">
      <c r="A274" s="3" t="s">
        <v>1306</v>
      </c>
      <c r="B274" s="8" t="s">
        <v>1307</v>
      </c>
      <c r="C274" s="3" t="s">
        <v>1308</v>
      </c>
      <c r="D274" s="3">
        <v>-2.214</v>
      </c>
      <c r="E274" s="3">
        <v>5.9100000000000003E-3</v>
      </c>
    </row>
    <row r="275" spans="1:5" x14ac:dyDescent="0.25">
      <c r="A275" s="3" t="s">
        <v>1309</v>
      </c>
      <c r="B275" s="8" t="s">
        <v>1310</v>
      </c>
      <c r="C275" s="3" t="s">
        <v>1311</v>
      </c>
      <c r="D275" s="3">
        <v>-2.028</v>
      </c>
      <c r="E275" s="3">
        <v>3.6700000000000003E-2</v>
      </c>
    </row>
    <row r="276" spans="1:5" x14ac:dyDescent="0.25">
      <c r="A276" s="3" t="s">
        <v>1312</v>
      </c>
      <c r="B276" s="8" t="s">
        <v>1313</v>
      </c>
      <c r="C276" s="3" t="s">
        <v>1314</v>
      </c>
      <c r="D276" s="3">
        <v>1.851</v>
      </c>
      <c r="E276" s="3">
        <v>3.5999999999999997E-2</v>
      </c>
    </row>
    <row r="277" spans="1:5" x14ac:dyDescent="0.25">
      <c r="A277" s="3" t="s">
        <v>1315</v>
      </c>
      <c r="B277" s="8" t="s">
        <v>1316</v>
      </c>
      <c r="C277" s="3" t="s">
        <v>1317</v>
      </c>
      <c r="D277" s="3">
        <v>-2.165</v>
      </c>
      <c r="E277" s="3">
        <v>1.9400000000000001E-2</v>
      </c>
    </row>
    <row r="278" spans="1:5" x14ac:dyDescent="0.25">
      <c r="A278" s="3" t="s">
        <v>1318</v>
      </c>
      <c r="B278" s="8" t="s">
        <v>1319</v>
      </c>
      <c r="C278" s="3" t="s">
        <v>1320</v>
      </c>
      <c r="D278" s="3">
        <v>-1.5409999999999999</v>
      </c>
      <c r="E278" s="3">
        <v>4.2099999999999999E-2</v>
      </c>
    </row>
    <row r="279" spans="1:5" x14ac:dyDescent="0.25">
      <c r="A279" s="6" t="s">
        <v>1321</v>
      </c>
      <c r="B279" s="9" t="s">
        <v>1322</v>
      </c>
      <c r="C279" s="6" t="s">
        <v>1323</v>
      </c>
      <c r="D279" s="6">
        <v>-2.089</v>
      </c>
      <c r="E279" s="6">
        <v>8.77E-3</v>
      </c>
    </row>
  </sheetData>
  <conditionalFormatting sqref="A1">
    <cfRule type="duplicateValues" dxfId="8" priority="7"/>
  </conditionalFormatting>
  <conditionalFormatting sqref="B34">
    <cfRule type="duplicateValues" dxfId="7" priority="6"/>
  </conditionalFormatting>
  <conditionalFormatting sqref="B41">
    <cfRule type="duplicateValues" dxfId="6" priority="5"/>
  </conditionalFormatting>
  <conditionalFormatting sqref="B74">
    <cfRule type="duplicateValues" dxfId="5" priority="4"/>
  </conditionalFormatting>
  <conditionalFormatting sqref="B106">
    <cfRule type="duplicateValues" dxfId="4" priority="3"/>
  </conditionalFormatting>
  <conditionalFormatting sqref="B126">
    <cfRule type="duplicateValues" dxfId="3" priority="2"/>
  </conditionalFormatting>
  <conditionalFormatting sqref="B223">
    <cfRule type="duplicateValues" dxfId="2" priority="1"/>
  </conditionalFormatting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8A49-A159-4711-98F6-6CD24F6FDB59}">
  <dimension ref="A1:D61"/>
  <sheetViews>
    <sheetView workbookViewId="0">
      <selection activeCell="A18" sqref="A18"/>
    </sheetView>
  </sheetViews>
  <sheetFormatPr defaultRowHeight="15" x14ac:dyDescent="0.25"/>
  <cols>
    <col min="1" max="1" width="44" customWidth="1"/>
    <col min="3" max="3" width="113" bestFit="1" customWidth="1"/>
  </cols>
  <sheetData>
    <row r="1" spans="1:4" x14ac:dyDescent="0.25">
      <c r="A1" s="3" t="s">
        <v>1324</v>
      </c>
    </row>
    <row r="2" spans="1:4" x14ac:dyDescent="0.25">
      <c r="A2" s="5" t="s">
        <v>1326</v>
      </c>
      <c r="B2" s="5" t="s">
        <v>1441</v>
      </c>
      <c r="C2" s="5" t="s">
        <v>1442</v>
      </c>
    </row>
    <row r="3" spans="1:4" x14ac:dyDescent="0.25">
      <c r="A3" t="s">
        <v>1327</v>
      </c>
      <c r="B3">
        <v>6.9183097091893534E-7</v>
      </c>
      <c r="C3" s="1" t="s">
        <v>1328</v>
      </c>
    </row>
    <row r="4" spans="1:4" x14ac:dyDescent="0.25">
      <c r="A4" t="s">
        <v>1329</v>
      </c>
      <c r="B4">
        <v>8.1283051616409889E-7</v>
      </c>
      <c r="C4" s="1" t="s">
        <v>1330</v>
      </c>
    </row>
    <row r="5" spans="1:4" x14ac:dyDescent="0.25">
      <c r="A5" t="s">
        <v>1331</v>
      </c>
      <c r="B5">
        <v>1.3489628825916516E-5</v>
      </c>
      <c r="C5" s="1" t="s">
        <v>1332</v>
      </c>
    </row>
    <row r="6" spans="1:4" x14ac:dyDescent="0.25">
      <c r="A6" t="s">
        <v>1333</v>
      </c>
      <c r="B6">
        <v>1.6595869074375568E-5</v>
      </c>
      <c r="C6" s="1" t="s">
        <v>1334</v>
      </c>
    </row>
    <row r="7" spans="1:4" x14ac:dyDescent="0.25">
      <c r="A7" t="s">
        <v>1335</v>
      </c>
      <c r="B7">
        <v>6.6069344800759539E-5</v>
      </c>
      <c r="C7" s="1" t="s">
        <v>1336</v>
      </c>
    </row>
    <row r="8" spans="1:4" x14ac:dyDescent="0.25">
      <c r="A8" s="3" t="s">
        <v>1337</v>
      </c>
      <c r="B8" s="3">
        <v>1.4454397707459266E-4</v>
      </c>
      <c r="C8" s="8" t="s">
        <v>1338</v>
      </c>
      <c r="D8" s="3"/>
    </row>
    <row r="9" spans="1:4" x14ac:dyDescent="0.25">
      <c r="A9" s="3" t="s">
        <v>1339</v>
      </c>
      <c r="B9" s="3">
        <v>2.5703957827688604E-4</v>
      </c>
      <c r="C9" s="8" t="s">
        <v>1340</v>
      </c>
      <c r="D9" s="3"/>
    </row>
    <row r="10" spans="1:4" x14ac:dyDescent="0.25">
      <c r="A10" s="3" t="s">
        <v>1341</v>
      </c>
      <c r="B10" s="3">
        <v>3.1622776601683783E-4</v>
      </c>
      <c r="C10" s="8" t="s">
        <v>1342</v>
      </c>
      <c r="D10" s="3"/>
    </row>
    <row r="11" spans="1:4" x14ac:dyDescent="0.25">
      <c r="A11" s="3" t="s">
        <v>1343</v>
      </c>
      <c r="B11" s="3">
        <v>3.8018939632056113E-4</v>
      </c>
      <c r="C11" s="8" t="s">
        <v>1344</v>
      </c>
      <c r="D11" s="3"/>
    </row>
    <row r="12" spans="1:4" x14ac:dyDescent="0.25">
      <c r="A12" s="3" t="s">
        <v>1345</v>
      </c>
      <c r="B12" s="3">
        <v>5.0118723362727209E-4</v>
      </c>
      <c r="C12" s="8" t="s">
        <v>1346</v>
      </c>
      <c r="D12" s="3"/>
    </row>
    <row r="13" spans="1:4" x14ac:dyDescent="0.25">
      <c r="A13" s="3" t="s">
        <v>1347</v>
      </c>
      <c r="B13" s="3">
        <v>6.1659500186148184E-4</v>
      </c>
      <c r="C13" s="8" t="s">
        <v>1348</v>
      </c>
      <c r="D13" s="3"/>
    </row>
    <row r="14" spans="1:4" x14ac:dyDescent="0.25">
      <c r="A14" s="3" t="s">
        <v>1349</v>
      </c>
      <c r="B14" s="3">
        <v>6.3095734448019244E-4</v>
      </c>
      <c r="C14" s="8" t="s">
        <v>1350</v>
      </c>
      <c r="D14" s="3"/>
    </row>
    <row r="15" spans="1:4" x14ac:dyDescent="0.25">
      <c r="A15" s="3" t="s">
        <v>1351</v>
      </c>
      <c r="B15" s="3">
        <v>7.7624711662869128E-4</v>
      </c>
      <c r="C15" s="8" t="s">
        <v>1352</v>
      </c>
      <c r="D15" s="3"/>
    </row>
    <row r="16" spans="1:4" x14ac:dyDescent="0.25">
      <c r="A16" s="3" t="s">
        <v>1353</v>
      </c>
      <c r="B16" s="3">
        <v>1.3182567385564071E-3</v>
      </c>
      <c r="C16" s="8" t="s">
        <v>1354</v>
      </c>
      <c r="D16" s="3"/>
    </row>
    <row r="17" spans="1:4" x14ac:dyDescent="0.25">
      <c r="A17" s="3" t="s">
        <v>1355</v>
      </c>
      <c r="B17" s="3">
        <v>1.7782794100389223E-3</v>
      </c>
      <c r="C17" s="8" t="s">
        <v>1356</v>
      </c>
      <c r="D17" s="3"/>
    </row>
    <row r="18" spans="1:4" x14ac:dyDescent="0.25">
      <c r="A18" s="3" t="s">
        <v>1357</v>
      </c>
      <c r="B18" s="3">
        <v>2.0417379446695293E-3</v>
      </c>
      <c r="C18" s="8" t="s">
        <v>1358</v>
      </c>
      <c r="D18" s="3"/>
    </row>
    <row r="19" spans="1:4" x14ac:dyDescent="0.25">
      <c r="A19" s="3" t="s">
        <v>1359</v>
      </c>
      <c r="B19" s="3">
        <v>2.5118864315095777E-3</v>
      </c>
      <c r="C19" s="8" t="s">
        <v>1360</v>
      </c>
      <c r="D19" s="3"/>
    </row>
    <row r="20" spans="1:4" x14ac:dyDescent="0.25">
      <c r="A20" s="3" t="s">
        <v>1361</v>
      </c>
      <c r="B20" s="3">
        <v>2.5703957827688637E-3</v>
      </c>
      <c r="C20" s="8" t="s">
        <v>1362</v>
      </c>
      <c r="D20" s="3"/>
    </row>
    <row r="21" spans="1:4" x14ac:dyDescent="0.25">
      <c r="A21" t="s">
        <v>1363</v>
      </c>
      <c r="B21">
        <v>2.6915348039269148E-3</v>
      </c>
      <c r="C21" s="1" t="s">
        <v>1364</v>
      </c>
    </row>
    <row r="22" spans="1:4" x14ac:dyDescent="0.25">
      <c r="A22" t="s">
        <v>1365</v>
      </c>
      <c r="B22">
        <v>2.7542287033381651E-3</v>
      </c>
      <c r="C22" s="1" t="s">
        <v>1366</v>
      </c>
    </row>
    <row r="23" spans="1:4" x14ac:dyDescent="0.25">
      <c r="A23" t="s">
        <v>1367</v>
      </c>
      <c r="B23">
        <v>2.7542287033381651E-3</v>
      </c>
      <c r="C23" s="1" t="s">
        <v>1368</v>
      </c>
    </row>
    <row r="24" spans="1:4" x14ac:dyDescent="0.25">
      <c r="A24" t="s">
        <v>1369</v>
      </c>
      <c r="B24">
        <v>3.3113112148259105E-3</v>
      </c>
      <c r="C24" s="1" t="s">
        <v>1370</v>
      </c>
    </row>
    <row r="25" spans="1:4" x14ac:dyDescent="0.25">
      <c r="A25" t="s">
        <v>1371</v>
      </c>
      <c r="B25">
        <v>4.0738027780411225E-3</v>
      </c>
      <c r="C25" s="1" t="s">
        <v>1372</v>
      </c>
    </row>
    <row r="26" spans="1:4" x14ac:dyDescent="0.25">
      <c r="A26" t="s">
        <v>1373</v>
      </c>
      <c r="B26">
        <v>7.244359600749894E-3</v>
      </c>
      <c r="C26" s="1" t="s">
        <v>1374</v>
      </c>
    </row>
    <row r="27" spans="1:4" x14ac:dyDescent="0.25">
      <c r="A27" t="s">
        <v>1375</v>
      </c>
      <c r="B27">
        <v>7.7624711662869156E-3</v>
      </c>
      <c r="C27" s="1" t="s">
        <v>1376</v>
      </c>
    </row>
    <row r="28" spans="1:4" x14ac:dyDescent="0.25">
      <c r="A28" t="s">
        <v>1377</v>
      </c>
      <c r="B28">
        <v>9.7723722095581049E-3</v>
      </c>
      <c r="C28" s="1" t="s">
        <v>1378</v>
      </c>
    </row>
    <row r="29" spans="1:4" x14ac:dyDescent="0.25">
      <c r="A29" t="s">
        <v>1379</v>
      </c>
      <c r="B29">
        <v>1.2022644346174125E-2</v>
      </c>
      <c r="C29" s="1" t="s">
        <v>1380</v>
      </c>
    </row>
    <row r="30" spans="1:4" x14ac:dyDescent="0.25">
      <c r="A30" t="s">
        <v>1381</v>
      </c>
      <c r="B30">
        <v>1.2882495516931332E-2</v>
      </c>
      <c r="C30" s="1" t="s">
        <v>1382</v>
      </c>
    </row>
    <row r="31" spans="1:4" x14ac:dyDescent="0.25">
      <c r="A31" t="s">
        <v>1383</v>
      </c>
      <c r="B31">
        <v>1.3182567385564075E-2</v>
      </c>
      <c r="C31" s="1" t="s">
        <v>1384</v>
      </c>
    </row>
    <row r="32" spans="1:4" x14ac:dyDescent="0.25">
      <c r="A32" t="s">
        <v>1385</v>
      </c>
      <c r="B32">
        <v>1.3803842646028837E-2</v>
      </c>
      <c r="C32" s="1" t="s">
        <v>1386</v>
      </c>
    </row>
    <row r="33" spans="1:3" x14ac:dyDescent="0.25">
      <c r="A33" t="s">
        <v>1387</v>
      </c>
      <c r="B33">
        <v>1.4791083881682071E-2</v>
      </c>
      <c r="C33" s="1" t="s">
        <v>1388</v>
      </c>
    </row>
    <row r="34" spans="1:3" x14ac:dyDescent="0.25">
      <c r="A34" t="s">
        <v>1389</v>
      </c>
      <c r="B34">
        <v>1.5488166189124804E-2</v>
      </c>
      <c r="C34" s="1" t="s">
        <v>1390</v>
      </c>
    </row>
    <row r="35" spans="1:3" x14ac:dyDescent="0.25">
      <c r="A35" t="s">
        <v>1391</v>
      </c>
      <c r="B35">
        <v>1.6595869074375592E-2</v>
      </c>
      <c r="C35" s="1" t="s">
        <v>1392</v>
      </c>
    </row>
    <row r="36" spans="1:3" x14ac:dyDescent="0.25">
      <c r="A36" t="s">
        <v>1393</v>
      </c>
      <c r="B36">
        <v>1.7782794100389226E-2</v>
      </c>
      <c r="C36" s="1" t="s">
        <v>1394</v>
      </c>
    </row>
    <row r="37" spans="1:3" x14ac:dyDescent="0.25">
      <c r="A37" t="s">
        <v>1395</v>
      </c>
      <c r="B37">
        <v>1.8620871366628669E-2</v>
      </c>
      <c r="C37" s="1" t="s">
        <v>1396</v>
      </c>
    </row>
    <row r="38" spans="1:3" x14ac:dyDescent="0.25">
      <c r="A38" t="s">
        <v>1397</v>
      </c>
      <c r="B38">
        <v>1.9952623149688792E-2</v>
      </c>
      <c r="C38" s="1" t="s">
        <v>148</v>
      </c>
    </row>
    <row r="39" spans="1:3" x14ac:dyDescent="0.25">
      <c r="A39" t="s">
        <v>1398</v>
      </c>
      <c r="B39">
        <v>1.9952623149688792E-2</v>
      </c>
      <c r="C39" s="1" t="s">
        <v>148</v>
      </c>
    </row>
    <row r="40" spans="1:3" x14ac:dyDescent="0.25">
      <c r="A40" t="s">
        <v>1399</v>
      </c>
      <c r="B40">
        <v>1.9952623149688792E-2</v>
      </c>
      <c r="C40" s="1" t="s">
        <v>1400</v>
      </c>
    </row>
    <row r="41" spans="1:3" x14ac:dyDescent="0.25">
      <c r="A41" t="s">
        <v>1401</v>
      </c>
      <c r="B41">
        <v>2.0892961308540386E-2</v>
      </c>
      <c r="C41" s="1" t="s">
        <v>1402</v>
      </c>
    </row>
    <row r="42" spans="1:3" x14ac:dyDescent="0.25">
      <c r="A42" t="s">
        <v>1403</v>
      </c>
      <c r="B42">
        <v>2.1877616239495523E-2</v>
      </c>
      <c r="C42" s="1" t="s">
        <v>1404</v>
      </c>
    </row>
    <row r="43" spans="1:3" x14ac:dyDescent="0.25">
      <c r="A43" t="s">
        <v>1405</v>
      </c>
      <c r="B43">
        <v>2.4547089156850287E-2</v>
      </c>
      <c r="C43" s="1" t="s">
        <v>1406</v>
      </c>
    </row>
    <row r="44" spans="1:3" x14ac:dyDescent="0.25">
      <c r="A44" t="s">
        <v>1407</v>
      </c>
      <c r="B44">
        <v>2.6915348039269142E-2</v>
      </c>
      <c r="C44" s="1" t="s">
        <v>1408</v>
      </c>
    </row>
    <row r="45" spans="1:3" x14ac:dyDescent="0.25">
      <c r="A45" t="s">
        <v>1409</v>
      </c>
      <c r="B45">
        <v>2.6915348039269142E-2</v>
      </c>
      <c r="C45" s="1" t="s">
        <v>1410</v>
      </c>
    </row>
    <row r="46" spans="1:3" x14ac:dyDescent="0.25">
      <c r="A46" t="s">
        <v>1411</v>
      </c>
      <c r="B46">
        <v>2.8183829312644532E-2</v>
      </c>
      <c r="C46" s="1" t="s">
        <v>1412</v>
      </c>
    </row>
    <row r="47" spans="1:3" x14ac:dyDescent="0.25">
      <c r="A47" t="s">
        <v>1413</v>
      </c>
      <c r="B47">
        <v>2.8840315031266047E-2</v>
      </c>
      <c r="C47" s="1" t="s">
        <v>1414</v>
      </c>
    </row>
    <row r="48" spans="1:3" x14ac:dyDescent="0.25">
      <c r="A48" t="s">
        <v>1415</v>
      </c>
      <c r="B48">
        <v>2.9512092266663844E-2</v>
      </c>
      <c r="C48" s="1" t="s">
        <v>1416</v>
      </c>
    </row>
    <row r="49" spans="1:3" x14ac:dyDescent="0.25">
      <c r="A49" t="s">
        <v>1417</v>
      </c>
      <c r="B49">
        <v>3.4673685045253158E-2</v>
      </c>
      <c r="C49" s="1" t="s">
        <v>1418</v>
      </c>
    </row>
    <row r="50" spans="1:3" x14ac:dyDescent="0.25">
      <c r="A50" t="s">
        <v>1419</v>
      </c>
      <c r="B50">
        <v>3.6307805477010131E-2</v>
      </c>
      <c r="C50" s="1" t="s">
        <v>1420</v>
      </c>
    </row>
    <row r="51" spans="1:3" x14ac:dyDescent="0.25">
      <c r="A51" t="s">
        <v>1421</v>
      </c>
      <c r="B51">
        <v>3.801893963205611E-2</v>
      </c>
      <c r="C51" s="1" t="s">
        <v>1422</v>
      </c>
    </row>
    <row r="52" spans="1:3" x14ac:dyDescent="0.25">
      <c r="A52" t="s">
        <v>1423</v>
      </c>
      <c r="B52">
        <v>3.9810717055349727E-2</v>
      </c>
      <c r="C52" s="1" t="s">
        <v>1424</v>
      </c>
    </row>
    <row r="53" spans="1:3" x14ac:dyDescent="0.25">
      <c r="A53" t="s">
        <v>1426</v>
      </c>
      <c r="B53">
        <v>4.0738027780411273E-2</v>
      </c>
      <c r="C53" s="1" t="s">
        <v>1427</v>
      </c>
    </row>
    <row r="54" spans="1:3" x14ac:dyDescent="0.25">
      <c r="A54" t="s">
        <v>1428</v>
      </c>
      <c r="B54">
        <v>4.5708818961487478E-2</v>
      </c>
      <c r="C54" s="1" t="s">
        <v>1429</v>
      </c>
    </row>
    <row r="55" spans="1:3" x14ac:dyDescent="0.25">
      <c r="A55" t="s">
        <v>1430</v>
      </c>
      <c r="B55">
        <v>4.5708818961487478E-2</v>
      </c>
      <c r="C55" s="1" t="s">
        <v>1431</v>
      </c>
    </row>
    <row r="56" spans="1:3" x14ac:dyDescent="0.25">
      <c r="A56" t="s">
        <v>1432</v>
      </c>
      <c r="B56">
        <v>4.5708818961487478E-2</v>
      </c>
      <c r="C56" s="1" t="s">
        <v>1433</v>
      </c>
    </row>
    <row r="57" spans="1:3" x14ac:dyDescent="0.25">
      <c r="A57" t="s">
        <v>1434</v>
      </c>
      <c r="B57">
        <v>4.5708818961487478E-2</v>
      </c>
      <c r="C57" s="1" t="s">
        <v>1435</v>
      </c>
    </row>
    <row r="58" spans="1:3" x14ac:dyDescent="0.25">
      <c r="A58" t="s">
        <v>1436</v>
      </c>
      <c r="B58">
        <v>4.5708818961487478E-2</v>
      </c>
      <c r="C58" s="1" t="s">
        <v>1424</v>
      </c>
    </row>
    <row r="59" spans="1:3" x14ac:dyDescent="0.25">
      <c r="A59" t="s">
        <v>1437</v>
      </c>
      <c r="B59">
        <v>4.5708818961487478E-2</v>
      </c>
      <c r="C59" s="1" t="s">
        <v>160</v>
      </c>
    </row>
    <row r="60" spans="1:3" x14ac:dyDescent="0.25">
      <c r="A60" t="s">
        <v>1438</v>
      </c>
      <c r="B60">
        <v>4.5708818961487478E-2</v>
      </c>
      <c r="C60" s="1" t="s">
        <v>46</v>
      </c>
    </row>
    <row r="61" spans="1:3" x14ac:dyDescent="0.25">
      <c r="A61" s="4" t="s">
        <v>1439</v>
      </c>
      <c r="B61" s="4">
        <v>4.7863009232263824E-2</v>
      </c>
      <c r="C61" s="10" t="s">
        <v>1440</v>
      </c>
    </row>
  </sheetData>
  <conditionalFormatting sqref="A1">
    <cfRule type="duplicateValues" dxfId="1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CC53-074B-4049-90A8-44B204A8B661}">
  <dimension ref="A1:C44"/>
  <sheetViews>
    <sheetView workbookViewId="0">
      <selection activeCell="C20" sqref="C20"/>
    </sheetView>
  </sheetViews>
  <sheetFormatPr defaultRowHeight="15" x14ac:dyDescent="0.25"/>
  <cols>
    <col min="1" max="1" width="79.140625" customWidth="1"/>
    <col min="3" max="3" width="52.7109375" customWidth="1"/>
  </cols>
  <sheetData>
    <row r="1" spans="1:3" x14ac:dyDescent="0.25">
      <c r="A1" s="3" t="s">
        <v>1325</v>
      </c>
    </row>
    <row r="2" spans="1:3" x14ac:dyDescent="0.25">
      <c r="A2" s="5" t="s">
        <v>1326</v>
      </c>
      <c r="B2" s="5" t="s">
        <v>1441</v>
      </c>
      <c r="C2" s="5" t="s">
        <v>1442</v>
      </c>
    </row>
    <row r="3" spans="1:3" x14ac:dyDescent="0.25">
      <c r="A3" t="s">
        <v>1443</v>
      </c>
      <c r="B3">
        <v>4.8977881936844566E-4</v>
      </c>
      <c r="C3" t="s">
        <v>1444</v>
      </c>
    </row>
    <row r="4" spans="1:3" x14ac:dyDescent="0.25">
      <c r="A4" t="s">
        <v>1445</v>
      </c>
      <c r="B4">
        <v>7.7624711662869128E-4</v>
      </c>
      <c r="C4" t="s">
        <v>1446</v>
      </c>
    </row>
    <row r="5" spans="1:3" x14ac:dyDescent="0.25">
      <c r="A5" t="s">
        <v>1447</v>
      </c>
      <c r="B5">
        <v>1.2589254117941662E-3</v>
      </c>
      <c r="C5" t="s">
        <v>1448</v>
      </c>
    </row>
    <row r="6" spans="1:3" x14ac:dyDescent="0.25">
      <c r="A6" t="s">
        <v>1449</v>
      </c>
      <c r="B6">
        <v>1.288249551693133E-3</v>
      </c>
      <c r="C6" t="s">
        <v>1450</v>
      </c>
    </row>
    <row r="7" spans="1:3" x14ac:dyDescent="0.25">
      <c r="A7" t="s">
        <v>1436</v>
      </c>
      <c r="B7">
        <v>2.7542287033381651E-3</v>
      </c>
      <c r="C7" t="s">
        <v>1451</v>
      </c>
    </row>
    <row r="8" spans="1:3" x14ac:dyDescent="0.25">
      <c r="A8" t="s">
        <v>1403</v>
      </c>
      <c r="B8">
        <v>6.1659500186148197E-3</v>
      </c>
      <c r="C8" t="s">
        <v>1452</v>
      </c>
    </row>
    <row r="9" spans="1:3" x14ac:dyDescent="0.25">
      <c r="A9" t="s">
        <v>1453</v>
      </c>
      <c r="B9">
        <v>7.4131024130091741E-3</v>
      </c>
      <c r="C9" t="s">
        <v>1454</v>
      </c>
    </row>
    <row r="10" spans="1:3" x14ac:dyDescent="0.25">
      <c r="A10" t="s">
        <v>1455</v>
      </c>
      <c r="B10">
        <v>9.1201083935590881E-3</v>
      </c>
      <c r="C10" t="s">
        <v>1456</v>
      </c>
    </row>
    <row r="11" spans="1:3" x14ac:dyDescent="0.25">
      <c r="A11" t="s">
        <v>1457</v>
      </c>
      <c r="B11">
        <v>9.3325430079699099E-3</v>
      </c>
      <c r="C11" t="s">
        <v>1458</v>
      </c>
    </row>
    <row r="12" spans="1:3" x14ac:dyDescent="0.25">
      <c r="A12" t="s">
        <v>1459</v>
      </c>
      <c r="B12">
        <v>9.3325430079699099E-3</v>
      </c>
      <c r="C12" t="s">
        <v>1460</v>
      </c>
    </row>
    <row r="13" spans="1:3" x14ac:dyDescent="0.25">
      <c r="A13" t="s">
        <v>1461</v>
      </c>
      <c r="B13">
        <v>1.0715193052376056E-2</v>
      </c>
      <c r="C13" t="s">
        <v>1462</v>
      </c>
    </row>
    <row r="14" spans="1:3" x14ac:dyDescent="0.25">
      <c r="A14" t="s">
        <v>1463</v>
      </c>
      <c r="B14">
        <v>1.1481536214968826E-2</v>
      </c>
      <c r="C14" t="s">
        <v>1279</v>
      </c>
    </row>
    <row r="15" spans="1:3" x14ac:dyDescent="0.25">
      <c r="A15" t="s">
        <v>1464</v>
      </c>
      <c r="B15">
        <v>1.1481536214968826E-2</v>
      </c>
      <c r="C15" t="s">
        <v>788</v>
      </c>
    </row>
    <row r="16" spans="1:3" x14ac:dyDescent="0.25">
      <c r="A16" t="s">
        <v>1465</v>
      </c>
      <c r="B16">
        <v>1.1481536214968826E-2</v>
      </c>
      <c r="C16" t="s">
        <v>779</v>
      </c>
    </row>
    <row r="17" spans="1:3" x14ac:dyDescent="0.25">
      <c r="A17" t="s">
        <v>1466</v>
      </c>
      <c r="B17">
        <v>1.1481536214968826E-2</v>
      </c>
      <c r="C17" t="s">
        <v>764</v>
      </c>
    </row>
    <row r="18" spans="1:3" x14ac:dyDescent="0.25">
      <c r="A18" t="s">
        <v>1467</v>
      </c>
      <c r="B18">
        <v>1.1481536214968826E-2</v>
      </c>
      <c r="C18" t="s">
        <v>1468</v>
      </c>
    </row>
    <row r="19" spans="1:3" x14ac:dyDescent="0.25">
      <c r="A19" t="s">
        <v>1469</v>
      </c>
      <c r="B19">
        <v>1.4125375446227528E-2</v>
      </c>
      <c r="C19" t="s">
        <v>1470</v>
      </c>
    </row>
    <row r="20" spans="1:3" x14ac:dyDescent="0.25">
      <c r="A20" t="s">
        <v>1471</v>
      </c>
      <c r="B20">
        <v>1.5135612484362076E-2</v>
      </c>
      <c r="C20" t="s">
        <v>1472</v>
      </c>
    </row>
    <row r="21" spans="1:3" x14ac:dyDescent="0.25">
      <c r="A21" t="s">
        <v>1473</v>
      </c>
      <c r="B21">
        <v>1.6982436524617429E-2</v>
      </c>
      <c r="C21" t="s">
        <v>1474</v>
      </c>
    </row>
    <row r="22" spans="1:3" x14ac:dyDescent="0.25">
      <c r="A22" t="s">
        <v>1425</v>
      </c>
      <c r="B22">
        <v>1.7378008287493755E-2</v>
      </c>
      <c r="C22" t="s">
        <v>1475</v>
      </c>
    </row>
    <row r="23" spans="1:3" x14ac:dyDescent="0.25">
      <c r="A23" t="s">
        <v>1476</v>
      </c>
      <c r="B23">
        <v>1.9498445997580452E-2</v>
      </c>
      <c r="C23" t="s">
        <v>1462</v>
      </c>
    </row>
    <row r="24" spans="1:3" x14ac:dyDescent="0.25">
      <c r="A24" t="s">
        <v>1341</v>
      </c>
      <c r="B24">
        <v>2.1379620895022322E-2</v>
      </c>
      <c r="C24" t="s">
        <v>1477</v>
      </c>
    </row>
    <row r="25" spans="1:3" x14ac:dyDescent="0.25">
      <c r="A25" t="s">
        <v>1478</v>
      </c>
      <c r="B25">
        <v>2.1877616239495523E-2</v>
      </c>
      <c r="C25" t="s">
        <v>1479</v>
      </c>
    </row>
    <row r="26" spans="1:3" x14ac:dyDescent="0.25">
      <c r="A26" t="s">
        <v>1480</v>
      </c>
      <c r="B26">
        <v>2.2908676527677724E-2</v>
      </c>
      <c r="C26" t="s">
        <v>1291</v>
      </c>
    </row>
    <row r="27" spans="1:3" x14ac:dyDescent="0.25">
      <c r="A27" t="s">
        <v>1481</v>
      </c>
      <c r="B27">
        <v>2.2908676527677724E-2</v>
      </c>
      <c r="C27" t="s">
        <v>1482</v>
      </c>
    </row>
    <row r="28" spans="1:3" x14ac:dyDescent="0.25">
      <c r="A28" t="s">
        <v>1405</v>
      </c>
      <c r="B28">
        <v>2.2908676527677724E-2</v>
      </c>
      <c r="C28" t="s">
        <v>1483</v>
      </c>
    </row>
    <row r="29" spans="1:3" x14ac:dyDescent="0.25">
      <c r="A29" t="s">
        <v>1484</v>
      </c>
      <c r="B29">
        <v>2.5703957827688629E-2</v>
      </c>
      <c r="C29" t="s">
        <v>1485</v>
      </c>
    </row>
    <row r="30" spans="1:3" x14ac:dyDescent="0.25">
      <c r="A30" t="s">
        <v>1486</v>
      </c>
      <c r="B30">
        <v>2.8183829312644532E-2</v>
      </c>
      <c r="C30" t="s">
        <v>1487</v>
      </c>
    </row>
    <row r="31" spans="1:3" x14ac:dyDescent="0.25">
      <c r="A31" t="s">
        <v>1488</v>
      </c>
      <c r="B31">
        <v>2.8183829312644532E-2</v>
      </c>
      <c r="C31" t="s">
        <v>1489</v>
      </c>
    </row>
    <row r="32" spans="1:3" x14ac:dyDescent="0.25">
      <c r="A32" t="s">
        <v>1490</v>
      </c>
      <c r="B32">
        <v>3.0199517204020147E-2</v>
      </c>
      <c r="C32" t="s">
        <v>1491</v>
      </c>
    </row>
    <row r="33" spans="1:3" x14ac:dyDescent="0.25">
      <c r="A33" t="s">
        <v>1492</v>
      </c>
      <c r="B33">
        <v>3.3884415613920249E-2</v>
      </c>
      <c r="C33" t="s">
        <v>942</v>
      </c>
    </row>
    <row r="34" spans="1:3" x14ac:dyDescent="0.25">
      <c r="A34" t="s">
        <v>1493</v>
      </c>
      <c r="B34">
        <v>3.3884415613920249E-2</v>
      </c>
      <c r="C34" t="s">
        <v>785</v>
      </c>
    </row>
    <row r="35" spans="1:3" x14ac:dyDescent="0.25">
      <c r="A35" t="s">
        <v>1494</v>
      </c>
      <c r="B35">
        <v>3.3884415613920249E-2</v>
      </c>
      <c r="C35" t="s">
        <v>921</v>
      </c>
    </row>
    <row r="36" spans="1:3" x14ac:dyDescent="0.25">
      <c r="A36" t="s">
        <v>1495</v>
      </c>
      <c r="B36">
        <v>3.801893963205611E-2</v>
      </c>
      <c r="C36" t="s">
        <v>1496</v>
      </c>
    </row>
    <row r="37" spans="1:3" x14ac:dyDescent="0.25">
      <c r="A37" t="s">
        <v>1407</v>
      </c>
      <c r="B37">
        <v>4.3651583224016584E-2</v>
      </c>
      <c r="C37" t="s">
        <v>1497</v>
      </c>
    </row>
    <row r="38" spans="1:3" x14ac:dyDescent="0.25">
      <c r="A38" t="s">
        <v>1498</v>
      </c>
      <c r="B38">
        <v>4.4668359215096293E-2</v>
      </c>
      <c r="C38" t="s">
        <v>603</v>
      </c>
    </row>
    <row r="39" spans="1:3" x14ac:dyDescent="0.25">
      <c r="A39" t="s">
        <v>1499</v>
      </c>
      <c r="B39">
        <v>4.4668359215096293E-2</v>
      </c>
      <c r="C39" t="s">
        <v>921</v>
      </c>
    </row>
    <row r="40" spans="1:3" x14ac:dyDescent="0.25">
      <c r="A40" t="s">
        <v>1500</v>
      </c>
      <c r="B40">
        <v>4.4668359215096293E-2</v>
      </c>
      <c r="C40" t="s">
        <v>527</v>
      </c>
    </row>
    <row r="41" spans="1:3" x14ac:dyDescent="0.25">
      <c r="A41" t="s">
        <v>1501</v>
      </c>
      <c r="B41">
        <v>4.5708818961487478E-2</v>
      </c>
      <c r="C41" t="s">
        <v>1502</v>
      </c>
    </row>
    <row r="42" spans="1:3" x14ac:dyDescent="0.25">
      <c r="A42" t="s">
        <v>1503</v>
      </c>
      <c r="B42">
        <v>4.6773514128719787E-2</v>
      </c>
      <c r="C42" t="s">
        <v>1504</v>
      </c>
    </row>
    <row r="43" spans="1:3" x14ac:dyDescent="0.25">
      <c r="A43" t="s">
        <v>1353</v>
      </c>
      <c r="B43">
        <v>4.7863009232263824E-2</v>
      </c>
      <c r="C43" t="s">
        <v>1505</v>
      </c>
    </row>
    <row r="44" spans="1:3" x14ac:dyDescent="0.25">
      <c r="A44" s="4" t="s">
        <v>1506</v>
      </c>
      <c r="B44" s="4">
        <v>4.8977881936844603E-2</v>
      </c>
      <c r="C44" s="4" t="s">
        <v>1482</v>
      </c>
    </row>
  </sheetData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S1. </vt:lpstr>
      <vt:lpstr>Table S2.</vt:lpstr>
      <vt:lpstr>Table S3.</vt:lpstr>
      <vt:lpstr>Table S4.</vt:lpstr>
    </vt:vector>
  </TitlesOfParts>
  <Company>CSIRO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Keogh, Kate (A&amp;F, St. Lucia)</dc:creator>
  <cp:lastModifiedBy>Keogh, Kate (A&amp;F, St. Lucia)</cp:lastModifiedBy>
  <dcterms:created xsi:type="dcterms:W3CDTF">2023-05-12T00:01:59Z</dcterms:created>
  <dcterms:modified xsi:type="dcterms:W3CDTF">2023-05-12T00:54:20Z</dcterms:modified>
</cp:coreProperties>
</file>