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sanguinet/Documents/manscripts/Peracchi et alCAD/revision5324/TaCAD MS 05-03-2024/Figures/Supplementary Tables/"/>
    </mc:Choice>
  </mc:AlternateContent>
  <xr:revisionPtr revIDLastSave="0" documentId="8_{E0D92830-BEBF-BF4C-9924-998E6B794E61}" xr6:coauthVersionLast="47" xr6:coauthVersionMax="47" xr10:uidLastSave="{00000000-0000-0000-0000-000000000000}"/>
  <bookViews>
    <workbookView xWindow="7400" yWindow="3300" windowWidth="33800" windowHeight="23260" tabRatio="762" activeTab="1" xr2:uid="{2F1DC1D1-F3F0-4C5F-9389-65236196F53E}"/>
  </bookViews>
  <sheets>
    <sheet name="Class I CADs" sheetId="1" r:id="rId1"/>
    <sheet name="TaCAD_Genbank" sheetId="25" r:id="rId2"/>
    <sheet name="Aegilops speltoides" sheetId="2" r:id="rId3"/>
    <sheet name="Aegilops tauschii " sheetId="3" r:id="rId4"/>
    <sheet name="Anasus comosus" sheetId="4" r:id="rId5"/>
    <sheet name="Arabidopsis thaliana" sheetId="5" r:id="rId6"/>
    <sheet name="Asparagus officinalis" sheetId="6" r:id="rId7"/>
    <sheet name="Brachypodium distachyon" sheetId="7" r:id="rId8"/>
    <sheet name="Cicer arietinum" sheetId="8" r:id="rId9"/>
    <sheet name="Citrus sinensis" sheetId="9" r:id="rId10"/>
    <sheet name="Hordeum vulgare" sheetId="10" r:id="rId11"/>
    <sheet name="Linum usitatissimum " sheetId="11" r:id="rId12"/>
    <sheet name="Musa acuminata" sheetId="12" r:id="rId13"/>
    <sheet name="Oropetium thomaeum" sheetId="13" r:id="rId14"/>
    <sheet name="Oryza sativa" sheetId="14" r:id="rId15"/>
    <sheet name="Panicum virgatum" sheetId="15" r:id="rId16"/>
    <sheet name="Physcomitrella patens" sheetId="16" r:id="rId17"/>
    <sheet name="Picea abies" sheetId="17" r:id="rId18"/>
    <sheet name="Pinus taeda" sheetId="18" r:id="rId19"/>
    <sheet name="Sorghum bicolor" sheetId="19" r:id="rId20"/>
    <sheet name="Spirodela polyrhiza" sheetId="20" r:id="rId21"/>
    <sheet name="Triticum aestivum" sheetId="21" r:id="rId22"/>
    <sheet name="Triticum urartu" sheetId="22" r:id="rId23"/>
    <sheet name="Zea mays" sheetId="23" r:id="rId24"/>
    <sheet name="Zostera marina" sheetId="24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<sst xmlns="http://schemas.openxmlformats.org/spreadsheetml/2006/main" count="1068" uniqueCount="1031">
  <si>
    <t>Common name</t>
  </si>
  <si>
    <t>Species</t>
  </si>
  <si>
    <t>AET6Gv20438400</t>
  </si>
  <si>
    <t>AetCAD1</t>
  </si>
  <si>
    <t>Aegilops tauschii</t>
  </si>
  <si>
    <t>AesCAD1</t>
  </si>
  <si>
    <t>Aegilops speltoides</t>
  </si>
  <si>
    <t>AE.SPELTOIDES.r1.6BG0542090</t>
  </si>
  <si>
    <t>TuG1812G0600001729</t>
  </si>
  <si>
    <t>TuCAD1</t>
  </si>
  <si>
    <t>Triticum urartu</t>
  </si>
  <si>
    <t>Aco030435.1</t>
  </si>
  <si>
    <t>AcoCAD1</t>
  </si>
  <si>
    <t>Arabidopsis thaliana</t>
  </si>
  <si>
    <t>At3g19450</t>
  </si>
  <si>
    <t>At4g34230</t>
  </si>
  <si>
    <t>Anasus comosus</t>
  </si>
  <si>
    <t>AtCAD4/AtCAD-C</t>
  </si>
  <si>
    <t>AtCAD5/AtCAD-D</t>
  </si>
  <si>
    <t>evm.model.AsparagusV1_05.3225</t>
  </si>
  <si>
    <t>AsoCAD1</t>
  </si>
  <si>
    <t>Asparagus officinalis</t>
  </si>
  <si>
    <t>Asparagus</t>
  </si>
  <si>
    <t>Bradi3g06480</t>
  </si>
  <si>
    <t>BdCAD1</t>
  </si>
  <si>
    <t>Brachypodium distachyon</t>
  </si>
  <si>
    <t>Notes</t>
  </si>
  <si>
    <t>Ca_05606</t>
  </si>
  <si>
    <t>Cicer arietinum</t>
  </si>
  <si>
    <t>CaCAD1</t>
  </si>
  <si>
    <t>Chickpea </t>
  </si>
  <si>
    <t>Barley</t>
  </si>
  <si>
    <t>Flax</t>
  </si>
  <si>
    <t>Old school banana</t>
  </si>
  <si>
    <t>Resurrection grass</t>
  </si>
  <si>
    <t>Rice</t>
  </si>
  <si>
    <t>Switchgrass</t>
  </si>
  <si>
    <t>Spreading earthmoss</t>
  </si>
  <si>
    <t>Duckweed</t>
  </si>
  <si>
    <t>Common eelgrass</t>
  </si>
  <si>
    <t>Norway spruce</t>
  </si>
  <si>
    <t>Loblolly pine</t>
  </si>
  <si>
    <t>Pineapple</t>
  </si>
  <si>
    <t>Red wild einkorn wheat (A)</t>
  </si>
  <si>
    <t>Tausch's goatgrass (D)</t>
  </si>
  <si>
    <t>Hordeum vulgare</t>
  </si>
  <si>
    <t>Linum usitatissimum</t>
  </si>
  <si>
    <t>Musa acuminata</t>
  </si>
  <si>
    <t>Oropetium thomaeum</t>
  </si>
  <si>
    <t>Oryza sativa</t>
  </si>
  <si>
    <t>Panicum virgatum</t>
  </si>
  <si>
    <t>Physcomitrella patens</t>
  </si>
  <si>
    <t>Spirodela polyrhiza</t>
  </si>
  <si>
    <t>Zea mays</t>
  </si>
  <si>
    <t>Zostera marina</t>
  </si>
  <si>
    <t>Picea abies</t>
  </si>
  <si>
    <t>Pinus taeda</t>
  </si>
  <si>
    <t>Citrus sinensis</t>
  </si>
  <si>
    <t>HORVU6Hr1G035420.1</t>
  </si>
  <si>
    <t>HvCAD1</t>
  </si>
  <si>
    <t>Lus10014104</t>
  </si>
  <si>
    <t>Lus10019811</t>
  </si>
  <si>
    <t>LuCAD5/LuCAD1A</t>
  </si>
  <si>
    <t>LuCAD6/LuCAD1B</t>
  </si>
  <si>
    <t>GSMUA_Achr4T12970_001</t>
  </si>
  <si>
    <t>MaCAD1</t>
  </si>
  <si>
    <t>Oropetium_20150105_18428A</t>
  </si>
  <si>
    <t>Oropetium_20150105_15815A</t>
  </si>
  <si>
    <t>OtCAD1</t>
  </si>
  <si>
    <t>OtCAD2</t>
  </si>
  <si>
    <t>OsCAD2</t>
  </si>
  <si>
    <t>LOC_Os0s02g09490</t>
  </si>
  <si>
    <t>BB wheat subgenome scaffold</t>
  </si>
  <si>
    <t>Pavir.1NG083600</t>
  </si>
  <si>
    <t>PviCAD2</t>
  </si>
  <si>
    <t>Pavir.1KG093600</t>
  </si>
  <si>
    <t>PviCAD1</t>
  </si>
  <si>
    <t>PpCAD1</t>
  </si>
  <si>
    <t>Spipo12G0004300</t>
  </si>
  <si>
    <t>SpCAD1</t>
  </si>
  <si>
    <t>GRMZM5G844562</t>
  </si>
  <si>
    <t>ZmCAD2</t>
  </si>
  <si>
    <t>Pp3c2_10530V3</t>
  </si>
  <si>
    <t>ZomCAD1</t>
  </si>
  <si>
    <t xml:space="preserve">PITA_000002866 </t>
  </si>
  <si>
    <t xml:space="preserve">PITA_000045014 </t>
  </si>
  <si>
    <t>PitaCAD1</t>
  </si>
  <si>
    <t>PitaCAD2</t>
  </si>
  <si>
    <t>PiaCAD1</t>
  </si>
  <si>
    <t>MA_104401g0010</t>
  </si>
  <si>
    <t>MA_3162g0010</t>
  </si>
  <si>
    <t>PiaCAD2</t>
  </si>
  <si>
    <t>orange1.1g018382m</t>
  </si>
  <si>
    <t>CsCAD1</t>
  </si>
  <si>
    <t>Maize</t>
  </si>
  <si>
    <t>Sweet oranges</t>
  </si>
  <si>
    <t>Sorghum bicolor</t>
  </si>
  <si>
    <t>Sorghum</t>
  </si>
  <si>
    <t>Sobic.002G195400</t>
  </si>
  <si>
    <t>SbCAD2</t>
  </si>
  <si>
    <t>SbCAD4</t>
  </si>
  <si>
    <t>Sobic.004G071000</t>
  </si>
  <si>
    <t>TraesCS6A02G173700</t>
  </si>
  <si>
    <t>TraesCS6B02G201600</t>
  </si>
  <si>
    <t>TraesCS6D02G162800</t>
  </si>
  <si>
    <t>Triticum aestivum</t>
  </si>
  <si>
    <t>Bread wheat</t>
  </si>
  <si>
    <t>Zosma195g00200</t>
  </si>
  <si>
    <t>Gene ID</t>
  </si>
  <si>
    <t>Pavir.4NG245600</t>
  </si>
  <si>
    <t>Pavir.4KG333700</t>
  </si>
  <si>
    <t>MA_52972g0010</t>
  </si>
  <si>
    <t>PiaCAD3</t>
  </si>
  <si>
    <t>PviCAD3</t>
  </si>
  <si>
    <t>PviCAD4</t>
  </si>
  <si>
    <t>&gt;AE.SPELTOIDES.r1.2BG0092800</t>
  </si>
  <si>
    <t>MEVTPNHTQAVSGWAAMEPSGKLVPFAFKRRENGVDDVTIKVHYCGMCHTDLHFINNDWGITMYPVVPGHEITGVVTRVGANVSGFRPGDRVGVGCIAASCLDCDHCRRSEENYCDKVALTYNGIFWDGSVTYGGYSNMLVAHKRFLVRIPDALPLDAAAPLLCAGITVYSPMKQHGMLLGEPGRRLGVVGLGGLGHVAVKFGKAFGLKVTVISTSPAKEREARESLKADDFVLSTDERQMQGMARSLDYVIDTVSAQHSLGPILELLKVNGKLVLVAAPDKPVELPSFPLIFGKRTVSGSMTGGMKETQEMMDLCGEHGITANIELVSTDGINDALARLARNDVRYRFVVDVAGTGSRL</t>
  </si>
  <si>
    <t>&gt;AE.SPELTOIDES.r1.3BG0288460</t>
  </si>
  <si>
    <t>MAAESETESCNCSAWAAKDSSGVLSPHSFNRRAVRHDDVSLRITHCGVCYADVQWTRNLHHDSVYPLVPGHEIAGVVTEVGSDVKGFKLGDHVAVGTYINSCRDCDNCSSLLENHCSNFVFTFNGVDTDGTVTKGGYSTHIVVHERYCYKIPDGYPLDKAAPLACAGITVYTPMIRHNMNQPGKSLGVIGLGGLGHMAVKFGKAFGLNVTVLSTSESKRDEAINLLGADNFVVSSDKNQMESLENSLDFIVDTASGDHPFDPYLALLKVHGLMALVGFPGEIRVHPATLNLGARTLSGSVVGGTKDTQEMINFCAANKIYPDIEVIKIDYINEALERLVNRDVKYRFVIDIESSFK*</t>
  </si>
  <si>
    <t>&gt;AE.SPELTOIDES.r1.5BG0433700</t>
  </si>
  <si>
    <t>MALGRHEILGVVTSVGSGVSKFKAGDTVGVGYFVGSCRSCESCGNGYENYCSGMVLTSNGIDPEHGGAVTQGGFSDVMLVNEDYVVRVPDGLPLDKAAPLLCAGVTVYSPMMRFGLNAPGKHLGVVGLGGLGHVAVKFGKAFGMRVTVISTSPGKREEALERLGADEFLVSRDPEQMQAAVGTMDGILDTVSAWHPISPLFALMKPMGQMVFVGGPTKPLELPAYAIVPGGKGIAGNCVGGIRDCQAMLEFAAKHGITAEVEVIKMDYVNTALERLAKNDVRYRFVIDVAGSLGSTS</t>
  </si>
  <si>
    <t>&gt;AesCAD1</t>
  </si>
  <si>
    <t>MGSVDASETTVTGWAARDATGHLSPYTYTLRKTGPEDVVLKVKYCGICHTDVHQVKNDLGASKYPMVPGHEVVGEVVEVGPEVSKFRAGDVVGVGVIVGCCRDCRPCKANVEQYCNKKIWSYNDVYTDGKPTQGGFASAMVVDQKFVVKIPAGLAPEQAAPLLCAGVTVYSPLKHFGLMTPGLRGGILGLGGVGHMGVKVAKSMGHHVTVISSSNKKRAEAMDDLGADAYLVSSDADQMAVAADSLDYIIDTVPVKHPLEPYLALLKMDGKLVLMGVIAEPLSFVSPMVMLGRKTITGSFIGSMDETEEVLQFCVDKGLTSQIEVVKMDYVNQAFERLERNDVRYRFVVDVGGSNIEDAA</t>
  </si>
  <si>
    <t>&gt;AE.SPELTOIDES.r1.7BG0661740</t>
  </si>
  <si>
    <t>MAPTAAEQSQQHTRKAVGLAARDVSGHLAPLAITRRSTGDDDVVIKILYCGICHSDLHSIKNDWKDATYPVIPGHEIAGEVTEAGKNVTRFKAGDRVGVGCMVNSCQSCESCDKGFENHCPGMIFTYNRVDRDGTFTYGGYSSMVVVHERFVVRFPDAMPLDKGAPLLCAGITVYSPMKYHGLNAPGMHLGVLGLGGLGHVAVKFGKAFGMKVTVISSSPGKKQEALERLGADAFVVSKNADEMKAATSTMDGIINTVSANIPMAPLFGLLKPNGKMVMVGLPEKPVEVPPFALVAKNKTLAGSFIGGMRDTQEMLDLAAKHGVTADIEVISAEYVNTAMERLAKADVRYRFVIDIGNTLDKAAPAAE</t>
  </si>
  <si>
    <t xml:space="preserve">&gt;AET3Gv20993200  </t>
  </si>
  <si>
    <t xml:space="preserve">MEVTPNHTQAVSGWAAMEPSGEVVPFAFKRRENGVDDVTIKVHYCGMCHTDLHFINNDWGITMYPLVPGHEITGVVTRVGANVSGFRPGDRVGVGCIAASCLDCDHCRRSEENYCDKVALTYNGIFWDGSVTYGGYSSMLVAHKRFLVRIPDALPLDAAAPLLCAGITVYSPMKQHGMLQAGRRLGVVGLGGLGHVAVKFGKAFGLKVTVISTSPAKEREARESLKADDFVLSTDEKQMQAMARSLDYVIDTVSAQHSLGPILELLKVNGKLVLVAAPDKPVELPSFPLIFGKRTVSGSMTGGMKETQEMMDLCGEHGITADIELVSTDGINDALARLARNDVRYRFVVDVAGSGSRL  </t>
  </si>
  <si>
    <t xml:space="preserve">&gt;AET3Gv20993500  </t>
  </si>
  <si>
    <t xml:space="preserve">MNRRSTVDAALSWLRHCCLLNLIYLVICILVNWSKCLAYKRNGSCYKLHNLITPFWLTICCFLQFSCLAGMAAESQTESGNCSAWAAKDPSGVLSPHSFNRRTVRHDDVSLRITHCGVCYADVIWTKNRHNDSVYPLVPGHEIAGVVTEVGSDVKGFKLGDHVAVGTYVNSCRDCDNCNSFLENHCSKFVFTFNGVDTDGTVTKGGYSSHIVVHERYCYKIPDGYPLEKAAPLVCAGITVYTPMMRHNMKQPGKSLGVVGLGGLGHMAVKFGKAFGLKVTVLSTSESKRDEAISLLGADNFVVSSDIRQMESLKNSLDFIVDTASGDHPFDPYLALLKVGGIMALVGFPGEIRVHPATLNLGARTLSGSVTGGTKDTQEMINFCTANKIYPDIELIKIDYINEALERLVNRDVRYRFVIDIESSLK  </t>
  </si>
  <si>
    <t xml:space="preserve">&gt;AET5Gv20499200  </t>
  </si>
  <si>
    <t>MEKGTPAIGWAARDDSGLLSPYSFSRRVPKDDDVTIKVLFCGICHTDLHIAKNEWGNALYPIVPGHEIVGIVTDVGPGVKSFKAGDTVGVGYFLDSCRSCDTCSKGYENYCPTLVLTSNGVDYDGATTQGGFSDVLVVNQDYVLRVPESLSLAGAAPLLCAGVTVYSPMMQYGLNAPGKHLGVVGLGGLGHMAVKFGKAFGMTVTVISSSPRKREEALERLGADAFLVSRDAEQMKAAAGTMDGIIDTVSAGHPLVPLLELLKPMGQMVVVGAPSEPLALPAYAIIGGGKRVAGNGVGSVSSCQAMLDFAGKHGITADVEVVKMDYVNTAVERLEKNDVRYRFVIDVAGSQLDAAA</t>
  </si>
  <si>
    <t xml:space="preserve">&gt;AET5Gv20499700  </t>
  </si>
  <si>
    <t xml:space="preserve">MSHHFHLSSSVLPLSFFPGELGARFSPAEPRPLASSGGVAVASSSRALRPHMAKAVAKEAGAQEAAQGSAALGWAARDASGVLSPFDFSRRAQKDDDVTIKVLYCGICHTDLYTIKNEWGTAMYPVVPGHEILGVVTSVGSGVSKFKAGDTVGVGYFVGSCRSCECCGNGYENYCSGMVLTSNGIDPEHGGAVTQGGFSDVMLVNEDYVVRVPDGLPLDKAAPLLCAGVTVYSPMMRFGLNAPGKHLGVVGLGGLGHVAVKFGKAFGMRVTVISTSPGKREEALERLGADEFLVSRDAEQMQAAVGTMDGILDTVSAWHPISPLFALMKPMGQMVFVGGPTKPLELPAYAIVPGGKGIAGNCVGGIRDCQAMLEFAAKHGITAEVEVIKMDYVNTALERLAKNDVRYRFVIDVAGSLGSTS   </t>
  </si>
  <si>
    <t xml:space="preserve">&gt;AET5Gv20516600  </t>
  </si>
  <si>
    <t xml:space="preserve">MAKGMPAVGWAARDTSGVLSPYSFSRRSSSSIHSVPVPIMPLCFLRQSDEFPYVMHDSRALKDDDVTIKVLFCGLCHTDLHIAKNEWGNALYPVVPGHEIVGVVTDVGPGVKNFKAGDTVGVGYFIDSCRSCVSCGSGHENHCPTLVLTSNAVDYDGATTQGGFSDVLVVDQGYVVRVPEGLPLDGAAPLLCAGVTVYSPMMEFGLNAPGKHLGVVGLGGLGHMAVKFGKAFGMTVTVISSSPRKREEAVERLGADAFLVSQDSEQMKAAAGTMDGIIDTVSAGHPIVPLLELLKPRGQLVVVGAPSTPLELPAYAIIGGGKRVAGNLVGSVASCQAMLDFAGKHGITADVEVVKMDYVNTAVERLERNDVRYRFVIDVAGSQLGAAA </t>
  </si>
  <si>
    <t>&gt;AetCAD1</t>
  </si>
  <si>
    <t>GKRDKHLNKRSKKQKETGRTIATEDRSAVSFLASGNPPHQLSPLAALYSSATLPSIPYHYRVSRQRQVQVLPNPRIPRPRLLPLPQQQEMGSVDASETTVTGWAARDATGHLSPYRYTLRKTGPEDVVLKVKYCGICHTDVHQVKNDLGASKYPMVPGHEVVGEVVEVGPEVSKFRAGDVVGVGVIVGCCRDCRPCKANVEQYCNKKIWSYNDVYTDGKPTQGGFASAMVVDQKFVVKIPAGLAPEQAAPLLCAGVTVYSPLKHFGLMTPGLRGGILGLGGVGHMGVKVAKSMGHRVTVISSSNKKRAEAMDDLGADAYLVSSDTDQMAAAADSLDYIIDTVPAKHPLEPYLALLKMDGKLVLMGVIAEPLSFVSPMVMLGRKTITGSFIGSMDETEEVLQFCVDKGLTSQIEVVKMDYVNQAFERLERNDVRYRFVVDVGGSNIEDAA</t>
  </si>
  <si>
    <t xml:space="preserve">&gt;AET6Gv20910600  </t>
  </si>
  <si>
    <t xml:space="preserve">MAPTAAEQHTRKAVGLAARDASGHLSPLAITRRGTGDDDVVIKILYCGICHSDLHSIKNEWKNGRYPMVPGHEIAGEVAEVGKNVTKFKTGDRVGVGCMVNSCQSCESCNKGFENHCPGIIPTYNLVDLDGTITYGGYSSMVVVHERFVVRFPDTIPLDKGAPLLCAGITVYSPMKYHGLNVPGMHLGVLGLGGLGHVAVKFGKAFGMKVTVISSSPGKKQEALERLGADAFIVSKSADEMKAAMSSMDGIINTVSANIPMAPLLRLLKPNGKMILVGLPEKPMEISPFALVAANKTLAGSCIGGMRDTQEMLDLAAKHDVTADIEVIGAEYVNTAMERLAKADVRYRFVIDIGNTLDKAAPAAVAAE  </t>
  </si>
  <si>
    <t xml:space="preserve">&gt;AET6Gv20910800  </t>
  </si>
  <si>
    <t xml:space="preserve">RTSSASVRMAPTAAEQHTRKAVGLAARDASGHLSPLAITRRSTGDDDVVIKILYCGICHSDLHSIKNDWKNAKYPMVPGHEITGEVNEVGKNVTKFKTGDRVGVGCMVNSCQSCESCNKGFENLCLGIIPTYNLVDLDGTITYGGYSSMVVVHERFVVRFPDTIPLEKGAPLLCAGITVYSPMKYHGLNIPGMHLGVLGLGGLGHVAVKFGKAFGMKVTVISSSPGKKQEALERLGADAFIVGKNDEEMKAAMSTMDGIINTVSANIPMAPLLGLLKPNGKMIMVGLPEKPMEIPPFALVATNKTLAGSLIGGMRDTQEMLDLAAKHNVTADIEVIGAEYVNTAMERLAKADVRYRFVIDIGNTLDKEDS   </t>
  </si>
  <si>
    <t xml:space="preserve">&gt;AET7Gv20471100  </t>
  </si>
  <si>
    <t>LNERHGRIKERAMAQESKPALGWAARDASGLLSPYSFSRRFTSPSHVDVVVVLASDSVVRTELSWLSFHFRVQKEDDVTIRVLFCGICHTDLHVAKNEWGNAMYPIVPGHEIVGVVTGVGRGVRGFKAGDRVGVGSFVGSCRACESCVKGYENNCPALLLTCNGVDCDGATTQGGFADVLVVNQDYVLRVPEGLPPAGAAPLLCAGVTGYSPMVQYGLNAPGMLLGVVGLGGLGHMAVKFGKAFGMTVTVISSSPRKRAEAVERLGADNFLVRHDAEEMKAAAGTMDGIIDTVSAGHQLLPLLELLKPMGQMVLVGVPTEPMVLPASAIVTGGKRLAGSGVGSVRDCQAMLDFAGEHGIAADVEVVKMEYVNTAMERLERNDVRYRFVIDVAGSIGCAAV</t>
  </si>
  <si>
    <t xml:space="preserve">&gt;AET7Gv20824500  </t>
  </si>
  <si>
    <t>MAPTATATAAEQSQQHTKKAVGLAALDASGHLSPLAITRRSTGDDDVVIKILYCGICHSDLHSIKNDWKNAKYPMIPGHEIAGEVTEAGKNVTKFKAGDRVGVGCMVNSCQSCESCDKGFENHCPGMIFTYNSVDRDGTLTYGGYSSMVVVHERFVVRFPDAMPLDKGAPLLCAGITVYSPMKYHGLNVPGMHLGVLGLGGLGHVAVKFGKAFGMKVTVISSSPGKKQEALERLGADAFVVSKDADEMKAAMSTMDGIINTVSANIPMAPLFGLLKPNGKMIMVGLPEKPIEVPPFALVARNKTLAGSCIGGMRDTQEMLDLAAKHGVTADIEVIGAEYVNTAMERLAKADVRYRFVIDIANTLDKAAAAPATTE</t>
  </si>
  <si>
    <t xml:space="preserve">&gt;AET7Gv20929800  </t>
  </si>
  <si>
    <t>MAPTAAEQSQQHTRKAVGLAARDVSGHLAPLAITRRSTGDDDVVIKILYCGICHSDLHSIKNDWKDATYPVIPGHEIAGEVTEAGKNVTRFKAGDRVGVGCMVNSCQSCESCDKGFENHCPGMIFTYNRVDRDGTVTYGGYSSMVVVHERFMVRFPDAMPLDKGAPLLCAGITVYSPMKYHGLNAPGMHLGVLGLGGLGHVAVKFGKAFGMKVTVISSSPGKKQEALERLGADAFVVSKNADEMKAAMSTMDGIINTVSANIPMAPLFGLLKPNGKMVMVGLPEKPVEVPPFALVAKNKTLAGSFIGGMRDTQEMLDLAAKHGVTADIEVISAEYVNTAMERLAKADVRYRFVIDIGNTLDKAAAAAE</t>
  </si>
  <si>
    <t>&gt;AcoCAD1</t>
  </si>
  <si>
    <t>MGSLASERKVTGWAARDPSGILSPFTYTLRTTGPEDVVIKVKYCGVCHTDIHQTKNHLGMSNYPMVPGHEVVGEVVEVGSAVRQFKVGE</t>
  </si>
  <si>
    <t>TVGAGVIVGCCRECGSCKSGDEQYCGKKIWSYNDVYTDGKPTQGGFASAMIVDQKFVVKIPAGLAPEQAAPLLCAGVTVYSPLKHFGLMQGGLRGGIMGL</t>
  </si>
  <si>
    <t>GGVGHMGVKIAKAMGHHVTVISSSDKKRAEATDHLGADAYIVSSDGAQMGAAADSLDYIIDTVPVFHPLEPYLSLLKVNGKLILMGVINQPLQFVTPLVM</t>
  </si>
  <si>
    <t>LGRKTITGTFIGSMEETHEMLQFCEKKGLTSMIEIVKMDQVNEALERLERNDVRYRFVVDVANSNLDA*</t>
  </si>
  <si>
    <t>&gt;Aco006590.1</t>
  </si>
  <si>
    <t>MAPSTENGEKLSPAEEHSRKAFGLAATDSSGHLSPFAFSRRNNGENDVTIKILFCGICHSDLHSIKNEWRNTIYPIVAGHEIAGLVTEV</t>
  </si>
  <si>
    <t>GSKVQKYKVGDKVGVGCMVNSCQSCNNCNQGFENYCPGMILTYNSIDKDGSVTYGGYSNMIVVNEKFVIKFPENLPLDKGAPLLCAGITVYSPMKYHGLN</t>
  </si>
  <si>
    <t>EPGKHLGVVGLGGLGHVAVKFGKAFGLKVTVISTSASKEKEAIERLGADAFLISKNPEQMQAAMGTMDGIIDTVSAPHSIPPLLALLKATGKMIMVGLPE</t>
  </si>
  <si>
    <t>KPLEIPAFSLIMGGKNLAGSCIGGIKDTQEMLDFAGKHGVTADIELISADYVNTAIERLVKADVRYRFVIDIANSLNAA*</t>
  </si>
  <si>
    <t>&gt;Aco008870.1</t>
  </si>
  <si>
    <t>METTPNHTQTVAGWAARDSSGKVTPFVFKRRENGVDDVTIKVLYCGMCHTDLHYIKNDWGITMYPVVPGHEITGVITKVGANVTNFKVG</t>
  </si>
  <si>
    <t>DRVGVGCLAASCLNCEHCDQSEENYCEQAQFTYNGIFWDGSVTYGGYSKMLVADKRFVVHVPNNLPLDAVAPLLCAGITVFSPMKRHNMLEAGKKLGVVG</t>
  </si>
  <si>
    <t>LGGLGHVAVKFGKAFGLQVTVISTSPSKEREARELLDADNFIVSTDPEAMQAGSRSLDYVIDTVAAKHSLGPILELLKVNGKLVLVGAPDKPLDLPSFPL</t>
  </si>
  <si>
    <t>IFGKRVVSGSIIGGIKETQEMMDLCGEHNITCNIELIKPDYINDALDRLANNDVLKVKAKAKEKDAIPFSLSSRRTAEAVEDGKVTPFVFKRRENGVDDV</t>
  </si>
  <si>
    <t>TIKVLYCGMCHTDLHHVRNDWGITMYPVVPGHEITGVITKVGSNVANFKVGDRVGVGCLAASCLECEHCKQSEENYCAQVQFTYNGIFWDGSITYGGYSE</t>
  </si>
  <si>
    <t>MLVADKRFVVRVPDDLPLDVAAPLLCGGITVFSPMKQLNMLEFGKRLGVVGLGGLGHIAVKFGKAFGLHVTVISTSPSKEKEAKERLGADNFIVSTDPEA</t>
  </si>
  <si>
    <t>MRAGSRTLDYIIDTVSAKHSLGPILELLKVKGKLAFVGAPDEPVELPSFPLIFGKRVVSGSLIGGMKETQEMMDLCAKHNITCDIELIKPDYINQALNRL</t>
  </si>
  <si>
    <t>AKNDVRYRFVIDFTA*</t>
  </si>
  <si>
    <t>&gt;Aco014080.1</t>
  </si>
  <si>
    <t>MLFYFTLFCIFYLLLVFYFLEISHQKKPTTHSLIVYVDSGLTPSEFEGTRRFREPQNQNPERDISAMDAECGAGSCLGWAARDPSGFLS</t>
  </si>
  <si>
    <t>PYRFSRRVVGGDDVSLRITHCGVCYADVAWTRNALHNSMYPLVPGHEIVGVVAEIGSNVKGFKVGDHVGVGTYVDSCRDCEYCNDFLEVHCSKGSIGTFN</t>
  </si>
  <si>
    <t>SIDIDGTVTKGGYSSYIVVHERYCFKIPDGYPLAMAAPLLCAGITVYTPMMRHKMNQPGKSLGVIGLGGLGHMAVKFGKAFGLKVTVFSTSESKREEALK</t>
  </si>
  <si>
    <t>RLGADGFVNSSDQQQMESLTKTLDFIIDTASGDHPFDPYLSLLKICGTMVLVGFPSEVKLHPGSINLGSRSLSGSLTGGTKDTQDMIEFCAANKIYPEIE</t>
  </si>
  <si>
    <t>IINIQYINEALERLIKKDVRYRFVIDIKNSLK*</t>
  </si>
  <si>
    <t>&gt;Aco001032.1</t>
  </si>
  <si>
    <t>MDPALGWAARDASGVLSPFSFSRRPGGEDDVTIKILYCGICHTDLHIIKNDWGNAAYPVVPGHEIVGIVTGVGSNVDKFKVGEKVGVGY</t>
  </si>
  <si>
    <t>MVDSCLSCDSCEQDYENYCDKVVNTSNGIFSDGTKTYGGFSDAIVVKERFVVHIPESLPLDKTAPLLCAGVTVYSPMKYFGLNESGKHLGVVGLGGLGHL</t>
  </si>
  <si>
    <t>AVKFGKAFGMKVTVISGSPSKEKEAIEHLGADSFLVSRNPEQMQAARSTMDGIINTVSAFHPILPLISLLKVHGKMIMLGGPNKPLELYSYSLIQGKYQT</t>
  </si>
  <si>
    <t>HTLLVFI*</t>
  </si>
  <si>
    <t>&gt;AtCAD4/AtCAD-C</t>
  </si>
  <si>
    <t>MGSVEAGEKKALGWAARDPSGVLSPYSYTLRSTGADDVYIKVICCGICHTDIHQIKNDLGMSNYPMVPGHEVVGEVLEVGSDVSKFTVG</t>
  </si>
  <si>
    <t>DVVGVGVVVGCCGSCKPCSSELEQYCNKRIWSYNDVYTDGKPTQGGFADTMIVNQKFVVKIPEGMAVEQAAPLLCAGVTVYSPLSHFGLMASGLKGGILG</t>
  </si>
  <si>
    <t>LGGVGHMGVKIAKAMGHHVTVISSSDKKKEEAIEHLGADDYVVSSDPAEMQRLADSLDYIIDTVPVFHPLDPYLACLKLDGKLILMGVINTPLQFVTPLV</t>
  </si>
  <si>
    <t>ILGRKVISGSFIGSIKETEEVLAFCKEKGLTSTIETVKIDELNIAFERLRKNDVRYRFVVDVAGSNLVEEAATTTN*</t>
  </si>
  <si>
    <t>&gt;AtCAD5/AtCAD-D</t>
  </si>
  <si>
    <t>MGIMEAERKTTGWAARDPSGILSPYTYTLRETGPEDVNIRIICCGICHTDLHQTKNDLGMSNYPMVPGHEVVGEVVEVGSDVSKFTVGD</t>
  </si>
  <si>
    <t>IVGVGCLVGCCGGCSPCERDLEQYCPKKIWSYNDVYINGQPTQGGFAKATVVHQKFVVKIPEGMAVEQAAPLLCAGVTVYSPLSHFGLKQPGLRGGILGL</t>
  </si>
  <si>
    <t>GGVGHMGVKIAKAMGHHVTVISSSNKKREEALQDLGADDYVIGSDQAKMSELADSLDYVIDTVPVHHALEPYLSLLKLDGKLILMGVINNPLQFLTPLLM</t>
  </si>
  <si>
    <t>LGRKVITGSFIGSMKETEEMLEFCKEKGLSSIIEVVKMDYVNTAFERLEKNDVRYRFVVDVEGSNLDA*</t>
  </si>
  <si>
    <t>&gt;AtCAD6/AtCAD-A</t>
  </si>
  <si>
    <t>MERLSGEKEQSVEAFGWAARDSSGHLSPFVFSRRKTGEEEVRVKVLYCGICHSDLHCLKNEWHSSIYPLVPGHEIIGEVSEIGNKVSKF</t>
  </si>
  <si>
    <t>NLGDKVGVGCIVDSCRTCESCREDQENYCTKAIATYNGVHHDGTINYGGYSDHIVVDERYAVKIPHTLPLVSAAPLLCAGISMYSPMKYFGLTGPDKHVG</t>
  </si>
  <si>
    <t>IVGLGGLGHIGVRFAKAFGTKVTVVSSTTGKSKDALDTLGADGFLVSTDEDQMKAAMGTMDGIIDTVSASHSISPLIGLLKSNGKLVLLGATEKPFDISA</t>
  </si>
  <si>
    <t>FSLILGRKSIAGSGIGGMQETQEMIDFAAEHGIKAEIEIISMDYVNTAMDRLAKGDVRYRFVIDISNTLAATRS*</t>
  </si>
  <si>
    <t>&gt;AtCAD9</t>
  </si>
  <si>
    <t>MAKSPETEHPNKVFGWGARDKSGVLSPFHFSRRDNGENDVTVKILFCGVCHTDLHTIKNDWGYSYYPVVPGHEIVGIATKVGKNVTKFK</t>
  </si>
  <si>
    <t>EGDRVGVGVISGSCQSCESCDQDLENYCPQMSFTYNAIGSDGTKNYGGYSENIVVDQRFVLRFPENLPSDSGAPLLCAGITVYSPMKYYGMTEAGKHLGV</t>
  </si>
  <si>
    <t>AGLGGLGHVAVKIGKAFGLKVTVISSSSTKAEEAINHLGADSFLVTTDPQKMKAAIGTMDYIIDTISAVHALYPLLGLLKVNGKLIALGLPEKPLELPMF</t>
  </si>
  <si>
    <t>PLVLGRKMVGGSDVGGMKETQEMLDFCAKHNITADIELIKMDEINTAMERLAKSDVRYRFVIDVANSLSPP*</t>
  </si>
  <si>
    <t>&gt;AtCAD3/AtCAD-F</t>
  </si>
  <si>
    <t>MVDQNRAFGWAANDESGVLSPFHFSRRENGENDVTVKILFCGVCHSDLHTIKNHWGFSRYPIIPGHEIVGIATKVGKNVTKFKEGDRVG</t>
  </si>
  <si>
    <t>VGVIIGSCQSCESCNQDLENYCPKVVFTYNSRSSDGTRNQGGYSDVIVVDHRFVLSIPDGLPSDSGAPLLCAGITVYSPMKYYGMTKESGKRLGVNGLGG</t>
  </si>
  <si>
    <t>LGHIAVKIGKAFGLRVTVISRSSEKEREAIDRLGADSFLVTTDSQKMKEAVGTMDFIIDTVSAEHALLPLFSLLKVSGKLVALGLLEKPLDLPIFPLVLG</t>
  </si>
  <si>
    <t>RKMVGGSQIGGMKETQEMLEFCAKHKIVSDIELIKMSDINSAMDRLVKSDVRYRFVIDVANSLLPESSAEILTEHVDHGVSITSRF*</t>
  </si>
  <si>
    <t>&gt;AtCAD2/AtCAD-E</t>
  </si>
  <si>
    <t>MVDQNKAFGWAANDESGVLSPFHFSRRENGENDVTVKILFCGVCHSDLHTIKNHWGFSRYPIIPGHEIVGIATKVGKNVTKFKEGDRVG</t>
  </si>
  <si>
    <t>VGVIIGSCQSCESCNQDLENYCPKVVFTYNSRSSDGTSRNQGGYSDVIVVDHRFVLSIPDGLPSDSGAPLLCAGITVYSPMKYYGMTKESGKRLGVNGLG</t>
  </si>
  <si>
    <t>GLGHIAVKIGKAFGLRVTVISRSSEKEREAIDRLGADSFLVTTDSQKMKEAVGTMDFIIDTVSAEHALLPLFSLLKVNGKLVALGLPEKPLDLPIFSLVL</t>
  </si>
  <si>
    <t>GRKMVGGSQIGGMKETQEMLEFCAKHKIVSDIELIKMSDINSAMDRLAKSDVRYRFVIDVANSLLPESSAEILTEQVDHGVSITSRF*</t>
  </si>
  <si>
    <t>&gt;AtCAD8/AtCAD-B2</t>
  </si>
  <si>
    <t>MGKVLQKEAFGLAAKDNSGVLSPFSFTRRETGEKDVRFKVLFCGICHSDLHMVKNEWGMSTYPLVPGHEIVGVVTEVGAKVTKFKTGEK</t>
  </si>
  <si>
    <t>VGVGCLVSSCGSCDSCTEGMENYCPKSIQTYGFPYYDNTITYGGYSDHMVCEEGFVIRIPDNLPLDAAAPLLCAGITVYSPMKYHGLDKPGMHIGVVGLG</t>
  </si>
  <si>
    <t>GLGHVGVKFAKAMGTKVTVISTSEKKRDEAINRLGADAFLVSRDPKQIKDAMGTMDGIIDTVSATHSLLPLLGLLKHKGKLVMVGAPEKPLELPVMPLIF</t>
  </si>
  <si>
    <t>ERKMVMGSMIGGIKETQEMIDMAGKHNITADIELISADYVNTAMERLEKADVRYRFVIDVANTLKPNPNL*</t>
  </si>
  <si>
    <t>&gt;AtCAD7/AtCAD-B1</t>
  </si>
  <si>
    <t>MGKVLEKEAFGLAAKDESGILSPFSFSRRATGEKDVRFKVLFCGICHTDLSMAKNEWGLTTYPLVPGHEIVGVVTEVGAKVKKFNAGDK</t>
  </si>
  <si>
    <t>VGVGYMAGSCRSCDSCNDGDENYCPKMILTSGAKNFDDTMTHGGYSDHMVCAEDFIIRIPDNLPLDGAAPLLCAGVTVYSPMKYHGLDKPGMHIGVVGLG</t>
  </si>
  <si>
    <t>GLGHVAVKFAKAMGTKVTVISTSERKRDEAVTRLGADAFLVSRDPKQMKDAMGTMDGIIDTVSATHPLLPLLGLLKNKGKLVMVGAPAEPLELPVFPLIF</t>
  </si>
  <si>
    <t>GRKMVVGSMVGGIKETQEMVDLAGKHNITADIELISADYVNTAMERLAKADVKYRFVIDVANTMKPTP*</t>
  </si>
  <si>
    <t>&gt;AtCAD1/AtCAD-G</t>
  </si>
  <si>
    <t>MSSSESVENECMCWAARDPSGLLSPHTITRRSVTTDDVSLTITHCGVCYADVIWSRNQHGDSKYPLVPGHEIAGIVTKVGPNVQRFKVG</t>
  </si>
  <si>
    <t>DHVGVGTYVNSCRECEYCNEGQEVNCAKGVFTFNGIDHDGSVTKGGYSSHIVVHERYCYKIPVDYPLESAAPLLCAGITVYAPMMRHNMNQPGKSLGVIG</t>
  </si>
  <si>
    <t>LGGLGHMAVKFGKAFGLSVTVFSTSISKKEEALNLLGAENFVISSDHDQMKALEKSLDFLVDTASGDHAFDPYMSLLKIAGTYVLVGFPSEIKISPANLN</t>
  </si>
  <si>
    <t>LGMRMLAGSVTGGTKITQQMLDFCAAHKIYPNIEVIPIQKINEALERVVKKDIKYRFVIDIKNSLK*</t>
  </si>
  <si>
    <t>&gt;AsoCAD1</t>
  </si>
  <si>
    <t>MGSIASERTATGWAARDPTGVLSPYTYTLRATGPEDVVIKVLYCGICHTDIHQTKNHLGASNYPMVPGHEV</t>
  </si>
  <si>
    <t>VGEVVEVGPDVSKVRVGETVGAGCIVGCCRECGPCKSNIEQYCNKKIWSYNDKYTDGKPTMGGFASSMVVDQKFVVKIPAGLAPEQAAPLLCAGVTVYSP</t>
  </si>
  <si>
    <t>LRYYDLTAPGLRGAILGLGGVGHMGVKIAKAMGHHVTVISSSDKKRKEAMDDLGADAYLVSSDEAQMATALDSLDYIIDTVPALHPLEPYLALLKVHGKL</t>
  </si>
  <si>
    <t>IMMGVINQPMQFITPMIMLGRKMITGSFIGSIDETEEVLEFCKKKGLTSIIEMVKLDQINEALERLERNDVSWDEWLEADRMLKFTDENVRKQKELKKQS</t>
  </si>
  <si>
    <t>TEKSSKSGRSIQNKPKSSNDAKLDKEEHRNLGSRGKKRKGQSGLEEKETRSQDKLAILQFPLTLKKQLVDDWEFVTQLGKLVKLPRSPNVDDILKKYLDY</t>
  </si>
  <si>
    <t>RTKKDGMVAESVAEILKGLRCYFDKALMAMLLYKKERQQYHEAVGDKVSPSTIYGAEHLLRLFVKLPELLAYVNMEEEALAKLQQKLSDFLKFLQKNQST</t>
  </si>
  <si>
    <t>FFLSTYDGANSMDEADD*</t>
  </si>
  <si>
    <t>&gt;evm.model.AsparagusV1_08.2856</t>
  </si>
  <si>
    <t>MGELQSAFGWAARDPTGVLSPFSFSRRALRDNDVTLKILYCGICHTDLHIIKNDFGNAMYPVVPGHEIVGT</t>
  </si>
  <si>
    <t>VTKAGSNVHKFKCGDKIGVGYMVGSCNACYSCAEGFENYCTEIVPTSNGIYNDGKITYGGFADNLVVDEHFAVRLPENLALEKAAPLLCAGITVYSPMKY</t>
  </si>
  <si>
    <t>FGLNKAGKHLGVVGLGGLGHVAVKFGKAFGMKVTVISTSPKKEKEAVEHLGADAFLVSRNPEQIKAAMRTMDGIIDTVSANHPITPLLALLKTRGKMINV</t>
  </si>
  <si>
    <t>GLPNKPLEVPAFSLIQGGRTLAGSYIGGMRDAQEMIDFAGEHNITAEVEVVSMDYVNTAFERLAKGDVRYRFVIDIANTLSPA*</t>
  </si>
  <si>
    <t>&gt;evm.model.AsparagusV1_06.141</t>
  </si>
  <si>
    <t>MATKENGKKVLPEEEHPRKAFGWAARDSSGILSPFSFSRRSNGAEDVTIKILYCGICHSDLHSIKNEWGNAR</t>
  </si>
  <si>
    <t>YPLVPGHEIVGVVTEVGTDVNKFKVGDKVGVGCMVNSCRSCHSCKQDSENYCPQMILTYNSADKDGTMTYGGYSNMLVVNEHFAVKIPENLPLDKGAPLL</t>
  </si>
  <si>
    <t>CAGITVYTPMKLFGLNEPGKHIGVVGLGGLGHVAVKFAKAFGMKVTVISSTKSKEKEAIESLGADSFIVSSNPQQIQAAMGTMDGIIDTVSAVHAIMPLI</t>
  </si>
  <si>
    <t>FLLKAHGKMILVGLPDKPFELPAFSLILGGKILAGSAMGGLKDTQEMIDFAGKHNITADIELIQMEDVNKAMERLAKGDVKYRFVIDVANSKIDGLCI*</t>
  </si>
  <si>
    <t>&gt;evm.model.AsparagusV1_07.2451</t>
  </si>
  <si>
    <t>MTKVNGWAALEANGKIAPFVFQRRQNGDDDVSIKILYCGMCHTDLHHLRNDWGISIYPLVPGHEITGVVTE</t>
  </si>
  <si>
    <t>IGSNVKEFKIGDKVGVGCLAASCLNCEFCDNSEENYCEEVQFTYGGIFWDGSVTYGGYSEMLVAHKRYVVHIPDNLPLDAAAPLLCAGITVYSPMKQHDM</t>
  </si>
  <si>
    <t>LHPGKKLGVVGLGGLGHVAVKIAKAFGLHVTVISTSPSKEKEAREQLGADDFIISTDPKQLQAGSRTLDYIIDTVAAKHSLGPILQLLKVSGTLVLVGAP</t>
  </si>
  <si>
    <t>DKPVDLPSFPLIFGKRKVVGSLIGGMKETQEMMNVCSEHSITCDIEVVKPEYINEAIERLSKNDVKYRFVIDIAGKSEI*</t>
  </si>
  <si>
    <t>&gt;evm.model.AsparagusV1_04.1080</t>
  </si>
  <si>
    <t>MAKNPPNHMQTVSGWAAMDSSGKITPFVFKRRENGVDDVSIKIMYCGICHTDLHHIKNAWGITMYPLVPGH</t>
  </si>
  <si>
    <t>EITGIITKVGENVSNFKVGDRVGVGCIAASCLDCDFCKDSQENYCDKLQFTYNSIFWDGSITYGGYSRMLVADKRYVIHIPDSLPLDSAAPLLCAGITVF</t>
  </si>
  <si>
    <t>SPMKQHNMLQTAGKRLGVVGLGGLGHIAVKFGKAFGLHVTVISTSPSKEREARERLGADDFIVSTNSKQMKGAMRSLDFIXXXXXXSIIRRRSGSTPRSS</t>
  </si>
  <si>
    <t>CISPNFRQKSDNGKYNWGNQRDSGDDGFVREAQHNL*</t>
  </si>
  <si>
    <t>&gt;evm.model.AsparagusV1_03.1566</t>
  </si>
  <si>
    <t>MENSQRALGWAAKDADGVLSPIKLSLRAKNDDDIIFKILYCGVCHTDLSTIKNEWGTARYPIVPGHEIIGV</t>
  </si>
  <si>
    <t>VIEVGITVYIKIPENMPLEKIAPLMCAGITVYSPMKYFGLNEKGKHLGVIGLGGLGHVAVKFAKAFGMRVTVVESNPEKRKEAMDVLGADSFLVSNCLEE</t>
  </si>
  <si>
    <t>MEAADGTIDGIIDTVPTVHDLHPIISLLKVHGKLIVLGGPSKPDELLTLSLIKAGKMIAGSCIGGIKDTQEMINFAAKHNITAEVEVIGIDYANKAMERL</t>
  </si>
  <si>
    <t>SKGDVRYRFVIDIVNSL*</t>
  </si>
  <si>
    <t>&gt;BdCAD1</t>
  </si>
  <si>
    <t>MGSIASEERTVTGWAARDADGHLSPYTYTLRKTGPEDVLVKVLYCGICHTDIHQAKNHLGASKYPMVPGHEVVGEVVEVGGEVSKYSAGDVVGVGVIVGCCRECRPCKASVEQYCNKRIWSYNDVYTDGRPTQGGFSSAMVVDQKFVVRIPAGLAPEQAAPLLCAGVTVYSPLKHFGLMSPGLRGGILGLGGVGHMGVKVAKSMGHHVTVISSSGKKRAEAMDDLGADAYLVSSDADQMAAAADSLDYVIDTVPVKHPLEPYLSLLKMDGKLVLMGVIGEPLSFVSPMVMLGRKSITGSFIGSMEETEEVLKFCVEKGLTSQIEVVKMDYLNEALERLERNDVRYRFVVDVAGSKIEDAA*</t>
  </si>
  <si>
    <t>&gt;BdCAD4</t>
  </si>
  <si>
    <t>MEQGKAALGWAARDASGHLSPYNFSRRVQKDDDVTIKVLFCGICHTDLHIIKNEWGNALYPIVPGHEVVGVVTDVGPGVKNFKAGETVGVGYFLDSCRTCDSCSKGHENYCPTLVLTSNGVDYDGATTQGGFSDVVVVNQDYVVRVPDTLPPDGAAPLLCAGVTVYSPMMQYGLNAPGKHLGVVGLGGLGHMAVKFGKAFGMKVTVISSSLRKREEALDRLGADDFLVSSDAEQMKAAAGAMDGIIDTVSAGHPIVPLLELLRPMGQMVVCGAPSEPLQLPAYAVITGGKRIAGNGVGSVRDCQAMLDFAGEHGITADVEVVKMDYVNTAVERLERNDVRYRFVIDVAGSLQQGGAA*</t>
  </si>
  <si>
    <t>&gt;BdCAD5</t>
  </si>
  <si>
    <t>MSHHLHLRGSVPPLSFRGGLDARFSPGVPWHFASSSSNVGVAAASSARTLRPPQHRAKVMAKEAGEQETAALGWAARDASGVLSPFDFSRRAQKDDDVTIKVLYCGICHTDLYIIKNEWGNAMYPVVPGHEILGVVTDVGSGVTKFKAGETVGVGYFVGSCRSCESCGNGYENYCYGMVLTSNGIDAEHGGAVTQGGFSDVIVVNEDYVVRVPDGLPLDKAAPLLCAGVTVYSPMMRFGLNAPGKHLGVVGLGGLGHVAVKFGKAFGMKVTVISTSPGKREEAIEKLGADDFLVSRDPGQMQAAFGTMDGILDTVSAWHPISPLFALMKPMGQMVFVGGPTKPLELPAVAIVPGGKGIAGNCVGGMRDCQAMLDFAGKHGITAEVEVIKMDYVNTALERLQKNDVRYRFVIDVAGSLGTTA*</t>
  </si>
  <si>
    <t>&gt;BdCAD6</t>
  </si>
  <si>
    <t>MEVTPNHTQTVSGWAATDESGKVAPFIFKRRENGVDDVTIKVEYCGMCHTDLHFVNNDWGITMYPVVPGHEITGVVTKVGTNVSTFKAGDRVGVGCISGSCLDCEHCARSEENYCDKVTLTYNGVFWDGSVTYGGYSGMFVANKRFLVRIPDSLPLDAAAPLLCAGITVYSPMKQHGMLDQRGAGRRLGVVGLGGLGHVAVKFGKAFGLRVTVISTSPAKEREARENLMADDFVLSTDQKQMQAMARSLDYVIDTVSASHSLGPILELLKVNGKLVLVAAPDKPVELPSFPLIFGKRTVSGSMTGGMKETQEMMDLCGEHGITCDIELVFTDRINDALARLARNDVRYRFVLDIGGSNARL*</t>
  </si>
  <si>
    <t>&gt;BdCAD2</t>
  </si>
  <si>
    <t>MAPTAAEQGGHPQHTKKAVGLAARDASGHLSPLAITRRSTGDDDVAIKILYCGICHSDLHSIRNEWANATYPMIPGHEIAGEVTEVGKNVTKFKAGDRVGVGCMVNSCQSCESCDVGFENQCPGMIFTYNSTDRDGTCTYGGYSSAVVVHERFVVRFPDAMPLDKGAPLLCAGITVYSPMKYHGLNVPGLHLGVLGLGGLGHVAVKFGKAFGMKVTVISSSPGKKEEALGLLGADAFVVSKDPEEMKAAMGTMDGIINTVSANVPMAPLFGLLKPNGKMIMVGLPDKPIEVPAFALVAKNKTLAGSCIGGMADTQEMLDIAAKHGVTAEIEVVGADYVNTALERLVKADVRYRFVIDIANTLDKVAGAAAE*</t>
  </si>
  <si>
    <t>&gt;BdCAD7</t>
  </si>
  <si>
    <t>MAPTPTTTEAAAEQQQQLPRKVLGLAAHDASGNLTPIRISRRNTGDDDVAIKVLYCGICHSDLHTIKNDWKNAIYPVVAGHEITGLVTEVGKNAEGSFKAGDRVGVGCMVNSCRSCESCEEGSENYCSKVVFSYNSLDRDGTVTRGGYSDTVVVDARFVVRFPDALPLDAGAPLLCAGASVYAPMTRHGLAAPGKHVGVIGLGGLGHVAVKFARAFGAKVTVISTSPGKREEALDKVGADAFVLSGDPAEMKAAAGTMHGIINTACAGGAVSMYQYFALLRPHGKMILVGLPEKPLQVPAFALVGGGKTLAGSFIGSVRETQEMLDFAAEHGVAADVEVIGAGEVNTAMERLAKGDVRYRFVIDVGNTLKAD*</t>
  </si>
  <si>
    <t>&gt;BdCAD3</t>
  </si>
  <si>
    <t>MRSHWCREDPTPARQLRPERKPNKILEDPFLHARFLGSSPPPKIERRAPVRGEVGAGSWFLCLLLSLPPSCFCSLIGMAAECESGNCHAWAAKDPSGTLSPYKFNRRTVQSGDISLRITHCGVCYADVIWTRNQHNDSVYPLVPGHEIAGVVTEVGSDVNGFKVGDHVCVGTYVNSCRDCENCNSFLENHCSKFVFTFNGVDTDGTVTKGGYSGHIVVHERYCYKIPDGYPLEKAAPLVCAGITVYTPMIRHNMNQPGKSLGVIGLGGLGHMAVKFGKSFGLKVTVFSTSESKREEAISLLGADNFVISSDKKQMESLKSSLHFIVDTASGNHPFDPYLSLLKVGGVMALLSFPEEIRIHPATLNLGARTLAGSVTGGTKDTQEMINFCAANKIYPDIELIKIDYINEALGRLVNRDVRYRFVIDIENSFK</t>
  </si>
  <si>
    <t>&gt;CaCAD1</t>
  </si>
  <si>
    <t>MGSLDVERTTVGWAATDPSGILAPYTYTLRNTGPDDVYIKIHYCGICHTDVHQIKNDLGMSNYPMVPGHEMVGEVLEVGSNVTRFSVGEIVG</t>
  </si>
  <si>
    <t>VGLLVGCCKSCRACESDIEQYCNKKIWSYNDVYTDGKATQGGFAEATVVEQKFVVKIPEGLAAEQVAPLLCAGVTVYSPLSHFGLKQSGLRGGILGLGGV</t>
  </si>
  <si>
    <t>GHMGVIVAKAMGHHVTVISSSDKKKKEALEDLGADDFLVSSDTIRMQEAADSLDYIIDTVPVGHPLEPYLSLLKLDGKLILMGVINTPLQFLTPMVMIGR</t>
  </si>
  <si>
    <t>KTITGSFVGSIKETEEMLEFWKEKGLSSMIEIVTMDYINKAFERLEKNDVRYRFVVDVKGSKLDE*</t>
  </si>
  <si>
    <t>&gt;Ca_11548</t>
  </si>
  <si>
    <t>MAKEGEVVEHPHKAFGWAARDSSGFLSPFNFSRRETGEKDVAFKVLYCGICHSDVHMAKNEWGNSVYPLVPGHELVGVVTEVGSKVEKFKVG</t>
  </si>
  <si>
    <t>DKVGVGYIIDSCGSCQNCSENLENYCPKHTVTCGSKYRDGSITYGGYSDSMVADQHFVIRIPHNLPLEAAAPLLCAGITVYSPLRHFGLDKPGLHIGVVG</t>
  </si>
  <si>
    <t>LGGLGHMAVKFAKAFGAYVTVISTSPDKEKEAIQHLGADSFLISRDPNQMQAAVDTLDGIIDTVSASHPLLPLISLLKSQGKLVMVGAVAKPLELPIFSL</t>
  </si>
  <si>
    <t>LTGRKIVAGSLIGGIKETQEMIDFAAEHNVMPEIEVVPIDYVNTAMDRLVKADVKYRFVIDIGNSLKPSL*</t>
  </si>
  <si>
    <t>&gt;Ca_11546</t>
  </si>
  <si>
    <t>MALQPEAEHPKKAFGWAARDSSGVLSPFKFSRRETGEKDVTFKVLYCGICHSDLHMLKNEWGSSIYPIVPGHEIAGEVTEVGSKVKKFKVGD</t>
  </si>
  <si>
    <t>KVGVGCLVGSCDSCQSCSDDLENYCSKMILTYSAKNVDGTVTYGGYSDTMVADEHFVILIPDGLPLDVAAPLLCAGITVYSPLKYFGLDKPGLNLGVVGL</t>
  </si>
  <si>
    <t>GGLGHMAVKFAKAFGANVTVISTSPNKKKEAIEHLGADSFVVSREQDQMQAVMGSFDGIIDTVSAMHPLLPLIGLLKNHGKLVMVGAPEKPLELPVFPLI</t>
  </si>
  <si>
    <t>GGRKIIGGSCIGGLKETQEMIDFAAKHDVKPDIEVVPVDYINTAMERLLKGDVKYRFVIDIGNTLKPSS*</t>
  </si>
  <si>
    <t>&gt;Ca_11551</t>
  </si>
  <si>
    <t>MENTLSNEKEIPVFGWAARDSSGILSPFSFSRRANGDRDITIKILYCGICHADVHFAKDELGHSIFPMVPGHEIVGEVIKVGPNVTKFKIGD</t>
  </si>
  <si>
    <t>IAGVGPFCGSCGSCSNCEKGWESYCSKAILTYNAHDHDGSITYGGYSNKIVVNEHFAIIMPKGLPLEGAAPLLCAGLTVYSPMMHHGLCQSGQHLGVVGL</t>
  </si>
  <si>
    <t>GGLGHVAVKFAKAFGMKVSVISTSPGKKKEALERLGADSFLLINDQQQLQEAKDTMDGIIDTVSGPHSLHPLIDMLKTCGKLILVGASITPPVLPYMPLM</t>
  </si>
  <si>
    <t>FGRKIIAGSAGGGMKESQDMMDFAAKHNITADIEVISMDYVNTAFERLAKNDVKYRFVIDVANTLN*</t>
  </si>
  <si>
    <t>&gt;Ca_11547</t>
  </si>
  <si>
    <t>MATQHELEHPNKAFGWAARDTSGVLSPFNFSRRETSEKDVAIKVLYCGICHSDLHMAKNDWGISTYPLVPGHEIVGIVTKVGSKVEKFKIGE</t>
  </si>
  <si>
    <t>KVGVGFMVDSCRSCQNCSDNLENYCPKPYTPTSGGKHSDGSITYGGYSDSIVVDEHFIVHISDGLPLESAAPLLCAGITVYSPLKYFGLDKPGLHIGIVG</t>
  </si>
  <si>
    <t>LGGLGHLAVKFAKAFGAYVTVISTSPNKEKEALEHLGADSFLVSRDQDKMQAAMNTLDGILDTVSGDHSLLPLLGLLKSHGKLVMLGVPTKPLEISAFPL</t>
  </si>
  <si>
    <t>ILGRKLVAGSAIGGLKETQEMIDFAAKHNVKPDVEIIPMDYVNTAMERLLKADVKYRFVIDIGNTLKPSS*</t>
  </si>
  <si>
    <t>&gt;Ca_20758</t>
  </si>
  <si>
    <t>MTQTTPNHTQTVSGWAAHDTSAKITPYTFKRRENGVTDVTIKILYCGICHTDLHHAKDDWGITMYPVVPGHEITGVITKVGSDVKGFKEGDR</t>
  </si>
  <si>
    <t>VGVGCLAASCLDCEYCKTDQENYCDNLQFVYNGIFWDGSITYGGYSEMLVADYRYVVHIPESLPMDAVAPLLCAGITVFSPLKDHDLVSSPGKKIGVVGL</t>
  </si>
  <si>
    <t>GGLGHMAVKFGKAFGHHVTVISTSPSKEAEAKERLGADDFLLSSNPDQLQAAKRSLDFILDTVSADHALMPILELLKVNGTLFMVGAPDKPLQLPAFPLI</t>
  </si>
  <si>
    <t>FGKRSIKGGIIGGIKETQEMLEVCGKHNITCDIELIKPDTINEAFVRLAKNDVRYRFVIDIAGTSKI*</t>
  </si>
  <si>
    <t>&gt;Ca_09643</t>
  </si>
  <si>
    <t>MALSPPTELPLKAFGWAATDTSGVLSPFHFSRREIGEDDVSLKILFCGVCHSDLHTLKNDWGFTTYPVVPGHEIVGIVTKVGNNVKNFREGD</t>
  </si>
  <si>
    <t>KVGVGVIVESCQTCENCDQDLENYCPRTVFTYNSPYKGTRTQGGYSDFVVVHQRYVLRFPDNLPLDAGAPLLCAGITVYSPMIYYGMTEPGKHLGVAGLG</t>
  </si>
  <si>
    <t>GLGHVAIKFGKAFGLKVTVISTSPSKESEAIDKLGADSFLVSKDPEKMKAAMGTMDYIIDTISAVHSLMPLLGLLKLNGKLVTVGLPNKPLELPIFPLVA</t>
  </si>
  <si>
    <t>GRKLIGGSNIGGMKETQEMLDFCGKHNITADIELIKMDEINTAMERLHKADVKYRFVIDVANSLSSL*</t>
  </si>
  <si>
    <t>&gt;Ca_00170</t>
  </si>
  <si>
    <t>MSSESVGEDCLGWAARDASGVLSPYKFNRRALGSEDVYIKITHCGVCYADVVWTRNKHGDSKYPVVPGHEIAGVVAKVGSNVHSFKVGDHVG</t>
  </si>
  <si>
    <t>VGTYINSCRDCEYCNDRLEIHCVKGSVYTFNGVDFDGTITKGGYSTSIVVHERYCFMIPKSYPLASAGPLLCAGITVYSPMMRHKMNQPGKSLGVVGLGG</t>
  </si>
  <si>
    <t>LGHMAVKFGKAFGLRVTVFSSSESKKEEALSLLGADNFVVSSNQEEMAALAKSLDFIIDTASGDHPFDPYMSLLKISGVLVLVGFPSEVKFSPANLILGS</t>
  </si>
  <si>
    <t>RTVAGSVTGGTKEIQEMVDFCAAKGIYPDIELIPIGYSNEALDRVINKDVKYRFVIDIENSLK*</t>
  </si>
  <si>
    <t>&gt;Ca_11550</t>
  </si>
  <si>
    <t>MARQPEFEHSKKAFGWAARDTSGVLSPFNFSRRKTGEKDVTFKVLYCGICHSDLHKAKNDWGTTHYPLVPGHEVVGIVTEVGSKVRKFKIGD</t>
  </si>
  <si>
    <t>RVGVGCLVDSCQSCENCANNLENYCPQFTLTDGSKNSDGTTTYGGYSDSMVSDEHFVFNIPDVLPLDVAAPLLCAGITVYSPLRYFGLDKPGLHIGVAGL</t>
  </si>
  <si>
    <t>GGLGHMAVKFAKAFGAYVTVISTSPYKQNEAIQHLGADSFLISRDQDQTKVAMGSLDGIIDTISADHPLLPLIGLLKSHGKLVMVGAPEKPLELHVFPLL</t>
  </si>
  <si>
    <t>AGTRIICCYTYR*</t>
  </si>
  <si>
    <t>&gt;CsCAD1</t>
  </si>
  <si>
    <t>MGSLDTERATIGWAAKDPSGILSPYTYTLRNTGAEDVYIKVLYCGICHTDIHQIKNDLGMSNYPMVPGHEVVGEVKEVGSEVSNFKVGDKVGVGVLVGCCRNCRPCEADVEQYCNKKIWSYNDVYTDGKPTQGGFAESMVVDQKFVVKIPDGMALEQAAPLLCAGVTVFSPLSHFGLKQSGLRGGILGLGGVGHMGVLIAKAMGHHVTVISSSDKKRVEAMEHLGADQYLVSSDATRMQEAADSLDYIIDTVPANHPLEPYLSLLKLDGKLILTGVINTPMQFLTPMVMLGRKAITGSFIGSMKETKEMLEFCREKGVTSMIEVIKMDYVNKAFERLEKNDVRYRFVVDVAGSKLDP*</t>
  </si>
  <si>
    <t>&gt;orange1.1g018246m</t>
  </si>
  <si>
    <t>MAKSPETEHPQKAIGWAARDNTGTFSPFHFSRRETGADDVTIKILFCGICHSDLHCARNEWGVTNYPIVPGHEIVGTVTKVGNNVSKFKEGDKVGVGVLVASCQKCESCQQGLENYCPNMILTYNSIDRDGTKTYGGYSDLIVVDQHYVLRFPDNMPLDAGAPLLCAGITVYSPMKYYGMTEPGKHLGVAGLGGLGHVAVKIGKAFGLKVTVISTSPKKESEAISKLGADAFLVSSDPAKVKAAMGTMDYIIDTVSAVHSLAPLLGLLKVNGKLVTVGLPEKPLEVPIFALVGARRLVGGSNVGGMKETQEMLDFCAKHNIAADIELVRMDQINTAMERLAKSDVKYRFVIDVGNSKLQ*</t>
  </si>
  <si>
    <t>&gt;orange1.1g018094m</t>
  </si>
  <si>
    <t>MGQAPEQEHPKNAFGWAARDTSGVLSPFHFSRRATGEKDVTFKVTHCGICHSDLHLIKNEWGNAIYPIVPGHEIVGVVTEVGSKVSKFKVGDKVGVGCMVGSCRSCDSCAIDLENYCPKVIMTYANKYHDGTITYGGYSDIMVADEHFVVRIPEGTPLDATAPLLCAGITVYSPLRFYGLDKPGMHVGVVGLGGLGHVAVKFAKAMGVKVTVISTSPSKKSEAIERLGADSFLVSRDQDEMQAAMGTMDGIIDTVSAVHPLMPLIGLLKSQGKLVLVGAPEKPLELPAFSLLMGRKIVGGSMIGGMKETQEMIDFAAKHNIRADIEVIPADYVNTALERLAKADVRYRFVIDVANTMKSTP*</t>
  </si>
  <si>
    <t>&gt;orange1.1g018067m</t>
  </si>
  <si>
    <t>MGQAPEQEHPKNAFGWAAKDTSGVLSPFHFSRRATGEKDVTFKVTHCGICHSDLHMIKNEWGNTIYPIVPGHEIVGVVTEVGSKVSKFKVGDKVGVGCMVGSCRSCDSCAIDLENYCPKVIMTYANKYHDGTITYGGYSDIMVADEHFVVRIPEGTPLDATAPLLCAGITVYSPLRFYGLDKPGMHVGVVGLGGLGHVAVKFAKAMGVKVTVISTSPSKKSEAIERLGADSFLVSRDQDEMQAAMGTMDGIIDTVSAVHPLMPLIGLLKSQGKLVLVGAPEKPLELPAFSLLMGRKIVGGSMIGGMKETQEMIDFAAKHNIRADIEVIPADYVNTALERLAKADVRYRFVIDVANTMKSTP*</t>
  </si>
  <si>
    <t>&gt;orange1.1g018096m</t>
  </si>
  <si>
    <t>MGQAPEQEHPKNAFGWAAKDTSGVLSPFHFSRRATGEKDVTFKVTHCGICHSDLHMIKNEWGNTIYPIVPGHEIVGVVTEVGSKVSKFKVGDKVGVGCMVGSCRSCDSCAIDLENYCPKVIMTYANKYHDGTITYGGYSDIMVADEHFVVRIPEGTPLDATAPLLCAGITVYSPLRFYGLDKPGMHVGVVGLGGLGHVAVKFAKAMGVKVTVISTSPSKKSEAIERLGADSFLVSRDQDEMQAAMGTMDGIIDTVSAVHPLMPLIGLLKSQGKLVLVGAPEKPLELPAFSLLMGEKIVGGSMIGGMKETQEMIDFAAKHNIRADIEVIPADYVNTALERLAKADVRYRFVIDVANTMKSTP*</t>
  </si>
  <si>
    <t>&gt;orange1.1g018158m</t>
  </si>
  <si>
    <t>MAQTTPNHTQSVVGWAAHDPSGKITPYIFKRRENGVNDVTIKILYCGICHTDIHHVKNDWGITMYPVVPGHEITGIITKVGSNVKNFKVGDRAAVGCLAAACMECEFCKDSQENYCDKIQFTYNGIFWDGSITYGGYSEMLVADYRFVVHVPENIAMDAAAPLLCAGITVFCPMKDNNLIDSPAKKRIGIVGLGGLGHVAVKFGKAFGHHVTVISTSPSKEKEAKELLGADEFILSTNAMQMQAGKRTLDFILDTVSAKHSLGPILELLKVNGTLSVVGAPEAPFELPSFPLIFGKRSVKGSMTGGMRETQEMMNVCGKYNITCNIEVIKPDQINEALDRLARNDVRYRFVIDIAGGARE*</t>
  </si>
  <si>
    <t>&gt;HvCAD1</t>
  </si>
  <si>
    <t>MGSVDASETTVTGWAARDATGHLSPYTYTLRKTGPEDVVLKVKYCGICHTDIHQVKNDLGASKYPMVPGHEVVGEVVEVGPE</t>
  </si>
  <si>
    <t>VSKYRVGDVVGVGVIVGCCRDCRPCKANVEQYCNKKIWSYNDVYTDGRPTQGGFASAMVVDQKFVVKIPAGLAPEQAAPLLCAGVTVYSPLKHFGLMTPG</t>
  </si>
  <si>
    <t>LRGGILGLGGVGHMGVKVAKSMGHHVTVISSSNKKRAEAVDDLGADEYLVSSDADQMAAAADSLDYIIDTVPVKHPLEPYLALLKMDGKLVLMGVIAEPL</t>
  </si>
  <si>
    <t>SFVSPMVMLGRKTITGSFIGSMDETEEVLKFCVDKGLTSQIEVVKMDYVNQALERLERNDVRYRFVVDVAGSNLEDVA*</t>
  </si>
  <si>
    <t xml:space="preserve">&gt;HORVU2Hr1G010840.1 </t>
  </si>
  <si>
    <t>MEVTPNHTQAASGWAAMEASGKVVPFAFKRRENGVDDVTIKVHYCGMCHTDLHFINNDWGITMYPVVPGHEITGVVTKVGSN</t>
  </si>
  <si>
    <t>VSGFRPGDRVGVGCIAASCLDCDHCRRSEENYCDKVALTYNGIFWDGSVTYGGYSNMLVAHKRFLVRIPDTLPLDAAAPLLCAGITVYSPMKQHGMLHAG</t>
  </si>
  <si>
    <t>RRLGVVGLGGLGHVAVKFGKAFGLKVTVISTSPAKEREARESLKADDFVLSTDEKQMQAMARSLDYVIDTVSAQHSLGPILELLKVNGKLVLVAAPDKPV</t>
  </si>
  <si>
    <t>ELPSFPLIFGKRTVSGSMTGGMKETQEMMDLCGEHGITADIELVSTDGINDALARLARNDVRYRFVVDVAGNGSRL*</t>
  </si>
  <si>
    <t>&gt;HORVU6Hr1G087220.1</t>
  </si>
  <si>
    <t>MAPTAAEQHTRKAVGLAARDASGHLSPLAITRRSTGDDDVVIKILYCGICHSDLHCIKNEWKNARYPMIPGHEIAGEVTEVG</t>
  </si>
  <si>
    <t>KNVTKFKAGDRAGVGCMVNSCQSCESCDKGFENHCPGIIATYNSVDLDGTITYGGYSSMVVVHERFVVRFPDTMPLDKGAPLLCAGITVYSPMKYHGLNV</t>
  </si>
  <si>
    <t>PGMHLGVLGLGGLGHVAVKFGKAFGMKVTVISSSPGKKQEALERLGADAFVVSKDAEEMKAAMNTMDGIINTVSANIPMAPLLGLLKPNGKMIMVGLPEN</t>
  </si>
  <si>
    <t>PMEISPFALVATNKTLAGSCIGGMRDTQEMLDLAAKHDVTADIEVIDAEYVNTAMERLAKADVRYRFVIDIGNTLDNAAAAATTE*</t>
  </si>
  <si>
    <t>&gt;HORVU2Hr1G010010.1</t>
  </si>
  <si>
    <t>MLQTTTHNQQHQRHIKNLVLRVAHTSNKLASERGRGPPTEFVMEVTANHTQDVSGWAAMDESGTMVPYAFKRRENGVDDVTI</t>
  </si>
  <si>
    <t>KVLYCGMCHTDLHFINNDWGITMYPVVPGHEITGVVTKVGSNVSGFRPGDRVGVGCIAASCLDCEQCDSSQENYCDKVALTYNGVFWDGSITYGGYSSMY</t>
  </si>
  <si>
    <t>VAHKRFVVRIPDSLPLDAAAPLLCAGITVYTPMKKHGMLQAAGRRLGVVGLGGLGHIAVKFGKAFGLHVTVISTSPAKEQEARENLKADDFIISTDDKQM</t>
  </si>
  <si>
    <t>QAMARKLDYVIDTVPAAHSLGPILELLKVNGKLALVAAPDGPLELPSFPLIFGNRTISGSITGGMNDHQEMMDLCGEHNITCDIELVSNDGINNAFARLA</t>
  </si>
  <si>
    <t>RNDVRYRFVIDIARGDSRF*</t>
  </si>
  <si>
    <t>&gt;HORVU1Hr1G007800.1</t>
  </si>
  <si>
    <t>MTARKAVGLAALESSGHLSPLAITRRSTGAEDVAIKILYCGICHSDLHSIKNEWKNARYPMIPGHEIAGEVSEVGKKVTRFA</t>
  </si>
  <si>
    <t>AGDRVGVGCMVNSCGSCESCAKGCENHCPAMAFTYNSFDDSGSGTNAVTYGGYSSMVVVKERFVVRFPEAMPLDKGAPLLCAGITVYSPMKHHGLNIPGL</t>
  </si>
  <si>
    <t>HLGVVGLGGLGHMAVKFGKAFGMKVTVISSSPGKKEEALGRLGADAFVVSNNADEMKAAMSTMDGIINTVSANMPIAPLLGLLKPNGKMVMVGLPENSIQ</t>
  </si>
  <si>
    <t>LPPFALVATNKTLAGSCMGGMSETQEMLDLAAKHGVTADIEVIRADYVNTAMDRLAKADVRYRFVIDIGNTLQKAITEAADLLTAA*</t>
  </si>
  <si>
    <t>&gt;HORVU3Hr1G097140.1</t>
  </si>
  <si>
    <t>MAAESGTESGNCSAWAAKDPSGLLSPHTFNRRTVRHDDVSLRITHCGVCYADVIWTKNRHNDSVYPLVPGHEIAGVVTEVGS</t>
  </si>
  <si>
    <t>DVKGFKLGDHVAVGTYVNSCRDCDNCNSFLENHCSKFVFTFNGVDTDGTVTKGGYSSHVVVHERYCYKIPDGYPLEKAAPLVCAGITVYTPMTRHNMNQP</t>
  </si>
  <si>
    <t>GKSLGVVGLGGLGHMAVKFGKAFGLKVTVLSTSESKRDEAINLLGADNFVVSSDKKQMESLKSSLDFIVDTASGDHPFDPYLALLKVGGLMALVGFPGEI</t>
  </si>
  <si>
    <t>RVHPATLNLGARTLSGSVTGGTKDTQEMINFCAANKIYPDIELIKIDYINQALERLVNRDVRYRFVIDIESSLK*</t>
  </si>
  <si>
    <t>&gt;HORVU7Hr1G079380.1</t>
  </si>
  <si>
    <t>MIKILYCGICHSDLHSIKNDWKNAKYPMIPGHEIAGEVTEVGKNVTKFKAGDRVGVGCMVNSCQSCESCDKGFENHCPGIIF</t>
  </si>
  <si>
    <t>TYNSVDRDGTVTHGGYSSMVVVHERFVVRFPDAMPLDKGAPLLCAGITVYSPMKYHGLNVPGLHLGVLGLGGLGHVAVKFGKAFGMKVTVISSSPGKKQE</t>
  </si>
  <si>
    <t>ALERLGADAFVVSKDADEMKAAVSTMDGIINTVSANIPMAPLLGLLKPNGKMIMVGLPEQPIEVPPFALVARNKTLAGSCIGGMRDTQEMLDLAAKHGVT</t>
  </si>
  <si>
    <t>ADIEVISAEYVNTAMERLAKADVRYRFVIDIANTLDKAAAAATTE*</t>
  </si>
  <si>
    <t>&gt;HORVU3Hr1G097160.1</t>
  </si>
  <si>
    <t>MAAESESCNCSAWAAKDPSGVLSPHSFNRRAVRHDDVSLRITHCGVCFADVQWTRNLHHDSVYPLVPGHEIAGVVTEVGSDV</t>
  </si>
  <si>
    <t>KGFKLGDHVAVGTYINSCRDCDNCNSLLENHCSNFVFTFNGVDTDGTVTKGGYSTHIVVHERYCYKIPDGYPLEKAAPLACAGITVYTPMTRHNMNQPGK</t>
  </si>
  <si>
    <t>SLGVIGLGGLGHMAVKFGKAFGMNVTVLSTSESKRDEAINLLGADNFVVSSDKNQMESLKNSLDFIVDTASGDHPFDPYLALLKVRGLMALVGFPGEIRV</t>
  </si>
  <si>
    <t>HPATLNLGARTLSGSVVGGTNDTQEMINFCAANKIYPDVEVIKIDYINEALERLVNRDVKYRFVIDIESSFK*</t>
  </si>
  <si>
    <t>&gt;HORVU6Hr1G032760.1</t>
  </si>
  <si>
    <t>XRHEIVGVVTDVGPGVKNFKAGDTVGVGYFIDSCRSCVSCSSGHDNHCPTLVLTCSAVDYDGATTQGGFSDVLVVDKGYVVR</t>
  </si>
  <si>
    <t>VPEGLPLDGAAPLLCAGVTVYSPMMEFGLNAPGKHLGVVGLGGLGHMAVKFGKAFGMTVTVISSSPRKREEAVKRLGADAFLVSQDPEQMKAAAGTMDGI</t>
  </si>
  <si>
    <t>IDTVSAGHPIVPLLELLKPRGQLVVVGAPSTPLQLPAYAIIGGGKRVAGNLVGSVGSCQAMLDFAAKHGITADVEVVKMDYVNTAVERLERNDVRYRFVI</t>
  </si>
  <si>
    <t>DVAGSQLGAAA*</t>
  </si>
  <si>
    <t>&gt;HORVU2Hr1G010830.1</t>
  </si>
  <si>
    <t>MEVTPNHTQAASGWAAMEASGKVVPFAFKRRENGVDDVTIKVHYCGMCHTDLHFINNDWGITMYPVVPGHEITGVVTKVGSD</t>
  </si>
  <si>
    <t>VSGFRPGDRVGVGCIAASCLDCDHCRRSEENYCDKVALTYNGIFWDGSVTYGGYSNMLVAHKRFLVRIPDXVSGFRPGDRVGVGCIAASCLDCDHCRRSE</t>
  </si>
  <si>
    <t>ENYCDKVALTYNGIFWDGSVTYGGYSNMLVAHKRFLVRIPDPLPLDAAAPLLCAGITVYSPMKQHGMLHAGRRLGVVGLGGLGHVAVKFGKAFGLKVTVI</t>
  </si>
  <si>
    <t>STSPAKEREARESLKADDFVLSTDDKQMQAMARSLDYVIDTVSTQHSLGPILELLKVNGKLVLVAAPDKPVELPSFPLIFGKRTVSGSMTGGMKETQEMM</t>
  </si>
  <si>
    <t>DLCGEHGITADIELVSTDGINDALARLARNDVRYRFVVDVAGNGSRL*</t>
  </si>
  <si>
    <t>&gt;LuCAD5/LuCAD1A</t>
  </si>
  <si>
    <t>MGSMEKGRTIVGWAATDPSGVLAPQTFTLRNTGPEDVFIKVMCCGICHTDIHQVKNHLGMSRYPMVPGHEMVGEVLEVGSEVTKFKTGD</t>
  </si>
  <si>
    <t>IVGVGLLVGCCRSCRACDADIEQYCNKKIWSYNDVYTDGNPTQGGFAESMVVDQKFVVKIPEGMSPEQAAPLLCAGVTVYSPLNHFGLKKSGMKGAILGL</t>
  </si>
  <si>
    <t>GGVGHMGVKIAKAMGHHVTVISSSDKKKIEAVDHLGADEYLVSSDSATMEQAADSFDYIIDTVPVNHPLEPYLSLLKVDGKLILMGVINTPLQFISPMVM</t>
  </si>
  <si>
    <t>LGRKVITGSFIGSMKETEEMLEFCKDEGLSSMIEVVKMDYVNTAFERLEKNDVRYRFVVDVAGSDLQQP*</t>
  </si>
  <si>
    <t>&gt;LuCAD6/LuCAD1B</t>
  </si>
  <si>
    <t>MGSMEKGRTIVGWAATDPSGVLAPQTFTLRNTGPEDVFIKVMCCGICHTDIHQIKNHLGMSRYPMVPGHEMVGEVLEVGSEVTKFKTGD</t>
  </si>
  <si>
    <t>IVGVGLLVGCCRSCRACDADIEQYCNKKIWSYNDVYTDGNPTQGGFAESMIVDQKFVVKIPEGMSPEQAAPLLCAGVTVYSPLNHFGLKKSGLKGAILGL</t>
  </si>
  <si>
    <t>GGVGHMGVKISKAMGHHVTVISSSDKKKVEALDHLGADEYLVSSDSSTMEQAADSFDYIIDTVPVNHPLEPYLSLLKVDGKLILMGVINTPLQFISPMVM</t>
  </si>
  <si>
    <t>LGRKVITGSFIGSMKETEEMLEFCKDEGLSSMIEVVKMDYVNTAFERLEKNDVRYRFVVDVAGSDLQQQ*</t>
  </si>
  <si>
    <t>&gt;LuCAD6/LuCAD2A</t>
  </si>
  <si>
    <t>MGSIGKERTIVGWAATDPSGVLTPHTFTLRNTGPEDVFIRVKCCGICHSDIHQVKNDLGMSRYPMVPGHEVVGEVMEVGSEVTKYKAGD</t>
  </si>
  <si>
    <t>IVGVGLLVGCCRSCRACESDIEQYCNKKIWSYNDVYTDGKPTQGGFAESMVVDQKFVVKIPEGMSPEQAAPLLCAGVTVYSPLIHFGLNQTGLRGGILGL</t>
  </si>
  <si>
    <t>GGVGHMGVKIAKAMGHHITVISSSDKKRVEALEHLGADDYLVSSDKEKMEEAADSLDYIIDTVPVNHPLEPYLSLLKVDGKLILMGVINTPLQFISPMVM</t>
  </si>
  <si>
    <t>LGRKAITGSFVGSMKEMEEMLEFCREKGLSSMIEVIKMDYINTAFERLEKNDVRYRFVVDIEGSDKLVQQQ*</t>
  </si>
  <si>
    <t>&gt;LuCAD1/LuCAD3A</t>
  </si>
  <si>
    <t>GGVGHMGVKIAKAMGHHITVISSSDKKRVEALEHLGADDYLVSSDKEKIEAAADSFDYIIDTVPVNHPLEPYLSLLKVDGKLILMGVINTPLQFISPMVM</t>
  </si>
  <si>
    <t>LGRKAITGSFVGSMKEMEEMLEFCREKGLSSMIEVIKMDYINTAFERLEKNDVRYRFVVDVEGSDKLVQQ*</t>
  </si>
  <si>
    <t>&gt;LuCAD5B</t>
  </si>
  <si>
    <t>MAEKQHPVPAYGLAARDHSGLLSPFNFSRRETGETDVKFKVLYCGICHSDLHMLKNEWGSSTYPIVPGHEIVGQVTEVGSKVEKYKVGD</t>
  </si>
  <si>
    <t>RVGVGCMVGSCRSCTNCSQSIENYCPKMILTYGGTYHDGTPTYGGYSDVMVCDEHFVVRVPDSLPLDVAAPLLCAGITLYSPLKFYGLDKPGLHIGIVGL</t>
  </si>
  <si>
    <t>GGLGHVGVKFAKAMGLKVTVISTSPGKKQEAIERHGADAFLVSRDQEQMQAAMGTMDGIIDTVSAVHPIMPLIGLLKTQGKLVLVGAPEKPLELPVFPLL</t>
  </si>
  <si>
    <t>MGRKIVGGSCIGGMKETQEMLDFAAKHNITADIEVISADYVNTAMERLAKNDVKYRFVIDVANTMQAP*</t>
  </si>
  <si>
    <t>&gt;LuCAD2/LuCAD5A</t>
  </si>
  <si>
    <t>MAEKQHPVPAYGLAARDQSGLVSPFNFSRRETGETDVKFKVLYCGICHSDLHMLKNEWGSSTYPIVPGHEIVGQVTEVGSKVEKYRVGD</t>
  </si>
  <si>
    <t>RVGVGCMVGSCRSCNNCSQSIENYCPKMIQTYGGTYHDGTPTYGGYSDVMVCDEHFVVRVPDSLPLDVAAPLLCAGITLYSPLKFYGLDKPGLHVGIVGL</t>
  </si>
  <si>
    <t>GGLGHVGVKFAKAMGVKVTVISTSPGKKQEAIERHGADAFLVSLDQEQMKAAMGTMDGIIDTVSAVHPIMPLIGLLKTQGKLVLVGAPEKPLELPVFPLL</t>
  </si>
  <si>
    <t>&gt;Lus10017285</t>
  </si>
  <si>
    <t>MAQTTPNHTQTVSGWAAQDTSGHISPYTFKRRENGDTDVTIDILYCGVCHTDLHQAKNDWGITMYPIVPGHEITGIIRKVGKKVEGFKV</t>
  </si>
  <si>
    <t>GDRAGIGCLAASCLDCEFCRSSQENYCDKMQFTYNGVFWDGSITYGGYSNVIVSDYRYVVHVPENLPMDAAAPLLCAGITVFTPLKDHNLIESPRKKIGV</t>
  </si>
  <si>
    <t>VGLGGLGHVAVKFGKAFGHHVTVISTSPSKEKEARERLGADDFIVSTNPTHMQAGRRTLDFILNTVSAGHSLGPILGLLKVNGTMVIVGAPGSLLELPAF</t>
  </si>
  <si>
    <t>SLIFGKSTVKGGIIGGMKETQEMMDLCGKHNITCDIEVVKPDNINKAFQRLAANDVKYRFVIDIAGSRSSL*</t>
  </si>
  <si>
    <t>&gt;Lus10005611</t>
  </si>
  <si>
    <t>MAQTTPNHTQTVSGWAAQDTSGNISPYTFKRRENGDTDVTIDILYCGVCHTDLHQAKNDWGITMYPIVPGHEITGIIRKVGKKVEGFKV</t>
  </si>
  <si>
    <t>GDRAGIGCLAASCLDCEFCQTSQENYCDKLQFTYNGVFWDGSITYGGYSDMIVSDYRYVVHVPESLPMDAAAPLLCAGITVFTPLKDHNLIESPRKKIGV</t>
  </si>
  <si>
    <t>VGLGGLGHVAVKFGKAFGHHVTVISTSPSKEKEARERLGADDFIVSTNPTHMQAGRRTLDFILNTVSAEHSLGPILELLKVNGTMVIVGAPGNSLELPAF</t>
  </si>
  <si>
    <t>PLIFGKRTVKGGIIGGMKETQEMMDLCGKHNITCDIEVVKPVNINKAFQRLAANDVKYRFVIDIAGSGSSL*</t>
  </si>
  <si>
    <t>MANKSPETEHPHKAFGWAARDNSGVLSPFNFSRRENGHEDVTIKIHFCGICHSDLHSLKNEWGFSRYPMVPGHEIVGIVTKSGSNVSKF</t>
  </si>
  <si>
    <t>KEGDRVGVGVMVGSCKSCDYCNQDLENYCPQMVFTYNATYIDGTRTYGGYSDMIVVDQRFVVRFPDSMPFDAGAPLLCAGVTVYSPMKYYGMTEAGKHLG</t>
  </si>
  <si>
    <t>IVGLGGLGHVAVKIGKAFGLKVTVISRSSDKEIEAVERLGADAFLLSSDPLKIKAGFGTMDYIIDTVSAVHSLAPLLALLKPNGKLITLGLPDKPLELPI</t>
  </si>
  <si>
    <t>FPLVLGRKLVGGSDIGGMKETQEMLDFCAKHGITADVEVIPIDKVNVAMDRLAKSDVRYRFVIDVANSMSK*</t>
  </si>
  <si>
    <t>&gt;LuCAD6</t>
  </si>
  <si>
    <t>MGGEEEAEQVQAFGWAATDPSGVLSPFHFSRRATGEKDVQFKVLYCGICHSDLHMLKNEWGTSIYPLVPGHEIVGLVTQVGNNVEKFKV</t>
  </si>
  <si>
    <t>GDRVGVGCMVGSCRNCYNCSNDLENYCPDFVLTYSAPANLVPTTTYGGYSDTMVCDEHFVVRIPDTIPMDAAAPLLCAGITVYSPIRYYGLDKAGMEVGV</t>
  </si>
  <si>
    <t>VGLGGLGHVAVKFLKAMGVRVTVVSTSHGKKAEAMERLGADSFLVSKDAEEMNAAVGKLDGIINTVSASHSLLPLIGLLKTNGKLILVGAPEKPHELPAF</t>
  </si>
  <si>
    <t>PLLMGRKIVGGSVIGGMKETQEMIDFAAKHNVTADIEVVPMDYVNTAVERLAKADVKYRFVLDVANTI*</t>
  </si>
  <si>
    <t>&gt;LuCAD7</t>
  </si>
  <si>
    <t>MSSENAKEDCLAWAARDPSGVLSPYKFSRRETRDDDVSLRITHCGVCYADVVWTRNKHYDSKYPLVPGHEIVGIVQEVGRNVSQLKPGD</t>
  </si>
  <si>
    <t>HVGVGTYVNSCRECEFCDDRDEVNCVKGSVFTFNGLDSDGTITKGGYSSHIVVHERYCYKIPDGYPLAMAAPLLCAGVTVYNPMVRHNMNQPGKSLGVIG</t>
  </si>
  <si>
    <t>LGGLGHMAVKFGKAFGLKVTIFSTSASKKEEALSVLGADRFIVSSDEEQMKALSKSLDFIIDTASGDHPFDPYMSLLKTRGVLVLVGFPGEVKFSPANLI</t>
  </si>
  <si>
    <t>LGTRTVAGSVTGGTKVTQEMLEFCAANKIYPKTEVIQIQDVNEAIERLINRDVKYRFVIDIENSLK*</t>
  </si>
  <si>
    <t>&gt;Lus10003854</t>
  </si>
  <si>
    <t>MANKSPETEHPQKAFGWAARDNSGVLSPFNFSRRENGDEDVTIKIHFCGICHSDLHSLKNEWGFSRYPMVPGHEIVGIVTKLGSNVSKF</t>
  </si>
  <si>
    <t>KEGDRVGVGVMVGSCKSCDYCNQDLENYCPQMVFTYNATYIDGTRTYGGYSDMIVVDQRFVVRFPESMPFDAGAPLLCAGVTVYSPMKYYGMTEAGKHLG</t>
  </si>
  <si>
    <t>IVGLGGLGHVALKIGKAFGLKVTVISRSADKEIEAVERLGADAFLVSSDPLKIKAGFGTMDYIIDTVSAVHSLAPLLALLKPNGKLITLGLPDKPLELPI</t>
  </si>
  <si>
    <t>FPLVLGRKLVGGSDIGGRK*</t>
  </si>
  <si>
    <t>&gt;MaCAD1</t>
  </si>
  <si>
    <t>MGSLKTEKTVTGWAARDSSGILSPYSYTLRKTGPEDVVIKVLFCGVCHTDLHQTKNDLGMSKYPMVPGHEVVGEVVEVG</t>
  </si>
  <si>
    <t>AEVSKFEVADTVGAGVIVGCCRECAPCKADTEQYCSRKIWSYNDVYTDGKPTQGGFASAMVVDQKFLVKIPPGLAPEQAAPLLCAGLTVYSPMKHFGLME</t>
  </si>
  <si>
    <t>TGLSAGVLGLGGVGHMGVKFAKAMGHHVTVISSSDKKRAEAVHHLGADSYLVSSDEAGMAAAADTLDYIIDTVPAFHPLEPYLSLLKLNGKLILLGVINQ</t>
  </si>
  <si>
    <t>PLQFLTPMVMLGRKSITGSFIGSMQETREMLEFCEAKGVTSMIEVVKMDYANEAFKRLERNDVRYRFVIDVAGSNLDP*</t>
  </si>
  <si>
    <t>&gt;MaCAD2</t>
  </si>
  <si>
    <t>MGSVATGRTITGWAARDASGILSPYTFTLRKTGPEDVVIKVLFCGVCHTDLHQTKNDLGGSKYPMVPGHEVVGEVVEVG</t>
  </si>
  <si>
    <t>AEVTRFRLGDTVGAGVIVGCCRECAPCKAGVEQYCNKKVWSYNDVYADGKPTQGGFASAMVVDQQFLVRIPSALAPEQAAPLLCAGVTVYSPLKHFGLTA</t>
  </si>
  <si>
    <t>GGLRAGILGLGGVGHMGVKFAKAMGHHVTVISSSHRKRAEAVDHLGADAYLVSSDEDAMAAAADSLDYIVDTVPAFHPLERFLPLLKLDGKLILLGVINQ</t>
  </si>
  <si>
    <t>PLQFLTPMVMLGRKCITGSFIGSMQETQEMLEFCVERGVTSTIEVVKMEYVNEAFRRLERNDVRYRFVVDVAGSNLDA*</t>
  </si>
  <si>
    <t>&gt;GSMUA_Achr5T11490_001</t>
  </si>
  <si>
    <t>MAETTPNHTQTVFGWAAKDSSGKITPFVFKRRKNGVDDVTIKILYCGMCHTDLHYIKNDWGITMYPVVPGHEITGIITM</t>
  </si>
  <si>
    <t>VGSNVSNFKVGDRVGVGCLAASCLKCEFCKDSQENYCDQLQFTYNGIFWDGSITYGGYSQMLVADNRYVVHIPDSLPLDKAAPLLCAGITVFSPMKQHNM</t>
  </si>
  <si>
    <t>LQPGKKLGVVGLGGLGHIAVKFGKAFGLHVTVISTSPSKETEAKMRLGADDFLVSTDPKQMQACARSLDFIIDTVSANHSLGPILELLKIRGTLALVGAP</t>
  </si>
  <si>
    <t>DKPMELPSFPLIFGKRTVSGSIIGGMKETQEMMDVCGKYNITSEIELVTPDHINEALDRLARNDVRYRFVIDIAPKTNL*</t>
  </si>
  <si>
    <t>&gt;GSMUA_Achr9T27270_001</t>
  </si>
  <si>
    <t>MEKQPQVAFGWAARDASGVLAPFSFSRRATGDDDVTLKILYCGICHTDLHTIENDWGNAMYPVVPGHEIVGTVIDVGRN</t>
  </si>
  <si>
    <t>VQKFKVGDKVGVGYMVGSCGSCESCSEEYENHCFKMITTSNGVYHDGATTYGGFSDMIVVNEHFAVHIPDNLPLEKTAPLLCAGVTVYSPMKHFGLNEPG</t>
  </si>
  <si>
    <t>KHLGVVGLGGLGHVAVKFGKAYGMKVTVISTSRNKEQEAIQHLGADSFLVSSDPDQMKAATGTMDGIIDTVSAFHPIAPLLFLLKARGRMILVGAPNKPL</t>
  </si>
  <si>
    <t>ELPSFCLIQGGRMLAGGSVGGMKDTQEMIDFAGKHNITAEVEVVGMDYVNTAMVRLAKGDVRYRFVIDVANTLTTA*</t>
  </si>
  <si>
    <t>&gt;GSMUA_Achr7T07160_001</t>
  </si>
  <si>
    <t>MAMSPAEEHPQKAFGWAARDTTGVLSPFNFSRSTGPKDVGIKILYCGVCHSDLHFLKNEWGFSVYPLVPGHEIVGVVTQ</t>
  </si>
  <si>
    <t>VGSSVRKFRVGDTVAVGCMVGGCDECDDCINKRESYCRKSILTYNDLYHDGTRTYGGYSDETVVEEHYVLGFPDGLPMAAGAPLLCAGITVYSPMKYFGL</t>
  </si>
  <si>
    <t>SQPGTHLGVVGLGGLGHLAVKFAKAFGVKVTVISTSPGKRKEAVEELGADAFIVSRDEEQMKAAMATMDGIIDTVSAQHSLLPLLDLLKHHGKLIMVGAP</t>
  </si>
  <si>
    <t>PEPLDLPIFPLLVGRKLVAGSATGGIEETQEMLYFASKHNITADVEVIPMKYINVAMERLAKGDVKYRFVIDIANTLPA*</t>
  </si>
  <si>
    <t>&gt;GSMUA_Achr9T30860_001</t>
  </si>
  <si>
    <t>MGEAATENGVRKATSPEEEHPRKAFGWAARDASGLFSPFAFSRRNNGDEDVTIKILYCGMCHSDLHVARNEWARTAYPV</t>
  </si>
  <si>
    <t>VPGHEIVGMVTQVGGSVQKFKVGDRVGVGCMVNSCRSGSCHGCQQGLENHCPGLVFTYNSVNVDGTMTYGGYSDMIVVDQHFVIRFPENMPSDSGAPLLC</t>
  </si>
  <si>
    <t>AGITVYAPMKYHGLDQPGKHLGVVGLGGLGHVAVRFGKALGMKVTVISSSPGKEKEATERLGADDFLVSSDPGRMQAAMGTMDGIIDTVSAVHDVTPLMF</t>
  </si>
  <si>
    <t>LLKTRGKMIMAGAPEKPLQLDAFSLIIGEKSIAGTCIGGVKETQEMIDFAAEHNITADIELVSMDRVNEAMERLSKGDVRYRFVIDIGNTLTAA*</t>
  </si>
  <si>
    <t>&gt;GSMUA_Achr10T17960_001</t>
  </si>
  <si>
    <t>MEEEETGHGWAARDSTGVLSPFAFPLRAMKGDDITLKVLYCGICLTDLCTIKNYWRNAKYPVVPGHEIVGVVTQVGRV</t>
  </si>
  <si>
    <t>VHKFKIGDKVGVGYMAGACRSCDNCRVDDENYCPKLVPVFNSFYPDGTKTYGGFADMVVVNEHFAVRVPETLPLDKVGPLLCAGTTVYTPMKQHGLDQPG</t>
  </si>
  <si>
    <t>KHLGVVGLGGLGHLAVKFGKAFGLRVTVISSTPDKEKDAVELLGADSFIVISNAEQMKAAAGTMDHIVSTSAGALSFSPLVALLKTHGKIIMVGTSTKPM</t>
  </si>
  <si>
    <t>EIPSFDLVSGGKSIVGSMIGGMKVAQEMMEFASEHRVTPEVEVVRMEDVNLAMERLEKGDVRYRFVVDVANAFHDSRGV*</t>
  </si>
  <si>
    <t>&gt;GSMUA_Achr4T26450_001</t>
  </si>
  <si>
    <t>MAGEAGTGDCLAWAARDASGTLSPYRFTRRALRGDDVSLRITHCGVCYADVLWTRNKIGDSKYPLVPGHEIVGVVTATG</t>
  </si>
  <si>
    <t>SGVKDLRAGDHVGVGTYVNSCRECVYCNEFCEVFCSKGATFTFNGMDSDGTVTKGGYSSYIVVHERQVMYCYKIPDGYPPDRAAPLLCAGITVYSPMMRH</t>
  </si>
  <si>
    <t>RMNQPGKSLGVIGLGGLGHLAVKFGKAFGLQVTVFSTSESKRGEALDLLGADKFVISSNKQEMESLAKSLDFIIDTASGAHPFDPYMSLLKVHGVLVLVG</t>
  </si>
  <si>
    <t>FPGEVRLSPLSLLHGAKTISGSATGGTKETQEMLDFCAANKVYPEIEVIKIQDINEALDRLVNKDVKYRFVIDIANSLD*</t>
  </si>
  <si>
    <t>&gt;GSMUA_Achr1T00850_001</t>
  </si>
  <si>
    <t>MAAELGHGNCLSWAARNVTGTLSPYRFDRRSVGADDISLKIKYCGVCFADVVWTRNKHGDSMYPLVPGHEIVGVVTATG</t>
  </si>
  <si>
    <t>SNVKGFKVGDHIGVGTYVNSCRNCEYCDDFLEVFCSKGPTLTFNGLDSDGTVTKGGYSSFIVVHERQVYCYKIPDGYPLDKAAPLLCAGITVYSPMMRHK</t>
  </si>
  <si>
    <t>MNQPGKSLGVIGLGGLGHMAVMFGKAFGLKVTVFSTSESKKEEALNLLRADNFVISSDKQQMMSLMKSLDYIIDTASGDHPFDPYMSLLKVGGVLVLVGF</t>
  </si>
  <si>
    <t>PSEVRLLPISLNMGAKSVSGSMTGGTKETQEMLNFCATNQIYPEVEVINIQYINEALERLIKRDVKYRFVIDIANSLD*</t>
  </si>
  <si>
    <t>&gt;OtCAD1</t>
  </si>
  <si>
    <t>MGSLAQQEKTVVGWAARDASGHLSPYTYTVRKTGPEDVVVKVMYCGICHTDIHQAKNHLGASKYPMVPGHEVVGE</t>
  </si>
  <si>
    <t>VVEVGPGVTQHRVGDMVGVGVIVGCCRDCSPCKANVEQYCNKKIWSYNDVYTDGRPTQGGFASSMVVDQKFVVKIPAGLAPEQAAPLLCAGVTVYSPLKH</t>
  </si>
  <si>
    <t>FGLMTPGLRGAILGLGGVGHMGVKIAKAMGHHVTVISSSNKKRAEAMDHLGADAYLLSSDADAMAAAADSLDYIIDTVPAHHPLEPYLSLLKMDGKLVLL</t>
  </si>
  <si>
    <t>GVIGEPLSFVSPMVMLGRKAITGSFIGSVEETAEVLQFCVDKGLTSQIEVVKMGYVNEALERLERNDVRYRFVVDVAGSDFDAAAVEATEA*</t>
  </si>
  <si>
    <t>&gt;OtCAD2</t>
  </si>
  <si>
    <t>MGSESSEKTAVGWAARDASGHLSPKTGPEDVLVKVLYCGVCHSDIHLVKNHLGNSSYPMVPGHEVVGEVEEVGSE</t>
  </si>
  <si>
    <t>VTKYRAGDIVGVGLIVGCCRECHRCKSSNEQYCNKKIWTYNDVYLDGKTTQGGFSSAMVVDQKFVAKIPAGLAPEQAAPLLCAGVTVYSPLRQFGLTSPG</t>
  </si>
  <si>
    <t>LRAGILGLGGVGHMGVKIAKAMGHHVTVISSSDSKRGEAMDHLGADAYVVSSDADAMAAAADTLDYIIDTVPVHHPLEPYLAMLKMDGKLVVMGVIAQPL</t>
  </si>
  <si>
    <t>SFVAPLLGIARKSIVGSFVGSMEEAEETLAFCEAKGVTSQIEVVKMGQVNDALERLERNDVRYRFVIDVAGSKIDGGCESVESS*</t>
  </si>
  <si>
    <t>&gt;Oropetium_20150105_09180A</t>
  </si>
  <si>
    <t>MEQGGQAVLGWAARDATGVLSPFSFSTRVQGDGDVIIKVLYCGICHTDLHFVKNDWGMTIYPVKFAAGDKVGVGY</t>
  </si>
  <si>
    <t>YVDSCRSCEWCCNGHENYCTGLVATTNGVDHRHGGAVTRGGFSDTMVVDASYVVRIPDGLPLDRAAPLLCAGVTVYGPMVRHGLTRPGASLGVVGLGGLG</t>
  </si>
  <si>
    <t>HVAVKFGKAFGMKVTVVSTSPGKRQEAIERLGADEFLVSRDAAQMEAAASTMDGVIDTVSAWHPIAPLLQLLRPMGKMVVVGGPSEPLELPVTAIVPGGK</t>
  </si>
  <si>
    <t>GVFGSLVGSAAECQAMLDFAALHGVGAEVEVVKMDYVNTALERLERNDVRYRFVIDVAGSSLGGPAGA*</t>
  </si>
  <si>
    <t>&gt;Oropetium_20150105_24341A</t>
  </si>
  <si>
    <t>MASESEIGIGNCSAWAARDPSGILSPYKFNRRTVQRDDVSLRILYCGVCHADVIWTRNQQNNSIYPVVPGHEIVG</t>
  </si>
  <si>
    <t>VVTEIGSDVHGFQLGDRVGVGTYVNSCRDCENCISSMENYCPRSVQTYNMVDTDGSVTKGGYSTHIVVHQRYCFKIPDGYPLDKAAPLLCAGLTVYSPMM</t>
  </si>
  <si>
    <t>RHNMNQPGKSLGVIGLGGLGHMAVKFGKAFGLQVTVFSTSESKRDEAINLLGVDNFVISSNTQQMESLKSTLHFIIDTTAGNHPFDPYLSLLKVGGVMAI</t>
  </si>
  <si>
    <t>VCFPSEIKLHPASLNLGARSLSGSVVGGTKETREMLNFCAANKIYPEIEVIKMDYINKALQRVVDRDVKYRFVIDVENSFN*</t>
  </si>
  <si>
    <t>&gt;Oropetium_20150105_01666A</t>
  </si>
  <si>
    <t>MAPPNEREALALAAHDASGRVTPVRISRRDTGDDDVAIQILYCGICHSDLHTIKNDWRNAMYPVVAGHEIAGLVT</t>
  </si>
  <si>
    <t>EVGENVSKFNVGDRVGVGCMVNTCQSCEACKGGLENYCSEIVYTYNSRDYSRDGDGGGTVTYGGYSDLVVVNQRFVVRFPDGMPLDRGAPLLCAGISVYA</t>
  </si>
  <si>
    <t>PMKHHGLNQPGMSVGVVGLGGLGHVAVRFAKAFGMRVTVISTSPEKEAEAVEKLGADAFVVSSDTNQMKSVMGTMHGIINTASASMSIYPYLGLLKPQGK</t>
  </si>
  <si>
    <t>MILLGLPVKPLEVSAFALVGGGKTLAGSCMGSIGDTQEMIDFAAEHGVTADIELVGAQDVDWAMKRLAKGDVRYRFVIDVGNTLHD*</t>
  </si>
  <si>
    <t>&gt;OsCAD2</t>
  </si>
  <si>
    <t>MGSLAAEKTVTGWAARDASGHLTPYNYTLRKTGPEDVVVKVLYCGICHTDIHQAKNHLGASKYPMVPGHEVVGEVVEVGPEVTK</t>
  </si>
  <si>
    <t>YSAGDVVGVGVIVGCCRECHPCKANVEQYCNKRIWSYNDVYTDGRPTQGGFASAMVVDQKFVVKIPAGLAPEQAAPLLCAGLTVYSPLKHFGLMSPGLRG</t>
  </si>
  <si>
    <t>GVLGLGGVGHMGVKVAKSMGHHVTVISSSARKRGEAMDDLGADAYLVSSDAAAMAAAGDSLDYIIDTVPVHHPLEPYLALLKLDGKLILMGVINQPLSFI</t>
  </si>
  <si>
    <t>SPMVMLGRKAITGSFIGSMAETEEVLNFCVDKGLTSQIEVVKMDYVNQALERLERNDVRYRFVVDVAGSNIDDADAPPA*</t>
  </si>
  <si>
    <t>&gt;OsCAD8D</t>
  </si>
  <si>
    <t>MEHNGTAALGWAARDTSGHLSPFSFTRRVQQEDDVTIKVLYCGICHTDLHIIKNEWGNAMYPVVPGHEIVGVVTGVGAGVTKFK</t>
  </si>
  <si>
    <t>AGDTVGVGYFVDSCRACDSCGKGYENYCPTMVITSNGTDYGGATTQGGFSDVMVVRQDYVVRVPASLPPDGAAPLLCAGVTVYSPMVEYGLNGPGKHLGV</t>
  </si>
  <si>
    <t>VGLGGLGHLGVKFGKAFGMKVTVISSSPAKRGEALGRLGADAFLSSRDGEGMAAAAATMDGIIDTVSAGHPLVPLLSLLKPKGQMVVVGAPAMPLQLPAY</t>
  </si>
  <si>
    <t>AIIEGGKRVAGNGVGSVAECQAMLDFAGEHGIAADVEVVAMDAVNAALGRLERNDVRYRFVVDVAGTMHAAAAAAASS*</t>
  </si>
  <si>
    <t>&gt;OsCAD8A</t>
  </si>
  <si>
    <t>MEHDGTAALGWAARDASGHLSPFSFTRRVQEEDDVTIKVLYCGICHTDLHTIKNEWGNAMYPVVPGHEIVGVVAGVGAGVTRFK</t>
  </si>
  <si>
    <t>AGDTVGVGYFVDSCRACDSCGKGDENYCPTMVITSNGTDYGGATTQGGFSDVMVVRQDYVLRVPASLPPDGAAPLLCAGVTVYSPMVEYGLNAPGKHLGV</t>
  </si>
  <si>
    <t>VGLGGLGHLGVKFGKAFGMKVTVISSSPAKREEALERLGADAFLSSRDGEGMAAAAATMDGIIDTVSAGHPLVPLLSLLKPKGQMVVVGAPAAPLQLPAI</t>
  </si>
  <si>
    <t>AIIDGGKRVAGSGGGSVAECQAMLDFAGEHGIAADVEVVAMGDVNAALGRLERNDVRYRFVIDVAGTLHAAAAPS*</t>
  </si>
  <si>
    <t>&gt;OsCAD6</t>
  </si>
  <si>
    <t>MEVTPNHTQTVSGWAAMDESGKIVPFVFKRRENGVDDVTIKVKYCGMCHTDLHFIHNDWGITMYPVVPGHEITGVVTKVGTNVA</t>
  </si>
  <si>
    <t>GFKVGDRVGVGCIAASCLDCEHCRRSEENYCDKVALTYNGIFWDGSITYGGYSGMLVAHKRFVVRIPDTLPLDAAAPLLCAGITVYSPMKQHGMLQADAA</t>
  </si>
  <si>
    <t>GRRLGVVGLGGLGHVAVKFGKAFGLHVTVISTSPAKEREARENLKADNFVVSTDQKQMQAMTRSLDYIIDTVAATHSLGPILELLKVNGKLVLVGAPEKP</t>
  </si>
  <si>
    <t>VELPSFPLIFGKRTVSGSMTGGMKETQEMMDICGEHNITCDIEIVSTDRINDALARLARNDVRYRFVINVGGDSKL*</t>
  </si>
  <si>
    <t>&gt;OsCAD8B</t>
  </si>
  <si>
    <t>MSRHFRTHTTSRLTFPSSSGGLAITRLPFSSTSSKLLLQQLSSTSPAAAATAVTITTSSPARNLQRARASAAEQGMEEHGKAAV</t>
  </si>
  <si>
    <t>GWAARDDSGVLSPYNFSRRAQKDDDVTIKVLYCGICHTDLHVVKNDWGNAMYPVVPGHEIVGVVTGVGAGVTKFKAGDTVGVGFFVGSCRTCDSCGKGYE</t>
  </si>
  <si>
    <t>NYCPTMVITSNGKDYGGAATQGGFSDAIVVNEHYVLRVPAGLPLDGAAPLLCAGVTVYSPMVIHGLNAPGKHVGVVGLGGLGHVAVKFAKAFGMRVTVIS</t>
  </si>
  <si>
    <t>TSPGKRREALEHLGADEFLVSRDAGQMAAAAGTMDGILNTVSAWHPVAPLFALMKPMAQMVFVGAPTRPLELPAYAIVPGGKGITGNCVGGIRDCQAMLD</t>
  </si>
  <si>
    <t>FAGEHGITAEVEVIKMDYVNTAMERLEKNDVRYRFVIDVAGSSLGGSGDDKI*</t>
  </si>
  <si>
    <t>&gt;OsCAD8C</t>
  </si>
  <si>
    <t>GWAARDDSGVLSPYNFSRRAQKDDDVTIKVLYCGICHTDLHIVKNDWGNAMYPVVPGHEIVGVVTGVGAGVTKFKAGDTVGVGYFVASCRGCECCGNGYE</t>
  </si>
  <si>
    <t>NYCAKMVTTCNGVDHDHGGGAATQGGFSDAIVVNEHYVLRVPAGLPLDSAAPLLCAGVTVYSPMVIHGLNAPGKHVGVVGLGGLGHVAVKFAKAFGMRVT</t>
  </si>
  <si>
    <t>VISTSPGKRQEALEHLGADEFLVSRDAGQMAAAAATMDGILNTVSAWHPIAPLFSLMKPMAQMVFVGGPTRPLELPAYAIVPGGKGITGNCVGGIRDCQA</t>
  </si>
  <si>
    <t>MLDFAGEHGITAEVEVIKMDYVNTAMERLEKNDVRYRFVIDVAGSSLAGSGDAKI*</t>
  </si>
  <si>
    <t>&gt;Os10g29470</t>
  </si>
  <si>
    <t>MAPTAASAAAGEEQQAVGLAARDSSGHLSPFAISRRSTGDDDVAIKILFCGICHSDLHCIKNEWKHSIYPLVPGHEIAGVVTEV</t>
  </si>
  <si>
    <t>GKNVTRFKAGDRVGVGCMVNSCRSCESCNNGFENHCPEGVFTYNSVDKDGTVTYGGYSSMVVVHERFVVMFPEAMPLDVGAPLLCAGITVYTPMKYHGLN</t>
  </si>
  <si>
    <t>APGKHVGVLGLGGLGHVAVKFARAFGLKVTVISSSPGKKREALERLGADAFVVSSSAEEMEAARSTMDGVINTVSANTPMAPYLALLKPNGKMILVGLPE</t>
  </si>
  <si>
    <t>NPLEVPPFSLVHGNRTLAGSNIGGMADTQEMIELAAKHGVTADIEVIGADDVNTAMERLAKADVRYRFVIDVGNTLHAAAAE*</t>
  </si>
  <si>
    <t>&gt;OsCAD9</t>
  </si>
  <si>
    <t>MEQQPKMVTGWAARDANGLLSPFSYPLRAKGDEDVVVKILFCGICHSDLSTIKNEWGNAKYPVVPGHEIVGVVAEVGSSVARFA</t>
  </si>
  <si>
    <t>AGDTVGVGYIASTCRACANCRDGFENYCAGLVPSFNAALPDGATVHGGFSELAVVNQRYVVRIPGGGGGASPAPLDRLAPLLCAGVTVYCPMRRLGLDRP</t>
  </si>
  <si>
    <t>GVHLGVAGLGGLGHLAVKFGKAFGVKVTVISTSPWKEAEAVERLGADAFLLSTNAEQMKAAAGTMDGIIDTVSAVHDLTPLITLLRTHGQLVPVGSPGKP</t>
  </si>
  <si>
    <t>VQLALYPLQSDGKSVAGSMIGGMRDTQEMVDFAVEHGVAAEVEVIGMEDVNGAMERLQKGDVRYRFVIDVANTMARAR*</t>
  </si>
  <si>
    <t>&gt;OsCAD1</t>
  </si>
  <si>
    <t>MAAECGSGNCDAWAARDPSGILSPYKFNRRAVQSDDVSLRITHCGVCYADVAWTRNILNNSMYPLVPGHEIAGVVTEVGADVKS</t>
  </si>
  <si>
    <t>FKVGDHVGVGTYVNSCRDCENCNSSLENYCSQHVFTFNGVDTDGTVTKGGYSTHIVVHERYCFKIPDGYPLEKAAPLLCAGITVYSPMMRHNMNQPGKSL</t>
  </si>
  <si>
    <t>GVIGLGGLGHMAVKFGKAFGLKVTVISTSESKRKEAIDLLGADNFVVSSDENQMETLKSSLNFIIDTASGDHPFDPYLTLLKVGGVMALLSFPSEIKVHP</t>
  </si>
  <si>
    <t>ANLNLGGRSLSGSVTGGTKDIQEMINFCAANKIYPDIEMIKIDYINEALQRLVDRDVRFRFVIDIENSFK*</t>
  </si>
  <si>
    <t>&gt;OsCAD7</t>
  </si>
  <si>
    <t>MAPTTTATAAAEQAPPPQHTRKAVGLAAHDDSGHLTPIRISRRKTGDDDVAIKVLYCGICHSDLHTIKNEWRNAVYPVVAGHEI</t>
  </si>
  <si>
    <t>TGVVTEVGKNVARFKAGDEVGVGCMVNTCGGCESCRDGCENYCSGGVVFTYNSVDRDGTRTYGGYSDAVVVSQRFVVRFPSSAGGGAGAALPLDSGAPLL</t>
  </si>
  <si>
    <t>CAGVTVYAPMRQHGLCEAGKHVGVVGLGGLGHVAVKFARAFGMRVTVISTSPVKRQEALERLGADGFIVSTNASEMKAAMGTMHGIINTASASTSMHSYL</t>
  </si>
  <si>
    <t>ALLKPKGKMILVGLPEKPLQIPTFALVGGGKILAGSCMGSISETQEMIDFAAEHGVAADIELIGADEVNTAMERLAKGDVRYRFVVDIGNTLRSD*</t>
  </si>
  <si>
    <t>&gt;OsCAD5</t>
  </si>
  <si>
    <t>MAPTAAAGLAARDASGHLSPLTISRRSTGDDDVVIKILYCGICHSDLHSIKNEWKNATYPLVPGHEIAGVVTEAGKNVTKFKGG</t>
  </si>
  <si>
    <t>DKVGVGCMVNSCHSCDSCNQGLENHCPGVIFTYNSVDKDGTVTYGGYSSMVVVHERFVVRFPEAMPLDKGAPLLCAGITVYSPMKYHGLNVPSKHVGVLG</t>
  </si>
  <si>
    <t>LGGLGHVAVKFAKAFGMTVTVISSSPGKRQEALERLGADAFVVSKNADEMNAATGTMDGIINTVSANIPIAPLLGLLKPNGKMILVGLPEKPMEIPPFAL</t>
  </si>
  <si>
    <t>VASKHGVTAEIEVIGADYVNTAMERLAKADVRYRFVIDIGNTLKDAIE*</t>
  </si>
  <si>
    <t>&gt;OsCAD4</t>
  </si>
  <si>
    <t>MAAECGSGNCDAWAARDPSGILSPYKFNRREVQSEDVSLRITHCGVCYADVIWTRNMFNDSIYPLVPGHEIAGVVTEVGADVKG</t>
  </si>
  <si>
    <t>FKVGDHDCENCNSSLENHCSKCVVTYNSVDSDGTVTKGGYSSHILVHQRYCFKIPADYPLSKAAPLLCAGITVYTPMIRHNMNQPGKSLGVIGLGGLGHM</t>
  </si>
  <si>
    <t>AVKFGKAFGLKVTVFSTSESKREEAINLLGADNFVISSDENQMESLKSSLHFIIDTASGDHQFDPYLSLLKVGGVMVLLSFPSEIKVHPENLNLAARSLA</t>
  </si>
  <si>
    <t>GSVTGGTKDIQEMINFCAANNVYPDIEMIKIDYVNEALQRLINRDVRFRFVIDIENSFK*</t>
  </si>
  <si>
    <t>&gt;PviCAD2</t>
  </si>
  <si>
    <t>MGSLASERTVVGWAARDATGHLSPYTYTVRKTGPEDVVVKVLYCGICHTDIHQAKNHLGASKYPMVPGHEVVGEVVEVGPEVS</t>
  </si>
  <si>
    <t>KHRVGDVVGVGVIVGCCRECRPCKANVEQYCNKRIWSYNDVYTDGRPTQGGFASTMVVDQKFVVPIPAGLAPEQAAPLLCAGVTVYSPLKHFGLTAPGLR</t>
  </si>
  <si>
    <t>GGILGLGGVGHMGVKVAKAMGHHVTVISSSSRKRAEAMDELGADAYLVSSDAEAMAAAADSLDYIIDTVPVHHPLEPYLALLRLDGKHVLLGVVGEPLSF</t>
  </si>
  <si>
    <t>VAPMVMLGRKAVTGSFIGSIDETAELLRFCVDKGLTSQIEVVKMGYVNEALERLERNDVRYRFVVDVAGSNIEEATGAPAN*</t>
  </si>
  <si>
    <t>&gt;PviCAD1</t>
  </si>
  <si>
    <t>MGSLASERTVVGWAARDAAGHLSPYTYTVRNTGPEDVVVKVLYCGICHTDIHQAKNHLGASKYPMVPGHEVVGEVVEVGPEVS</t>
  </si>
  <si>
    <t>GGILGLGGVGHMGVKVAKALGHHVTVISSSSRKRAEAMDDLGADAYLVSSDAGAMAAAADSLDYIIDTVPVHHPLEPYLALLRLDGKHVLLGVVGEPLSF</t>
  </si>
  <si>
    <t>VSPMVMLGRKSVTGSFIGSVDETAELLRFCVDKGLTSQIEVVKMGYVNEALERLERNDVRYRFVVDVAGSNIEEQAAAAGAPAN*</t>
  </si>
  <si>
    <t>&gt;PviCAD4</t>
  </si>
  <si>
    <t>MGSDASERTAVGWAARDAGGRLSPYSYTLRKTGAEDVAIKVLYCGVCHTDIHQAKNHLGMSKYPMVPGHEVVGEVEEVGAEVT</t>
  </si>
  <si>
    <t>KFRAGDVVGVGLIVGCCRQCRPCKSSNEQYCSKKIWSYNDVYPDGKPTQGGFSSAMVVDQKFVVKIPAGMAPEQAAPLLCAGVTVYSPLKRLGLAAPGLR</t>
  </si>
  <si>
    <t>GGILGLGGVGHMGVKIAKAMGHHVTVISSSGRKRAEAVDRLGADAFLVSSDAAAMAAAAGPLDYVIDTVPAHHPLGPYLALLGLDGKLVVMGVIGQPLSF</t>
  </si>
  <si>
    <t>ASPALMLGRRSIAGSFVGSVEEAEETLAFCAARGVTSQVEVVEMGYVNEALERLERNDVRYRFVVDVAGSNLGGA*</t>
  </si>
  <si>
    <t>&gt;PviCAD3</t>
  </si>
  <si>
    <t>MGKDASERTAVGWAARDAGGRLSPYSYTLRKTDPEDVAIKVLYCGVCHTDIHQAKNHLGMSKHEVVGEVEEVGAEVTKFHAGD</t>
  </si>
  <si>
    <t>VVGVVLIVGCCRQCHPCKSSNEQYCSKKIWSYNDVYPDGKPTQGGFSSAMVVDQKFVVKIPAGMAPEQAAPLLCAGATVYSPLKRLSIAAPGLRGGILGL</t>
  </si>
  <si>
    <t>GGVGHMGVKIAKAMGHHVTVISSSDRKRGEAVGHLGADAYLVSSDAAARAAAAGTLDYGLYTVPAHHPLEPYLALLRLDGKLVVMGVIGRPLSFASPALM</t>
  </si>
  <si>
    <t>LGRRSIAGSFVGSVEEAEETLAFCAASGVTSQVQVVEMGYVNGGAREARAQRRALPLRRRRRRQQPRRRRRLVLDLLQR*</t>
  </si>
  <si>
    <t>&gt;Pavir.2KG301100.1</t>
  </si>
  <si>
    <t>MSSMEQGGKTAARGWAASDASGLLSPYNFSRRAQGDGDGDVTIKVLFCGICHTDLHVIKNEWGNAIYPVVPGHEVVGVVTAAG</t>
  </si>
  <si>
    <t>PGVTKLKAGDTVGVGYFVDSCRSCGSCGAGHEKYCPRLVLASNGVDRDGAITKGGFSDVLVVNQDYVVRVPESLPPDGAAPLLCAGVTVYSPMVQYALNE</t>
  </si>
  <si>
    <t>PGKHLGVVGLGGLGHMAVKFAKAFGMTVTVISSSPGKREEALCRLGADAFLVSHDAAQMKAAAGSLDGIIDTVSAEHQIVPLLELLKPMGQMVVVGAPSK</t>
  </si>
  <si>
    <t>PLELPAHAIIAGGKRVSGNGVGSIADCQAMLDFAGEHGIAADIEVVGMDYVNTAFERLERNDVRYRFVVDVAGSHLDATA*</t>
  </si>
  <si>
    <t>&gt;Pavir.2KG300800.1</t>
  </si>
  <si>
    <t>MAEGTAAHGWAARDASGHLSPFNFSRRVPRDGDVTIKVLFCGLCHTDLHIIKNEWGNAMYPVVPGHEIVGVATGVGPGVTKFK</t>
  </si>
  <si>
    <t>SGDTVGVGYFVDSCRSCESCGKGFESYCPQLVPTSGGVDLIDGAATQGGFSDVLVVSEHYAVRVPESLPPDAAAPLLCAGVTVFSPMVRFGLNAPGKHLG</t>
  </si>
  <si>
    <t>VVGLGGLGHLGVKFGKAFGMTVTVISTSPAKREEALDRLGADAFLVSRDPEQMKAAASTMDGIIDTVSAEHPVAPLLELLKPMGQMVVVGLPVKPLEVPP</t>
  </si>
  <si>
    <t>FSLVAGGKRLAGSAGGGMEDCQAMLDFAGEHGITADIEVVGMDYVNTAIQRLERNDVRYRFVVDVAGSKLGVAA*</t>
  </si>
  <si>
    <t>&gt;Pavir.7NG065100.1</t>
  </si>
  <si>
    <t>MEVTPNHTQTVTGWAAMDESGKVEPFIFKRRENGVDDVTIKVQYCGMCHTDLHFIQNDWGITMYPVVPGHEITGVVTKVGSNV</t>
  </si>
  <si>
    <t>SGFKVGDRVGVGCISASCLDCEHCHRSEENYCDKVTLTYNGIFWDGTVTYGGYSNMLVANKRFVVRIPDNLPLDAAAPLLCAGITVYSPMKQHGMLQSGG</t>
  </si>
  <si>
    <t>NLGVIGLGGLGHVAVKFGKAFGLRVTVISTSPAKEREARERLKADDFIVSTNQKQMQAMARSLDYIIDTVSAKHSLGPILELLKVNGKLVLVAAPDQPVE</t>
  </si>
  <si>
    <t>LPSFPLIFGKRTVSGSMTGGLKETKEMLDLCGEHNITCDIELVSTDRINEALARLARNDVRYRFVINIGGNSKL*</t>
  </si>
  <si>
    <t>&gt;Pavir.2KG300500.1</t>
  </si>
  <si>
    <t>MEQGGKAALGWAARDASGHLSPYSFSRRVPRDGDVTIKVLFCGLCHTDLHIIKNEWGNAMYPVVPGHEVVGVVTDVGPGVTKF</t>
  </si>
  <si>
    <t>VAGDTVGVGYFVDWCRSCESCGAGHENYCPGVVLASNGVDGDGATTQGGFSDVVVVDQGYVVRVPRSLPPDGAAPLLCAGVTVYSPMVEYGLNAPGKRLG</t>
  </si>
  <si>
    <t>VVGLGGLGHMAVKFAKAFGMAVTVISSSPGKREEAIGRLGADEFLVSRDPEQMKAAAGTMDGIIDTVSAWHPLAPLLELLKPMGQMVLVGVPSKPLELPA</t>
  </si>
  <si>
    <t>FAVCPSGKRVAGNGVGSVGDCQAMLDFAGEHGITADVEVVGMDYVNTAIERLERNDVRYRFVVDVAGSLLGAAA*</t>
  </si>
  <si>
    <t>&gt;Pavir.6KG105600.1</t>
  </si>
  <si>
    <t>MAPTAAAAAKQQHTGKAAALAARDASGHLAPLTITRRSTGDDDVAIKILYCGICHSDLHSIKNDWNNSMYPVVAGHEITGVVT</t>
  </si>
  <si>
    <t>EVGKNVTKFKAGDRVGVGCMVNSCQSCECCDEDFENNCQGIIFTYNSVDRDGTVTYGGYSSNVVVHERFVVRFPDAMPLDQGAPLLCAGITVYSPMKYHG</t>
  </si>
  <si>
    <t>LNVPGKHVGVLGLGGLGHVAVKFAKAFGMKVTVISTSPAKKQEALERLGADAFIVSKSADEMKAAVATMDGIINTVSANMSIAPYMGLLKPNGKMIMVGL</t>
  </si>
  <si>
    <t>PVKPLEIPPFDLIMGNKTLAGSCIGGMRDTQEMIDVAAKHGVTADIEVVGAEYVNTAMERLAKADVRYRFVIDIGNTLKSSE*</t>
  </si>
  <si>
    <t>&gt;Pavir.6KG105700.1</t>
  </si>
  <si>
    <t>MAPVAAAAEQQHTGKAAALAARDASGHLAPLTITRRSTGDDDVAIKILYCGMCHSDLHSIKNEWNNAMYPMVPGHEIAGVVTE</t>
  </si>
  <si>
    <t>VGKNVTKFKAGDRVGVGCMVNSCQSCDRCDEGFENHCQGIIFTYNSVDRDGTVTYGGYSSNVVVHERFVVRFPDAMPLDQGAPLLCAGITVYSPMKYHGL</t>
  </si>
  <si>
    <t>NVHGKHVGVLGLGGLGHVAVKFAKAFGMKVTVISTSPAKKQEALERLGADAFIVSKSADEMKAAVATMDGIINTVSANMSIAPYMGLLKPNGKMIMVGLP</t>
  </si>
  <si>
    <t>VKPLEIPPFDLIMGNKTLAGSCIGGMRDTQEMIDVAAKHGVTADIEVVGADYVNTAMERLAKADVRYRFVIDIGNTLKSSE*</t>
  </si>
  <si>
    <t>&gt;Pavir.7KG337900.1</t>
  </si>
  <si>
    <t>MAPTEAEQHPRRALALAAHDASGRVTPIRISRRDTGDDDVAIKVLYCGICHSDLHTVKNEWRTAIYPVVPGHEIAGLVTEVGK</t>
  </si>
  <si>
    <t>NVQKFSVGDRVGVGCMANTCQSCESCEAGLENYCSKIVFTYNSRDRDGTVTCGGYSDMVVVNQHFVIRFPDGMPLDRGAPLLCAGITVYTPMKYHGLNEP</t>
  </si>
  <si>
    <t>GKRIGVIGLGGLGHVAVKFAKAFGMRVTVISTSPEKREEAMEKLGADDFVVSSDAGQMKAAKGTMHGIINTASASMSMYPYLALLKPQGKMILLGLPEKP</t>
  </si>
  <si>
    <t>LQISAFSLVAGGKTLAGSCMGSIKDTQEMMDFAAKHELTADVEVVGADDVNDALERLAKGEVRYRFVIDISNTLATA*</t>
  </si>
  <si>
    <t>&gt;Pavir.7KG024600.1</t>
  </si>
  <si>
    <t>MEVTPNHTQTVTGWAAMDESGKVEPFIFKRRENGVDDVTIKVQYCGMCHTDLHFIQNDWGITMYPVVPGHEITGVVTKVGTNV</t>
  </si>
  <si>
    <t>SGFKVGDRVGVGCISASCLDCEHCGRSEENYCDKVTLTYNGIFWDGSVTYGGYSNMLVANKRFVVRIPDNLPLDAAAPLLCAGITVYSPMKQHGMLQSGG</t>
  </si>
  <si>
    <t>NLGVIGLGGLGHVAVKLRQGIRPPRHRHQHVASQGDGRQGSASRPTTSLSAPTRNRCRHERQYIAMTRSLDYIIDTVSAKHSLGPILELLKVNGKLVLVA</t>
  </si>
  <si>
    <t>APDQPVELPSFPLIFGKRTVSGSMTGGLKETQEMLDLCGEHNITCDIELVSTDRINEALARLARNDVRYRFVINIGGNSKL*</t>
  </si>
  <si>
    <t>&gt;Pavir.2KG300300.1</t>
  </si>
  <si>
    <t>MMEEVPPTLNKEEVIPTTLPVYPVENGSCASTISQLKKSSLQARIPIERFSLEHGRIENPKPLPLDLLSRTRALLKPTGRTGP</t>
  </si>
  <si>
    <t>REARGAVMSHHFHAIIHSPFLPVAFAPGADAPSLGVSVASPSRRAVRLPRARASVEKREQTMEEQGGAAALGWAARDATGVLSPYNFSRRVPRDDDVTIK</t>
  </si>
  <si>
    <t>VLYCGICHTDLHVIKNYWGSAMYPVVPGHEIVGVVTGVGGGVTRFKPGDTVGVGYFVGSCRSCDSCGKGNENYCAGVVLTSNGVDRAHGGAATKGGFSDV</t>
  </si>
  <si>
    <t>IVVSEHYVLRVPDGLPLDRTAPLLCAGVTVYSPMVRHGLNAPGKHLGVVGLGGLGHVAVKFGKAFGMKVTVISTSPSKRQEAVEHLGADEFLVSRDAEQM</t>
  </si>
  <si>
    <t>KAATGTMDGIIDTVSAWHPIAPLLALLKPLGQMVVVGVPNKPLELPVYAIVPGGKGVAGNSVGSVGDCQAMLEFAGKHGIGAEVEVIKMDYVNTAMERLE</t>
  </si>
  <si>
    <t>KNDVRYRFVIDVAGSLGSAT*</t>
  </si>
  <si>
    <t>&gt;Pavir.9KG116700.1</t>
  </si>
  <si>
    <t>MASESGDGNCDAWAARDPSGVLSPYKFNRRAVQSDDVSLKITHCGVCYADVIWTQNRLNDSKYPLVPGHEIAGVVTEVGSDVK</t>
  </si>
  <si>
    <t>GFKVGDHVGVGTYVNSCRDCENCNSSLENHCPRSVYTFNGIDTDGTVTKGGYSTHIVVHERYCFKIPDGYPLAKAAPLLCAGITVYTPMMRHNMNQPGKS</t>
  </si>
  <si>
    <t>LGVIGLGGLGHMAVKFGKAFGLKVTVFSTSESKRDEAINLLGADNFVISSNTQQMESLKNSLHFIVDTASGDHAFDPYLSLLKVGGVMAIVCFPSEIKVH</t>
  </si>
  <si>
    <t>PASLNIGARTLSGSITGGTKDIQEMVNFCAANKIYPEVEIIKIDYINEALTRLVNRDVKYRFVIDIENSFK*</t>
  </si>
  <si>
    <t>&gt;Pavir.6NG098800.1</t>
  </si>
  <si>
    <t>MAPTAALAARDASGHLAPLTITRSSGSYCQFICADVAIKILYCGICHSDLHIIENEWNNAMYPVVPGHEIARVVTEVGKNVTK</t>
  </si>
  <si>
    <t>FKAGDRVGVGCMVNSCQSCDRCDEGFENHCRSIIFTYNSVDRDGTVTYGGYSSSVVVHERFVVRFPDAMPLDQGAPLLCAGITVYSPMKYHGLNAPGKHV</t>
  </si>
  <si>
    <t>GVLGLGGLGHVAVKFAKASRMKVTVISTSPAKKQEALERLGADAFIVSTNADEMKAAAAAMDGIINTVSANMSMAPYMGLLKPNGKMIIFLNELARDSAY</t>
  </si>
  <si>
    <t>FIDKEERLQVRLTGEVQKEIFCA*</t>
  </si>
  <si>
    <t>&gt;Pp3c1_39700V3.1</t>
  </si>
  <si>
    <t>MGKDLDAIEVHGYAAKDTTGQLVPFKFTCKQPSPEDVAFKVLYCGICHSDLHQIRNEWQNAKYPMVPGHEVIGTVTDVGSEVTKF</t>
  </si>
  <si>
    <t>KPGDTVGVGCMVMSCRNCDSCEKGLEQFCDKVVWTYNSELPDGTTTQGGYSSHIVANENYVLRIPDNLPKDAAAPLLCAGITVWSPMQYFGLNVKDAKFG</t>
  </si>
  <si>
    <t>VVGLGGLGHMAVKFAKAFGMHVTVFSTSPNKEKEARNILGADDFVVSKNEDAMNAKAKSIDFIIDTIAAKHELGPYLTTLKTNGKLCLVGMPEHALEVSP</t>
  </si>
  <si>
    <t>VQLVTGRKLVAGSLIGGIQETAEMLEFCGKNNISCMVETVPVSECNTAMERLAKNDVKYRFVLDMKNIA*</t>
  </si>
  <si>
    <t>&gt;Pp3c14_4770V3.1</t>
  </si>
  <si>
    <t>MGEAPTLQTLGWAAQNSSGLLAPYKFKRRVTRPNDVTMKVKYCGICHSDVCQIRYEWGASEYPMVPGHEVVGVMKEVGCEVADFK</t>
  </si>
  <si>
    <t>VGQTTGVRCMVWSCQTCESCDDGLEQYCPKKIWTYNGVDTDGTPTYGGYSTEMVCDRKYVLGIPENCPLDAASPFLCAGITTFSPMKYYGMTEKGKSLGV</t>
  </si>
  <si>
    <t>IGLGGLGRMAVKCAKAFGLRVTVFSTSPGKEKESRELLGADDFIISTDKEKIKAAESTIDNIIDTVSAVHPVDVYLGLLKTNGKFIMVGIPESPLQFSPN</t>
  </si>
  <si>
    <t>SVISWRRCVGGSLLGGVAETQEILDFCGIYHSFELQQQMMNCWIVCCIQTLEAFCGCNSECS*</t>
  </si>
  <si>
    <t>&gt;PpCAD1</t>
  </si>
  <si>
    <t>MEPKEGFDCIGYAAHDESGFLKPFKFKRRNSGPDDVVFRVTHCGICYAEVIWTRNFLSDVQYPVVPGHEIVGVVTKVGSNVSNFK</t>
  </si>
  <si>
    <t>VGERVGVGYCAMSCLHCDSCKEGMDSMCVNLATRVFNAVDVDGTITRGGFSNIMQAHQRFVVKIPDALPSDVAAPLLCAGATVYGPMKRLGMNKPGMKLG</t>
  </si>
  <si>
    <t>VVGLGGVGHMGVLFGKAFGLHVTVFSTSSSKKDEALGVLGADAFVLSKDEEAMKAQHNTLDFIINAASGSIPLDPYLLALKQEGVLVLVGAGAEAKFSPH</t>
  </si>
  <si>
    <t>NVFMRKFITGSAGGGGAKNVQEMLDFAAEKRVFPLIETINIDYVNEAMNRLVQNDVRYRFVIDIENSLKPE*</t>
  </si>
  <si>
    <t>&gt;PiaCAD1</t>
  </si>
  <si>
    <t>MGGLESERTVTGYAARDTSGHLSPYTYKLRNKGPEDVILRVIYCGICSADLVQMYNELGMSHYPMVPGHEVAGVVTEIGS</t>
  </si>
  <si>
    <t>EVKKFKVGDHVGVGRIVGSCRSCRHCNESMEQYCSKRIWTFSDVNHDGTPTQGGFASSMVVDQMFVVRIPASLPLEQAAP</t>
  </si>
  <si>
    <t>LLCAGVTVYSPMKHFGMTEPGKKCGILGLGGVGHMGVKIAKAFGLHVTVISSSDKKKEEALEVLGADDYIVSKDAEKMQE</t>
  </si>
  <si>
    <t>AAQSLDYIMDTIPVAHPLEPYLALLKTNGKLVMLGVVTEPLHFVSPLLILGRRSIAGSFIGSMEETQETLDFCAEKKVSS</t>
  </si>
  <si>
    <t>MVEVVSLDYINTAIERLVKNDVRYRFVVDVAGSNLDK</t>
  </si>
  <si>
    <t>&gt;PiaCAD2</t>
  </si>
  <si>
    <t>MGSLKSGRSVTGFAAQESGGHLSPYTYTLRDTEPEDVVIRVIYCGVCHTDLHQLRNDYGMSHYPMVAGHEVVGIVTEIGN</t>
  </si>
  <si>
    <t>DVKKFKVGEHVGVGCIVGSCRRCQACNDSMEQYCNKRIWSYNDVNPDGTPTRGGFSSTMVIHQMFVVRIPENLPLEQAAP</t>
  </si>
  <si>
    <t>LLCAGVTVYSSIKHLGMTDPGKKCGILGLGGVGHMDVKIGKAFGLHVTVISSSEKKKEEALEVLGADAYLVSNDAEKMKE</t>
  </si>
  <si>
    <t>AAESLDCILDTIPVAHPLEPYLSLLKTNGKLVNLGVVPEPLHFVSPLLILGRRSIAGSFIGSIEETQEVLDLCAEKEVSC</t>
  </si>
  <si>
    <t>MVEIVGLDYINTAMERLQKNDVRYRFVVDVAASNLDN</t>
  </si>
  <si>
    <t>&gt;MA_423264g0010</t>
  </si>
  <si>
    <t>MVNEGESGRLEVEVQGWAAKDESGILSPFNFTRRKTGSHDVTFKVAYCGICHSDLHQIRNDWKTSQYPMVPGHEIVGTVI</t>
  </si>
  <si>
    <t>EVGSQVKNFGVGDRVGVGCMVWSCQQCDSCSKDQEQYCEKVVWTYNGIYVDGSPTLGGYSSLMVCDHRFVVKIPECLPFD</t>
  </si>
  <si>
    <t>AAAPLLCAGITVYSPMKYFQMTEPGKSLGVVGLGGLGHMAVKFGKAFGLKVTVISTSPQKEKEAREHLGADNFLISKDQK</t>
  </si>
  <si>
    <t>QMLEAVRSLDYIIDTVSADHPLHPIINLLKVNGKLVVVGMPEKPISFHPAAVIFGRRFVGGSMIGGVKETQEMLDFCAEH</t>
  </si>
  <si>
    <t>NISCVIESIPMDYVNTAMQRLEKGDVKYRFVIDVTGSFSSPKAN</t>
  </si>
  <si>
    <t>&gt;MA_10427985g0010</t>
  </si>
  <si>
    <t>MVKEAGRFNVEGWAARDESGILSPFNFTRRKTGPHDVTFKIAYCGICHSDLHQIRNEWKGSRYPMVPGHEIVGTVVEVGS</t>
  </si>
  <si>
    <t>EVKNFAAGDRVGVGCMVGSCHHCDSCSKGQEQYCEKVIWTYGSTDVDGSVTFGGYSSLMVCNQSFVVKIPESLPFDAAAP</t>
  </si>
  <si>
    <t>LLCAGITVYSPMKYFQMTEPGLSLGVVGLGGLGHMAVKFGKAFGLQVTVISTSPNKEKEAKEVLGADHFLISKDEKQMQA</t>
  </si>
  <si>
    <t>AAKSLDYIIDTVAANHPLEPLLSLLKVNGKLVIVGLPEKPVQFAATSVVMGRRFVGGSLIGGVKETQEMLDFCGEHNISC</t>
  </si>
  <si>
    <t>MIEKISMDYVNTAMERLVKSDVKYRFVIDSAQSFKSEGRSDE</t>
  </si>
  <si>
    <t>&gt;MA_10436231g0020</t>
  </si>
  <si>
    <t>MVMVKEEELSRFEVEVQGWAARDDSGILSPINFTRRKTGSNDVTFKVAYCGVCHSDLHQIRNEWKNSIYPMVPGHEIVGL</t>
  </si>
  <si>
    <t>VTEVGSEVKNFAVGDRVGVGCMVWSCQQCDFCSGGQEQYCEKVIWTYNAINVDGSPTFGGYSSLMVCDQRFVVKIPETLP</t>
  </si>
  <si>
    <t>FDAATPLLCAGITVYSPMKYLQMTEPGKSLGVVGLGGLGHMAVKLGKAFGLQVTVISTSPNKEKEAREDLGADNFLISKD</t>
  </si>
  <si>
    <t>EKQMQDAAKSLDYIIDTVSADHPLQPLISLLKVQGKMVLVGLPENPLYFHSAAVTSGRRFVGGSTIGGVKETQEMLDFCA</t>
  </si>
  <si>
    <t>EHNISCMIENIPIDYVNTAMERLLKADVKYRFVINVAESFSSPTAN</t>
  </si>
  <si>
    <t xml:space="preserve">&gt;MA_135446g0010 </t>
  </si>
  <si>
    <t>MVKEEELRRLEVNVEGWAARDDSGILSPFNFTRRKTGSHDVTFKVMYCGICHSDLHQLRNEWKKSQYPMVPGHEIVGTVI</t>
  </si>
  <si>
    <t>EVGSEVKYFAVGDRVGVGCMIWSCHHCVSCSEGQEQFCEKVVATYNSIDVDGSPTFGGYSSLMVCDQRFVVKIPESLPFD</t>
  </si>
  <si>
    <t>AAAPLLCAGITVYSSMKYFQMTEHGRSLGVVGLGGLGHMAVKFGKAFELQVTVISTSPTKEKEAREDLGADHFLISKDQK</t>
  </si>
  <si>
    <t>QMQDAAKSLDYIIDTVSADHPLQPLLDLLKVNGKLVLVGVPEKPLYFHPATLIFGRRFVAGSLVGGVKETREMLDFCAEH</t>
  </si>
  <si>
    <t>NISCVIEKVPMDYVNTAMERLGKGDVKYRFVIDVDQSFSKSNS</t>
  </si>
  <si>
    <t xml:space="preserve">&gt;MA_135525g0010 </t>
  </si>
  <si>
    <t>MVKEEELRRLEVNVEGWAARDDSGILSPFNFTRRKTGSHDVTFKVKYCGICHSDLHQLRNEWKKSQYPMVPGHEIVGTVI</t>
  </si>
  <si>
    <t>EVGSEVKYFAVGDRVGVGCMIWSCHHCVSCSEGQEQFCEKVVATYNSIDVDGSPTFGGYSSLMVCDQRFVVKIPGSLPFD</t>
  </si>
  <si>
    <t xml:space="preserve">&gt;MA_18380g0010 </t>
  </si>
  <si>
    <t>MNKDDRFQVQGLAARDDSGLLSRFNFTRRATGPEDVTFQVAYCGVCHSDLHFLRNDFRNTMYPVIPGHEIVGIVTEVGAE</t>
  </si>
  <si>
    <t>VKNFKVGERVGVGCLVGSCHACDSCGKGQEQYCDKLIWTYNGVDLDGTVTFGGYSSLMVCNERFVLKIPDNLPLDAAAPL</t>
  </si>
  <si>
    <t>LCAGITVYSPLKYFQMIEPGKSLGVAGLGGLGHMAVKFGKAFGLKVTVISTSPTKEKEARETLGADHFLISKDPKQMQGA</t>
  </si>
  <si>
    <t>AKSLDYILDTISASHPLEPFLSLLKINGKLVMVGLPDKPVQFSPLAVVHGRRLVGGSMIGGIKETQEMLNFCGEHNISCM</t>
  </si>
  <si>
    <t>IEKISADYVNTAIKRMEKGDVKYRFVIDIGQSFKRTEVASCM</t>
  </si>
  <si>
    <t xml:space="preserve">&gt;MA_27541g0010 </t>
  </si>
  <si>
    <t>KTGPHDVTFKIVYCGICHTDVHQIRNEMKISRYPMVPGHEIVGTVVEVGSEVKNFAAGDRVGVGCVVGSCHHCDSCSKGQ</t>
  </si>
  <si>
    <t>EQYCEKVIWTYGTTDVDGSVTLGGYSSLMVCNQSFVVKVPENLPFDAAAPLLCAGITVYSPMKYFQMTQPGMSLGVVGLG</t>
  </si>
  <si>
    <t>GLGHMAVKFGKAFGLQVTVISTSPKKEKEAREILGADHFLISKDEKQMQAAVKSLDYIIDTVSANHPMEPLLSLLKVNGK</t>
  </si>
  <si>
    <t>LVIVGLPEKPVQFAALAVVMGRRFVGGSLVGGVKETQEMLDFCAEHNIYCMIEKIPVDYVNTALERLVKGDVKYRFVIDS</t>
  </si>
  <si>
    <t>AQSFKSDGRFDE</t>
  </si>
  <si>
    <t>&gt;PiaCAD3</t>
  </si>
  <si>
    <t>MGMSNYPMVPGHEVVGVVTEIGSEVKKFKVGEHVGQYDVNHDGTPTQGGFASSMVVDQMFVVRIPENLPLEQAAPLLCAG</t>
  </si>
  <si>
    <t>VTVYSPMKHFGMTEPGKKCGILGLGGVGHMGVKIAKAFGLHVTVISSSDKKKEEALEVLGADAYLVSKDAEKMQEAAESL</t>
  </si>
  <si>
    <t>DYIMDTIPVAHPLEPYLALLKTNGKLVMLGVVPEPLHFVTPLLILGISLSSPMEEEHSWEFHRQHGGNAGRRSIAGSFIG</t>
  </si>
  <si>
    <t>SMEETQETLDFCAEKKVSSMIEVVGLDYINTAMERLVKNDVRYRFVVDVARSNLDK</t>
  </si>
  <si>
    <t>&gt;PaCAD1</t>
  </si>
  <si>
    <t>MGSLETEKTVTGYAARDSSGHLSPYTYNLRKKGPEDVIVKVIYCGICHSDLVQMRNEMGMSHYPMVPGHEVVGIVTEIGS</t>
  </si>
  <si>
    <t>EVKKFKVGEHVGVGCIVGSCRSCGNCNQSMEQYCSKRIWTYNDVNHDGTPTQGGFASSMVVDQMFVVRIPENLPLEQAAP</t>
  </si>
  <si>
    <t>LLCAGVTVFSPMKHFAMTEPGKKCGILGLGGVGHMGVKIAKAFGLHVTVISSSDKKKEEAMEVLGADAYLVSKDTEKMME</t>
  </si>
  <si>
    <t>AAESLDYIMDTIPVAHPLEPYLALLKTNGKLVMLGVVPEPLHFVTPLLILGRRSIAGSFIGSMEETQETLDFCAEKKVSS</t>
  </si>
  <si>
    <t>MIEVVGLDYINTAMERLEKNDVRYRFVVDVAASKLDN</t>
  </si>
  <si>
    <t>&gt;PaCAD2</t>
  </si>
  <si>
    <t>MGSLESGRRVTGFAAQDSSGHLSPYTYILRNTGPEDVVMRVIYCGICHTDLHQLRNDYGISHYPMVAGHEAVGIVTEIGN</t>
  </si>
  <si>
    <t>DVKKFKVGEHVGVGCIVGSCRRCQACKDRMEQYCNKRTWNYNDVNPDGTPTRGGFASTMVIDQMFVVRIPENLALEQAAP</t>
  </si>
  <si>
    <t>LLCAGVTVYSSLKQLRTEAGKRCGILGLGGVGHMGVKIAKAFGLHVTVISSSDKKKEEALEVLGADAYLVSNDGEKMQEA</t>
  </si>
  <si>
    <t>AESLDFILDTIPVSHPLEPYLSLLKMNGKLVILGVVAEPLHFISPLLILFNTCMEETQEVLDLCAEKKVSCMVEIVGLDY</t>
  </si>
  <si>
    <t>INAAMERLEKNDVRYRFVVDVAASNLDK</t>
  </si>
  <si>
    <t xml:space="preserve">&gt;lcl|PITA_000007213 </t>
  </si>
  <si>
    <t>MVKEVGRFNVQGWAARDESGILSPFNFTRREKMVKEVGRFNVQGWAARDDSGILSPFNFTRRETGPHDVTFKIVYCGICH</t>
  </si>
  <si>
    <t>SDLHQIRNEWNGSQYPMVPGHELVGTVVEVGSEVKKFSAGDRVGVGCMVGSCHHCDSCSKGQEQYCEKVIWTYGSTDVDG</t>
  </si>
  <si>
    <t>SVTFGGYSSLMVCNQSFVVKVPENLPLDAAAPLLCAGITVYSPMKYFQMTEPGKSLGVVGLGGLGHMAVKFGKAFGLQVT</t>
  </si>
  <si>
    <t>VISTSPSKENEAREVLGADHFVISKDEEQMQAAAKSVDYIIDTVSANHPVEPLLNLLKVNGKLVIVGLPEKPVQFAAPAV</t>
  </si>
  <si>
    <t>VMGRRFVGGSLIGGVKETQEMLDFCGEHNICCMIEKIPVEYVNTAMERLVKGDVKYRFVIDVAQSFTSDE</t>
  </si>
  <si>
    <t xml:space="preserve">&gt;lcl|PITA_000031236 </t>
  </si>
  <si>
    <t>MVKEVSRFNVQGWAARDETGILSPFNFTRRETGPHDVTFKIIYCGICHSDLHQIRNEWKGSQYPMVPGHELVGTVVEVGS</t>
  </si>
  <si>
    <t>EVKKFSAGDRVGVGCMVGSCHHCDSCSKGQEQYCEKVIWTYGSTDVDGSVTFGGYSSLMVCNQSFVVKVPENLPLDAAAP</t>
  </si>
  <si>
    <t>LLCAGITVYSPMKYFQMTESGKRLGVVGLGGLGHMAVKFGKAFGLQVTVISTSPSKEKEAREVLGADHFVISKDEKQMQA</t>
  </si>
  <si>
    <t>AAKSVDYIIDTVSANHPVEPLLNLLKVNGKLVIVGLPEKPVQFAAPSVVMGRRFVGGSLIGGVKETQEMLDFCGEHNISC</t>
  </si>
  <si>
    <t>MIEKIPVEYVNTAMERLVKGDVQYRFVIDVAQSFKFDE</t>
  </si>
  <si>
    <t xml:space="preserve">&gt;lcl|PITA_000007210 </t>
  </si>
  <si>
    <t>MVKEVGRFNVQGWAARDESGILSPFNFTRRETGPHDVTFKIVYCGICHTDLHQIRNEWKGSQYPMVPGHEIVGIVVEVGS</t>
  </si>
  <si>
    <t>GVKNFSAGDRVGVGCMVGSCHHCDSCSKGQEQYCEKVIWTYGSTDIDGSVTFGGYSSLMVCNQSFVVKIPENLPLDAAAP</t>
  </si>
  <si>
    <t>LLCAGITVYSPMKYFEMTEPGKSLGVVGLGGLGHMAVKFGKAFGLQVTVISTSPSKEKEAREILGADHFVISKDEKQMQA</t>
  </si>
  <si>
    <t>AVKSIDYIIDTVSANHAVEPLLNLLKVNGKLVIVGLPEKPVQFAAPSVVMGRRFVGGSLIGGVKETQEMLDFCDEHNICC</t>
  </si>
  <si>
    <t>MIEKIPVEYVNTAMERLVKGDVKYRFVIDAAQSFKFDG</t>
  </si>
  <si>
    <t xml:space="preserve">&gt;lcl|PITA_000020101 </t>
  </si>
  <si>
    <t>MVKPGESCQVEGWAAKDDSGILSPFNFTRRNTGSHDVTFKVAYCGVCHSDLHQIRNEWKNAQYPMVPGHEIVGTVLEVGS</t>
  </si>
  <si>
    <t>EVKNFAVGDRVGVGCMVWSCQQCDSCSKEQEQYCEKVVWTYNSIYLDGSPTFGGYSSLMVCDQRFVVKIPENLPFDAAAP</t>
  </si>
  <si>
    <t>LLCAGITVYSPMQYFQMTEPGKSLGVVGLGGLGHMAVKFGKAFGLKVTVISTSPKKEKEAREYLGADHFLISKDEKQMQD</t>
  </si>
  <si>
    <t>AARSLDYIIDTVAADHPLLPLISLLKVNGKLVLVGMPEKPLSLPPVALTSGRKFVGGSAIGGIKETQEMLEFCGKHNISC</t>
  </si>
  <si>
    <t>MIENIPIDYVNTAMERLGKGDVKYRFVINVAESFSGPTAN</t>
  </si>
  <si>
    <t xml:space="preserve">&gt;lcl|PITA_000007212 </t>
  </si>
  <si>
    <t>MVKEGAIGQFEVEVEGWAARDDSGILSPINFTRRKTGSNDVTFKVEYCGICHSDLHQIRNEWKNSIYPMVPGHEIVGHVT</t>
  </si>
  <si>
    <t>EVGSEVKNFAVGDRVGVGCMVWSCHQCDSCSEGQEQYCEKMVLTYNAINVDGSPTYGGYSSLMVCDQSFVVKIPETLPFD</t>
  </si>
  <si>
    <t>AAAPLLCAGITVYSPMKYLQMSQPGKSLGVVGLGGLGHMAVKIGKALGLKVTVISTSARKEKEAREDLGADHFIISKDPK</t>
  </si>
  <si>
    <t>QMEDATKSLDYIIDTVSADHALQPLLNLLKVNGKLVLVGLPENPLSFHPAGVISGRRFVGGSSIGGIKETQEMLDFCAEH</t>
  </si>
  <si>
    <t>NISCLIENIPIDYVNTAMERLVKGDVKYRFVINVAESFSGAN</t>
  </si>
  <si>
    <t xml:space="preserve">&gt;lcl|PITA_000020103 </t>
  </si>
  <si>
    <t>MHRLKTGPDDVTLKIIYCGICHSDLHQIHNDWKLSQYPVVPGHEIVGTVVEVGSEVKNFAAGDRVGVGCMVGSCQHCDSC</t>
  </si>
  <si>
    <t>SKEQEQYCEKVIWTYGSTDVDGSVTFGGYSSLMGFNKLGGVSFGSSFVVKIPESLPLDAAAPLLCAGITVYSPMKYFEMT</t>
  </si>
  <si>
    <t>EPGKSLGVVGLGGLGHMAVKFGKAFGLQVTVISTSPNKEKEAREVLGADHFLISKDEKQMQAAVKSVDYIIDTVSADHPL</t>
  </si>
  <si>
    <t>EPLLNLLKVNGKMVIVGLPGKSFQLAATAVVMGRRFVGGSMIGGVRETQEMLDFCGEHNISCMIEKISMDYVNTAMKRLV</t>
  </si>
  <si>
    <t>QGDVKYRFVIDSAQSFKAAFTRVHRLRRKRKPESIWGQYFLISKDDKQMQDAARSLDYIIDTVAADHPLLPLISLLKVNG</t>
  </si>
  <si>
    <t>KLVLVGMPEKPLSPACGTHIR</t>
  </si>
  <si>
    <t xml:space="preserve">&gt;lcl|PITA_000007211 </t>
  </si>
  <si>
    <t>MMKKGESGGFEVKGWAAMDDSGVLSPFNFTRRKTGSHDVTFKVAYCGICHSDLHQIRNEWKNSLYPMVPGHEIVGTVLEV</t>
  </si>
  <si>
    <t>GSEVKNFAAGDRVGVGCMVWSCQHCDSCSKEQEQYCEKVVWTYNSIYVDGSPAFGGYSSLMVCDQRFVVKIPESLPFDAA</t>
  </si>
  <si>
    <t>APLLCAGISVYSPMKYFQMTEPGKSLGVVGLGGLGHIAVKLGKAFGLKVTVISTSPRKEKEAREVLGADHFLISNDQKQM</t>
  </si>
  <si>
    <t>QEAARSLDYIIDTVSADHPLHHLINLLKVNGKLILVGMPEKPISFHPASVIFGKSANCGWERHWRSEGNSRDVGLLCRA</t>
  </si>
  <si>
    <t xml:space="preserve">&gt;lcl|PITA_000046645 </t>
  </si>
  <si>
    <t>MVGTVVEVGSEVKNFAAGDRVGVGCMVGSCHHCDSCSKGQEQYCEKKVIWTYGSIDVDGSVTFGGYSSWMVCNQSFVLKI</t>
  </si>
  <si>
    <t>PENLPLDASAPLLCAGITVYSPMKYFQMTEHGKSLGVVGLGGLGHMAVKFGKAFGLQVTVISTSRNKEKEAREVLGADRF</t>
  </si>
  <si>
    <t>LISKDEKQMQAAVKSVDYIIDTVSANHSVESLLSLLKVNGKLVILGLPEKPVQFAAPAVVMGRRFVGGSSIGGVKETQEM</t>
  </si>
  <si>
    <t>LDFCGEHNICCMIEKISMENVNTAMHRLVNGDVKYRFVIDVAQSFKSDGISDE</t>
  </si>
  <si>
    <t>&gt;SbCAD4</t>
  </si>
  <si>
    <t>MDMEQGCKTAHGWAARDASGHLSPYSFSARIQGDADVTIKVLFCGICHTDLHVIKNEWGNAMYPVVPGHEVVGVVTDVGHGVTKFKAGDTVGVGYFVDSCRTCESCSTGHENYCPDLVLTSNGVDHHHHGATTKGGFSDVLVVSQDFVVRVPESLPLDGAAPLLCAGVTVYSPMAQYALNEPGKHLGVVGLGGLGHMAVKFAKAFGMTVTVISSSPGKRDEALGRLGADAFLVSHDAAQMKAAAATLDGIIDTVSAGHQIVPLLALLKPMGQMVVVGAPSTPLELPAYAIITGGKRVAGNGVGSVADCQAMLDFAGEHGVTADIEVVQMDYVNTAIERLEKNDVRYRFVIDVAGSKMEETVA*</t>
  </si>
  <si>
    <t>&gt;SbCAD2</t>
  </si>
  <si>
    <t>MGSLASERKVVGWAARDATGHLSPYTYTLRNTGPEDVVVKVLYCGICHTDIHQAKNHLGASKYPMVPGHEVVGEVVEVGPEVSKYGVGDVVGVGVIVGCCRECSPCKANVEQYCNKKIWSYNDVYTDGRPTQGGFASTMVVDQKFVVKIPAGLAPEQAAPLLCAGVTVYSPLKAFGLTAPGLRGGIVGLGGVGHMGVKVAKAMGHHVTVISSSSKKRAEAMDHLGADAYLVSTDAAAMAAAADSLDYIIDTVPVHHPLEPYLSLLRLDGKHVLLGVIGEPLSFVSPMVMLGRKAITGSFIGSIDETAEVLQFCVDKGLTSQIEVVKMGYVNEALERLERNDVRYRFVVDVAGSNVEEDAADAPSN*</t>
  </si>
  <si>
    <t>&gt;SbCAD4-2</t>
  </si>
  <si>
    <t>MAAESENSNCNAWAARDPSGVLSPYSFNRRAVQSNDVALKIIYCGVCYADVAWTRNVLNDSKYPLVPGHEIAGVVTQVGADVKGFKVGDHVGVGTYVNSCRDCENCNSSLENHCPKAVYTFNGIDTDGTVTMGGYSTHIVVHARYCFQIPDGYPLAKAAPLLCAGITVYTPMMRHNMNQPGKSLGVIGLGGLGHMAVKFGKAFGLKVTVFSTSESKRDEAINLLGADNFVISSDTQQMESLKNSLHFIVDTASGDHPFDPFLSLLKAGGVMTVVGSPSEIKMQPASLILGARTLSGSLVGGTKDIQEMVNFCAANKIYPKIEVIRIDYINEALARLVNRDVKYRFVIDIENSFK*</t>
  </si>
  <si>
    <t>&gt;SbCAD4-3</t>
  </si>
  <si>
    <t>MAAESEHGNCNAWAARDPSGVLSPYSFNRRPVQSSDVALKILYCGVCYADVVWTRNMHHDSKYPVVPGHEIAGVVTQVGADVKGFKVGDHVGVGTYVNSCRDCENCNSSLENHCPKGVYTFNGIDTDGTVTKGGYSTHIVVHERYCFQIPDGYPLAKAAPLLCAGITVYTPMMRHNMNQPGKSLGVIGLGGLGHMAVKFGKAFGLKVTVLSTSESKRHEAISLLGADNFVISSDTQQMESLRNSLHFIVDTASGDHPFDPYLSLLMVGGVMAIVGFPSEIKMHPASLNLGARTLSGSVTGGTKDIQEMVNFCAANKISPEIEIIKIDYINEALTRLVNRDVKYRFVIDIENSFK*</t>
  </si>
  <si>
    <t>&gt;SbCAD4-5</t>
  </si>
  <si>
    <t>MAGSGNIALDSHSSMVEQEEAGEDGANEASKIQAPASAGLGRWILGVASSSCNFLYTDKYGSVQMAAESENGNCNAWAARDPSGVLSPYKFNRRAVQSSDVALKIIYCGVCYADVGWTRNMLNDSKYPLVPGHEIAGVVTQVGADVKAFKVGDHVGVGTYVNSCRDCENCNSSLENHCPERVFTFNGIDTDGTVTKGGYSTHIVVHERYCFKIPDGYPLAKAAPLLCAGITVYTPMMQHNMNQPGKSLGVIGLGGLGHMAVKFGKAFGLKVTVLSTSESKRHEAISLLGADNFVISSDTQQMESLKNSLHFIVDTASGDHPFDPYLSLLKVGGVMTLLGFPSEIKMHPASLLLGARALSGSVVGGTKDIQEMVNFCAENKIYPEIEIIKIDYINEALARLVNRDVKYRFVIDIENSFK*</t>
  </si>
  <si>
    <t xml:space="preserve"> </t>
  </si>
  <si>
    <t>&gt;SbCAD6</t>
  </si>
  <si>
    <t>MEVTPNHTQTVAGWAAMNESGKLEPFIFKRRENGVDDVTIKVEYCGMCHTDLHFIQNDWGITMYPLVPGHEITGVVTKVGSNVTGFGVGDRVGVGCIAASCLDCDHCRRSEENYCDKVTLTYNGVFPDGSVTYGGYSKMLVAHKRFVVRVPDTLPLDAAAPLLCAGITVYSPMKHHGMLRSAGASLGVVGLGGLGHVAVKFAKAFGLRVTVVSTSPAKEKEARERLGADDFVVSSDQKQMQAMARSLDYVIDTVSAKHSLGPILELLKVNGKLVLVAAPDQPVELPSFPLIFGKRTVSGSMTGGMKETQEMLDLCGQHGITCDIELVSTDGINDALQRLASNDVRYRFVIDIAGGDSSNSKL*</t>
  </si>
  <si>
    <t xml:space="preserve">&gt;SbCAD7 </t>
  </si>
  <si>
    <t>MAPVEAEQHPRTALALAAHDASGRVSPIRISRRDTGDDDVAIQILYCGICHSDLHTIKNEWKNANYPVVPGHEIAGLITEVGKNVKKFNVGDKVGVGCMVNTCQSCESCEEGHENHCSKIIFAYNSHDRDGTITYGGYSDMVVVNERFVIRFPDGVPLDKGAPLLCAGITVYNPMKYHGLDEPGKHIGVVGLGGLGHVAVKFAKAFGMRVTVISTSPEKREEAMETLGADAFVVSSDANQMKLGCSFRSLSMAVKGTMHGILNTASASMSMYAYLALLKPQGKMILLGLPEKPLQISAFSLVTGGKTLAGSCMGSIRDTQEMMDFAAKHGLVADVELIGTEEVNEAMERLAKGEVRYRFVIDVGNTLSAASLASSPVPAL*</t>
  </si>
  <si>
    <t>&gt;SbCAD8-1</t>
  </si>
  <si>
    <t>MSYHCRALVQGPFLHPPFSPGAAGAPAPSLGVRVGLPSRALRLPRPARASVEKREQQVTMEEKAGQAAFGWAARDATGVLSPYNFSRRVPKDDDVTIKVLYCGICHTDLHIIKNDWGNAMYPVVPGHEIVGVVTGVGGGVTRFKAGDTVGVGYFVGSCRSCDSCGKGNENYCAGVVQTSNGVDYAHGGVPTKGGFSDVIVVNEHYVVRVPDGLALDRTAPLLCAGVTVYSPMMRHGLNEPGKHLGVVGLGGLGHVAVKFGKAFGMKVTVISTSASKRQEAIESLGADEFLISRDPEEMKAATGTMDGIIDTVSAWHPITPLLALLKPLGQMVVVGGPSKPLELPAYAIVPGGKGVAGNSVGSVGDCQAMLEFAGKHGIGAEVEVIKMDYVNTAIERLEKNDVRYRFVIDVAGSLGSAA*</t>
  </si>
  <si>
    <t>&gt;SbCAD8-2</t>
  </si>
  <si>
    <t>MEQVSKAALGWAARDASGHLSPYSFSRVLRDGDVTIKVLFCGVCHTDLHIIKNEWGNALYPVVPGHEVVGVVTDVGAGVTKFKAGDTVGVGYFIDSCRTCESCSTGHENYCPDLVLTSNGVARDGGVTTTTTTQGGFSDVVVVDQHYVVRVPASLPPDGAAPLLCAGVTVYSPMVEYGLNVPGKRLGVVGLGGLGHIAVKFGKAFGMAVTVISSSPAKRGEAIERLGADEFLVSRDTEQMKAAAGTMDGIIDTVSAGHPIVPLLALLKPMGQMVIVGAPSTPLELPAYAIITGGKRVAGNGVGSIADCQAMLDFAGQHGITADIELVRMDYVNTAMERLERNDVRYRFVVDVAGSLGAAA*</t>
  </si>
  <si>
    <t>&gt;SpCAD1</t>
  </si>
  <si>
    <t>MGSLVMEGRKITGWAARDASGVLSPYTYTLRETGPEDVLIKVLYCGICHTDIHQLKNHLGASKYPMVPGHEVVGEVIEVGPAVTR</t>
  </si>
  <si>
    <t>FRLGDIVGSGVLVGCCRSCGACTGSIEQYCNKKIWSYNDVYTDGKPTQGGFSTAMIVDQKFVVKIPENMAPEQAAPLLCAGVTVFSPLRHFGLTEAGLRG</t>
  </si>
  <si>
    <t>GILGLGGVGHMGVKVAKAMGHHVTVISSSDKKRAEAVDHLGADAFVVSSDPKQMGSAAESLDYIIDTVPVVHPLEPYLSLLKLDGKLILNGVINEPLKFM</t>
  </si>
  <si>
    <t>SPVVMLGRKAITGTFIGSMNETQEVLDFCAERGLTSMIEIVKMDNVNKALERLENNDVRYRFVVDVAGSDLD*</t>
  </si>
  <si>
    <t>&gt;Spipo17G0012300</t>
  </si>
  <si>
    <t>MGTQNGEDCFGWAARDDSGILSPYSFSRRVLGPDDVSVRITHCGVCYADVVWTRNKLGNSIYPVVPGHEIVGIVKEIGPNVKTFK</t>
  </si>
  <si>
    <t>PNDHVGVGTTVNSCRQCEYCDEGHEVYCSQNVHTFNSIDVDGSITKGGYSSYIVVHERYCYHIPDGYPPALAAPLLCAGITVYNPMIRHKMNQPGKSLGV</t>
  </si>
  <si>
    <t>IGLGGLGHLAVKFGKAFGLKVTVLSTSLSKKDEALNLIGADRFVVSSDKEQMKALESSLDFIIDTASGDHPFDPYMSLLKVHGIFILVGFPSEIKLSPIS</t>
  </si>
  <si>
    <t>LNLGGKTIAGSITGGVAVTKEMIDFCAANKIYPNVEIIGIESINEALQRLVDKDVKYRFVIDIESSLK</t>
  </si>
  <si>
    <t>&gt;Spipo1G0069500</t>
  </si>
  <si>
    <t>MAWTTGSAGRRRGAANFHRPNDDGTTPRLRHVDEAQPEWKEIALCSGGVIPVLKPEVAISTYFILSRHEITGVITKVGTNVSGFKI</t>
  </si>
  <si>
    <t>GDRVGVGCLAASCLECDFCKHSEENYCDKVQFTYNGIFWDGSITYGGYSSMLVADKRYVVHIPDALPLDAAAPLLCAGVTVYSPMKRHNMLHPGKKLGVV</t>
  </si>
  <si>
    <t>GLGGLGHVAVKFGKAFGLHVTVISTSISKRDEATRRLGADNFLLSTDAEQMQRAARTLDFVLDTVSAKHSLGPILDLLKVNGTLVFVGAPEAPVELPSFP</t>
  </si>
  <si>
    <t>LIFGKRVVAGSLIGGMRETQEMLDLCGQHNITCDIELVKTSNINEAMNRLARNDVRYRFVIDIAGQSRL*</t>
  </si>
  <si>
    <t>&gt;Spipo2G0124600</t>
  </si>
  <si>
    <t>MGDVAGDAKKERAPEEEHPRRAFGWAARDTSGILNNGDEDISLKILYCGICHSDLHCIKNEWRSTVYPVVPGHEIVGVVTEVGCNV</t>
  </si>
  <si>
    <t>SKFKVGDKVGVGCMVGSCRACGSCKQGFENYCPQMVLTYNSVGSDGTMTYGGYSDAVVVNQAYAVRFPESLPMDKGAPLLCAGITVYSPMKHFGLNEPGK</t>
  </si>
  <si>
    <t>HLGVVGLGGLGHVAVKFAKAFGMKVTVISSSPSKKQEAVERLGADAFLVSSSMDQILAATGTMDGIINTVSAAHPLMPLFILLKTHGKMIMVGVPEKPLE</t>
  </si>
  <si>
    <t>LGHKWPRKAAEGASPVPPPWGMGDAVVEKTAAAPEEHPQKAIGATGESDVQLKILYCGICHSDLHNIKNDWGTTIFPVVPGHEIGGVEVPPFSLILGGKK</t>
  </si>
  <si>
    <t>LVGSCIGGMGDTQEMLDFAGKHGITADVEVIPMEYVNTAMERLAKNDIKYRFVIDVANTLKATE*</t>
  </si>
  <si>
    <t>&gt;CAD-2A</t>
  </si>
  <si>
    <t>MEVTPKHTQAVSGWAAMEPSGEVVPFAFKRRENGVDDVTIKVHYCGMCHTDLHFINNDWGITMYPLVPGHEITGVVTRVGANVSGFRPGDRVGVGCIAASCLDCDHCRRSEENYCDKVALTYNGIFWDGSVTYGGYSSMLVAHKRFLVRIPDALPLDAAAPLLCAGITVYSPMKQHGMLLGEPGRRLGVVGLGGLGHVAVKFGKAFGLKVTVISTSPAKEREARESLKADDFVLSTDERQMQAMARSLDYVIDTVSAQHSLGPILELLKVNGKLVLVAAPDKPVELPSFPLIFGKRTVSGSMTGGMKETQEMMDLCGEHGITADIELVSTDGINDALARLARNDVRYRFVVDVAGTGSRL</t>
  </si>
  <si>
    <t>&gt;CAD-3A</t>
  </si>
  <si>
    <t>&gt;CAD-4A</t>
  </si>
  <si>
    <t xml:space="preserve">MEVTPNHTQEVSGWAAMDESGEIVPFNFKRRENGVDDVTIKVLYCGMCHTDLHFAKNHWGITTYPVVPGHEITGVVTKVGANVSGFRPGDRVGVGCLACSCLDCEQCDSSQENYCDKLGLTYNSVYWDGSVTYGGYSSMYVAHKRFVVRVPDSLPLDAAAPLLCAGITVYTPMKKHGMLRAAGKRLGVVGLGGLGHVAVKFGKAFGLHVTVISTSPAKEQEARENLKADDFIISTDDKQMQAMARKLDYVIDTVPAAHSLGPILELLKVGGALALVAAPDGPLELPSFPLIFGNKTISGSITGGMNDHQEMMDLCGEHNITCDIELVSNDGINGALARLARNDVRYRFVIDIAGGDSRF </t>
  </si>
  <si>
    <t>&gt;CAD-6A</t>
  </si>
  <si>
    <t>&gt;CAD-2B</t>
  </si>
  <si>
    <t xml:space="preserve">MEVTPNHTQAVSGWAAMEPSGKVMPFAFKRRENGVDDVTIKVHYCGMCHTDLHFINNDWGITMYPLVPGHEITGVVTRVGANVSGFRPGDRVGVGCIAASCLDCDHCRRSEENYCDKVALTYNGIFWDGSVTYGGYSSMLVAHKRFLVRIPDALQLDVAAPLLCAGITVYSPMKQHGMLHAGRRLGVVGLGGLGHVAVKFGKAFGLKVTVISTSPAKEREARESLKADDFVLSTDERQMQGMARSLDYVIDTVSAQHSLGPILELLKVNGKLVLVAAPDKPVELPSFPLIFGKRTVSGSMTGGMKELDAGDDGPVRGARHHRRH         </t>
  </si>
  <si>
    <t>&gt;CAD-3B</t>
  </si>
  <si>
    <t xml:space="preserve">MQQSQQPARAASTTDTKNLSESHAHGAARTFLAMEVTPNHTQAVSGWAAMEPSGKVVPFAFKRRENGVDDVTIKVHYCGMCHTDLHFINNDWGITMYPVVPGHEITGVVTRVGANVSGFRPGDRVGVGCIAASCLDCDHCRRSEENYCDKAALTYNGIFWDGSVTYGGYSNMLVAHKRFLVRIPDALPLDAAAPLLCAGITVYSPMKQHGMLLGEPGRRLGVVGLGGLGHVAVKFGKAFGLKVTVISTSPAKEREARESLKADDFVLSTDERQMQAMGRSLDYVIDTVSAQHSLGPILELLKVNGKLVLVAAPDKPVELPSFPLIFGKRTVSGSMTGGMKETQEMMDLCGEHGITADIELVSTDGINDALARLARNDVRYRFVVDVAGTGSSL       </t>
  </si>
  <si>
    <t>&gt;CAD-4B</t>
  </si>
  <si>
    <t xml:space="preserve">MVPFNFKRRENGVDDVTIKVLYCGMCHTDLHFAKNHWGITQYPVVPGHEITGVVTKVGSDVSWFRPGDRVGVGCLACSCLDCEQCDSSQENYCDKLGLTYNGVFWDGSITYGGYSSMYVAHKRFVVRVPDSLPLDAAAPLLCAGITVYTPMKKHGMLLQGAAGRRLGVVGLGGLGHIAVKFGKAFGLHVTVISTSPAKEQEARENLKADDFVISTDDKQMQAMARKLDYVIDTVPAAHSLGPILELLKVGGALALVAAPDGPLELPSFPLIFGNKTISGSIKGGMNDHQ   </t>
  </si>
  <si>
    <t>&gt;CAD-5B</t>
  </si>
  <si>
    <t>MEVTPNKHTQQVSGWAAMDESGKMVPFNFKRRENGVDDVTIKVLYCGMCHTDLHFAKNHWGITQYPVVPGHEITGVVTKVGANVSGFKPGDRVGVGCLACSCLDCEQCDSSQENYCDKMGLTYNSVYWDGSITYGGYSSMYVAHKRFVVRVPDGLPLDAAAPLLCAGITVYTPMKKHGMLRAAGRRLGVVGLGGLGHIAVKFGKAFGLHVTVISTSPAKEQEARGNLKADDFIISTDDKQMQAMARKLDYVIDTVPAAHSLGPILELLKVGGALALVAAPDGPLELPSFPLIFGNKTISGSITGGMNDHQEMMDLCGEHNITCDIELVSNDGINDAFARLARNDVRYRFVIDIAGADSRI</t>
  </si>
  <si>
    <t>&gt;CAD-6B</t>
  </si>
  <si>
    <t xml:space="preserve">MAPTATTTTAAAEQQQHPRKAVGLAAHDASGHLSPIRIPRRNTGDDDVAIKVLYCGICHSDLHTIKNDWKNAIYPVVPGHEIAGVVKEVGKNVAGFAAGDRVGVGCMVNACRACESCEDGAENYCARVVLTYNSRDRDGAVTRGGYSDLVVADARFVVRFPDALPLDAAAPLLCAGATVYAPMRRHGLGAPGSHVGVIGLGGLGHVAVKFARAFGAAKVTVISTSPGKREEALERLGADAFVLSTDAAEMKAAAGTMHGIVNTASAAASLHPYLALLKPHGKMILLGIPDKPLQVSAFALIGGGKTIAGSCMASISETQEMLDFAAEHGVAADVEVIGAGEVNAAMERLAKGYVRFYSEPLR         </t>
  </si>
  <si>
    <t>&gt;CAD-2D</t>
  </si>
  <si>
    <t>&gt;CAD-3D</t>
  </si>
  <si>
    <t xml:space="preserve">MEVTPNHTQEVSGWAAMDESGKMVPFNFKRRENGVDDVTIKVLYCGMCHTDLHFAKNHWGITTYPVVPGHEITGVVTKVGANVSGFRPGDRVGVGCLACSCLDCEQCDISQENYCDKMGLTYNSVYWDGSITYGGYSSMYVAHKRFVVRVPDSLPLDAAAPLLCAGITVYTPMKKHGMLRAAGRRLGVVGLGGLGHIAVKFGKAFGLHVTVISTSPAKEQEARENLKADDFIISTDDKQMQAMARKLDYVIDTVPAAHSLGPILELLKVGGALALVAAPDGPLELPSFPLIFGNKTISGSITGGMNDHQEMMDLCGEHNITCDIEIVSNDGINNALARLARNDVRYRFVIDIVGGDSRF </t>
  </si>
  <si>
    <t>&gt;CAD-6D</t>
  </si>
  <si>
    <t xml:space="preserve">MAPTATTTTTGEQQQHPRKAVGLAAHDASGHLSPIRILRRSTGDDDVAIKVLYCGICHSDLHTIKNDWKNAIYPVVPGHEIAGVVTEVGKNVAGFAAGDRVGVGCMVNACRACESCEEGAENYCARVVLTYNSRDRDGTVTRGGYSDMVVADARFVVRFPDALPLDAAAPLLCAGATVYAPMRRHALGAPGSHVGVIGLGGLGHVAVKFARAFGAGKVTVISTSPAKREEALERLGADAFVLSTDAAEMKAAAGTMHGIVNTASAAASLHPYLALLKPHGKMILLGIPDKPLQVSAFALIGGGKTLAGSCMASISETQEMLDFAAEHGVAADVEVIGAGEVNAAMERLAKGDVRYRFVIDVGNTLKAD       </t>
  </si>
  <si>
    <t>&gt;CAD-8B</t>
  </si>
  <si>
    <t xml:space="preserve">MAAASESGNCSAWAAKDPSGVLSPHSFNRRTVRHDDVSLRITHCGVCYADVIWTKNRHNDSVYPLVPGHEIAGVVTEVGSDVKGFKLGDHVAVGTYVNSCRDCDNCNSFLENHCSKFVFTFNGVDTDGTVTKGGYSSHIVVHERYCYKIPDGYPLEKAAPLVCAGITVYSPMMRHNMNQPGKSLGVIGLGGLGHMAVKFGKAFGLKVTVLSTSESKRDEAISLLGADNFVVSSDKTQMESLKNSLDFIVDTASGDHPFDPYLALLKVRGLMALVGFPGEIRVHPATLNLGARTLSGSVTGGTKDTQEMINFCAANKIYPDIEVIKIDYINEALERLVNRDVRYRFVIDIESSLK    </t>
  </si>
  <si>
    <t xml:space="preserve">    </t>
  </si>
  <si>
    <t>&gt;CAD-9A</t>
  </si>
  <si>
    <t xml:space="preserve">MSHHFHLRTSVLPLSSFPGELGARFSPANKPRHPASSVGVAAASPSRTLRHHMAKAVAKEVGAQEAAEGSAALGWAARDASGVLSPFDFSRRAQKDDDVTIKVLYCGICHTDLYTIKNEWGTAMYPVVPGHEILGVVTSVGAGVSKFKAGDTVGVGYFVGSCRSCECCGNGYENYCSGMVLTSNGIDPEHGGAVTQGGFSDVMLVNEDYVVRVPDGLPLDKAAPLLCAGVTVYSPMMRFGLNAPGKHLGVVGLGGLGHVAVKFGKAFGMRVTVISTSPGKREEALERLGADEFLVSRDPEQMQAAVGTMDGILDTVSAWHPISPLFALMKPMGQMVFVGGPTKPLELPAYAIVPGGKGIAGNCVGGIRDCQAMLEFAAKHGITAEVEVIKMDYVNTALERLAKNDVRYRFVIDVAGSLGSTS        </t>
  </si>
  <si>
    <t>&gt;CAD-10A</t>
  </si>
  <si>
    <t xml:space="preserve">MEKGTPALGWAARDDSGLLSPYSFSRRVQKDEDVTIKVLFCGICHTDLHIAKNEWGNALYPVVPGHEIVGVVTDVGPGVKSFKAGDTVGVGYFLDSCRSCHTCSKGYENYCPTIVLTSNGVDYDGATTQGGFSDVLVVNQDYVLRVPENLSLAGAAPLLCAGVTMYSPMMQYGLNAPGKHLGVVGLGGLGHMAVKFGKAFGMTVTVISSSPRKREEALERLGADAFLVSQDAEQMKAAAGTMDGIIDTVSAGHPLVPLLELLKPMGQMVVVGAPSEPLALPAYAIIGGGKRVAGNGVGSVSSCQAMLDFAGKHGITADVEVVKMDYVNTAIERLERNNVRYRFVIDVAGSQLGASA    </t>
  </si>
  <si>
    <t>&gt;CAD-11A</t>
  </si>
  <si>
    <t xml:space="preserve">MAKGTPATGWAAKDPSGVLSPYSFSRRSSSSVQYSSPVPIMPLCFLRRSDELPYVMHDSRALKDDDVTIKVLFCGICHTDLHIAKNEWGNALYPVVPGHEIVGVVTDAGPGVKNFKAGDTVGVGYFVDSCRSCVSCGSGHENHCPTLVLTSNAVDYDGATTQGGFSDVLVVDQGYVVRVPEGLPLDGAAPLLCAGVTVYSPMMEFGLNAPGKHLGVVGLGGLGHMAVKFGKAFGMTVTVISSSPSKREEAVERLGADAFLVSQDPEQMKAAAGTMDGIIDTVSAGHPIVPLLELLKPRGQLVVVGAPSTPLELPAYAIIGGGKRVAGNLVGSIGSCQAMLDFAGKHGITADVEVVKMDYVNTAVERLERNDVRYRFVIDVAGSQLGAAA       </t>
  </si>
  <si>
    <t>&gt;CAD-9B</t>
  </si>
  <si>
    <t xml:space="preserve">MEKGTPALGWAARDESGLLSPYSFSRRVQKDDDVTIKVLFCGICHTDLHIAKNEWGNALYPIVPGHEIVGVVTDVGPGVESFKAGDTVGVGYFIDSCRSCDTCSKGYENYCSTLVLTSNGVDYDGATTQGGFSDVLVVNQDYVLRVPESLSLAGAAPLLCAGVTVYSPMMQYGLNAPGKHLGVVGLGGLGHMAVKFGKAFRMTVTVISSSPRKREEALERLGADAFLVSQDAEQMKAAAGTMDGIIDTVSAGHPLVPLLELLKPMGQMVVVGAPSEPLALPAYAIIGGGKRVAGNGVGSVSSCQAMLDFAGKHGITADVEVVKMDYVNTAVERLERNDVRYRFVIDVAGSQLNAAA    </t>
  </si>
  <si>
    <t>&gt;CAD-10B</t>
  </si>
  <si>
    <t xml:space="preserve">MSHHFHLSSSVLPLSFFPGELGARFSPAEPRHLASSVGVAAASPSRALRPHMAKAVAKEVGAQEAAQGSAALGWAARDASGVLSPFDFSRRAQKDDDVTIKVLYCGICHTDLYTIKNEWGTAMYPVVPGHEILGVVTSVGSGVSKFKAGDTVGVGYFVGSCRSCESCGNGYENYCSSMVLTSNGIDPEHGGAVTQGGFSDVMLVNEDYVVRVPDGLPLDKAAPLLCAGVTVYSPMMRFGLNAPGKHLGVVGLGGLGHVAVKFGKAFGMRVTVISTSPGKREEALERLGADEFLVSRDPEQMQAAVGTMDGILDTVSAWHPISPLFALMKPMGQMVFVGGPTKPLELPAYAIVPGGKGIAGNCVGGMRDCQAMLEFAAKHGITAEVEVIKMDYVNTALERLAKNDVRYRFVIDIAGSLGSTS       </t>
  </si>
  <si>
    <t>&gt;CAD-11B</t>
  </si>
  <si>
    <t>MAKGMPAIGWAARDTSGVLSPYSFSRRALKDDDVTIKVLFCGICHTDLHIAKNEWGNALYPVVPGHEIVGVVTEVGPGVKNFKAGDAVGVGYFVDSCRSCVSCGSGHENHCPTLVLTSNAVDYDGATTQGGFSNVLVVDQGYVVRVPEGLPLDGAAPLLCAGVTVYSPMMEFGLNAPGKHLGVVGLGGLGHMAVKFGKAFGMTVTVISSSPRKREEAVERLGADAFLVSQDPEQMKAAAGTMDGIIDTVSAGHPIVPLLELLKPRGQLVVVGAPSTPLELPAYAIIGGGKRVAGNLVGSIGSCQAMLDFAGKHGITADVEVVKMDYVNTAVERLERNDVRYRFVIDVAGSQLGAAA</t>
  </si>
  <si>
    <t>&gt;CAD-9D</t>
  </si>
  <si>
    <t>&gt;CAD-10D</t>
  </si>
  <si>
    <t xml:space="preserve">MSHHFHLSSSVLPLSFFPGELGARFSPAEPRPLASSGGVAVASSSRALRPHMAKAVAKEAGAQEAAQGSAALGWAARDASGVLSPFDFSRRAQKDDDVTIKVLYCGICHTDLYTIKNEWGTAMYPVVPGHEILGVVTSVGSGVSKFKAGDTVGVGYFVGSCRSCECCGNGYENYCSGMVLTSNGIDPEHGGAVTQGGFSDVMLVNEDYVVRVPDGLPLDKAAPLLCAGVTVYSPMMRFGLNAPGKHLGVVGLGGLGHVAVKFGKAFGMRVTVISTSPGKREEALERLGADEFLVSRDAEQMQAAAGTMDGILDTVSAWHPISPLFALMKPMGQMVFVGGPTKPLELPAYAIVPGGKGIAGNCVGGIRDCQAMLEFAAKHGITAEVEVIKMDYVNTALERLAKNDVRYRFVIDVAGSLGSTS      </t>
  </si>
  <si>
    <t>&gt;CAD-11D</t>
  </si>
  <si>
    <t xml:space="preserve">MAKGMPAVGWAARDTSGVLSPYSFSRRALKDDDVTIKVLFCGLCHTDLHIAKNEWGNALYPVVPGHEIVGVVTDVGPGVKNFKAGDTVGVGYFIDSCRSCVSCGSGHENHCPTLVLTSNAVDYDGATTQGGFSDVLVVDQGYVVRVPEGLPLDGAAPLLCAGVTVYSPMMEFGLNAPGKHLGVVGLGGLGHMAVKFGKAFGMTVTVISSSPRKREEAVERLGADAFLVSQDSEQMKAAAGTMDGIIDTVSAGHPIVPLLELLKPRGQLVVVGAPSTPLELPAYAIIGGGKRVAGNLVGSVASCQAMLDFAGKHGITADVEVVKMDYVNTAVERLERNDVRYRFVIDVAGSQLGAAA   </t>
  </si>
  <si>
    <t>&gt;CAD-1A</t>
  </si>
  <si>
    <t>MGSVDASETTVTGWAARDATGHLSPYTYTLRKTGPEDVVLKVKYCGICHTDIHQVKNDLGASKYPMVPGHEVVGEVVEVGPEVSKFRAGDVVGVGVIVGCCRDCRPCKANVEQYCNKKIWSYNDVYTDGKPTQGGFASAMVVDQKFVVKIPAGLAPEQAAPLLCAGVTVYSPLKHFGLMTPGLRGGILGLGGVGHMGVKVAKSMGHHVTVISSSNKKRAEAMDDLGADAYLVSSDADQMAAAADSLDYIIDTVPAKHPLEPYLALLKMDGKLVLMGVIAEPLSFVSPMVMLGRKTITGSFIGSMDETEEVLQFCVDKGLTSQIEVVKMDYVNQAFERLERNDVRYRFVVDVGGSNIEDAA</t>
  </si>
  <si>
    <t>&gt;CAD-14A</t>
  </si>
  <si>
    <t xml:space="preserve">MAPTAAEQHTRKAVGLAARDASGHLTPLAITRRSTGDDDVVIKILYCGICHSDLHSIKNEWKNAKYPMIPGHEIAGEVTEVGKNVTKFKTGDRVGVGCMVNSCQSCESCNKGFENHCPGIIPTYNTVDLDGTITYGGYSGMVVVHERFVVRFPDTIPLDKGAPLLCAGITVYSPMKYHGLNVPGMHLGVLGLGGLGHVAVKFGKAFGMKVTVISSSPGKKQEALERLGADAFVVSKDAEEMKAAMSTMDGIINTVSANIPMAPLLGLLKPNGKMIMVGLPEKPMEIPPFALVATNKTLAGSCIGGMRDTQEMLDLAAKHDVTADIEVIDVEYVNTAMERLAKADVRYRFVIDIGNTLDKAAAAAE       </t>
  </si>
  <si>
    <t>&gt;CAD-15A</t>
  </si>
  <si>
    <t>MAPTAAEQHTRKAVGLAARDASGHLSPLAITRRILYCGICHSDLHGIKNDWKNAKYPMVPGHEIAGEVNEVGKNVTKFKTGDRVGVGCMVNSCQSCESCNKGFENLCPGIIPTYNLVDLDGTITYGGYSSMVVVHERFVVRFPDTIPLDKGAPLLCAGITVYSPMKYHGLNVPGMHLGVLGLGGLGHVAVKFDKAFGMKVTVISSSPGKKQEALERLGADAFIVSKNDKEMKAAMSTMDGIINTVSANIPMAPFLGLLKPNGKMIMVGLPEKPMEISPFALVATNKTLAGSLIGGMRDTQEMLDLAAKHGVTADIEVIGAEYVNTAMERLAKADVRYRFVVDIGNTLDKAAAAAAE</t>
  </si>
  <si>
    <t>&gt;CAD-1B</t>
  </si>
  <si>
    <t>MGSVDASETTVTGWAARDATGHLSPYTYTLRKTGPEDVVLKVKYCGICHTDVHQVKNDLGASKYPMVPGHEVVGEVVEVGPEVSKFRAGDVVGVGVIVGCCRDCRPCKANVEQYCNKKIWSYNDVYTDGKPTQGGFASAMVVDQKFVVKIPAGLAPEQAAPLLCAGVTVYSPLKHFGLMTPGLRGGILGLGGVGHMGVKVAKSMGHHVTVISSSNKKRAEAMDDLGADAYLVSSDADQMAAAADSLDYIIDTVPVKHPLEPYLALLKMDGKLVLMGVIAEPLSFVSPMVMLGRKTITGSFIGSMDETEEVLQFCVDKGLTSQIEVVKMDYVNQAFERLERNDVRYRFVVDVGGSNIEDAA</t>
  </si>
  <si>
    <t>&gt;CAD-13B</t>
  </si>
  <si>
    <t xml:space="preserve">MAPTAAEQHTRKAVGLAARDASGHLSPLAITRRSTGDDDVVIKILYCGICHSDLHSIKNEWKNARYPMIPGHEIAGEVTEVGKNVTKFKAGDRVGVGCMVNSCQSCESCNKGFENHCPGIIPTYNTVELDGTITYGGYSGMVVVHERFVVRFPDTIPLDKGAPLLCAGITVYSPMKYHGLNVPGMHLGILGLGGLGHVAVKFGKAFGMKVTVISSSPGKKEEALERLGADAFVVSKDAEEMKAAMSTMDGIINTVSANIPMAPLLGLLKPNGKMIMVGLPEKPMEISPFALVAMNKTLAGSCIGGMKDTQEMLDLAAKHDVTADIEVIGAEYVNTAMERLAKADVRYRFVIDIGNTLDKAAATASE  </t>
  </si>
  <si>
    <t>&gt;CAD-14B</t>
  </si>
  <si>
    <t xml:space="preserve">MAPTAAEQHTRKVVGLAARDASGHLSPLAITRRSTGDDDVVIKILYCGICHSDLHSIKNDWKNAKYPMVPGHEITGEVNEVGKNVTKFRIGDRVGVGCMVNSCQSCESCNKGFENLCPGIIPTYNLVDLDGTITYGGYSSMVVVHERFVVRFPDTIPLDKGAPLLCAGITVYSPMKYHGLNVPGMHLGVLGLGGLGHVAVKFGKAFGMKVTVISSSPGKKQEALERLGANAFIVIKNDKEMKAAMSSMDGIINTVSANIPMAPLLGLLKPNGKMIMVGLPEKPMEISPFALVATNKTLAGSLIGGMRDTQEMLDLAAKHCVTADIEVIGTEYVNTAMERLAKADVRYRFVIDIGNTLDKTAAATTE  </t>
  </si>
  <si>
    <t>&gt;CAD-15B</t>
  </si>
  <si>
    <t xml:space="preserve">MAPTAAEQHTRKAVGLAARDASGHLSPVAITRRSTGDDDVVIKILYCGICHSDLHSIKNEWKNARYPMIPGHEIAGEVTEVGKNVTKFKAGDRVGVGVMVNSCQSCESCNKGFENHCPGIIPTYNTVDLDGTITYGGYSGMVVVHERFVVRFPDTIPLDKGAPLLCAGITVYSPMKYHGLNAPGMHLGVLGLGGLGHVAVKFGKAFGMKVTVISSSSGKKQEALERLGADAFVVSKDADEMKAAMSTMDGIINTVSANIPMAPLLGLLKPNGKMIMVGLPEKPMEISPFSLVALNKTLAGSCIGGMRDTQEMLDLAAKHAVTADIEVISAEYVNTAMERLAKADVRYRFVIDIGNTLDKAAASSE </t>
  </si>
  <si>
    <t>&gt;CAD-1D</t>
  </si>
  <si>
    <t>MGSVDASETTVTGWAARDATGHLSPYRYTLRKTGPEDVVLKVKYCGICHTDVHQVKNDLGASKYPMVPGHEVVGEVVEVGPEVSKFRAGDVVGVGVIVGCCRDCRPCKANVEQYCNKKIWSYNDVYTDGKPTQGGFASAMVVDQKFVVKIPAGLAPEQAAPLLCAGVTVYSPLKHFGLMTPGLRGGILGLGGVGHMGVKVAKSMGHHVTVISSSNKKRAEAMDDLGADAYLVSSDTDQMAAAADSLDYIIDTVPAKHPLEPYLALLKMDGKLVLMGVIAEPLSFVSPMVMLGRKTITGSFIGSMDETEEVLQFCVDKGLTSQIEVVKMDYVNQAFERLERNDVRYRFVVDVGGSNIEDAA</t>
  </si>
  <si>
    <t>&gt;CAD-13D</t>
  </si>
  <si>
    <t xml:space="preserve">MAPTAAEQHTRKAVGLAARDASGHLSPLAITRRSTGDDDVVIKILYCGICHSDLHSIKNEWKNARYPMIPGHEIAGEVTEVGKNVTKFKAGDRVGVGVMVNSCQSCESCNEGFENHCPGIIPTYNTVDLDGTITYGGYSGMVVVHERFVVRFPDTIPLDKGAPLLCAGITVYSPMKYHGLNVPGMHLGVLGLGGLGHVAVKFGKAFGMKVTVISSSPGKKQEALERLGADAFVISKDADEMKATMSTMDGIINTVSANIPMAPLLGLLKPNGKMIMVGLPEKSMEIPPFALVAVNKTLAGSCIGGMRDTQEMLDLAAKHDVTADIEVIGAEYVNTAMERLAKADVRYRFVIDIGNTLDKAAAASE    </t>
  </si>
  <si>
    <t>&gt;CAD-14D</t>
  </si>
  <si>
    <t xml:space="preserve">MAPTAAEQHTRKAVGLAARDASGHLSPLAITRRGTGDDDVVIKILYCGICHSDLHSIKNEWKNGRYPMVPGHEIAGEVAEVGKNVTKFKTGDRVGVGCMVNSCQSCESCNKGFENHCPGIIPTYNLVDLDGTITYGGYSSMVVVHERFVVRFPDTIPLDKGAPLLCAGITVYSPMKYHGLNVPGMHLGVLGLGGLGHVAVKFGKAFGMKVTVISSSPGKKQEALERLGADAFIVSKSADEMKAAMSSMDGIINTVSANIPMAPLLRLLKPNGKMILVGLPEKPMEISPFALVAANKNLAGSCIGGMRDTQEMLDLAAKHDVTADIEVIGAEYVNTAMERLAKADVRYRFVIDIGNTLDKAAAAAVAAE </t>
  </si>
  <si>
    <t>&gt;CAD-15D</t>
  </si>
  <si>
    <t xml:space="preserve">MAPTAAEQHTRKAVGLAARDASGHLSPLAITRRSTGDDDVVIKILYCGICHSDLHSIKNDWKSAKYPMVPGHEITGEVNEVGKNVTKFKTGDRVGVGCMVNSCQSCESCNKGFENLCLGIIPTYNLVDLDGTITYGGYSSMVVVHERFVVRFPDTIPLEKGAPLLCAGITVYSPMKYHGLNIPGMHLGVLGLGGLGHVAVKFGKAFGMKVTVISSSPGKKQEALERLGADAFIVSKNDEEMKAAMSTMDGIINTVSANIPMAPLLGLLKPNGKMIMVGLPEKSMEIPPFALVATNKTLAGSLIGGMRDTQEMLDLAAKHNVTADIEVIGAEYVNTAMERLAKADVRYRFVIDIGNTLDKAAATTTE    </t>
  </si>
  <si>
    <t>&gt;CAD-16A</t>
  </si>
  <si>
    <t xml:space="preserve">MAQESKPALGWAARDASGLLSPYSFSRRAQKEDDVTIKVLFCGICHTDLHVAKNEWGNAMYPVVPGHEIVGVVTGVGRGVRSFKAGDTVGVGSFIGSCRACESCAKGYENNCPALLLTCNGVDYDGATTQGGFADVLVVNQDYVLRVPEGLPPAGAAPLLCAGVTVYSPMVQYGLNAPGMRLGVVGLGGLGHMAVKFGKAFGITVTVISSSPRKRSEAVERLGVDAFLVSHDAEEMKAAAGTMDGIVDTVSAGHPLLPLLELLKPMGQMVLVGVPTEPMVLPASAIVTGGKRLAGSGVGSVRDCQAMLDFAGEHGIAADVEVVKMEYVNTAMERLERNDVRYRFVIDVAGSIGCAAV </t>
  </si>
  <si>
    <t>&gt;CAD-12A</t>
  </si>
  <si>
    <t xml:space="preserve">MAPTATAAEQSQQHTKKAVGLAALDASGHLSPLAITRRSTGDDDVVIKILYCGICHSDLHSIKNDWKNAKYPMIPGHEIAGEVTEVGKNVTKFKAGDRVGVGCMVNSCQSCESCDKGFENHCPGMIFTYNSVDRDGTRTHGGYSSMVVVHERFVVRFPDAMPLDKGAPLLCAGITVYSPMKYHGLNAPGMHLGVLGLGGLGHVAVKFGKAFGMKVTVISSSPGKKQEALERLGADAFVVSKDADEMKATMSTMDGIINTVSANVPMAPLFGLLKPNGKMIMVGLPEKPIEVPPFALVARNKTLAGSCIGGMRDTQEMLDLAAKHGVTADIEVIGAEYVNTAMERLAKADVRYRFVIDIANTLDKAAAATTE </t>
  </si>
  <si>
    <t>&gt;CAD-18A</t>
  </si>
  <si>
    <t xml:space="preserve">MAPTAAEQSQQHTRKAVGLAARDVSGHLAPLAITRRSTGDDDVVIKILYCGICHSDLHSIKNDWKDATYPVIPGHEIAGEVTEAGKNVTRFKAGDRVGVGCMVNSCQSCESCDKGFENHCPGMIFTYNRVDRDGTLTYGGYSSMVVVHERFVVRFPDAMPLDKGAPLLCAGITVYTPMKYHGLNAPGMHLGVLGLGGLGHVAVKFGKAFGMKVTVISSSPGKKQEALERLGADGFVVSKNADEMKAAMSTMDGIINTVSANIPMAPLFGLLKPNGKMVMVGLPEKPIEVPPFALVAKNKTLAGSFIGGMRDTQEMLDLAAKHGVTADIEVIGAEYVNTAMERLAKADVRYRFVIDIGNTLDKAAAAAK </t>
  </si>
  <si>
    <t>&gt;CAD-12B</t>
  </si>
  <si>
    <t xml:space="preserve">MAPTATATAAAADQSQQHTKKAVGLAALDASGHLSPLAITRRSTGDDDVVIKILYCGICHSDLHSIKNDWKNAKYPMIPGHEIAGEVTEAGQNVTKFKAGDRVGVGCMVNSCQSCESCDKGFENHCPGMIFTYNSVDRDGTLTYGGYSSMVVVQERFVVRFPDAMPLDKGAPLLCAGITVYSPMKYHGLNVPGMHLGVLGLGGLGHVAVKFGKAFGMKVTVISSSPGKKREALERLGADAFVVSKDADEMKAAMSTMDGIINTVSANIPMAPLFGLLKPNGKMVMVGLPEKPIEVPPFALVARNKTLAGSCIGGMRDTQEMLDLAAKHGVTADIEVIGAEYVNTAMERLAKADVRYRFVIDIANTLDKAAAAATTTE  </t>
  </si>
  <si>
    <t>&gt;CAD-18B</t>
  </si>
  <si>
    <t xml:space="preserve">MAPTAAEQSQQHTRKAVGLAARDASGHLAPLAITRRSTGDDDVQIKILYCGICHSDLHSIKNDWKDATYPVIPGHEIAGEVTEAGKNVTRFKAGDRVGVGCMVNSCQSCESCDKGFENHCPGMIFTYNRVDRDGTFTYGGYSSMVVVHERFVVRFPDAMPLDKGAPLLCAGITVYSPMKYHGLNAPGMHLGVLGLGGLGHVAVKFGKAFGMKVTVISSSPGKKQEALERLGADAFVVSKNADEMKAAMSTMDGIINTVSANIPMAPLFGLLKPNGKMVMVGLPEKPVEVPPFALVAKNKTLAGSFIGGMRDTQEMLDLAAKHSVTADIEVISAEYVNTAMERLAKADVRYRFVIDIGNTLDKAAAAAAAK </t>
  </si>
  <si>
    <t>&gt;CAD-16D</t>
  </si>
  <si>
    <t xml:space="preserve">MAQESKPALGWAARDASGLLSPYSFSRRVQKEDDVTIRVLFCGICHTDLHVAKNEWGNAMYPIVPGHEIVGVVTGVGRGVRGFKAGDRVGVGSFVGSCRACESCVKGYENNCPALLLTCNGVDCDGATTQGGFADVLVVNQDYVLRVPEGLPPAGAAPLLCAGVTVYSPMVQYGLNAPGMLLGVVGLGGLGHMAVKFGKAFGMTVTVISSSPRKRAEAVERLGADNFLVRHDAEEMKAAAGTMDGIIDTVSAGHQLLPLLELLKPMGQMVLVGVPTEPMVLPASAIVTGGKRLAGSGVGSVRDCQAMLDFAGEHGIAADVEVVKMEYVNTAMERLERNDVRYRFVIDVAGSIGCAAV </t>
  </si>
  <si>
    <t>&gt;CAD-17D</t>
  </si>
  <si>
    <t xml:space="preserve">MAQEGKPALGRAARDASGLLSPYSFSRRVQKEDDVTIKVLFCGICHTDLHVAKNEWGNAMYPIVPGHEIVGVVTGVGRGVRSFKAGETVGVGSFVGSCRACESCGKGYENYCPALLLTCNGVDYDGATTQGGFADVLVVNQDYVLRVPEGLPPAGAAPLLCAGVTVYSPMVQYGLDAPGMRLGVVGLGGLGHMAVKFGKAFG  </t>
  </si>
  <si>
    <t>&gt;CAD-12D</t>
  </si>
  <si>
    <t xml:space="preserve">MAPTATATAAEQSQQHTKKAVGLAALDASGHLSPLAITRRSTGDDDVVIKILYCGICHSDLHSIKNDWKNAKYPMIPGHEIAGEVTEAGKNVTKFKAGDRVGVGCMVNSCQSCESCDKGFENHCPGMIFTYNSVDRDGTLTYGGYSSMVVVHERFVVRFPDAMPLDKGAPLLCAGITVYSPMKYHGLNVPGMHLGVLGLGGLGHVAVKFGKAFGMKVTVISSSPGKKQEALERLGADAFVVSKDADEMKAAMSTMDGIINTVSANIPMAPLFGLLKPNGKMIMVGLPEKPIEVPPFALVASKFTSPISLATGRNHAIAGILRVTDTHIVRVAECTGNKTLAGSCIGGMRDTQEMLDLAAKHGVTADIEVIGAEYVNTAMERLAKADVRYRFVIDIANTLDKAAAAPATTE   </t>
  </si>
  <si>
    <t>&gt;CAD-18D</t>
  </si>
  <si>
    <t xml:space="preserve">MAPTAAEQSQQHTRKAVGLAARDVSGHLAPLAITRRSTGDDDVVIKILYCGICHSDLHSIKNDWKDATYPVIPGHEIAGEVTEAGKNVTRFKAGDRVGVGCMVNSCQSCESCDKGFENHCPGMIFTYNRVDRDGTVTYGGYSSMVVVHERFMVRFPDAMPLDKGAPLLCAGITVYSPMKYHGLNAPGMHLGVLGLGGLGHVAVKFGKAFGMKVTVISSSPGKKQEALERLGADAFVVSKNADEMKAAMSTMDGIINTVSANIPMAPLFGLLKPNGKMVMVGLPEKPVEVPPFALVAKNKTLAGSFIGGMRDTQEMLDLAAKHGVTADIEVISAEYVNTAMERLAKADVRYRFVIDIGNTLDKAAAAAE      </t>
  </si>
  <si>
    <t>&gt;CAD-7A</t>
  </si>
  <si>
    <t xml:space="preserve">MAAECESCNCSAWAANDPSGVLSPHSFNRRAVRHDDVSLRITHCGVCFADVQWTRNLHHDSVYPLVPGHEIAGVVTEVGSDVMDFKLGDHVAVGTYINSCRDCDNCNSLLENHCSNFVFTFNGVDTDGTVTKGGYSSHIVVHERYCYKIPDGYPLEKAAPLACAGITVYTPMIRHNMNQPGKSLGVIGLGGLGHMAVKFGKAFGLNVTVLSTSESKRDEAINLLGADNFVVSSDKNQMESLKNSLDFIVDTASGDHPFDPYLALLKVRGVIALVGFPGEIRVHPASLNLGARTLSGSVVGGTKDTQEMINFCAVNKIYPNVEVIKIDYINEALERLVNRDVKYRFVIDIESSFK </t>
  </si>
  <si>
    <t>&gt;CAD-8A</t>
  </si>
  <si>
    <t xml:space="preserve">MAAESQTETGNCSAWAAKDPSGILSPHSFNRRTVRHDDVSLRITHCGVCYADVIWTKNRHNDSVYPLVPGHEIAGVVTEVGSDVKGFKLGDHVAVGTYVNSCRDCDNCNSFLENHCSKFVFTFNGVDTDGAVTKGGYSTHIVVHERYCYKIPDGYPLEKAAPLVCAGITVYTPMTRHNMNQPGKSLGVIGLGGLGHMAVKFGKAFGLKVTVLSTSESKRDEAISVLGADNFVVSSDKKQMESLKNSLDFIVDTASGDHPFDPYLALLKVGGVMALVGFPGEIRVHPATLNLGARTLSGSVTGGTKDTQEMMNFCAANKIYPEIEVIKIDYVNEALERLVNRDVRYRFVIDIEGSFK </t>
  </si>
  <si>
    <t>&gt;CAD-7B</t>
  </si>
  <si>
    <t>MAAESESCNCSAWAANDPSGVLSPHSFNRRAARHDDVSLRITHCGVCYADVQWTRNLHHDSVYPLVPGHEIAGVVTEVGSDVKGFKLGDHVAVGTYINSCRDCDNCNSLLENHCSNFVFTFNGVDTDGTVTKGGYSTHIVVHERYCYKIPDGYPLEKAAPLACAGITVYTPMIRHNMNQPGKSLGVIGLGGLGHMAVKFGKAFGLNVTVLSTSESKRDEAINLLGADNFVVSSDKNQMESLKNSLDFIVDTASGDHPFDPYLALLKVRGVMALVGFPGEIRVHPATLNLGARTLSGSVVGGTKDTQEMINFCAANKIYPDIEIIKIDYINEALERLVNRDVKYRFVIDIESSFK</t>
  </si>
  <si>
    <t>&gt;CAD-7D</t>
  </si>
  <si>
    <t xml:space="preserve">MLFFAVLLPGMAAESESCNCSAWAANDPSGVLSPHSFNRRAVRHDDVSLRITHCGVCYADVQWTRNLHHDSVYPLVPGHEIAGVVTEVGSDVKGFKPGDHVAVGTYINSCRDCDNCNNLLENHCSNFVFTFNGVDTDGTVTKGGYSTHIVVHERYCYKIPDGYPLDKAAPLACAGITVYTPMIRHNMNQPGKSLGVIGLGGLGHMAVKFGKAFGLNVTVLSTSESKRDEAINLLGADNFVVSSDKNQMEFLKNSLDFIVDTASGDHPFDPYLALLKVRGTMALVGFPGEIRVHPATLNLGARTLSGSVVGGTKDTQEMINFCAANRIYPNVEVIKIDYINEALERLVNRDVKYRFVIDIESSFK </t>
  </si>
  <si>
    <t>&gt;CAD-8D</t>
  </si>
  <si>
    <t xml:space="preserve">MNRRSTVDAALSWLRHCCLLNLIYLVICILVNWSKCLAYKRNGSCYKLHNLITPFWLTICCFLQFSCLAGMAAESQTESGNCSAWAAKDPSGVLSPHSFNRRTVRHDDVSLRITHCGVCYADVIWTKNRHNDSVYPLVPGHEIAGVVTEVGSDVKGFKLGDHVAVGTYVNSCRDCDNCNSFLENHCSKFVFTFNGVDTDGTVTKGGYSSHIVVHERYCYKIPDGYPLEKAAPLVCAGITVYTPMMRHNMKQPGKSLGVVGLGGLGHMAVKFGKAFGLKVTVLSTSESKRDEAISLLGADNFVVSSDIRQMESLKNSLDFIVDTASGDHPFDPYLALLKVGGIMALVGFPGEIRVHPATLNLGARTLSGSVTGGTKDTQEMINFCTANKIYPDIELIKIDYINEALERLVNRDVRYRFVIDIESSLK </t>
  </si>
  <si>
    <t>&gt;TuCAD1</t>
  </si>
  <si>
    <t>&gt;TuG1812G0200000664</t>
  </si>
  <si>
    <t>MEVTPKHTQAVSGWAAMEPSGEVVPFAFKRRENGVDDVTIKVHYCGMCHTDLHFINNDWGITMYPLVPGHEITGVVTRVGANVSGFRPGDRVGVGCIAASCLDCDHCRRSEENYCDKVALTYNGIFWDGSVTYGGYSSMLVAHKRFLVRIPDALPLDAAAPLLCAGITVYSPMKQHGMLLGEPGRRLGVVGLGGLGHVAVKFGKAFGLKVTVISTSPAKEREARESLKADDFVLSTDERQMHAMARSLDYVIDTVSAQHSLGPILELLKVNGKLVLVAAPDKPVELPSFPLIFGKRTVSGSMTGGMKETQEMMDLCGEHGITADIELVSTDGINDALARLARNDVRYRFVVDVAGTGSRL</t>
  </si>
  <si>
    <t>&gt;TuG1812G0200004764</t>
  </si>
  <si>
    <t>MAPTATTAAAAEQQQHPRKAVGLAAHDASGHLSPIRIPRRSTGDDDVAIKVLYCGICHSDLHTIKNDWRNAIYPVVPGHEIAGVVTEVGKNVAGFAAGDRVGVGCMVNTCRACESCEEGAENYCARVVLTYNSRDRDGAVTRGGYSDLVVADARFVVRFPDALPLDVAAPLLCAGATVYAPMQRHGLGAPGSHVGVIGLGGLGHVAVKFARAFGAAKVTVISTSPGKREEALERLGADAFVLSTDAAEMKAAAGTMHGIVNTASAAASLHPYLALLKPHGKMILLGIPDKPLQVSAFALIGGGKTLAGSCMASISETQEMLDFAAEHGVAADVEVIGAGEVNAAMERLAKGDVRYRFVIDVGNTLKAD</t>
  </si>
  <si>
    <t>&gt;TuG1812G0600003940</t>
  </si>
  <si>
    <t xml:space="preserve">MAPTAAEQHTRKAVGLAARDASGHLTPLAITRRSTGDDDVVIKILYCGICHSDLHSIKNEWKNAKYPMIPGHEIAGEVTEVGKNVTKFKTGDRVGVGCMVNSCQSCESCNKGFENHCPGIIPTYNTVDVDGTITYGGYSGMVVVHERFVVRFPDTIPLDKGAPLLCAGITVYSPMKYHGLNVPGMHLGVLGLGGLGHVAVKFGKAFGMKVTVISSSPGKKQEALERLGADAFVVSKDAEEMKAAMSTMDGIINTVSANIPMAPLLGLLKPNGKMIMVGLPEKPMEIPPFALVATNKTLAGSCIGGMRDTQEMLDLAAKHDVTADIEVIDVEYVNTAMERLAKADVRYRFVIDIGNTLDKAAAAAE </t>
  </si>
  <si>
    <t>&gt;TuG1812G0700003871</t>
  </si>
  <si>
    <t>MAPTATAAEQSQQHTKKAVGLAALDASGHLSPLAITRRSTGDDDVMIKILYCGICHSDLHSIKNDWKNAKYPMIPGHEIAGEVTEVGKNVTKFKAGDRVGVGCMVNSCQSCESCDKGFENHCPGMIFTYNSVDRDGTRTHGGYSSMVVVHERFVVRFPDAMPLDKGAPLLCAGITVYSPMKYHGLNAPGMHLGVLGLGGLGHVAVKFGKAFGMKVTVISSSPGKKQEALERLGADAFVVSKDADEMKATMSTMDGIINTVSANVPMAPLFGLLKPNGKMIMVGLPEKPIEVPPFALVARNKTLAGSCIGGMRDTQEMLDLAAKHGVTADIEVIGAEYVNTAMERLAKADVRYRFVIDIANTLDKAAAATTE</t>
  </si>
  <si>
    <t>&gt;TuG1812G0700004196</t>
  </si>
  <si>
    <t xml:space="preserve">MAPTAAEQSQQHTRKAVGLAARDVSGHLAPLAITRRSTGDDDVVIKILYCGICHSDLHSIKNDWKDATYPVIPGHEIAGEITEAGKNVTRFKAGDRVGVGCMVNSCQSCESCDKGFENHCPGMIFTYNRVDRDGTLTYGGYSSMVVVHERFVVRFPDAMPLDKGAPLLCAGITVYTPMKYHGLNAPGMHLGVLGLGGLGHVAVKFGKAFGMKVTVISSSPGKKQEALERLGADGFVVSKNADEMKAAMSTMDGIINTVSANIPMAPLFGLLKPNGKMVMVGLPEKPIEVPPFALVAKNKTLAGSFIGGMRDTQEMLDLAAKHGVTADIEVIGAEYVNTAMERLAKADVRYRFVIDIGNTLYKAAAAAK </t>
  </si>
  <si>
    <t>&gt;ZmCAD2</t>
  </si>
  <si>
    <t>MGSLASERKVVGWAARDATGHLSPYSYTLRNTGPEDVVVKVLYCGICHTDIHQAKNHLGA</t>
  </si>
  <si>
    <t>SKYPMVPGHEVVGEVVEVGPEVAKYGVGDVVGVGVIVGCCRECSPCKANVEQYCNKKIWS</t>
  </si>
  <si>
    <t>YNDVYTDGRPTQGGFASTMVVDQKFVVKIPAGLAPEQAAPLLCAGVTVYSPLKHFGLTTP</t>
  </si>
  <si>
    <t>GLRGGILGLGGVGHMGVKVAKAMGHHVTVISSSSKKRAEAMDHLGADAYLVSSDAAAMAA</t>
  </si>
  <si>
    <t>AADSLDYIIDTVPVHHPLEPYLALLKLDGKLVLLGVIGEPLSFVSPMVMLGRKAITGSFI</t>
  </si>
  <si>
    <t>GSIDETAEVLQFCVDKGLTSQIEVVKMGYVNEALERLERNDVRYRFVVDVAGSNVEAEAA</t>
  </si>
  <si>
    <t>AADAASN</t>
  </si>
  <si>
    <t>Zm00001eb070170</t>
  </si>
  <si>
    <t>MEPRPSASQVRRPGLRPAASLLSPPSPMVPHPSSGPRVVQKALPRRQVQLPKHQTQTPPP</t>
  </si>
  <si>
    <t>RFDLLLQLKSVRFCSSFQMAAAAEHGNCDAWAARDPSGVLSPYKFNRRAVQSSDVSLKII</t>
  </si>
  <si>
    <t>YCGVCYGDVMWIQNKHNDSVYPLVPGHEIAGVVTEVGADVKAFKVGDHAGVGTYVNSCRH</t>
  </si>
  <si>
    <t>CENCNSSLENYCPETVFTYNTTDADGTITKGGYSTHIVVHERYCFKIPDGYPLAQAAPLL</t>
  </si>
  <si>
    <t>CAGITVYTPMARHNMKQPGKSLGVIGLGGLGHMAVKFGKAFGLKVTVFSTSESKREEAIN</t>
  </si>
  <si>
    <t>LLGADNFVISSDTQQMEALKNSLHFIVDTASGDHPFDPYLSLLKVGGVMTIVCFPSEIKM</t>
  </si>
  <si>
    <t>HPASLNRGGRTLSGSIVGGTKDIQEMVNFCAENKIYPEIEIIKMDYINEALARLVNRDVK</t>
  </si>
  <si>
    <t xml:space="preserve">YRFVIDIKNSFE  </t>
  </si>
  <si>
    <t>&gt;Zm00001eb088800</t>
  </si>
  <si>
    <t>MEVTPNHTLTVTGWAAMNESAGKVEPFVFKRRENGPDDVTIKVQYCGMCHTDLHFINNDW</t>
  </si>
  <si>
    <t>GITTYPLVPGHEITGVVTKAGRNVTGFRVGDRVGVGCIAASCLDCDHCRRSEENYCDRVA</t>
  </si>
  <si>
    <t>LTYNGVFWDGSVTYGGYSRALVADKRFVVRVPDALPLDAAAPLLCAGVTVYSPMKHHGML</t>
  </si>
  <si>
    <t>GHPGASLGVVGLGGLGHVAVKLAKAFGQVPRLRHRHRLRQALARTHPGPAQGQRQARARR</t>
  </si>
  <si>
    <t>RAGPARRAPLLPAHLREEDRQREHDGRDQGDAGDARPLRPPQHHLRHRARLHGRDQRRAR</t>
  </si>
  <si>
    <t>APRAQRRPIPLRHRHRRRLHLKTIVHSIRCITIMGTKPIIIYQYRHQWQAWPLVACILLS</t>
  </si>
  <si>
    <t xml:space="preserve">IHIKCVSAWASVHIAPLLAANKRSYIHMCSIFSRELLRANKRFKF  </t>
  </si>
  <si>
    <t>&gt;Zm00001eb312060</t>
  </si>
  <si>
    <t>MEQGGKMAHGWAARDASGLLSPYSFSRRVQGDDDVTIKVLFCGICHTDLHIIKNEWGNAM</t>
  </si>
  <si>
    <t>YPVVPGHEVVGVVTDVGHGVSKFKAGDTVGVGYFVDSCRSCESCSTGHENYCPDLVLSSN</t>
  </si>
  <si>
    <t>GVDHHHHDGGASASATTKGGFSDVLVVSQDFVVRVPESLPPDGAAPLLCAGVTVYSPMVQ</t>
  </si>
  <si>
    <t>YALNGPGKHLGVVGLGGLGHLAVKFGKAFGMTVTVISSSPAKREEALGRLGADAFLVSHD</t>
  </si>
  <si>
    <t>ASQMKAAAATMDGIIDTVSAGHQIVPLLALLKPMGQMVVVGAPSTPLELPAYAIITGGKR</t>
  </si>
  <si>
    <t>VAGNGVGSVADCQAMLDFAAEHGVTADTEVVPMDYVNTAIERLEKNDVRYRFVVDVAGSQ</t>
  </si>
  <si>
    <t>MDTVA</t>
  </si>
  <si>
    <t>&gt;Zm00001eb374100</t>
  </si>
  <si>
    <t>MAAESENGNCKAWAARDPSGVLSPHSFNRRAVQSGDVSLKIIYCGVCYADVAWTRNKLND</t>
  </si>
  <si>
    <t>SKYPLVPGHEIAGVVTQVGADVKGFKVGDHVGVGTYVNSCRDCENCNISLDNHCPKAVYT</t>
  </si>
  <si>
    <t>FNGIDTDGTVTKGGYSTHIVVHERYCFKIPDGYPLAKAAPLLCAGITVYTPMMRHNMNQP</t>
  </si>
  <si>
    <t>GKSLGVIGLGGLGHMAVKFGKAFGLKVTVFSTSESKRDEAINLLGADNFVISSDTQQMES</t>
  </si>
  <si>
    <t>LKNSLHFIIDTASGDHPFDPYFSLLKVGGVMTLVGFPSEIKMHPASLILGARTLSGSVVG</t>
  </si>
  <si>
    <t xml:space="preserve">GIKDIQEMVNFCAANNIYPEIEIIKIDYINEALARLVNRDVKYRFVIDIENSFK </t>
  </si>
  <si>
    <t>&gt;Zm00001eb413850</t>
  </si>
  <si>
    <t>MAPTPTHTAAAVALAAHDSSGHLAPLTITRRSTGDDDVAIKILYCGMCHSDLHSIKNEWH</t>
  </si>
  <si>
    <t>NATYPMVPGHEIAGVVTEVGKNVTSFKAGDRVGVGCMVNSCQSCGSCDEDFENSCRAVIF</t>
  </si>
  <si>
    <t>TYNSVDRDGTVTYGGYSSSVVVHERFVVRFPDAMPLDRGAPLLCAGITVYSPMKYHGLNV</t>
  </si>
  <si>
    <t>PGKHVGVMGLGGLGHVAVKFAKAFGAKVTVISTSPGKKQEALDRLGADAFVVSKDAEEMK</t>
  </si>
  <si>
    <t>AAASTMDGIINTVSANLTLAPYMGLLKPNGKMIMVGLPTKPLEIPPFDLIIGNKTLAGSC</t>
  </si>
  <si>
    <t xml:space="preserve">IGGMRDTQEMINVAAKHGVTADIELVAADYVNTAMERLAKADVRYRFVIDIGNTLKNSE </t>
  </si>
  <si>
    <t>&gt;ZomCAD1</t>
  </si>
  <si>
    <t>MGSLSSQEKTVTGWAAKDASGLLTPHIFTLRETGPDDIHLRILYCGVCHTDIHQTKNHLGMSNYPMVPGHEVVGEVMEVGTNVR</t>
  </si>
  <si>
    <t>KFAVGDIVGAGTIVGCCRNCNACKSNIEQYCNKKIWSYNDVYTDGKPTQGGFASAMVVDQKFVVRIPENLAPEQAAPLLCAGVTVYSPLKHFGLMQRGLR</t>
  </si>
  <si>
    <t>GGVLGLGGVGHMGVKIAKAMGHHITVISSSDKKREEAMDHLGADAYLVSSDPADMAGAVDSLDYIIDTVPVFHPLEPYLALLKFDGKLILMGVINEPLNF</t>
  </si>
  <si>
    <t>VNPLLMLGRKMITGSFIGSIDET*</t>
  </si>
  <si>
    <t>&gt;Zosma70g00830</t>
  </si>
  <si>
    <t>METTPNHTQTVEGWAARNSSGKIEPFVFKRRENGVDDVTIKVIYCGICHTDIHFARNDWGITKFPVVPGHEITGVITKVGSNVTN</t>
  </si>
  <si>
    <t>FNIGDSVGVGCLAATCLNCDECKNSEENYCSEVQLTYNDVFWDGSITYGGYSKMLVADRRYVVRIPESLPMDAAAPLLCAGITVYSPMIQHNMCQPGKKL</t>
  </si>
  <si>
    <t>GVNGLGGLGHVAVKFGKAFGLHVTVISTSPSKMEEATVRLGADEFIVSSDPEQMKAAERSLDFVIDTVSGNHSLAAILNLIKVAGTLVIVGAPAKPLELH</t>
  </si>
  <si>
    <t>AFPLIFGKKKVAGSMVGSIKETQDMMNFCAKHNVTCDIEVVSTDRINEAMDRLVRNDVRYRFVLDVAGDSKL*</t>
  </si>
  <si>
    <t>&gt;Zosma203g00140</t>
  </si>
  <si>
    <t>MGEVAEGIKAMGLAAMDTSGALSRFDFYRRNNGDDDVTLKVLYCGICHSDLHSIKNEWSGTIYPIVPGHEVAGIVTEVGRNAQR</t>
  </si>
  <si>
    <t>FKIGDKVGVGCMVRSCRSCVSCKQDCEMDCRNLIYTYNSEDVDGTITRGGYSDIVVVNEHFVLKMPDNIPLEKAAPLLCAGITVYSPMVSFGLNKEGMHL</t>
  </si>
  <si>
    <t>GVVGLGGLGHVAVKFAKALGLKVTVISTSPSKETEAITLLGADSFLVSKNAEKMKEAMWTMDGIIDTVSGDHPIPPLLALLKPHGKMVLVGLPEKPLTVE</t>
  </si>
  <si>
    <t>AFSLVIGGKTLAGSNIGGLELTQDMLDLAGKHNITPEIELIGMDYVNKAMERLTKGDVKYRFVIDIANTANKI*</t>
  </si>
  <si>
    <t>&gt;Zosma2g03110</t>
  </si>
  <si>
    <t>METVDACRGWASRNSSGVLSPFNFSRRFVGGDDVSLQITHCGVCYADVLWSRNGHGDSMYPLVPGHEIVGIVKEVGSNVENFKIGD</t>
  </si>
  <si>
    <t>HVGVGTYVDSCRDCDLCNQYIESHCSKAVLTFNGVGMDGTVTQGGYSSHIVVHNRYCFQIPDGYPLAKAGPLLCAGITVYTPMMRHNMNQPGKYLGVIGL</t>
  </si>
  <si>
    <t>GGLGHMAVKFGKAFGLNVTVISTSISKKDEALNLLGADKFVISSDKQQMEESSNSLDFLIDTASGDHPFDPYMSLLKVGGICTLVGFPSEIKLSPASLNL</t>
  </si>
  <si>
    <t>GAKTIAGSLTGGTQRIKEMLDFCSAKKVYPEIELIKMEQVNEAHDRLVKSDIKFRFVIDIANSLG*</t>
  </si>
  <si>
    <t>TaCAD-A1</t>
  </si>
  <si>
    <t>TaCAD-B1</t>
  </si>
  <si>
    <t>TaCAD-D1</t>
  </si>
  <si>
    <t>BankIt2844730 TaCAD-A1          PP967046</t>
  </si>
  <si>
    <t>BankIt2844730 TaCAD-B1          PP967047</t>
  </si>
  <si>
    <t>BankIt2844730 TaCAD-D1          PP967048</t>
  </si>
  <si>
    <t>BankIt2844730 TaCAD-A2-1        PP967049</t>
  </si>
  <si>
    <t>BankIt2844730 TaCAD-A2-2        PP967050</t>
  </si>
  <si>
    <t>BankIt2844730 TaCAD-B2-1        PP967051</t>
  </si>
  <si>
    <t>BankIt2844730 TaCAD-B2-2        PP967052</t>
  </si>
  <si>
    <t>BankIt2844730 TaCAD-D2          PP967053</t>
  </si>
  <si>
    <t>BankIt2844730 TaCAD-A3          PP967054</t>
  </si>
  <si>
    <t>BankIt2844730 TaCAD-B3-1        PP967055</t>
  </si>
  <si>
    <t>BankIt2844730 TaCAD-B3-2        PP967056</t>
  </si>
  <si>
    <t>BankIt2844730 TaCAD-D3          PP967057</t>
  </si>
  <si>
    <t>BankIt2844730 TaCAD-A4          PP967058</t>
  </si>
  <si>
    <t>BankIt2844730 TaCAD-B4          PP967059</t>
  </si>
  <si>
    <t>BankIt2844730 TaCAD-D4          PP967060</t>
  </si>
  <si>
    <t>BankIt2844730 TaCAD-A5          PP967061</t>
  </si>
  <si>
    <t>BankIt2844730 TaCAD-B5          PP967062</t>
  </si>
  <si>
    <t>BankIt2844730 TaCAD-D5          PP967063</t>
  </si>
  <si>
    <t>BankIt2844730 TaCAD-A6          PP967064</t>
  </si>
  <si>
    <t>BankIt2844730 TaCAD-B6          PP967065</t>
  </si>
  <si>
    <t>BankIt2844730 TaCAD-D6          PP967066</t>
  </si>
  <si>
    <t>BankIt2844730 TaCAD-A7          PP967067</t>
  </si>
  <si>
    <t>BankIt2844730 TaCAD-B7          PP967068</t>
  </si>
  <si>
    <t>BankIt2844730 TaCAD-D7          PP967069</t>
  </si>
  <si>
    <t>BankIt2844730 TaCAD-A8          PP967070</t>
  </si>
  <si>
    <t>BankIt2844730 TaCAD-B8          PP967071</t>
  </si>
  <si>
    <t>BankIt2844730 TaCAD-D8          PP967072</t>
  </si>
  <si>
    <t>BankIt2844730 TaCAD-A9          PP967073</t>
  </si>
  <si>
    <t>BankIt2844730 TaCAD-B9          PP967074</t>
  </si>
  <si>
    <t>BankIt2844730 TaCAD-D9          PP967075</t>
  </si>
  <si>
    <t>BankIt2844730 TaCAD-A12         PP967076</t>
  </si>
  <si>
    <t>BankIt2844730 TaCAD-B12         PP967077</t>
  </si>
  <si>
    <t>BankIt2844730 TaCAD-D12         PP967078</t>
  </si>
  <si>
    <t>BankIt2844730 TaCAD-A10         PP967079</t>
  </si>
  <si>
    <t>BankIt2844730 TaCAD-B10-1       PP967080</t>
  </si>
  <si>
    <t>BankIt2844730 TaCAD-B10-2       PP967081</t>
  </si>
  <si>
    <t>BankIt2844730 TaCAD-D10         PP967082</t>
  </si>
  <si>
    <t>BankIt2844730 TaCAD-A11         PP967083</t>
  </si>
  <si>
    <t>BankIt2844730 TaCAD-B11         PP967084</t>
  </si>
  <si>
    <t>BankIt2844730 TaCAD-D11-1       PP967085</t>
  </si>
  <si>
    <t>BankIt2844730 TaCAD-D11-2       PP967086</t>
  </si>
  <si>
    <t>BankIt2844730 TaCAD-A13         PP967087</t>
  </si>
  <si>
    <t>BankIt2844730 TaCAD-D13-1       PP967088</t>
  </si>
  <si>
    <t>BankIt2844730 TaCAD-D13-2       PP967089</t>
  </si>
  <si>
    <t>BankIt2844730 TaCAD-A14         PP967090</t>
  </si>
  <si>
    <t>BankIt2844730 TaCAD-B14         PP967091</t>
  </si>
  <si>
    <t>BankIt2844730 TaCAD-D14         PP967092</t>
  </si>
  <si>
    <t>TaCAD Genbank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</si>
</sst>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12"/>
      <color rgb="FF21212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7AC0-1E3C-44CE-B79F-FEC14C4FE2A7}">
  <dimension ref="A1:D38"/>
  <sheetViews>
    <sheetView workbookViewId="0">
      <pane ySplit="1" topLeftCell="A2" activePane="bottomLeft" state="frozen"/>
      <selection pane="bottomLeft" activeCell="B17" sqref="B17"/>
    </sheetView>
  </sheetViews>
  <sheetFormatPr baseColWidth="10" defaultColWidth="8.83203125" defaultRowHeight="15" x14ac:dyDescent="0.2"/>
  <cols>
    <col min="1" max="1" width="28" bestFit="1" customWidth="1"/>
    <col min="2" max="2" width="16.6640625" bestFit="1" customWidth="1"/>
    <col min="3" max="3" width="24.1640625" bestFit="1" customWidth="1"/>
    <col min="4" max="4" width="28.1640625" bestFit="1" customWidth="1"/>
  </cols>
  <sheetData>
    <row r="1" spans="1:4" x14ac:dyDescent="0.2">
      <c r="A1" t="s">
        <v>108</v>
      </c>
      <c r="B1" t="s">
        <v>0</v>
      </c>
      <c r="C1" t="s">
        <v>1</v>
      </c>
      <c r="D1" t="s">
        <v>26</v>
      </c>
    </row>
    <row r="2" spans="1:4" x14ac:dyDescent="0.2">
      <c r="A2" t="s">
        <v>7</v>
      </c>
      <c r="B2" t="s">
        <v>5</v>
      </c>
      <c r="C2" t="s">
        <v>6</v>
      </c>
      <c r="D2" t="s">
        <v>72</v>
      </c>
    </row>
    <row r="3" spans="1:4" x14ac:dyDescent="0.2">
      <c r="A3" t="s">
        <v>2</v>
      </c>
      <c r="B3" t="s">
        <v>3</v>
      </c>
      <c r="C3" t="s">
        <v>4</v>
      </c>
      <c r="D3" t="s">
        <v>44</v>
      </c>
    </row>
    <row r="4" spans="1:4" x14ac:dyDescent="0.2">
      <c r="A4" t="s">
        <v>11</v>
      </c>
      <c r="B4" t="s">
        <v>12</v>
      </c>
      <c r="C4" t="s">
        <v>16</v>
      </c>
      <c r="D4" t="s">
        <v>42</v>
      </c>
    </row>
    <row r="5" spans="1:4" x14ac:dyDescent="0.2">
      <c r="A5" t="s">
        <v>14</v>
      </c>
      <c r="B5" t="s">
        <v>17</v>
      </c>
      <c r="C5" t="s">
        <v>13</v>
      </c>
    </row>
    <row r="6" spans="1:4" x14ac:dyDescent="0.2">
      <c r="A6" t="s">
        <v>15</v>
      </c>
      <c r="B6" t="s">
        <v>18</v>
      </c>
      <c r="C6" t="s">
        <v>13</v>
      </c>
    </row>
    <row r="7" spans="1:4" x14ac:dyDescent="0.2">
      <c r="A7" t="s">
        <v>19</v>
      </c>
      <c r="B7" t="s">
        <v>20</v>
      </c>
      <c r="C7" t="s">
        <v>21</v>
      </c>
      <c r="D7" t="s">
        <v>22</v>
      </c>
    </row>
    <row r="8" spans="1:4" x14ac:dyDescent="0.2">
      <c r="A8" t="s">
        <v>23</v>
      </c>
      <c r="B8" t="s">
        <v>24</v>
      </c>
      <c r="C8" t="s">
        <v>25</v>
      </c>
    </row>
    <row r="9" spans="1:4" x14ac:dyDescent="0.2">
      <c r="A9" t="s">
        <v>27</v>
      </c>
      <c r="B9" t="s">
        <v>29</v>
      </c>
      <c r="C9" t="s">
        <v>28</v>
      </c>
      <c r="D9" t="s">
        <v>30</v>
      </c>
    </row>
    <row r="10" spans="1:4" x14ac:dyDescent="0.2">
      <c r="A10" t="s">
        <v>92</v>
      </c>
      <c r="B10" t="s">
        <v>93</v>
      </c>
      <c r="C10" t="s">
        <v>57</v>
      </c>
      <c r="D10" t="s">
        <v>95</v>
      </c>
    </row>
    <row r="11" spans="1:4" x14ac:dyDescent="0.2">
      <c r="A11" t="s">
        <v>58</v>
      </c>
      <c r="B11" t="s">
        <v>59</v>
      </c>
      <c r="C11" s="1" t="s">
        <v>45</v>
      </c>
      <c r="D11" t="s">
        <v>31</v>
      </c>
    </row>
    <row r="12" spans="1:4" x14ac:dyDescent="0.2">
      <c r="A12" t="s">
        <v>60</v>
      </c>
      <c r="B12" t="s">
        <v>62</v>
      </c>
      <c r="C12" s="1" t="s">
        <v>46</v>
      </c>
      <c r="D12" t="s">
        <v>32</v>
      </c>
    </row>
    <row r="13" spans="1:4" x14ac:dyDescent="0.2">
      <c r="A13" t="s">
        <v>61</v>
      </c>
      <c r="B13" t="s">
        <v>63</v>
      </c>
      <c r="C13" s="1" t="s">
        <v>46</v>
      </c>
      <c r="D13" t="s">
        <v>32</v>
      </c>
    </row>
    <row r="14" spans="1:4" x14ac:dyDescent="0.2">
      <c r="A14" t="s">
        <v>64</v>
      </c>
      <c r="B14" t="s">
        <v>65</v>
      </c>
      <c r="C14" s="1" t="s">
        <v>47</v>
      </c>
      <c r="D14" t="s">
        <v>33</v>
      </c>
    </row>
    <row r="15" spans="1:4" x14ac:dyDescent="0.2">
      <c r="A15" t="s">
        <v>66</v>
      </c>
      <c r="B15" t="s">
        <v>68</v>
      </c>
      <c r="C15" s="1" t="s">
        <v>48</v>
      </c>
      <c r="D15" t="s">
        <v>34</v>
      </c>
    </row>
    <row r="16" spans="1:4" x14ac:dyDescent="0.2">
      <c r="A16" t="s">
        <v>67</v>
      </c>
      <c r="B16" t="s">
        <v>69</v>
      </c>
      <c r="C16" s="1" t="s">
        <v>48</v>
      </c>
      <c r="D16" t="s">
        <v>34</v>
      </c>
    </row>
    <row r="17" spans="1:4" x14ac:dyDescent="0.2">
      <c r="A17" t="s">
        <v>71</v>
      </c>
      <c r="B17" t="s">
        <v>70</v>
      </c>
      <c r="C17" s="1" t="s">
        <v>49</v>
      </c>
      <c r="D17" t="s">
        <v>35</v>
      </c>
    </row>
    <row r="18" spans="1:4" x14ac:dyDescent="0.2">
      <c r="A18" t="s">
        <v>73</v>
      </c>
      <c r="B18" t="s">
        <v>74</v>
      </c>
      <c r="C18" s="1" t="s">
        <v>50</v>
      </c>
      <c r="D18" t="s">
        <v>36</v>
      </c>
    </row>
    <row r="19" spans="1:4" x14ac:dyDescent="0.2">
      <c r="A19" t="s">
        <v>75</v>
      </c>
      <c r="B19" t="s">
        <v>76</v>
      </c>
      <c r="C19" s="1" t="s">
        <v>50</v>
      </c>
      <c r="D19" t="s">
        <v>36</v>
      </c>
    </row>
    <row r="20" spans="1:4" x14ac:dyDescent="0.2">
      <c r="A20" t="s">
        <v>109</v>
      </c>
      <c r="B20" t="s">
        <v>114</v>
      </c>
      <c r="C20" s="1" t="s">
        <v>50</v>
      </c>
      <c r="D20" t="s">
        <v>36</v>
      </c>
    </row>
    <row r="21" spans="1:4" x14ac:dyDescent="0.2">
      <c r="A21" t="s">
        <v>110</v>
      </c>
      <c r="B21" t="s">
        <v>113</v>
      </c>
      <c r="C21" s="1" t="s">
        <v>50</v>
      </c>
      <c r="D21" t="s">
        <v>36</v>
      </c>
    </row>
    <row r="22" spans="1:4" x14ac:dyDescent="0.2">
      <c r="A22" t="s">
        <v>82</v>
      </c>
      <c r="B22" t="s">
        <v>77</v>
      </c>
      <c r="C22" s="1" t="s">
        <v>51</v>
      </c>
      <c r="D22" t="s">
        <v>37</v>
      </c>
    </row>
    <row r="23" spans="1:4" x14ac:dyDescent="0.2">
      <c r="A23" t="s">
        <v>89</v>
      </c>
      <c r="B23" t="s">
        <v>88</v>
      </c>
      <c r="C23" t="s">
        <v>55</v>
      </c>
      <c r="D23" t="s">
        <v>40</v>
      </c>
    </row>
    <row r="24" spans="1:4" x14ac:dyDescent="0.2">
      <c r="A24" t="s">
        <v>90</v>
      </c>
      <c r="B24" t="s">
        <v>91</v>
      </c>
      <c r="C24" t="s">
        <v>55</v>
      </c>
      <c r="D24" t="s">
        <v>40</v>
      </c>
    </row>
    <row r="25" spans="1:4" x14ac:dyDescent="0.2">
      <c r="A25" t="s">
        <v>111</v>
      </c>
      <c r="B25" t="s">
        <v>112</v>
      </c>
      <c r="C25" t="s">
        <v>55</v>
      </c>
      <c r="D25" t="s">
        <v>40</v>
      </c>
    </row>
    <row r="26" spans="1:4" x14ac:dyDescent="0.2">
      <c r="A26" t="s">
        <v>84</v>
      </c>
      <c r="B26" t="s">
        <v>86</v>
      </c>
      <c r="C26" t="s">
        <v>56</v>
      </c>
      <c r="D26" t="s">
        <v>41</v>
      </c>
    </row>
    <row r="27" spans="1:4" x14ac:dyDescent="0.2">
      <c r="A27" t="s">
        <v>85</v>
      </c>
      <c r="B27" t="s">
        <v>87</v>
      </c>
      <c r="C27" t="s">
        <v>56</v>
      </c>
      <c r="D27" t="s">
        <v>41</v>
      </c>
    </row>
    <row r="28" spans="1:4" x14ac:dyDescent="0.2">
      <c r="A28" t="s">
        <v>98</v>
      </c>
      <c r="B28" t="s">
        <v>100</v>
      </c>
      <c r="C28" t="s">
        <v>96</v>
      </c>
      <c r="D28" t="s">
        <v>97</v>
      </c>
    </row>
    <row r="29" spans="1:4" x14ac:dyDescent="0.2">
      <c r="A29" t="s">
        <v>101</v>
      </c>
      <c r="B29" t="s">
        <v>99</v>
      </c>
      <c r="C29" t="s">
        <v>96</v>
      </c>
      <c r="D29" t="s">
        <v>97</v>
      </c>
    </row>
    <row r="30" spans="1:4" x14ac:dyDescent="0.2">
      <c r="A30" t="s">
        <v>78</v>
      </c>
      <c r="B30" t="s">
        <v>79</v>
      </c>
      <c r="C30" s="1" t="s">
        <v>52</v>
      </c>
      <c r="D30" t="s">
        <v>38</v>
      </c>
    </row>
    <row r="31" spans="1:4" x14ac:dyDescent="0.2">
      <c r="A31" t="s">
        <v>102</v>
      </c>
      <c r="B31" t="s">
        <v>980</v>
      </c>
      <c r="C31" s="1" t="s">
        <v>105</v>
      </c>
      <c r="D31" t="s">
        <v>106</v>
      </c>
    </row>
    <row r="32" spans="1:4" x14ac:dyDescent="0.2">
      <c r="A32" t="s">
        <v>103</v>
      </c>
      <c r="B32" t="s">
        <v>981</v>
      </c>
      <c r="C32" s="1" t="s">
        <v>105</v>
      </c>
      <c r="D32" t="s">
        <v>106</v>
      </c>
    </row>
    <row r="33" spans="1:4" x14ac:dyDescent="0.2">
      <c r="A33" t="s">
        <v>104</v>
      </c>
      <c r="B33" t="s">
        <v>982</v>
      </c>
      <c r="C33" s="1" t="s">
        <v>105</v>
      </c>
      <c r="D33" t="s">
        <v>106</v>
      </c>
    </row>
    <row r="34" spans="1:4" x14ac:dyDescent="0.2">
      <c r="A34" t="s">
        <v>8</v>
      </c>
      <c r="B34" t="s">
        <v>9</v>
      </c>
      <c r="C34" t="s">
        <v>10</v>
      </c>
      <c r="D34" t="s">
        <v>43</v>
      </c>
    </row>
    <row r="35" spans="1:4" x14ac:dyDescent="0.2">
      <c r="A35" s="3" t="s">
        <v>80</v>
      </c>
      <c r="B35" t="s">
        <v>81</v>
      </c>
      <c r="C35" s="1" t="s">
        <v>53</v>
      </c>
      <c r="D35" t="s">
        <v>94</v>
      </c>
    </row>
    <row r="36" spans="1:4" x14ac:dyDescent="0.2">
      <c r="A36" t="s">
        <v>107</v>
      </c>
      <c r="B36" t="s">
        <v>83</v>
      </c>
      <c r="C36" s="1" t="s">
        <v>54</v>
      </c>
      <c r="D36" t="s">
        <v>39</v>
      </c>
    </row>
    <row r="38" spans="1:4" x14ac:dyDescent="0.2">
      <c r="C38" s="2"/>
    </row>
  </sheetData>
  <sortState xmlns:xlrd2="http://schemas.microsoft.com/office/spreadsheetml/2017/richdata2" ref="A2:D44">
    <sortCondition ref="C2:C44"/>
  </sortState>
  <conditionalFormatting sqref="A31">
    <cfRule type="duplicateValues" dxfId="2" priority="3"/>
  </conditionalFormatting>
  <conditionalFormatting sqref="A32">
    <cfRule type="duplicateValues" dxfId="1" priority="2"/>
  </conditionalFormatting>
  <conditionalFormatting sqref="A33">
    <cfRule type="duplicateValues" dxfId="0" priority="1"/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9C35A-4627-5A45-83F4-E8D5C46C8556}">
  <dimension ref="A1:A48"/>
  <sheetViews>
    <sheetView tabSelected="1" workbookViewId="0"/>
  </sheetViews>
  <sheetFormatPr baseColWidth="10" defaultRowHeight="16" x14ac:dyDescent="0.2"/>
  <cols>
    <col min="1" max="1" width="64.5" style="4" customWidth="1"/>
    <col min="2" max="2" width="31.6640625" style="4" customWidth="1"/>
    <col min="3" max="16384" width="10.83203125" style="4"/>
  </cols>
  <sheetData>
    <row r="1" spans="1:1" x14ac:dyDescent="0.2">
      <c r="A1" s="4" t="s">
        <v>1030</v>
      </c>
    </row>
    <row r="2" spans="1:1" x14ac:dyDescent="0.2">
      <c r="A2" s="5" t="s">
        <v>983</v>
      </c>
    </row>
    <row r="3" spans="1:1" x14ac:dyDescent="0.2">
      <c r="A3" s="5" t="s">
        <v>984</v>
      </c>
    </row>
    <row r="4" spans="1:1" x14ac:dyDescent="0.2">
      <c r="A4" s="5" t="s">
        <v>985</v>
      </c>
    </row>
    <row r="5" spans="1:1" x14ac:dyDescent="0.2">
      <c r="A5" s="5" t="s">
        <v>986</v>
      </c>
    </row>
    <row r="6" spans="1:1" x14ac:dyDescent="0.2">
      <c r="A6" s="5" t="s">
        <v>987</v>
      </c>
    </row>
    <row r="7" spans="1:1" x14ac:dyDescent="0.2">
      <c r="A7" s="5" t="s">
        <v>988</v>
      </c>
    </row>
    <row r="8" spans="1:1" x14ac:dyDescent="0.2">
      <c r="A8" s="5" t="s">
        <v>989</v>
      </c>
    </row>
    <row r="9" spans="1:1" x14ac:dyDescent="0.2">
      <c r="A9" s="5" t="s">
        <v>990</v>
      </c>
    </row>
    <row r="10" spans="1:1" x14ac:dyDescent="0.2">
      <c r="A10" s="5" t="s">
        <v>991</v>
      </c>
    </row>
    <row r="11" spans="1:1" x14ac:dyDescent="0.2">
      <c r="A11" s="5" t="s">
        <v>992</v>
      </c>
    </row>
    <row r="12" spans="1:1" x14ac:dyDescent="0.2">
      <c r="A12" s="5" t="s">
        <v>993</v>
      </c>
    </row>
    <row r="13" spans="1:1" x14ac:dyDescent="0.2">
      <c r="A13" s="5" t="s">
        <v>994</v>
      </c>
    </row>
    <row r="14" spans="1:1" x14ac:dyDescent="0.2">
      <c r="A14" s="5" t="s">
        <v>995</v>
      </c>
    </row>
    <row r="15" spans="1:1" x14ac:dyDescent="0.2">
      <c r="A15" s="5" t="s">
        <v>996</v>
      </c>
    </row>
    <row r="16" spans="1:1" x14ac:dyDescent="0.2">
      <c r="A16" s="5" t="s">
        <v>997</v>
      </c>
    </row>
    <row r="17" spans="1:1" x14ac:dyDescent="0.2">
      <c r="A17" s="5" t="s">
        <v>998</v>
      </c>
    </row>
    <row r="18" spans="1:1" x14ac:dyDescent="0.2">
      <c r="A18" s="5" t="s">
        <v>999</v>
      </c>
    </row>
    <row r="19" spans="1:1" x14ac:dyDescent="0.2">
      <c r="A19" s="5" t="s">
        <v>1000</v>
      </c>
    </row>
    <row r="20" spans="1:1" x14ac:dyDescent="0.2">
      <c r="A20" s="5" t="s">
        <v>1001</v>
      </c>
    </row>
    <row r="21" spans="1:1" x14ac:dyDescent="0.2">
      <c r="A21" s="5" t="s">
        <v>1002</v>
      </c>
    </row>
    <row r="22" spans="1:1" x14ac:dyDescent="0.2">
      <c r="A22" s="5" t="s">
        <v>1003</v>
      </c>
    </row>
    <row r="23" spans="1:1" x14ac:dyDescent="0.2">
      <c r="A23" s="5" t="s">
        <v>1004</v>
      </c>
    </row>
    <row r="24" spans="1:1" x14ac:dyDescent="0.2">
      <c r="A24" s="5" t="s">
        <v>1005</v>
      </c>
    </row>
    <row r="25" spans="1:1" x14ac:dyDescent="0.2">
      <c r="A25" s="5" t="s">
        <v>1006</v>
      </c>
    </row>
    <row r="26" spans="1:1" x14ac:dyDescent="0.2">
      <c r="A26" s="5" t="s">
        <v>1007</v>
      </c>
    </row>
    <row r="27" spans="1:1" x14ac:dyDescent="0.2">
      <c r="A27" s="5" t="s">
        <v>1008</v>
      </c>
    </row>
    <row r="28" spans="1:1" x14ac:dyDescent="0.2">
      <c r="A28" s="5" t="s">
        <v>1009</v>
      </c>
    </row>
    <row r="29" spans="1:1" x14ac:dyDescent="0.2">
      <c r="A29" s="5" t="s">
        <v>1010</v>
      </c>
    </row>
    <row r="30" spans="1:1" x14ac:dyDescent="0.2">
      <c r="A30" s="5" t="s">
        <v>1011</v>
      </c>
    </row>
    <row r="31" spans="1:1" x14ac:dyDescent="0.2">
      <c r="A31" s="5" t="s">
        <v>1012</v>
      </c>
    </row>
    <row r="32" spans="1:1" x14ac:dyDescent="0.2">
      <c r="A32" s="5" t="s">
        <v>1013</v>
      </c>
    </row>
    <row r="33" spans="1:1" x14ac:dyDescent="0.2">
      <c r="A33" s="5" t="s">
        <v>1014</v>
      </c>
    </row>
    <row r="34" spans="1:1" x14ac:dyDescent="0.2">
      <c r="A34" s="5" t="s">
        <v>1015</v>
      </c>
    </row>
    <row r="35" spans="1:1" x14ac:dyDescent="0.2">
      <c r="A35" s="5" t="s">
        <v>1016</v>
      </c>
    </row>
    <row r="36" spans="1:1" x14ac:dyDescent="0.2">
      <c r="A36" s="5" t="s">
        <v>1017</v>
      </c>
    </row>
    <row r="37" spans="1:1" x14ac:dyDescent="0.2">
      <c r="A37" s="5" t="s">
        <v>1018</v>
      </c>
    </row>
    <row r="38" spans="1:1" x14ac:dyDescent="0.2">
      <c r="A38" s="5" t="s">
        <v>1019</v>
      </c>
    </row>
    <row r="39" spans="1:1" x14ac:dyDescent="0.2">
      <c r="A39" s="5" t="s">
        <v>1020</v>
      </c>
    </row>
    <row r="40" spans="1:1" x14ac:dyDescent="0.2">
      <c r="A40" s="5" t="s">
        <v>1021</v>
      </c>
    </row>
    <row r="41" spans="1:1" x14ac:dyDescent="0.2">
      <c r="A41" s="5" t="s">
        <v>1022</v>
      </c>
    </row>
    <row r="42" spans="1:1" x14ac:dyDescent="0.2">
      <c r="A42" s="5" t="s">
        <v>1023</v>
      </c>
    </row>
    <row r="43" spans="1:1" x14ac:dyDescent="0.2">
      <c r="A43" s="5" t="s">
        <v>1024</v>
      </c>
    </row>
    <row r="44" spans="1:1" x14ac:dyDescent="0.2">
      <c r="A44" s="5" t="s">
        <v>1025</v>
      </c>
    </row>
    <row r="45" spans="1:1" x14ac:dyDescent="0.2">
      <c r="A45" s="5" t="s">
        <v>1026</v>
      </c>
    </row>
    <row r="46" spans="1:1" x14ac:dyDescent="0.2">
      <c r="A46" s="5" t="s">
        <v>1027</v>
      </c>
    </row>
    <row r="47" spans="1:1" x14ac:dyDescent="0.2">
      <c r="A47" s="5" t="s">
        <v>1028</v>
      </c>
    </row>
    <row r="48" spans="1:1" x14ac:dyDescent="0.2">
      <c r="A48" s="5" t="s">
        <v>1029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0418-131C-4619-A086-E0230E781129}">
  <dimension ref="A1:A14"/>
  <sheetViews>
    <sheetView workbookViewId="0">
      <selection activeCell="F23" sqref="F23"/>
    </sheetView>
  </sheetViews>
  <sheetFormatPr baseColWidth="10" defaultColWidth="8.83203125" defaultRowHeight="15" x14ac:dyDescent="0.2"/>
  <sheetData>
    <row r="1" spans="1:1" x14ac:dyDescent="0.2">
      <c r="A1" t="s">
        <v>115</v>
      </c>
    </row>
    <row r="2" spans="1:1" x14ac:dyDescent="0.2">
      <c r="A2" t="s">
        <v>116</v>
      </c>
    </row>
    <row r="4" spans="1:1" x14ac:dyDescent="0.2">
      <c r="A4" t="s">
        <v>117</v>
      </c>
    </row>
    <row r="5" spans="1:1" x14ac:dyDescent="0.2">
      <c r="A5" t="s">
        <v>118</v>
      </c>
    </row>
    <row r="7" spans="1:1" x14ac:dyDescent="0.2">
      <c r="A7" t="s">
        <v>119</v>
      </c>
    </row>
    <row r="8" spans="1:1" x14ac:dyDescent="0.2">
      <c r="A8" t="s">
        <v>120</v>
      </c>
    </row>
    <row r="10" spans="1:1" x14ac:dyDescent="0.2">
      <c r="A10" t="s">
        <v>121</v>
      </c>
    </row>
    <row r="11" spans="1:1" x14ac:dyDescent="0.2">
      <c r="A11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E3FA-2D5C-47BA-B1E1-490E2E046564}">
  <dimension ref="A1:A32"/>
  <sheetViews>
    <sheetView workbookViewId="0">
      <selection activeCell="G33" sqref="G33"/>
    </sheetView>
  </sheetViews>
  <sheetFormatPr baseColWidth="10" defaultColWidth="8.83203125" defaultRowHeight="15" x14ac:dyDescent="0.2"/>
  <sheetData>
    <row r="1" spans="1:1" x14ac:dyDescent="0.2">
      <c r="A1" t="s">
        <v>125</v>
      </c>
    </row>
    <row r="2" spans="1:1" x14ac:dyDescent="0.2">
      <c r="A2" t="s">
        <v>126</v>
      </c>
    </row>
    <row r="4" spans="1:1" x14ac:dyDescent="0.2">
      <c r="A4" t="s">
        <v>127</v>
      </c>
    </row>
    <row r="5" spans="1:1" x14ac:dyDescent="0.2">
      <c r="A5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10" spans="1:1" x14ac:dyDescent="0.2">
      <c r="A10" t="s">
        <v>131</v>
      </c>
    </row>
    <row r="11" spans="1:1" x14ac:dyDescent="0.2">
      <c r="A11" t="s">
        <v>132</v>
      </c>
    </row>
    <row r="13" spans="1:1" x14ac:dyDescent="0.2">
      <c r="A13" t="s">
        <v>133</v>
      </c>
    </row>
    <row r="14" spans="1:1" x14ac:dyDescent="0.2">
      <c r="A14" t="s">
        <v>134</v>
      </c>
    </row>
    <row r="16" spans="1:1" x14ac:dyDescent="0.2">
      <c r="A16" t="s">
        <v>135</v>
      </c>
    </row>
    <row r="17" spans="1:1" x14ac:dyDescent="0.2">
      <c r="A17" t="s">
        <v>136</v>
      </c>
    </row>
    <row r="19" spans="1:1" x14ac:dyDescent="0.2">
      <c r="A19" t="s">
        <v>137</v>
      </c>
    </row>
    <row r="20" spans="1:1" x14ac:dyDescent="0.2">
      <c r="A20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5" spans="1:1" x14ac:dyDescent="0.2">
      <c r="A25" t="s">
        <v>141</v>
      </c>
    </row>
    <row r="26" spans="1:1" x14ac:dyDescent="0.2">
      <c r="A26" t="s">
        <v>142</v>
      </c>
    </row>
    <row r="28" spans="1:1" x14ac:dyDescent="0.2">
      <c r="A28" t="s">
        <v>143</v>
      </c>
    </row>
    <row r="29" spans="1:1" x14ac:dyDescent="0.2">
      <c r="A29" t="s">
        <v>144</v>
      </c>
    </row>
    <row r="31" spans="1:1" x14ac:dyDescent="0.2">
      <c r="A31" t="s">
        <v>145</v>
      </c>
    </row>
    <row r="32" spans="1:1" x14ac:dyDescent="0.2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C658F-13E2-43B9-81CC-CD1A3516E793}">
  <dimension ref="A1:A34"/>
  <sheetViews>
    <sheetView workbookViewId="0">
      <selection sqref="A1:A34"/>
    </sheetView>
  </sheetViews>
  <sheetFormatPr baseColWidth="10" defaultColWidth="8.832031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7" spans="1:1" x14ac:dyDescent="0.2">
      <c r="A7" t="s">
        <v>152</v>
      </c>
    </row>
    <row r="8" spans="1:1" x14ac:dyDescent="0.2">
      <c r="A8" t="s">
        <v>153</v>
      </c>
    </row>
    <row r="9" spans="1:1" x14ac:dyDescent="0.2">
      <c r="A9" t="s">
        <v>154</v>
      </c>
    </row>
    <row r="10" spans="1:1" x14ac:dyDescent="0.2">
      <c r="A10" t="s">
        <v>155</v>
      </c>
    </row>
    <row r="11" spans="1:1" x14ac:dyDescent="0.2">
      <c r="A11" t="s">
        <v>156</v>
      </c>
    </row>
    <row r="13" spans="1:1" x14ac:dyDescent="0.2">
      <c r="A13" t="s">
        <v>157</v>
      </c>
    </row>
    <row r="14" spans="1:1" x14ac:dyDescent="0.2">
      <c r="A14" t="s">
        <v>158</v>
      </c>
    </row>
    <row r="15" spans="1:1" x14ac:dyDescent="0.2">
      <c r="A15" t="s">
        <v>159</v>
      </c>
    </row>
    <row r="16" spans="1:1" x14ac:dyDescent="0.2">
      <c r="A16" t="s">
        <v>160</v>
      </c>
    </row>
    <row r="17" spans="1:1" x14ac:dyDescent="0.2">
      <c r="A17" t="s">
        <v>161</v>
      </c>
    </row>
    <row r="18" spans="1:1" x14ac:dyDescent="0.2">
      <c r="A18" t="s">
        <v>162</v>
      </c>
    </row>
    <row r="19" spans="1:1" x14ac:dyDescent="0.2">
      <c r="A19" t="s">
        <v>163</v>
      </c>
    </row>
    <row r="20" spans="1:1" x14ac:dyDescent="0.2">
      <c r="A20" t="s">
        <v>164</v>
      </c>
    </row>
    <row r="21" spans="1:1" x14ac:dyDescent="0.2">
      <c r="A21" t="s">
        <v>165</v>
      </c>
    </row>
    <row r="23" spans="1:1" x14ac:dyDescent="0.2">
      <c r="A23" t="s">
        <v>166</v>
      </c>
    </row>
    <row r="24" spans="1:1" x14ac:dyDescent="0.2">
      <c r="A24" t="s">
        <v>167</v>
      </c>
    </row>
    <row r="25" spans="1:1" x14ac:dyDescent="0.2">
      <c r="A25" t="s">
        <v>168</v>
      </c>
    </row>
    <row r="26" spans="1:1" x14ac:dyDescent="0.2">
      <c r="A26" t="s">
        <v>169</v>
      </c>
    </row>
    <row r="27" spans="1:1" x14ac:dyDescent="0.2">
      <c r="A27" t="s">
        <v>170</v>
      </c>
    </row>
    <row r="28" spans="1:1" x14ac:dyDescent="0.2">
      <c r="A28" t="s">
        <v>171</v>
      </c>
    </row>
    <row r="30" spans="1:1" x14ac:dyDescent="0.2">
      <c r="A30" t="s">
        <v>172</v>
      </c>
    </row>
    <row r="31" spans="1:1" x14ac:dyDescent="0.2">
      <c r="A31" t="s">
        <v>173</v>
      </c>
    </row>
    <row r="32" spans="1:1" x14ac:dyDescent="0.2">
      <c r="A32" t="s">
        <v>174</v>
      </c>
    </row>
    <row r="33" spans="1:1" x14ac:dyDescent="0.2">
      <c r="A33" t="s">
        <v>175</v>
      </c>
    </row>
    <row r="34" spans="1:1" x14ac:dyDescent="0.2">
      <c r="A34" t="s">
        <v>176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BE85-B209-4B4A-9831-85904DF3AE1C}">
  <dimension ref="A1:A53"/>
  <sheetViews>
    <sheetView workbookViewId="0">
      <selection sqref="A1:A53"/>
    </sheetView>
  </sheetViews>
  <sheetFormatPr baseColWidth="10" defaultColWidth="8.83203125" defaultRowHeight="15" x14ac:dyDescent="0.2"/>
  <sheetData>
    <row r="1" spans="1:1" x14ac:dyDescent="0.2">
      <c r="A1" t="s">
        <v>177</v>
      </c>
    </row>
    <row r="2" spans="1:1" x14ac:dyDescent="0.2">
      <c r="A2" t="s">
        <v>178</v>
      </c>
    </row>
    <row r="3" spans="1:1" x14ac:dyDescent="0.2">
      <c r="A3" t="s">
        <v>179</v>
      </c>
    </row>
    <row r="4" spans="1:1" x14ac:dyDescent="0.2">
      <c r="A4" t="s">
        <v>180</v>
      </c>
    </row>
    <row r="5" spans="1:1" x14ac:dyDescent="0.2">
      <c r="A5" t="s">
        <v>181</v>
      </c>
    </row>
    <row r="7" spans="1:1" x14ac:dyDescent="0.2">
      <c r="A7" t="s">
        <v>182</v>
      </c>
    </row>
    <row r="8" spans="1:1" x14ac:dyDescent="0.2">
      <c r="A8" t="s">
        <v>183</v>
      </c>
    </row>
    <row r="9" spans="1:1" x14ac:dyDescent="0.2">
      <c r="A9" t="s">
        <v>184</v>
      </c>
    </row>
    <row r="10" spans="1:1" x14ac:dyDescent="0.2">
      <c r="A10" t="s">
        <v>185</v>
      </c>
    </row>
    <row r="11" spans="1:1" x14ac:dyDescent="0.2">
      <c r="A11" t="s">
        <v>186</v>
      </c>
    </row>
    <row r="13" spans="1:1" x14ac:dyDescent="0.2">
      <c r="A13" t="s">
        <v>187</v>
      </c>
    </row>
    <row r="14" spans="1:1" x14ac:dyDescent="0.2">
      <c r="A14" t="s">
        <v>188</v>
      </c>
    </row>
    <row r="15" spans="1:1" x14ac:dyDescent="0.2">
      <c r="A15" t="s">
        <v>189</v>
      </c>
    </row>
    <row r="16" spans="1:1" x14ac:dyDescent="0.2">
      <c r="A16" t="s">
        <v>190</v>
      </c>
    </row>
    <row r="17" spans="1:1" x14ac:dyDescent="0.2">
      <c r="A17" t="s">
        <v>191</v>
      </c>
    </row>
    <row r="19" spans="1:1" x14ac:dyDescent="0.2">
      <c r="A19" t="s">
        <v>192</v>
      </c>
    </row>
    <row r="20" spans="1:1" x14ac:dyDescent="0.2">
      <c r="A20" t="s">
        <v>193</v>
      </c>
    </row>
    <row r="21" spans="1:1" x14ac:dyDescent="0.2">
      <c r="A21" t="s">
        <v>194</v>
      </c>
    </row>
    <row r="22" spans="1:1" x14ac:dyDescent="0.2">
      <c r="A22" t="s">
        <v>195</v>
      </c>
    </row>
    <row r="23" spans="1:1" x14ac:dyDescent="0.2">
      <c r="A23" t="s">
        <v>196</v>
      </c>
    </row>
    <row r="25" spans="1:1" x14ac:dyDescent="0.2">
      <c r="A25" t="s">
        <v>197</v>
      </c>
    </row>
    <row r="26" spans="1:1" x14ac:dyDescent="0.2">
      <c r="A26" t="s">
        <v>198</v>
      </c>
    </row>
    <row r="27" spans="1:1" x14ac:dyDescent="0.2">
      <c r="A27" t="s">
        <v>199</v>
      </c>
    </row>
    <row r="28" spans="1:1" x14ac:dyDescent="0.2">
      <c r="A28" t="s">
        <v>200</v>
      </c>
    </row>
    <row r="29" spans="1:1" x14ac:dyDescent="0.2">
      <c r="A29" t="s">
        <v>201</v>
      </c>
    </row>
    <row r="31" spans="1:1" x14ac:dyDescent="0.2">
      <c r="A31" t="s">
        <v>202</v>
      </c>
    </row>
    <row r="32" spans="1:1" x14ac:dyDescent="0.2">
      <c r="A32" t="s">
        <v>203</v>
      </c>
    </row>
    <row r="33" spans="1:1" x14ac:dyDescent="0.2">
      <c r="A33" t="s">
        <v>204</v>
      </c>
    </row>
    <row r="34" spans="1:1" x14ac:dyDescent="0.2">
      <c r="A34" t="s">
        <v>205</v>
      </c>
    </row>
    <row r="35" spans="1:1" x14ac:dyDescent="0.2">
      <c r="A35" t="s">
        <v>206</v>
      </c>
    </row>
    <row r="37" spans="1:1" x14ac:dyDescent="0.2">
      <c r="A37" t="s">
        <v>207</v>
      </c>
    </row>
    <row r="38" spans="1:1" x14ac:dyDescent="0.2">
      <c r="A38" t="s">
        <v>208</v>
      </c>
    </row>
    <row r="39" spans="1:1" x14ac:dyDescent="0.2">
      <c r="A39" t="s">
        <v>209</v>
      </c>
    </row>
    <row r="40" spans="1:1" x14ac:dyDescent="0.2">
      <c r="A40" t="s">
        <v>210</v>
      </c>
    </row>
    <row r="41" spans="1:1" x14ac:dyDescent="0.2">
      <c r="A41" t="s">
        <v>211</v>
      </c>
    </row>
    <row r="43" spans="1:1" x14ac:dyDescent="0.2">
      <c r="A43" t="s">
        <v>212</v>
      </c>
    </row>
    <row r="44" spans="1:1" x14ac:dyDescent="0.2">
      <c r="A44" t="s">
        <v>213</v>
      </c>
    </row>
    <row r="45" spans="1:1" x14ac:dyDescent="0.2">
      <c r="A45" t="s">
        <v>214</v>
      </c>
    </row>
    <row r="46" spans="1:1" x14ac:dyDescent="0.2">
      <c r="A46" t="s">
        <v>215</v>
      </c>
    </row>
    <row r="47" spans="1:1" x14ac:dyDescent="0.2">
      <c r="A47" t="s">
        <v>216</v>
      </c>
    </row>
    <row r="49" spans="1:1" x14ac:dyDescent="0.2">
      <c r="A49" t="s">
        <v>217</v>
      </c>
    </row>
    <row r="50" spans="1:1" x14ac:dyDescent="0.2">
      <c r="A50" t="s">
        <v>218</v>
      </c>
    </row>
    <row r="51" spans="1:1" x14ac:dyDescent="0.2">
      <c r="A51" t="s">
        <v>219</v>
      </c>
    </row>
    <row r="52" spans="1:1" x14ac:dyDescent="0.2">
      <c r="A52" t="s">
        <v>220</v>
      </c>
    </row>
    <row r="53" spans="1:1" x14ac:dyDescent="0.2">
      <c r="A53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1482-CF76-43E8-8174-4BE7AA5CEF59}">
  <dimension ref="A1:A38"/>
  <sheetViews>
    <sheetView workbookViewId="0">
      <selection sqref="A1:A38"/>
    </sheetView>
  </sheetViews>
  <sheetFormatPr baseColWidth="10" defaultColWidth="8.83203125" defaultRowHeight="15" x14ac:dyDescent="0.2"/>
  <sheetData>
    <row r="1" spans="1:1" x14ac:dyDescent="0.2">
      <c r="A1" t="s">
        <v>222</v>
      </c>
    </row>
    <row r="2" spans="1:1" x14ac:dyDescent="0.2">
      <c r="A2" t="s">
        <v>223</v>
      </c>
    </row>
    <row r="3" spans="1:1" x14ac:dyDescent="0.2">
      <c r="A3" t="s">
        <v>224</v>
      </c>
    </row>
    <row r="4" spans="1:1" x14ac:dyDescent="0.2">
      <c r="A4" t="s">
        <v>225</v>
      </c>
    </row>
    <row r="5" spans="1:1" x14ac:dyDescent="0.2">
      <c r="A5" t="s">
        <v>226</v>
      </c>
    </row>
    <row r="6" spans="1:1" x14ac:dyDescent="0.2">
      <c r="A6" t="s">
        <v>227</v>
      </c>
    </row>
    <row r="7" spans="1:1" x14ac:dyDescent="0.2">
      <c r="A7" t="s">
        <v>228</v>
      </c>
    </row>
    <row r="8" spans="1:1" x14ac:dyDescent="0.2">
      <c r="A8" t="s">
        <v>229</v>
      </c>
    </row>
    <row r="10" spans="1:1" x14ac:dyDescent="0.2">
      <c r="A10" t="s">
        <v>230</v>
      </c>
    </row>
    <row r="11" spans="1:1" x14ac:dyDescent="0.2">
      <c r="A11" t="s">
        <v>231</v>
      </c>
    </row>
    <row r="12" spans="1:1" x14ac:dyDescent="0.2">
      <c r="A12" t="s">
        <v>232</v>
      </c>
    </row>
    <row r="13" spans="1:1" x14ac:dyDescent="0.2">
      <c r="A13" t="s">
        <v>233</v>
      </c>
    </row>
    <row r="14" spans="1:1" x14ac:dyDescent="0.2">
      <c r="A14" t="s">
        <v>234</v>
      </c>
    </row>
    <row r="16" spans="1:1" x14ac:dyDescent="0.2">
      <c r="A16" t="s">
        <v>235</v>
      </c>
    </row>
    <row r="17" spans="1:1" x14ac:dyDescent="0.2">
      <c r="A17" t="s">
        <v>236</v>
      </c>
    </row>
    <row r="18" spans="1:1" x14ac:dyDescent="0.2">
      <c r="A18" t="s">
        <v>237</v>
      </c>
    </row>
    <row r="19" spans="1:1" x14ac:dyDescent="0.2">
      <c r="A19" t="s">
        <v>238</v>
      </c>
    </row>
    <row r="20" spans="1:1" x14ac:dyDescent="0.2">
      <c r="A20" t="s">
        <v>239</v>
      </c>
    </row>
    <row r="22" spans="1:1" x14ac:dyDescent="0.2">
      <c r="A22" t="s">
        <v>240</v>
      </c>
    </row>
    <row r="23" spans="1:1" x14ac:dyDescent="0.2">
      <c r="A23" t="s">
        <v>241</v>
      </c>
    </row>
    <row r="24" spans="1:1" x14ac:dyDescent="0.2">
      <c r="A24" t="s">
        <v>242</v>
      </c>
    </row>
    <row r="25" spans="1:1" x14ac:dyDescent="0.2">
      <c r="A25" t="s">
        <v>243</v>
      </c>
    </row>
    <row r="26" spans="1:1" x14ac:dyDescent="0.2">
      <c r="A26" t="s">
        <v>244</v>
      </c>
    </row>
    <row r="28" spans="1:1" x14ac:dyDescent="0.2">
      <c r="A28" t="s">
        <v>245</v>
      </c>
    </row>
    <row r="29" spans="1:1" x14ac:dyDescent="0.2">
      <c r="A29" t="s">
        <v>246</v>
      </c>
    </row>
    <row r="30" spans="1:1" x14ac:dyDescent="0.2">
      <c r="A30" t="s">
        <v>247</v>
      </c>
    </row>
    <row r="31" spans="1:1" x14ac:dyDescent="0.2">
      <c r="A31" t="s">
        <v>248</v>
      </c>
    </row>
    <row r="32" spans="1:1" x14ac:dyDescent="0.2">
      <c r="A32" t="s">
        <v>249</v>
      </c>
    </row>
    <row r="34" spans="1:1" x14ac:dyDescent="0.2">
      <c r="A34" t="s">
        <v>250</v>
      </c>
    </row>
    <row r="35" spans="1:1" x14ac:dyDescent="0.2">
      <c r="A35" t="s">
        <v>251</v>
      </c>
    </row>
    <row r="36" spans="1:1" x14ac:dyDescent="0.2">
      <c r="A36" t="s">
        <v>252</v>
      </c>
    </row>
    <row r="37" spans="1:1" x14ac:dyDescent="0.2">
      <c r="A37" t="s">
        <v>253</v>
      </c>
    </row>
    <row r="38" spans="1:1" x14ac:dyDescent="0.2">
      <c r="A38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B410-C479-49BC-9DAA-0D6946020C7F}">
  <dimension ref="A1:A20"/>
  <sheetViews>
    <sheetView workbookViewId="0">
      <selection sqref="A1:A21"/>
    </sheetView>
  </sheetViews>
  <sheetFormatPr baseColWidth="10" defaultColWidth="8.83203125" defaultRowHeight="15" x14ac:dyDescent="0.2"/>
  <sheetData>
    <row r="1" spans="1:1" x14ac:dyDescent="0.2">
      <c r="A1" t="s">
        <v>255</v>
      </c>
    </row>
    <row r="2" spans="1:1" x14ac:dyDescent="0.2">
      <c r="A2" t="s">
        <v>256</v>
      </c>
    </row>
    <row r="4" spans="1:1" x14ac:dyDescent="0.2">
      <c r="A4" t="s">
        <v>257</v>
      </c>
    </row>
    <row r="5" spans="1:1" x14ac:dyDescent="0.2">
      <c r="A5" t="s">
        <v>258</v>
      </c>
    </row>
    <row r="7" spans="1:1" x14ac:dyDescent="0.2">
      <c r="A7" t="s">
        <v>259</v>
      </c>
    </row>
    <row r="8" spans="1:1" x14ac:dyDescent="0.2">
      <c r="A8" t="s">
        <v>260</v>
      </c>
    </row>
    <row r="10" spans="1:1" x14ac:dyDescent="0.2">
      <c r="A10" t="s">
        <v>261</v>
      </c>
    </row>
    <row r="11" spans="1:1" x14ac:dyDescent="0.2">
      <c r="A11" t="s">
        <v>262</v>
      </c>
    </row>
    <row r="13" spans="1:1" x14ac:dyDescent="0.2">
      <c r="A13" t="s">
        <v>263</v>
      </c>
    </row>
    <row r="14" spans="1:1" x14ac:dyDescent="0.2">
      <c r="A14" t="s">
        <v>264</v>
      </c>
    </row>
    <row r="16" spans="1:1" x14ac:dyDescent="0.2">
      <c r="A16" t="s">
        <v>265</v>
      </c>
    </row>
    <row r="17" spans="1:1" x14ac:dyDescent="0.2">
      <c r="A17" t="s">
        <v>266</v>
      </c>
    </row>
    <row r="19" spans="1:1" x14ac:dyDescent="0.2">
      <c r="A19" t="s">
        <v>267</v>
      </c>
    </row>
    <row r="20" spans="1:1" x14ac:dyDescent="0.2">
      <c r="A20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4F62-41FF-417F-869E-DF693835054D}">
  <dimension ref="A1:A53"/>
  <sheetViews>
    <sheetView workbookViewId="0">
      <selection sqref="A1:A53"/>
    </sheetView>
  </sheetViews>
  <sheetFormatPr baseColWidth="10" defaultColWidth="8.83203125" defaultRowHeight="15" x14ac:dyDescent="0.2"/>
  <sheetData>
    <row r="1" spans="1:1" x14ac:dyDescent="0.2">
      <c r="A1" t="s">
        <v>269</v>
      </c>
    </row>
    <row r="2" spans="1:1" x14ac:dyDescent="0.2">
      <c r="A2" t="s">
        <v>270</v>
      </c>
    </row>
    <row r="3" spans="1:1" x14ac:dyDescent="0.2">
      <c r="A3" t="s">
        <v>271</v>
      </c>
    </row>
    <row r="4" spans="1:1" x14ac:dyDescent="0.2">
      <c r="A4" t="s">
        <v>272</v>
      </c>
    </row>
    <row r="5" spans="1:1" x14ac:dyDescent="0.2">
      <c r="A5" t="s">
        <v>273</v>
      </c>
    </row>
    <row r="7" spans="1:1" x14ac:dyDescent="0.2">
      <c r="A7" t="s">
        <v>274</v>
      </c>
    </row>
    <row r="8" spans="1:1" x14ac:dyDescent="0.2">
      <c r="A8" t="s">
        <v>275</v>
      </c>
    </row>
    <row r="9" spans="1:1" x14ac:dyDescent="0.2">
      <c r="A9" t="s">
        <v>276</v>
      </c>
    </row>
    <row r="10" spans="1:1" x14ac:dyDescent="0.2">
      <c r="A10" t="s">
        <v>277</v>
      </c>
    </row>
    <row r="11" spans="1:1" x14ac:dyDescent="0.2">
      <c r="A11" t="s">
        <v>278</v>
      </c>
    </row>
    <row r="13" spans="1:1" x14ac:dyDescent="0.2">
      <c r="A13" t="s">
        <v>279</v>
      </c>
    </row>
    <row r="14" spans="1:1" x14ac:dyDescent="0.2">
      <c r="A14" t="s">
        <v>280</v>
      </c>
    </row>
    <row r="15" spans="1:1" x14ac:dyDescent="0.2">
      <c r="A15" t="s">
        <v>281</v>
      </c>
    </row>
    <row r="16" spans="1:1" x14ac:dyDescent="0.2">
      <c r="A16" t="s">
        <v>282</v>
      </c>
    </row>
    <row r="17" spans="1:1" x14ac:dyDescent="0.2">
      <c r="A17" t="s">
        <v>283</v>
      </c>
    </row>
    <row r="19" spans="1:1" x14ac:dyDescent="0.2">
      <c r="A19" t="s">
        <v>284</v>
      </c>
    </row>
    <row r="20" spans="1:1" x14ac:dyDescent="0.2">
      <c r="A20" t="s">
        <v>285</v>
      </c>
    </row>
    <row r="21" spans="1:1" x14ac:dyDescent="0.2">
      <c r="A21" t="s">
        <v>286</v>
      </c>
    </row>
    <row r="22" spans="1:1" x14ac:dyDescent="0.2">
      <c r="A22" t="s">
        <v>287</v>
      </c>
    </row>
    <row r="23" spans="1:1" x14ac:dyDescent="0.2">
      <c r="A23" t="s">
        <v>288</v>
      </c>
    </row>
    <row r="25" spans="1:1" x14ac:dyDescent="0.2">
      <c r="A25" t="s">
        <v>289</v>
      </c>
    </row>
    <row r="26" spans="1:1" x14ac:dyDescent="0.2">
      <c r="A26" t="s">
        <v>290</v>
      </c>
    </row>
    <row r="27" spans="1:1" x14ac:dyDescent="0.2">
      <c r="A27" t="s">
        <v>291</v>
      </c>
    </row>
    <row r="28" spans="1:1" x14ac:dyDescent="0.2">
      <c r="A28" t="s">
        <v>292</v>
      </c>
    </row>
    <row r="29" spans="1:1" x14ac:dyDescent="0.2">
      <c r="A29" t="s">
        <v>293</v>
      </c>
    </row>
    <row r="31" spans="1:1" x14ac:dyDescent="0.2">
      <c r="A31" t="s">
        <v>294</v>
      </c>
    </row>
    <row r="32" spans="1:1" x14ac:dyDescent="0.2">
      <c r="A32" t="s">
        <v>295</v>
      </c>
    </row>
    <row r="33" spans="1:1" x14ac:dyDescent="0.2">
      <c r="A33" t="s">
        <v>296</v>
      </c>
    </row>
    <row r="34" spans="1:1" x14ac:dyDescent="0.2">
      <c r="A34" t="s">
        <v>297</v>
      </c>
    </row>
    <row r="35" spans="1:1" x14ac:dyDescent="0.2">
      <c r="A35" t="s">
        <v>298</v>
      </c>
    </row>
    <row r="37" spans="1:1" x14ac:dyDescent="0.2">
      <c r="A37" t="s">
        <v>299</v>
      </c>
    </row>
    <row r="38" spans="1:1" x14ac:dyDescent="0.2">
      <c r="A38" t="s">
        <v>300</v>
      </c>
    </row>
    <row r="39" spans="1:1" x14ac:dyDescent="0.2">
      <c r="A39" t="s">
        <v>301</v>
      </c>
    </row>
    <row r="40" spans="1:1" x14ac:dyDescent="0.2">
      <c r="A40" t="s">
        <v>302</v>
      </c>
    </row>
    <row r="41" spans="1:1" x14ac:dyDescent="0.2">
      <c r="A41" t="s">
        <v>303</v>
      </c>
    </row>
    <row r="43" spans="1:1" x14ac:dyDescent="0.2">
      <c r="A43" t="s">
        <v>304</v>
      </c>
    </row>
    <row r="44" spans="1:1" x14ac:dyDescent="0.2">
      <c r="A44" t="s">
        <v>305</v>
      </c>
    </row>
    <row r="45" spans="1:1" x14ac:dyDescent="0.2">
      <c r="A45" t="s">
        <v>306</v>
      </c>
    </row>
    <row r="46" spans="1:1" x14ac:dyDescent="0.2">
      <c r="A46" t="s">
        <v>307</v>
      </c>
    </row>
    <row r="47" spans="1:1" x14ac:dyDescent="0.2">
      <c r="A47" t="s">
        <v>308</v>
      </c>
    </row>
    <row r="49" spans="1:1" x14ac:dyDescent="0.2">
      <c r="A49" t="s">
        <v>309</v>
      </c>
    </row>
    <row r="50" spans="1:1" x14ac:dyDescent="0.2">
      <c r="A50" t="s">
        <v>310</v>
      </c>
    </row>
    <row r="51" spans="1:1" x14ac:dyDescent="0.2">
      <c r="A51" t="s">
        <v>311</v>
      </c>
    </row>
    <row r="52" spans="1:1" x14ac:dyDescent="0.2">
      <c r="A52" t="s">
        <v>312</v>
      </c>
    </row>
    <row r="53" spans="1:1" x14ac:dyDescent="0.2">
      <c r="A53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DDB2-0DBD-4A8C-BF98-AEAE95EE3A16}">
  <dimension ref="A1:A12"/>
  <sheetViews>
    <sheetView workbookViewId="0">
      <selection sqref="A1:A12"/>
    </sheetView>
  </sheetViews>
  <sheetFormatPr baseColWidth="10" defaultColWidth="8.83203125" defaultRowHeight="15" x14ac:dyDescent="0.2"/>
  <sheetData>
    <row r="1" spans="1:1" x14ac:dyDescent="0.2">
      <c r="A1" t="s">
        <v>314</v>
      </c>
    </row>
    <row r="2" spans="1:1" x14ac:dyDescent="0.2">
      <c r="A2" t="s">
        <v>315</v>
      </c>
    </row>
    <row r="3" spans="1:1" x14ac:dyDescent="0.2">
      <c r="A3" t="s">
        <v>316</v>
      </c>
    </row>
    <row r="4" spans="1:1" x14ac:dyDescent="0.2">
      <c r="A4" t="s">
        <v>317</v>
      </c>
    </row>
    <row r="5" spans="1:1" x14ac:dyDescent="0.2">
      <c r="A5" t="s">
        <v>318</v>
      </c>
    </row>
    <row r="6" spans="1:1" x14ac:dyDescent="0.2">
      <c r="A6" t="s">
        <v>319</v>
      </c>
    </row>
    <row r="7" spans="1:1" x14ac:dyDescent="0.2">
      <c r="A7" t="s">
        <v>320</v>
      </c>
    </row>
    <row r="8" spans="1:1" x14ac:dyDescent="0.2">
      <c r="A8" t="s">
        <v>321</v>
      </c>
    </row>
    <row r="9" spans="1:1" x14ac:dyDescent="0.2">
      <c r="A9" t="s">
        <v>322</v>
      </c>
    </row>
    <row r="10" spans="1:1" x14ac:dyDescent="0.2">
      <c r="A10" t="s">
        <v>323</v>
      </c>
    </row>
    <row r="11" spans="1:1" x14ac:dyDescent="0.2">
      <c r="A11" t="s">
        <v>324</v>
      </c>
    </row>
    <row r="12" spans="1:1" x14ac:dyDescent="0.2">
      <c r="A12" t="s">
        <v>325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4BC9-1A8E-4D02-9E4A-D66B99FBC9F2}">
  <dimension ref="A1:A61"/>
  <sheetViews>
    <sheetView workbookViewId="0">
      <selection sqref="A1:A66"/>
    </sheetView>
  </sheetViews>
  <sheetFormatPr baseColWidth="10" defaultColWidth="8.83203125" defaultRowHeight="15" x14ac:dyDescent="0.2"/>
  <sheetData>
    <row r="1" spans="1:1" x14ac:dyDescent="0.2">
      <c r="A1" t="s">
        <v>326</v>
      </c>
    </row>
    <row r="2" spans="1:1" x14ac:dyDescent="0.2">
      <c r="A2" t="s">
        <v>327</v>
      </c>
    </row>
    <row r="3" spans="1:1" x14ac:dyDescent="0.2">
      <c r="A3" t="s">
        <v>328</v>
      </c>
    </row>
    <row r="4" spans="1:1" x14ac:dyDescent="0.2">
      <c r="A4" t="s">
        <v>329</v>
      </c>
    </row>
    <row r="5" spans="1:1" x14ac:dyDescent="0.2">
      <c r="A5" t="s">
        <v>330</v>
      </c>
    </row>
    <row r="7" spans="1:1" x14ac:dyDescent="0.2">
      <c r="A7" t="s">
        <v>331</v>
      </c>
    </row>
    <row r="8" spans="1:1" x14ac:dyDescent="0.2">
      <c r="A8" t="s">
        <v>332</v>
      </c>
    </row>
    <row r="9" spans="1:1" x14ac:dyDescent="0.2">
      <c r="A9" t="s">
        <v>333</v>
      </c>
    </row>
    <row r="10" spans="1:1" x14ac:dyDescent="0.2">
      <c r="A10" t="s">
        <v>334</v>
      </c>
    </row>
    <row r="11" spans="1:1" x14ac:dyDescent="0.2">
      <c r="A11" t="s">
        <v>335</v>
      </c>
    </row>
    <row r="13" spans="1:1" x14ac:dyDescent="0.2">
      <c r="A13" t="s">
        <v>336</v>
      </c>
    </row>
    <row r="14" spans="1:1" x14ac:dyDescent="0.2">
      <c r="A14" t="s">
        <v>337</v>
      </c>
    </row>
    <row r="15" spans="1:1" x14ac:dyDescent="0.2">
      <c r="A15" t="s">
        <v>338</v>
      </c>
    </row>
    <row r="16" spans="1:1" x14ac:dyDescent="0.2">
      <c r="A16" t="s">
        <v>339</v>
      </c>
    </row>
    <row r="17" spans="1:1" x14ac:dyDescent="0.2">
      <c r="A17" t="s">
        <v>340</v>
      </c>
    </row>
    <row r="19" spans="1:1" x14ac:dyDescent="0.2">
      <c r="A19" t="s">
        <v>341</v>
      </c>
    </row>
    <row r="20" spans="1:1" x14ac:dyDescent="0.2">
      <c r="A20" t="s">
        <v>342</v>
      </c>
    </row>
    <row r="21" spans="1:1" x14ac:dyDescent="0.2">
      <c r="A21" t="s">
        <v>343</v>
      </c>
    </row>
    <row r="22" spans="1:1" x14ac:dyDescent="0.2">
      <c r="A22" t="s">
        <v>344</v>
      </c>
    </row>
    <row r="23" spans="1:1" x14ac:dyDescent="0.2">
      <c r="A23" t="s">
        <v>345</v>
      </c>
    </row>
    <row r="24" spans="1:1" x14ac:dyDescent="0.2">
      <c r="A24" t="s">
        <v>346</v>
      </c>
    </row>
    <row r="26" spans="1:1" x14ac:dyDescent="0.2">
      <c r="A26" t="s">
        <v>347</v>
      </c>
    </row>
    <row r="27" spans="1:1" x14ac:dyDescent="0.2">
      <c r="A27" t="s">
        <v>348</v>
      </c>
    </row>
    <row r="28" spans="1:1" x14ac:dyDescent="0.2">
      <c r="A28" t="s">
        <v>349</v>
      </c>
    </row>
    <row r="29" spans="1:1" x14ac:dyDescent="0.2">
      <c r="A29" t="s">
        <v>350</v>
      </c>
    </row>
    <row r="30" spans="1:1" x14ac:dyDescent="0.2">
      <c r="A30" t="s">
        <v>351</v>
      </c>
    </row>
    <row r="32" spans="1:1" x14ac:dyDescent="0.2">
      <c r="A32" t="s">
        <v>352</v>
      </c>
    </row>
    <row r="33" spans="1:1" x14ac:dyDescent="0.2">
      <c r="A33" t="s">
        <v>353</v>
      </c>
    </row>
    <row r="34" spans="1:1" x14ac:dyDescent="0.2">
      <c r="A34" t="s">
        <v>354</v>
      </c>
    </row>
    <row r="35" spans="1:1" x14ac:dyDescent="0.2">
      <c r="A35" t="s">
        <v>355</v>
      </c>
    </row>
    <row r="36" spans="1:1" x14ac:dyDescent="0.2">
      <c r="A36" t="s">
        <v>356</v>
      </c>
    </row>
    <row r="38" spans="1:1" x14ac:dyDescent="0.2">
      <c r="A38" t="s">
        <v>357</v>
      </c>
    </row>
    <row r="39" spans="1:1" x14ac:dyDescent="0.2">
      <c r="A39" t="s">
        <v>358</v>
      </c>
    </row>
    <row r="40" spans="1:1" x14ac:dyDescent="0.2">
      <c r="A40" t="s">
        <v>359</v>
      </c>
    </row>
    <row r="41" spans="1:1" x14ac:dyDescent="0.2">
      <c r="A41" t="s">
        <v>360</v>
      </c>
    </row>
    <row r="42" spans="1:1" x14ac:dyDescent="0.2">
      <c r="A42" t="s">
        <v>361</v>
      </c>
    </row>
    <row r="44" spans="1:1" x14ac:dyDescent="0.2">
      <c r="A44" t="s">
        <v>362</v>
      </c>
    </row>
    <row r="45" spans="1:1" x14ac:dyDescent="0.2">
      <c r="A45" t="s">
        <v>363</v>
      </c>
    </row>
    <row r="46" spans="1:1" x14ac:dyDescent="0.2">
      <c r="A46" t="s">
        <v>364</v>
      </c>
    </row>
    <row r="47" spans="1:1" x14ac:dyDescent="0.2">
      <c r="A47" t="s">
        <v>365</v>
      </c>
    </row>
    <row r="48" spans="1:1" x14ac:dyDescent="0.2">
      <c r="A48" t="s">
        <v>366</v>
      </c>
    </row>
    <row r="50" spans="1:1" x14ac:dyDescent="0.2">
      <c r="A50" t="s">
        <v>367</v>
      </c>
    </row>
    <row r="51" spans="1:1" x14ac:dyDescent="0.2">
      <c r="A51" t="s">
        <v>368</v>
      </c>
    </row>
    <row r="52" spans="1:1" x14ac:dyDescent="0.2">
      <c r="A52" t="s">
        <v>369</v>
      </c>
    </row>
    <row r="53" spans="1:1" x14ac:dyDescent="0.2">
      <c r="A53" t="s">
        <v>370</v>
      </c>
    </row>
    <row r="54" spans="1:1" x14ac:dyDescent="0.2">
      <c r="A54" t="s">
        <v>371</v>
      </c>
    </row>
    <row r="56" spans="1:1" x14ac:dyDescent="0.2">
      <c r="A56" t="s">
        <v>372</v>
      </c>
    </row>
    <row r="57" spans="1:1" x14ac:dyDescent="0.2">
      <c r="A57" t="s">
        <v>373</v>
      </c>
    </row>
    <row r="58" spans="1:1" x14ac:dyDescent="0.2">
      <c r="A58" t="s">
        <v>374</v>
      </c>
    </row>
    <row r="59" spans="1:1" x14ac:dyDescent="0.2">
      <c r="A59" t="s">
        <v>375</v>
      </c>
    </row>
    <row r="60" spans="1:1" x14ac:dyDescent="0.2">
      <c r="A60" t="s">
        <v>376</v>
      </c>
    </row>
    <row r="61" spans="1:1" x14ac:dyDescent="0.2">
      <c r="A61" t="s">
        <v>377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EDC6-2DA7-4083-BC15-84540AD1F8B3}">
  <dimension ref="A1:A71"/>
  <sheetViews>
    <sheetView workbookViewId="0">
      <selection activeCell="L28" sqref="L28"/>
    </sheetView>
  </sheetViews>
  <sheetFormatPr baseColWidth="10" defaultColWidth="8.83203125" defaultRowHeight="15" x14ac:dyDescent="0.2"/>
  <sheetData>
    <row r="1" spans="1:1" x14ac:dyDescent="0.2">
      <c r="A1" t="s">
        <v>378</v>
      </c>
    </row>
    <row r="2" spans="1:1" x14ac:dyDescent="0.2">
      <c r="A2" t="s">
        <v>379</v>
      </c>
    </row>
    <row r="3" spans="1:1" x14ac:dyDescent="0.2">
      <c r="A3" t="s">
        <v>380</v>
      </c>
    </row>
    <row r="4" spans="1:1" x14ac:dyDescent="0.2">
      <c r="A4" t="s">
        <v>381</v>
      </c>
    </row>
    <row r="5" spans="1:1" x14ac:dyDescent="0.2">
      <c r="A5" t="s">
        <v>382</v>
      </c>
    </row>
    <row r="7" spans="1:1" x14ac:dyDescent="0.2">
      <c r="A7" t="s">
        <v>383</v>
      </c>
    </row>
    <row r="8" spans="1:1" x14ac:dyDescent="0.2">
      <c r="A8" t="s">
        <v>384</v>
      </c>
    </row>
    <row r="9" spans="1:1" x14ac:dyDescent="0.2">
      <c r="A9" t="s">
        <v>385</v>
      </c>
    </row>
    <row r="10" spans="1:1" x14ac:dyDescent="0.2">
      <c r="A10" t="s">
        <v>386</v>
      </c>
    </row>
    <row r="11" spans="1:1" x14ac:dyDescent="0.2">
      <c r="A11" t="s">
        <v>387</v>
      </c>
    </row>
    <row r="13" spans="1:1" x14ac:dyDescent="0.2">
      <c r="A13" t="s">
        <v>388</v>
      </c>
    </row>
    <row r="14" spans="1:1" x14ac:dyDescent="0.2">
      <c r="A14" t="s">
        <v>389</v>
      </c>
    </row>
    <row r="15" spans="1:1" x14ac:dyDescent="0.2">
      <c r="A15" t="s">
        <v>390</v>
      </c>
    </row>
    <row r="16" spans="1:1" x14ac:dyDescent="0.2">
      <c r="A16" t="s">
        <v>391</v>
      </c>
    </row>
    <row r="17" spans="1:1" x14ac:dyDescent="0.2">
      <c r="A17" t="s">
        <v>392</v>
      </c>
    </row>
    <row r="19" spans="1:1" x14ac:dyDescent="0.2">
      <c r="A19" t="s">
        <v>393</v>
      </c>
    </row>
    <row r="20" spans="1:1" x14ac:dyDescent="0.2">
      <c r="A20" t="s">
        <v>389</v>
      </c>
    </row>
    <row r="21" spans="1:1" x14ac:dyDescent="0.2">
      <c r="A21" t="s">
        <v>390</v>
      </c>
    </row>
    <row r="22" spans="1:1" x14ac:dyDescent="0.2">
      <c r="A22" t="s">
        <v>394</v>
      </c>
    </row>
    <row r="23" spans="1:1" x14ac:dyDescent="0.2">
      <c r="A23" t="s">
        <v>395</v>
      </c>
    </row>
    <row r="25" spans="1:1" x14ac:dyDescent="0.2">
      <c r="A25" t="s">
        <v>396</v>
      </c>
    </row>
    <row r="26" spans="1:1" x14ac:dyDescent="0.2">
      <c r="A26" t="s">
        <v>397</v>
      </c>
    </row>
    <row r="27" spans="1:1" x14ac:dyDescent="0.2">
      <c r="A27" t="s">
        <v>398</v>
      </c>
    </row>
    <row r="28" spans="1:1" x14ac:dyDescent="0.2">
      <c r="A28" t="s">
        <v>399</v>
      </c>
    </row>
    <row r="29" spans="1:1" x14ac:dyDescent="0.2">
      <c r="A29" t="s">
        <v>400</v>
      </c>
    </row>
    <row r="31" spans="1:1" x14ac:dyDescent="0.2">
      <c r="A31" t="s">
        <v>401</v>
      </c>
    </row>
    <row r="32" spans="1:1" x14ac:dyDescent="0.2">
      <c r="A32" t="s">
        <v>402</v>
      </c>
    </row>
    <row r="33" spans="1:1" x14ac:dyDescent="0.2">
      <c r="A33" t="s">
        <v>403</v>
      </c>
    </row>
    <row r="34" spans="1:1" x14ac:dyDescent="0.2">
      <c r="A34" t="s">
        <v>404</v>
      </c>
    </row>
    <row r="35" spans="1:1" x14ac:dyDescent="0.2">
      <c r="A35" t="s">
        <v>400</v>
      </c>
    </row>
    <row r="37" spans="1:1" x14ac:dyDescent="0.2">
      <c r="A37" t="s">
        <v>405</v>
      </c>
    </row>
    <row r="38" spans="1:1" x14ac:dyDescent="0.2">
      <c r="A38" t="s">
        <v>406</v>
      </c>
    </row>
    <row r="39" spans="1:1" x14ac:dyDescent="0.2">
      <c r="A39" t="s">
        <v>407</v>
      </c>
    </row>
    <row r="40" spans="1:1" x14ac:dyDescent="0.2">
      <c r="A40" t="s">
        <v>408</v>
      </c>
    </row>
    <row r="41" spans="1:1" x14ac:dyDescent="0.2">
      <c r="A41" t="s">
        <v>409</v>
      </c>
    </row>
    <row r="43" spans="1:1" x14ac:dyDescent="0.2">
      <c r="A43" t="s">
        <v>410</v>
      </c>
    </row>
    <row r="44" spans="1:1" x14ac:dyDescent="0.2">
      <c r="A44" t="s">
        <v>411</v>
      </c>
    </row>
    <row r="45" spans="1:1" x14ac:dyDescent="0.2">
      <c r="A45" t="s">
        <v>412</v>
      </c>
    </row>
    <row r="46" spans="1:1" x14ac:dyDescent="0.2">
      <c r="A46" t="s">
        <v>413</v>
      </c>
    </row>
    <row r="47" spans="1:1" x14ac:dyDescent="0.2">
      <c r="A47" t="s">
        <v>414</v>
      </c>
    </row>
    <row r="49" spans="1:1" x14ac:dyDescent="0.2">
      <c r="A49" t="s">
        <v>393</v>
      </c>
    </row>
    <row r="50" spans="1:1" x14ac:dyDescent="0.2">
      <c r="A50" t="s">
        <v>415</v>
      </c>
    </row>
    <row r="51" spans="1:1" x14ac:dyDescent="0.2">
      <c r="A51" t="s">
        <v>416</v>
      </c>
    </row>
    <row r="52" spans="1:1" x14ac:dyDescent="0.2">
      <c r="A52" t="s">
        <v>417</v>
      </c>
    </row>
    <row r="53" spans="1:1" x14ac:dyDescent="0.2">
      <c r="A53" t="s">
        <v>418</v>
      </c>
    </row>
    <row r="55" spans="1:1" x14ac:dyDescent="0.2">
      <c r="A55" t="s">
        <v>419</v>
      </c>
    </row>
    <row r="56" spans="1:1" x14ac:dyDescent="0.2">
      <c r="A56" t="s">
        <v>420</v>
      </c>
    </row>
    <row r="57" spans="1:1" x14ac:dyDescent="0.2">
      <c r="A57" t="s">
        <v>421</v>
      </c>
    </row>
    <row r="58" spans="1:1" x14ac:dyDescent="0.2">
      <c r="A58" t="s">
        <v>422</v>
      </c>
    </row>
    <row r="59" spans="1:1" x14ac:dyDescent="0.2">
      <c r="A59" t="s">
        <v>423</v>
      </c>
    </row>
    <row r="61" spans="1:1" x14ac:dyDescent="0.2">
      <c r="A61" t="s">
        <v>424</v>
      </c>
    </row>
    <row r="62" spans="1:1" x14ac:dyDescent="0.2">
      <c r="A62" t="s">
        <v>425</v>
      </c>
    </row>
    <row r="63" spans="1:1" x14ac:dyDescent="0.2">
      <c r="A63" t="s">
        <v>426</v>
      </c>
    </row>
    <row r="64" spans="1:1" x14ac:dyDescent="0.2">
      <c r="A64" t="s">
        <v>427</v>
      </c>
    </row>
    <row r="65" spans="1:1" x14ac:dyDescent="0.2">
      <c r="A65" t="s">
        <v>428</v>
      </c>
    </row>
    <row r="67" spans="1:1" x14ac:dyDescent="0.2">
      <c r="A67" t="s">
        <v>429</v>
      </c>
    </row>
    <row r="68" spans="1:1" x14ac:dyDescent="0.2">
      <c r="A68" t="s">
        <v>430</v>
      </c>
    </row>
    <row r="69" spans="1:1" x14ac:dyDescent="0.2">
      <c r="A69" t="s">
        <v>431</v>
      </c>
    </row>
    <row r="70" spans="1:1" x14ac:dyDescent="0.2">
      <c r="A70" t="s">
        <v>432</v>
      </c>
    </row>
    <row r="71" spans="1:1" x14ac:dyDescent="0.2">
      <c r="A71" t="s">
        <v>433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10D0-1DE0-4A3D-BAB7-3C275CAB3CD4}">
  <dimension ref="A1:A54"/>
  <sheetViews>
    <sheetView workbookViewId="0">
      <selection sqref="A1:A54"/>
    </sheetView>
  </sheetViews>
  <sheetFormatPr baseColWidth="10" defaultColWidth="8.83203125" defaultRowHeight="15" x14ac:dyDescent="0.2"/>
  <sheetData>
    <row r="1" spans="1:1" x14ac:dyDescent="0.2">
      <c r="A1" t="s">
        <v>434</v>
      </c>
    </row>
    <row r="2" spans="1:1" x14ac:dyDescent="0.2">
      <c r="A2" t="s">
        <v>435</v>
      </c>
    </row>
    <row r="3" spans="1:1" x14ac:dyDescent="0.2">
      <c r="A3" t="s">
        <v>436</v>
      </c>
    </row>
    <row r="4" spans="1:1" x14ac:dyDescent="0.2">
      <c r="A4" t="s">
        <v>437</v>
      </c>
    </row>
    <row r="5" spans="1:1" x14ac:dyDescent="0.2">
      <c r="A5" t="s">
        <v>438</v>
      </c>
    </row>
    <row r="7" spans="1:1" x14ac:dyDescent="0.2">
      <c r="A7" t="s">
        <v>439</v>
      </c>
    </row>
    <row r="8" spans="1:1" x14ac:dyDescent="0.2">
      <c r="A8" t="s">
        <v>440</v>
      </c>
    </row>
    <row r="9" spans="1:1" x14ac:dyDescent="0.2">
      <c r="A9" t="s">
        <v>441</v>
      </c>
    </row>
    <row r="10" spans="1:1" x14ac:dyDescent="0.2">
      <c r="A10" t="s">
        <v>442</v>
      </c>
    </row>
    <row r="11" spans="1:1" x14ac:dyDescent="0.2">
      <c r="A11" t="s">
        <v>443</v>
      </c>
    </row>
    <row r="13" spans="1:1" x14ac:dyDescent="0.2">
      <c r="A13" t="s">
        <v>444</v>
      </c>
    </row>
    <row r="14" spans="1:1" x14ac:dyDescent="0.2">
      <c r="A14" t="s">
        <v>445</v>
      </c>
    </row>
    <row r="15" spans="1:1" x14ac:dyDescent="0.2">
      <c r="A15" t="s">
        <v>446</v>
      </c>
    </row>
    <row r="16" spans="1:1" x14ac:dyDescent="0.2">
      <c r="A16" t="s">
        <v>447</v>
      </c>
    </row>
    <row r="17" spans="1:1" x14ac:dyDescent="0.2">
      <c r="A17" t="s">
        <v>448</v>
      </c>
    </row>
    <row r="19" spans="1:1" x14ac:dyDescent="0.2">
      <c r="A19" t="s">
        <v>449</v>
      </c>
    </row>
    <row r="20" spans="1:1" x14ac:dyDescent="0.2">
      <c r="A20" t="s">
        <v>450</v>
      </c>
    </row>
    <row r="21" spans="1:1" x14ac:dyDescent="0.2">
      <c r="A21" t="s">
        <v>451</v>
      </c>
    </row>
    <row r="22" spans="1:1" x14ac:dyDescent="0.2">
      <c r="A22" t="s">
        <v>452</v>
      </c>
    </row>
    <row r="23" spans="1:1" x14ac:dyDescent="0.2">
      <c r="A23" t="s">
        <v>453</v>
      </c>
    </row>
    <row r="25" spans="1:1" x14ac:dyDescent="0.2">
      <c r="A25" t="s">
        <v>454</v>
      </c>
    </row>
    <row r="26" spans="1:1" x14ac:dyDescent="0.2">
      <c r="A26" t="s">
        <v>455</v>
      </c>
    </row>
    <row r="27" spans="1:1" x14ac:dyDescent="0.2">
      <c r="A27" t="s">
        <v>456</v>
      </c>
    </row>
    <row r="28" spans="1:1" x14ac:dyDescent="0.2">
      <c r="A28" t="s">
        <v>457</v>
      </c>
    </row>
    <row r="29" spans="1:1" x14ac:dyDescent="0.2">
      <c r="A29" t="s">
        <v>458</v>
      </c>
    </row>
    <row r="31" spans="1:1" x14ac:dyDescent="0.2">
      <c r="A31" t="s">
        <v>459</v>
      </c>
    </row>
    <row r="32" spans="1:1" x14ac:dyDescent="0.2">
      <c r="A32" t="s">
        <v>460</v>
      </c>
    </row>
    <row r="33" spans="1:1" x14ac:dyDescent="0.2">
      <c r="A33" t="s">
        <v>461</v>
      </c>
    </row>
    <row r="34" spans="1:1" x14ac:dyDescent="0.2">
      <c r="A34" t="s">
        <v>462</v>
      </c>
    </row>
    <row r="35" spans="1:1" x14ac:dyDescent="0.2">
      <c r="A35" t="s">
        <v>463</v>
      </c>
    </row>
    <row r="37" spans="1:1" x14ac:dyDescent="0.2">
      <c r="A37" t="s">
        <v>464</v>
      </c>
    </row>
    <row r="38" spans="1:1" x14ac:dyDescent="0.2">
      <c r="A38" t="s">
        <v>465</v>
      </c>
    </row>
    <row r="39" spans="1:1" x14ac:dyDescent="0.2">
      <c r="A39" t="s">
        <v>466</v>
      </c>
    </row>
    <row r="40" spans="1:1" x14ac:dyDescent="0.2">
      <c r="A40" t="s">
        <v>467</v>
      </c>
    </row>
    <row r="41" spans="1:1" x14ac:dyDescent="0.2">
      <c r="A41" t="s">
        <v>468</v>
      </c>
    </row>
    <row r="43" spans="1:1" x14ac:dyDescent="0.2">
      <c r="A43" t="s">
        <v>469</v>
      </c>
    </row>
    <row r="44" spans="1:1" x14ac:dyDescent="0.2">
      <c r="A44" t="s">
        <v>470</v>
      </c>
    </row>
    <row r="45" spans="1:1" x14ac:dyDescent="0.2">
      <c r="A45" t="s">
        <v>471</v>
      </c>
    </row>
    <row r="46" spans="1:1" x14ac:dyDescent="0.2">
      <c r="A46" t="s">
        <v>472</v>
      </c>
    </row>
    <row r="47" spans="1:1" x14ac:dyDescent="0.2">
      <c r="A47" t="s">
        <v>473</v>
      </c>
    </row>
    <row r="50" spans="1:1" x14ac:dyDescent="0.2">
      <c r="A50" t="s">
        <v>474</v>
      </c>
    </row>
    <row r="51" spans="1:1" x14ac:dyDescent="0.2">
      <c r="A51" t="s">
        <v>475</v>
      </c>
    </row>
    <row r="52" spans="1:1" x14ac:dyDescent="0.2">
      <c r="A52" t="s">
        <v>476</v>
      </c>
    </row>
    <row r="53" spans="1:1" x14ac:dyDescent="0.2">
      <c r="A53" t="s">
        <v>477</v>
      </c>
    </row>
    <row r="54" spans="1:1" x14ac:dyDescent="0.2">
      <c r="A54" t="s">
        <v>478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F54D-FD0A-420D-BA92-CF400CD1A55A}">
  <dimension ref="A1:A30"/>
  <sheetViews>
    <sheetView workbookViewId="0">
      <selection sqref="A1:A31"/>
    </sheetView>
  </sheetViews>
  <sheetFormatPr baseColWidth="10" defaultColWidth="8.83203125" defaultRowHeight="15" x14ac:dyDescent="0.2"/>
  <sheetData>
    <row r="1" spans="1:1" x14ac:dyDescent="0.2">
      <c r="A1" t="s">
        <v>479</v>
      </c>
    </row>
    <row r="2" spans="1:1" x14ac:dyDescent="0.2">
      <c r="A2" t="s">
        <v>480</v>
      </c>
    </row>
    <row r="3" spans="1:1" x14ac:dyDescent="0.2">
      <c r="A3" t="s">
        <v>481</v>
      </c>
    </row>
    <row r="4" spans="1:1" x14ac:dyDescent="0.2">
      <c r="A4" t="s">
        <v>482</v>
      </c>
    </row>
    <row r="5" spans="1:1" x14ac:dyDescent="0.2">
      <c r="A5" t="s">
        <v>483</v>
      </c>
    </row>
    <row r="7" spans="1:1" x14ac:dyDescent="0.2">
      <c r="A7" t="s">
        <v>484</v>
      </c>
    </row>
    <row r="8" spans="1:1" x14ac:dyDescent="0.2">
      <c r="A8" t="s">
        <v>485</v>
      </c>
    </row>
    <row r="9" spans="1:1" x14ac:dyDescent="0.2">
      <c r="A9" t="s">
        <v>486</v>
      </c>
    </row>
    <row r="10" spans="1:1" x14ac:dyDescent="0.2">
      <c r="A10" t="s">
        <v>487</v>
      </c>
    </row>
    <row r="11" spans="1:1" x14ac:dyDescent="0.2">
      <c r="A11" t="s">
        <v>488</v>
      </c>
    </row>
    <row r="13" spans="1:1" x14ac:dyDescent="0.2">
      <c r="A13" t="s">
        <v>489</v>
      </c>
    </row>
    <row r="14" spans="1:1" x14ac:dyDescent="0.2">
      <c r="A14" t="s">
        <v>490</v>
      </c>
    </row>
    <row r="15" spans="1:1" x14ac:dyDescent="0.2">
      <c r="A15" t="s">
        <v>491</v>
      </c>
    </row>
    <row r="16" spans="1:1" x14ac:dyDescent="0.2">
      <c r="A16" t="s">
        <v>492</v>
      </c>
    </row>
    <row r="17" spans="1:1" x14ac:dyDescent="0.2">
      <c r="A17" t="s">
        <v>493</v>
      </c>
    </row>
    <row r="20" spans="1:1" x14ac:dyDescent="0.2">
      <c r="A20" t="s">
        <v>494</v>
      </c>
    </row>
    <row r="21" spans="1:1" x14ac:dyDescent="0.2">
      <c r="A21" t="s">
        <v>495</v>
      </c>
    </row>
    <row r="22" spans="1:1" x14ac:dyDescent="0.2">
      <c r="A22" t="s">
        <v>496</v>
      </c>
    </row>
    <row r="23" spans="1:1" x14ac:dyDescent="0.2">
      <c r="A23" t="s">
        <v>497</v>
      </c>
    </row>
    <row r="24" spans="1:1" x14ac:dyDescent="0.2">
      <c r="A24" t="s">
        <v>498</v>
      </c>
    </row>
    <row r="26" spans="1:1" x14ac:dyDescent="0.2">
      <c r="A26" t="s">
        <v>499</v>
      </c>
    </row>
    <row r="27" spans="1:1" x14ac:dyDescent="0.2">
      <c r="A27" t="s">
        <v>500</v>
      </c>
    </row>
    <row r="28" spans="1:1" x14ac:dyDescent="0.2">
      <c r="A28" t="s">
        <v>501</v>
      </c>
    </row>
    <row r="29" spans="1:1" x14ac:dyDescent="0.2">
      <c r="A29" t="s">
        <v>502</v>
      </c>
    </row>
    <row r="30" spans="1:1" x14ac:dyDescent="0.2">
      <c r="A30" t="s">
        <v>503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93C5-8F93-4F54-95F4-9EDD3587144F}">
  <dimension ref="A1:A73"/>
  <sheetViews>
    <sheetView workbookViewId="0">
      <selection sqref="A1:A73"/>
    </sheetView>
  </sheetViews>
  <sheetFormatPr baseColWidth="10" defaultColWidth="8.83203125" defaultRowHeight="15" x14ac:dyDescent="0.2"/>
  <sheetData>
    <row r="1" spans="1:1" x14ac:dyDescent="0.2">
      <c r="A1" t="s">
        <v>504</v>
      </c>
    </row>
    <row r="2" spans="1:1" x14ac:dyDescent="0.2">
      <c r="A2" t="s">
        <v>505</v>
      </c>
    </row>
    <row r="3" spans="1:1" x14ac:dyDescent="0.2">
      <c r="A3" t="s">
        <v>506</v>
      </c>
    </row>
    <row r="4" spans="1:1" x14ac:dyDescent="0.2">
      <c r="A4" t="s">
        <v>507</v>
      </c>
    </row>
    <row r="5" spans="1:1" x14ac:dyDescent="0.2">
      <c r="A5" t="s">
        <v>508</v>
      </c>
    </row>
    <row r="7" spans="1:1" x14ac:dyDescent="0.2">
      <c r="A7" t="s">
        <v>509</v>
      </c>
    </row>
    <row r="8" spans="1:1" x14ac:dyDescent="0.2">
      <c r="A8" t="s">
        <v>510</v>
      </c>
    </row>
    <row r="9" spans="1:1" x14ac:dyDescent="0.2">
      <c r="A9" t="s">
        <v>511</v>
      </c>
    </row>
    <row r="10" spans="1:1" x14ac:dyDescent="0.2">
      <c r="A10" t="s">
        <v>512</v>
      </c>
    </row>
    <row r="11" spans="1:1" x14ac:dyDescent="0.2">
      <c r="A11" t="s">
        <v>513</v>
      </c>
    </row>
    <row r="13" spans="1:1" x14ac:dyDescent="0.2">
      <c r="A13" t="s">
        <v>514</v>
      </c>
    </row>
    <row r="14" spans="1:1" x14ac:dyDescent="0.2">
      <c r="A14" t="s">
        <v>515</v>
      </c>
    </row>
    <row r="15" spans="1:1" x14ac:dyDescent="0.2">
      <c r="A15" t="s">
        <v>516</v>
      </c>
    </row>
    <row r="16" spans="1:1" x14ac:dyDescent="0.2">
      <c r="A16" t="s">
        <v>517</v>
      </c>
    </row>
    <row r="17" spans="1:1" x14ac:dyDescent="0.2">
      <c r="A17" t="s">
        <v>518</v>
      </c>
    </row>
    <row r="19" spans="1:1" x14ac:dyDescent="0.2">
      <c r="A19" t="s">
        <v>519</v>
      </c>
    </row>
    <row r="20" spans="1:1" x14ac:dyDescent="0.2">
      <c r="A20" t="s">
        <v>520</v>
      </c>
    </row>
    <row r="21" spans="1:1" x14ac:dyDescent="0.2">
      <c r="A21" t="s">
        <v>521</v>
      </c>
    </row>
    <row r="22" spans="1:1" x14ac:dyDescent="0.2">
      <c r="A22" t="s">
        <v>522</v>
      </c>
    </row>
    <row r="23" spans="1:1" x14ac:dyDescent="0.2">
      <c r="A23" t="s">
        <v>523</v>
      </c>
    </row>
    <row r="25" spans="1:1" x14ac:dyDescent="0.2">
      <c r="A25" t="s">
        <v>524</v>
      </c>
    </row>
    <row r="26" spans="1:1" x14ac:dyDescent="0.2">
      <c r="A26" t="s">
        <v>525</v>
      </c>
    </row>
    <row r="27" spans="1:1" x14ac:dyDescent="0.2">
      <c r="A27" t="s">
        <v>526</v>
      </c>
    </row>
    <row r="28" spans="1:1" x14ac:dyDescent="0.2">
      <c r="A28" t="s">
        <v>527</v>
      </c>
    </row>
    <row r="29" spans="1:1" x14ac:dyDescent="0.2">
      <c r="A29" t="s">
        <v>528</v>
      </c>
    </row>
    <row r="30" spans="1:1" x14ac:dyDescent="0.2">
      <c r="A30" t="s">
        <v>529</v>
      </c>
    </row>
    <row r="32" spans="1:1" x14ac:dyDescent="0.2">
      <c r="A32" t="s">
        <v>530</v>
      </c>
    </row>
    <row r="33" spans="1:1" x14ac:dyDescent="0.2">
      <c r="A33" t="s">
        <v>525</v>
      </c>
    </row>
    <row r="34" spans="1:1" x14ac:dyDescent="0.2">
      <c r="A34" t="s">
        <v>531</v>
      </c>
    </row>
    <row r="35" spans="1:1" x14ac:dyDescent="0.2">
      <c r="A35" t="s">
        <v>532</v>
      </c>
    </row>
    <row r="36" spans="1:1" x14ac:dyDescent="0.2">
      <c r="A36" t="s">
        <v>533</v>
      </c>
    </row>
    <row r="37" spans="1:1" x14ac:dyDescent="0.2">
      <c r="A37" t="s">
        <v>534</v>
      </c>
    </row>
    <row r="39" spans="1:1" x14ac:dyDescent="0.2">
      <c r="A39" t="s">
        <v>535</v>
      </c>
    </row>
    <row r="40" spans="1:1" x14ac:dyDescent="0.2">
      <c r="A40" t="s">
        <v>536</v>
      </c>
    </row>
    <row r="41" spans="1:1" x14ac:dyDescent="0.2">
      <c r="A41" t="s">
        <v>537</v>
      </c>
    </row>
    <row r="42" spans="1:1" x14ac:dyDescent="0.2">
      <c r="A42" t="s">
        <v>538</v>
      </c>
    </row>
    <row r="43" spans="1:1" x14ac:dyDescent="0.2">
      <c r="A43" t="s">
        <v>539</v>
      </c>
    </row>
    <row r="45" spans="1:1" x14ac:dyDescent="0.2">
      <c r="A45" t="s">
        <v>540</v>
      </c>
    </row>
    <row r="46" spans="1:1" x14ac:dyDescent="0.2">
      <c r="A46" t="s">
        <v>541</v>
      </c>
    </row>
    <row r="47" spans="1:1" x14ac:dyDescent="0.2">
      <c r="A47" t="s">
        <v>542</v>
      </c>
    </row>
    <row r="48" spans="1:1" x14ac:dyDescent="0.2">
      <c r="A48" t="s">
        <v>543</v>
      </c>
    </row>
    <row r="49" spans="1:1" x14ac:dyDescent="0.2">
      <c r="A49" t="s">
        <v>544</v>
      </c>
    </row>
    <row r="51" spans="1:1" x14ac:dyDescent="0.2">
      <c r="A51" t="s">
        <v>545</v>
      </c>
    </row>
    <row r="52" spans="1:1" x14ac:dyDescent="0.2">
      <c r="A52" t="s">
        <v>546</v>
      </c>
    </row>
    <row r="53" spans="1:1" x14ac:dyDescent="0.2">
      <c r="A53" t="s">
        <v>547</v>
      </c>
    </row>
    <row r="54" spans="1:1" x14ac:dyDescent="0.2">
      <c r="A54" t="s">
        <v>548</v>
      </c>
    </row>
    <row r="55" spans="1:1" x14ac:dyDescent="0.2">
      <c r="A55" t="s">
        <v>549</v>
      </c>
    </row>
    <row r="57" spans="1:1" x14ac:dyDescent="0.2">
      <c r="A57" t="s">
        <v>550</v>
      </c>
    </row>
    <row r="58" spans="1:1" x14ac:dyDescent="0.2">
      <c r="A58" t="s">
        <v>551</v>
      </c>
    </row>
    <row r="59" spans="1:1" x14ac:dyDescent="0.2">
      <c r="A59" t="s">
        <v>552</v>
      </c>
    </row>
    <row r="60" spans="1:1" x14ac:dyDescent="0.2">
      <c r="A60" t="s">
        <v>553</v>
      </c>
    </row>
    <row r="61" spans="1:1" x14ac:dyDescent="0.2">
      <c r="A61" t="s">
        <v>554</v>
      </c>
    </row>
    <row r="63" spans="1:1" x14ac:dyDescent="0.2">
      <c r="A63" t="s">
        <v>555</v>
      </c>
    </row>
    <row r="64" spans="1:1" x14ac:dyDescent="0.2">
      <c r="A64" t="s">
        <v>556</v>
      </c>
    </row>
    <row r="65" spans="1:1" x14ac:dyDescent="0.2">
      <c r="A65" t="s">
        <v>557</v>
      </c>
    </row>
    <row r="66" spans="1:1" x14ac:dyDescent="0.2">
      <c r="A66" t="s">
        <v>558</v>
      </c>
    </row>
    <row r="67" spans="1:1" x14ac:dyDescent="0.2">
      <c r="A67" t="s">
        <v>559</v>
      </c>
    </row>
    <row r="69" spans="1:1" x14ac:dyDescent="0.2">
      <c r="A69" t="s">
        <v>560</v>
      </c>
    </row>
    <row r="70" spans="1:1" x14ac:dyDescent="0.2">
      <c r="A70" t="s">
        <v>561</v>
      </c>
    </row>
    <row r="71" spans="1:1" x14ac:dyDescent="0.2">
      <c r="A71" t="s">
        <v>562</v>
      </c>
    </row>
    <row r="72" spans="1:1" x14ac:dyDescent="0.2">
      <c r="A72" t="s">
        <v>563</v>
      </c>
    </row>
    <row r="73" spans="1:1" x14ac:dyDescent="0.2">
      <c r="A73" t="s">
        <v>564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F09-3B32-499B-B659-CACED7861CFF}">
  <dimension ref="A1:A91"/>
  <sheetViews>
    <sheetView workbookViewId="0">
      <selection sqref="A1:A96"/>
    </sheetView>
  </sheetViews>
  <sheetFormatPr baseColWidth="10" defaultColWidth="8.83203125" defaultRowHeight="15" x14ac:dyDescent="0.2"/>
  <sheetData>
    <row r="1" spans="1:1" x14ac:dyDescent="0.2">
      <c r="A1" t="s">
        <v>565</v>
      </c>
    </row>
    <row r="2" spans="1:1" x14ac:dyDescent="0.2">
      <c r="A2" t="s">
        <v>566</v>
      </c>
    </row>
    <row r="3" spans="1:1" x14ac:dyDescent="0.2">
      <c r="A3" t="s">
        <v>567</v>
      </c>
    </row>
    <row r="4" spans="1:1" x14ac:dyDescent="0.2">
      <c r="A4" t="s">
        <v>568</v>
      </c>
    </row>
    <row r="5" spans="1:1" x14ac:dyDescent="0.2">
      <c r="A5" t="s">
        <v>569</v>
      </c>
    </row>
    <row r="7" spans="1:1" x14ac:dyDescent="0.2">
      <c r="A7" t="s">
        <v>570</v>
      </c>
    </row>
    <row r="8" spans="1:1" x14ac:dyDescent="0.2">
      <c r="A8" t="s">
        <v>571</v>
      </c>
    </row>
    <row r="9" spans="1:1" x14ac:dyDescent="0.2">
      <c r="A9" t="s">
        <v>567</v>
      </c>
    </row>
    <row r="10" spans="1:1" x14ac:dyDescent="0.2">
      <c r="A10" t="s">
        <v>572</v>
      </c>
    </row>
    <row r="11" spans="1:1" x14ac:dyDescent="0.2">
      <c r="A11" t="s">
        <v>573</v>
      </c>
    </row>
    <row r="13" spans="1:1" x14ac:dyDescent="0.2">
      <c r="A13" t="s">
        <v>574</v>
      </c>
    </row>
    <row r="14" spans="1:1" x14ac:dyDescent="0.2">
      <c r="A14" t="s">
        <v>575</v>
      </c>
    </row>
    <row r="15" spans="1:1" x14ac:dyDescent="0.2">
      <c r="A15" t="s">
        <v>576</v>
      </c>
    </row>
    <row r="16" spans="1:1" x14ac:dyDescent="0.2">
      <c r="A16" t="s">
        <v>577</v>
      </c>
    </row>
    <row r="17" spans="1:1" x14ac:dyDescent="0.2">
      <c r="A17" t="s">
        <v>578</v>
      </c>
    </row>
    <row r="19" spans="1:1" x14ac:dyDescent="0.2">
      <c r="A19" t="s">
        <v>579</v>
      </c>
    </row>
    <row r="20" spans="1:1" x14ac:dyDescent="0.2">
      <c r="A20" t="s">
        <v>580</v>
      </c>
    </row>
    <row r="21" spans="1:1" x14ac:dyDescent="0.2">
      <c r="A21" t="s">
        <v>581</v>
      </c>
    </row>
    <row r="22" spans="1:1" x14ac:dyDescent="0.2">
      <c r="A22" t="s">
        <v>582</v>
      </c>
    </row>
    <row r="23" spans="1:1" x14ac:dyDescent="0.2">
      <c r="A23" t="s">
        <v>583</v>
      </c>
    </row>
    <row r="25" spans="1:1" x14ac:dyDescent="0.2">
      <c r="A25" t="s">
        <v>584</v>
      </c>
    </row>
    <row r="26" spans="1:1" x14ac:dyDescent="0.2">
      <c r="A26" t="s">
        <v>585</v>
      </c>
    </row>
    <row r="27" spans="1:1" x14ac:dyDescent="0.2">
      <c r="A27" t="s">
        <v>586</v>
      </c>
    </row>
    <row r="28" spans="1:1" x14ac:dyDescent="0.2">
      <c r="A28" t="s">
        <v>587</v>
      </c>
    </row>
    <row r="29" spans="1:1" x14ac:dyDescent="0.2">
      <c r="A29" t="s">
        <v>588</v>
      </c>
    </row>
    <row r="31" spans="1:1" x14ac:dyDescent="0.2">
      <c r="A31" t="s">
        <v>589</v>
      </c>
    </row>
    <row r="32" spans="1:1" x14ac:dyDescent="0.2">
      <c r="A32" t="s">
        <v>590</v>
      </c>
    </row>
    <row r="33" spans="1:1" x14ac:dyDescent="0.2">
      <c r="A33" t="s">
        <v>591</v>
      </c>
    </row>
    <row r="34" spans="1:1" x14ac:dyDescent="0.2">
      <c r="A34" t="s">
        <v>592</v>
      </c>
    </row>
    <row r="35" spans="1:1" x14ac:dyDescent="0.2">
      <c r="A35" t="s">
        <v>593</v>
      </c>
    </row>
    <row r="37" spans="1:1" x14ac:dyDescent="0.2">
      <c r="A37" t="s">
        <v>594</v>
      </c>
    </row>
    <row r="38" spans="1:1" x14ac:dyDescent="0.2">
      <c r="A38" t="s">
        <v>595</v>
      </c>
    </row>
    <row r="39" spans="1:1" x14ac:dyDescent="0.2">
      <c r="A39" t="s">
        <v>596</v>
      </c>
    </row>
    <row r="40" spans="1:1" x14ac:dyDescent="0.2">
      <c r="A40" t="s">
        <v>597</v>
      </c>
    </row>
    <row r="41" spans="1:1" x14ac:dyDescent="0.2">
      <c r="A41" t="s">
        <v>598</v>
      </c>
    </row>
    <row r="43" spans="1:1" x14ac:dyDescent="0.2">
      <c r="A43" t="s">
        <v>599</v>
      </c>
    </row>
    <row r="44" spans="1:1" x14ac:dyDescent="0.2">
      <c r="A44" t="s">
        <v>600</v>
      </c>
    </row>
    <row r="45" spans="1:1" x14ac:dyDescent="0.2">
      <c r="A45" t="s">
        <v>601</v>
      </c>
    </row>
    <row r="46" spans="1:1" x14ac:dyDescent="0.2">
      <c r="A46" t="s">
        <v>602</v>
      </c>
    </row>
    <row r="47" spans="1:1" x14ac:dyDescent="0.2">
      <c r="A47" t="s">
        <v>603</v>
      </c>
    </row>
    <row r="49" spans="1:1" x14ac:dyDescent="0.2">
      <c r="A49" t="s">
        <v>604</v>
      </c>
    </row>
    <row r="50" spans="1:1" x14ac:dyDescent="0.2">
      <c r="A50" t="s">
        <v>605</v>
      </c>
    </row>
    <row r="51" spans="1:1" x14ac:dyDescent="0.2">
      <c r="A51" t="s">
        <v>606</v>
      </c>
    </row>
    <row r="52" spans="1:1" x14ac:dyDescent="0.2">
      <c r="A52" t="s">
        <v>607</v>
      </c>
    </row>
    <row r="53" spans="1:1" x14ac:dyDescent="0.2">
      <c r="A53" t="s">
        <v>608</v>
      </c>
    </row>
    <row r="55" spans="1:1" x14ac:dyDescent="0.2">
      <c r="A55" t="s">
        <v>609</v>
      </c>
    </row>
    <row r="56" spans="1:1" x14ac:dyDescent="0.2">
      <c r="A56" t="s">
        <v>610</v>
      </c>
    </row>
    <row r="57" spans="1:1" x14ac:dyDescent="0.2">
      <c r="A57" t="s">
        <v>611</v>
      </c>
    </row>
    <row r="58" spans="1:1" x14ac:dyDescent="0.2">
      <c r="A58" t="s">
        <v>612</v>
      </c>
    </row>
    <row r="59" spans="1:1" x14ac:dyDescent="0.2">
      <c r="A59" t="s">
        <v>613</v>
      </c>
    </row>
    <row r="61" spans="1:1" x14ac:dyDescent="0.2">
      <c r="A61" t="s">
        <v>614</v>
      </c>
    </row>
    <row r="62" spans="1:1" x14ac:dyDescent="0.2">
      <c r="A62" t="s">
        <v>615</v>
      </c>
    </row>
    <row r="63" spans="1:1" x14ac:dyDescent="0.2">
      <c r="A63" t="s">
        <v>616</v>
      </c>
    </row>
    <row r="64" spans="1:1" x14ac:dyDescent="0.2">
      <c r="A64" t="s">
        <v>617</v>
      </c>
    </row>
    <row r="65" spans="1:1" x14ac:dyDescent="0.2">
      <c r="A65" t="s">
        <v>618</v>
      </c>
    </row>
    <row r="67" spans="1:1" x14ac:dyDescent="0.2">
      <c r="A67" t="s">
        <v>619</v>
      </c>
    </row>
    <row r="68" spans="1:1" x14ac:dyDescent="0.2">
      <c r="A68" t="s">
        <v>620</v>
      </c>
    </row>
    <row r="69" spans="1:1" x14ac:dyDescent="0.2">
      <c r="A69" t="s">
        <v>621</v>
      </c>
    </row>
    <row r="70" spans="1:1" x14ac:dyDescent="0.2">
      <c r="A70" t="s">
        <v>622</v>
      </c>
    </row>
    <row r="71" spans="1:1" x14ac:dyDescent="0.2">
      <c r="A71" t="s">
        <v>623</v>
      </c>
    </row>
    <row r="73" spans="1:1" x14ac:dyDescent="0.2">
      <c r="A73" t="s">
        <v>624</v>
      </c>
    </row>
    <row r="74" spans="1:1" x14ac:dyDescent="0.2">
      <c r="A74" t="s">
        <v>625</v>
      </c>
    </row>
    <row r="75" spans="1:1" x14ac:dyDescent="0.2">
      <c r="A75" t="s">
        <v>626</v>
      </c>
    </row>
    <row r="76" spans="1:1" x14ac:dyDescent="0.2">
      <c r="A76" t="s">
        <v>627</v>
      </c>
    </row>
    <row r="77" spans="1:1" x14ac:dyDescent="0.2">
      <c r="A77" t="s">
        <v>628</v>
      </c>
    </row>
    <row r="78" spans="1:1" x14ac:dyDescent="0.2">
      <c r="A78" t="s">
        <v>629</v>
      </c>
    </row>
    <row r="79" spans="1:1" x14ac:dyDescent="0.2">
      <c r="A79" t="s">
        <v>630</v>
      </c>
    </row>
    <row r="81" spans="1:1" x14ac:dyDescent="0.2">
      <c r="A81" t="s">
        <v>631</v>
      </c>
    </row>
    <row r="82" spans="1:1" x14ac:dyDescent="0.2">
      <c r="A82" t="s">
        <v>632</v>
      </c>
    </row>
    <row r="83" spans="1:1" x14ac:dyDescent="0.2">
      <c r="A83" t="s">
        <v>633</v>
      </c>
    </row>
    <row r="84" spans="1:1" x14ac:dyDescent="0.2">
      <c r="A84" t="s">
        <v>634</v>
      </c>
    </row>
    <row r="85" spans="1:1" x14ac:dyDescent="0.2">
      <c r="A85" t="s">
        <v>635</v>
      </c>
    </row>
    <row r="87" spans="1:1" x14ac:dyDescent="0.2">
      <c r="A87" t="s">
        <v>636</v>
      </c>
    </row>
    <row r="88" spans="1:1" x14ac:dyDescent="0.2">
      <c r="A88" t="s">
        <v>637</v>
      </c>
    </row>
    <row r="89" spans="1:1" x14ac:dyDescent="0.2">
      <c r="A89" t="s">
        <v>638</v>
      </c>
    </row>
    <row r="90" spans="1:1" x14ac:dyDescent="0.2">
      <c r="A90" t="s">
        <v>639</v>
      </c>
    </row>
    <row r="91" spans="1:1" x14ac:dyDescent="0.2">
      <c r="A91" t="s">
        <v>640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3595-4E59-42DC-B32E-981B6167396E}">
  <dimension ref="A1:A17"/>
  <sheetViews>
    <sheetView workbookViewId="0">
      <selection sqref="A1:A17"/>
    </sheetView>
  </sheetViews>
  <sheetFormatPr baseColWidth="10" defaultColWidth="8.83203125" defaultRowHeight="15" x14ac:dyDescent="0.2"/>
  <sheetData>
    <row r="1" spans="1:1" x14ac:dyDescent="0.2">
      <c r="A1" t="s">
        <v>641</v>
      </c>
    </row>
    <row r="2" spans="1:1" x14ac:dyDescent="0.2">
      <c r="A2" t="s">
        <v>642</v>
      </c>
    </row>
    <row r="3" spans="1:1" x14ac:dyDescent="0.2">
      <c r="A3" t="s">
        <v>643</v>
      </c>
    </row>
    <row r="4" spans="1:1" x14ac:dyDescent="0.2">
      <c r="A4" t="s">
        <v>644</v>
      </c>
    </row>
    <row r="5" spans="1:1" x14ac:dyDescent="0.2">
      <c r="A5" t="s">
        <v>645</v>
      </c>
    </row>
    <row r="7" spans="1:1" x14ac:dyDescent="0.2">
      <c r="A7" t="s">
        <v>646</v>
      </c>
    </row>
    <row r="8" spans="1:1" x14ac:dyDescent="0.2">
      <c r="A8" t="s">
        <v>647</v>
      </c>
    </row>
    <row r="9" spans="1:1" x14ac:dyDescent="0.2">
      <c r="A9" t="s">
        <v>648</v>
      </c>
    </row>
    <row r="10" spans="1:1" x14ac:dyDescent="0.2">
      <c r="A10" t="s">
        <v>649</v>
      </c>
    </row>
    <row r="11" spans="1:1" x14ac:dyDescent="0.2">
      <c r="A11" t="s">
        <v>650</v>
      </c>
    </row>
    <row r="13" spans="1:1" x14ac:dyDescent="0.2">
      <c r="A13" t="s">
        <v>651</v>
      </c>
    </row>
    <row r="14" spans="1:1" x14ac:dyDescent="0.2">
      <c r="A14" t="s">
        <v>652</v>
      </c>
    </row>
    <row r="15" spans="1:1" x14ac:dyDescent="0.2">
      <c r="A15" t="s">
        <v>653</v>
      </c>
    </row>
    <row r="16" spans="1:1" x14ac:dyDescent="0.2">
      <c r="A16" t="s">
        <v>654</v>
      </c>
    </row>
    <row r="17" spans="1:1" x14ac:dyDescent="0.2">
      <c r="A17" t="s">
        <v>655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79E8-7923-40DD-9F6F-7979C770EE26}">
  <dimension ref="A1:A68"/>
  <sheetViews>
    <sheetView workbookViewId="0">
      <selection sqref="A1:A68"/>
    </sheetView>
  </sheetViews>
  <sheetFormatPr baseColWidth="10" defaultColWidth="8.83203125" defaultRowHeight="15" x14ac:dyDescent="0.2"/>
  <sheetData>
    <row r="1" spans="1:1" x14ac:dyDescent="0.2">
      <c r="A1" t="s">
        <v>656</v>
      </c>
    </row>
    <row r="2" spans="1:1" x14ac:dyDescent="0.2">
      <c r="A2" t="s">
        <v>657</v>
      </c>
    </row>
    <row r="3" spans="1:1" x14ac:dyDescent="0.2">
      <c r="A3" t="s">
        <v>658</v>
      </c>
    </row>
    <row r="4" spans="1:1" x14ac:dyDescent="0.2">
      <c r="A4" t="s">
        <v>659</v>
      </c>
    </row>
    <row r="5" spans="1:1" x14ac:dyDescent="0.2">
      <c r="A5" t="s">
        <v>660</v>
      </c>
    </row>
    <row r="6" spans="1:1" x14ac:dyDescent="0.2">
      <c r="A6" t="s">
        <v>661</v>
      </c>
    </row>
    <row r="8" spans="1:1" x14ac:dyDescent="0.2">
      <c r="A8" t="s">
        <v>662</v>
      </c>
    </row>
    <row r="9" spans="1:1" x14ac:dyDescent="0.2">
      <c r="A9" t="s">
        <v>663</v>
      </c>
    </row>
    <row r="10" spans="1:1" x14ac:dyDescent="0.2">
      <c r="A10" t="s">
        <v>664</v>
      </c>
    </row>
    <row r="11" spans="1:1" x14ac:dyDescent="0.2">
      <c r="A11" t="s">
        <v>665</v>
      </c>
    </row>
    <row r="12" spans="1:1" x14ac:dyDescent="0.2">
      <c r="A12" t="s">
        <v>666</v>
      </c>
    </row>
    <row r="13" spans="1:1" x14ac:dyDescent="0.2">
      <c r="A13" t="s">
        <v>667</v>
      </c>
    </row>
    <row r="15" spans="1:1" x14ac:dyDescent="0.2">
      <c r="A15" t="s">
        <v>668</v>
      </c>
    </row>
    <row r="16" spans="1:1" x14ac:dyDescent="0.2">
      <c r="A16" t="s">
        <v>669</v>
      </c>
    </row>
    <row r="17" spans="1:1" x14ac:dyDescent="0.2">
      <c r="A17" t="s">
        <v>670</v>
      </c>
    </row>
    <row r="18" spans="1:1" x14ac:dyDescent="0.2">
      <c r="A18" t="s">
        <v>671</v>
      </c>
    </row>
    <row r="19" spans="1:1" x14ac:dyDescent="0.2">
      <c r="A19" t="s">
        <v>672</v>
      </c>
    </row>
    <row r="20" spans="1:1" x14ac:dyDescent="0.2">
      <c r="A20" t="s">
        <v>673</v>
      </c>
    </row>
    <row r="22" spans="1:1" x14ac:dyDescent="0.2">
      <c r="A22" t="s">
        <v>674</v>
      </c>
    </row>
    <row r="23" spans="1:1" x14ac:dyDescent="0.2">
      <c r="A23" t="s">
        <v>675</v>
      </c>
    </row>
    <row r="24" spans="1:1" x14ac:dyDescent="0.2">
      <c r="A24" t="s">
        <v>676</v>
      </c>
    </row>
    <row r="25" spans="1:1" x14ac:dyDescent="0.2">
      <c r="A25" t="s">
        <v>677</v>
      </c>
    </row>
    <row r="26" spans="1:1" x14ac:dyDescent="0.2">
      <c r="A26" t="s">
        <v>678</v>
      </c>
    </row>
    <row r="27" spans="1:1" x14ac:dyDescent="0.2">
      <c r="A27" t="s">
        <v>679</v>
      </c>
    </row>
    <row r="29" spans="1:1" x14ac:dyDescent="0.2">
      <c r="A29" t="s">
        <v>680</v>
      </c>
    </row>
    <row r="30" spans="1:1" x14ac:dyDescent="0.2">
      <c r="A30" t="s">
        <v>681</v>
      </c>
    </row>
    <row r="31" spans="1:1" x14ac:dyDescent="0.2">
      <c r="A31" t="s">
        <v>682</v>
      </c>
    </row>
    <row r="32" spans="1:1" x14ac:dyDescent="0.2">
      <c r="A32" t="s">
        <v>683</v>
      </c>
    </row>
    <row r="33" spans="1:1" x14ac:dyDescent="0.2">
      <c r="A33" t="s">
        <v>684</v>
      </c>
    </row>
    <row r="34" spans="1:1" x14ac:dyDescent="0.2">
      <c r="A34" t="s">
        <v>685</v>
      </c>
    </row>
    <row r="36" spans="1:1" x14ac:dyDescent="0.2">
      <c r="A36" t="s">
        <v>686</v>
      </c>
    </row>
    <row r="37" spans="1:1" x14ac:dyDescent="0.2">
      <c r="A37" t="s">
        <v>687</v>
      </c>
    </row>
    <row r="38" spans="1:1" x14ac:dyDescent="0.2">
      <c r="A38" t="s">
        <v>688</v>
      </c>
    </row>
    <row r="39" spans="1:1" x14ac:dyDescent="0.2">
      <c r="A39" t="s">
        <v>689</v>
      </c>
    </row>
    <row r="40" spans="1:1" x14ac:dyDescent="0.2">
      <c r="A40" t="s">
        <v>690</v>
      </c>
    </row>
    <row r="41" spans="1:1" x14ac:dyDescent="0.2">
      <c r="A41" t="s">
        <v>691</v>
      </c>
    </row>
    <row r="43" spans="1:1" x14ac:dyDescent="0.2">
      <c r="A43" t="s">
        <v>692</v>
      </c>
    </row>
    <row r="44" spans="1:1" x14ac:dyDescent="0.2">
      <c r="A44" t="s">
        <v>693</v>
      </c>
    </row>
    <row r="45" spans="1:1" x14ac:dyDescent="0.2">
      <c r="A45" t="s">
        <v>694</v>
      </c>
    </row>
    <row r="46" spans="1:1" x14ac:dyDescent="0.2">
      <c r="A46" t="s">
        <v>689</v>
      </c>
    </row>
    <row r="47" spans="1:1" x14ac:dyDescent="0.2">
      <c r="A47" t="s">
        <v>690</v>
      </c>
    </row>
    <row r="48" spans="1:1" x14ac:dyDescent="0.2">
      <c r="A48" t="s">
        <v>691</v>
      </c>
    </row>
    <row r="50" spans="1:1" x14ac:dyDescent="0.2">
      <c r="A50" t="s">
        <v>695</v>
      </c>
    </row>
    <row r="51" spans="1:1" x14ac:dyDescent="0.2">
      <c r="A51" t="s">
        <v>696</v>
      </c>
    </row>
    <row r="52" spans="1:1" x14ac:dyDescent="0.2">
      <c r="A52" t="s">
        <v>697</v>
      </c>
    </row>
    <row r="53" spans="1:1" x14ac:dyDescent="0.2">
      <c r="A53" t="s">
        <v>698</v>
      </c>
    </row>
    <row r="54" spans="1:1" x14ac:dyDescent="0.2">
      <c r="A54" t="s">
        <v>699</v>
      </c>
    </row>
    <row r="55" spans="1:1" x14ac:dyDescent="0.2">
      <c r="A55" t="s">
        <v>700</v>
      </c>
    </row>
    <row r="57" spans="1:1" x14ac:dyDescent="0.2">
      <c r="A57" t="s">
        <v>701</v>
      </c>
    </row>
    <row r="58" spans="1:1" x14ac:dyDescent="0.2">
      <c r="A58" t="s">
        <v>702</v>
      </c>
    </row>
    <row r="59" spans="1:1" x14ac:dyDescent="0.2">
      <c r="A59" t="s">
        <v>703</v>
      </c>
    </row>
    <row r="60" spans="1:1" x14ac:dyDescent="0.2">
      <c r="A60" t="s">
        <v>704</v>
      </c>
    </row>
    <row r="61" spans="1:1" x14ac:dyDescent="0.2">
      <c r="A61" t="s">
        <v>705</v>
      </c>
    </row>
    <row r="62" spans="1:1" x14ac:dyDescent="0.2">
      <c r="A62" t="s">
        <v>706</v>
      </c>
    </row>
    <row r="64" spans="1:1" x14ac:dyDescent="0.2">
      <c r="A64" t="s">
        <v>707</v>
      </c>
    </row>
    <row r="65" spans="1:1" x14ac:dyDescent="0.2">
      <c r="A65" t="s">
        <v>708</v>
      </c>
    </row>
    <row r="66" spans="1:1" x14ac:dyDescent="0.2">
      <c r="A66" t="s">
        <v>709</v>
      </c>
    </row>
    <row r="67" spans="1:1" x14ac:dyDescent="0.2">
      <c r="A67" t="s">
        <v>710</v>
      </c>
    </row>
    <row r="68" spans="1:1" x14ac:dyDescent="0.2">
      <c r="A68" t="s">
        <v>711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1D19-8FF6-43DD-B1C0-053582F16AD9}">
  <dimension ref="A1:A68"/>
  <sheetViews>
    <sheetView workbookViewId="0">
      <selection sqref="A1:A68"/>
    </sheetView>
  </sheetViews>
  <sheetFormatPr baseColWidth="10" defaultColWidth="8.83203125" defaultRowHeight="15" x14ac:dyDescent="0.2"/>
  <sheetData>
    <row r="1" spans="1:1" x14ac:dyDescent="0.2">
      <c r="A1" t="s">
        <v>712</v>
      </c>
    </row>
    <row r="2" spans="1:1" x14ac:dyDescent="0.2">
      <c r="A2" t="s">
        <v>713</v>
      </c>
    </row>
    <row r="3" spans="1:1" x14ac:dyDescent="0.2">
      <c r="A3" t="s">
        <v>714</v>
      </c>
    </row>
    <row r="4" spans="1:1" x14ac:dyDescent="0.2">
      <c r="A4" t="s">
        <v>715</v>
      </c>
    </row>
    <row r="5" spans="1:1" x14ac:dyDescent="0.2">
      <c r="A5" t="s">
        <v>716</v>
      </c>
    </row>
    <row r="6" spans="1:1" x14ac:dyDescent="0.2">
      <c r="A6" t="s">
        <v>717</v>
      </c>
    </row>
    <row r="8" spans="1:1" x14ac:dyDescent="0.2">
      <c r="A8" t="s">
        <v>718</v>
      </c>
    </row>
    <row r="9" spans="1:1" x14ac:dyDescent="0.2">
      <c r="A9" t="s">
        <v>719</v>
      </c>
    </row>
    <row r="10" spans="1:1" x14ac:dyDescent="0.2">
      <c r="A10" t="s">
        <v>720</v>
      </c>
    </row>
    <row r="11" spans="1:1" x14ac:dyDescent="0.2">
      <c r="A11" t="s">
        <v>721</v>
      </c>
    </row>
    <row r="12" spans="1:1" x14ac:dyDescent="0.2">
      <c r="A12" t="s">
        <v>722</v>
      </c>
    </row>
    <row r="13" spans="1:1" x14ac:dyDescent="0.2">
      <c r="A13" t="s">
        <v>723</v>
      </c>
    </row>
    <row r="15" spans="1:1" x14ac:dyDescent="0.2">
      <c r="A15" t="s">
        <v>724</v>
      </c>
    </row>
    <row r="16" spans="1:1" x14ac:dyDescent="0.2">
      <c r="A16" t="s">
        <v>725</v>
      </c>
    </row>
    <row r="17" spans="1:1" x14ac:dyDescent="0.2">
      <c r="A17" t="s">
        <v>726</v>
      </c>
    </row>
    <row r="18" spans="1:1" x14ac:dyDescent="0.2">
      <c r="A18" t="s">
        <v>727</v>
      </c>
    </row>
    <row r="19" spans="1:1" x14ac:dyDescent="0.2">
      <c r="A19" t="s">
        <v>728</v>
      </c>
    </row>
    <row r="20" spans="1:1" x14ac:dyDescent="0.2">
      <c r="A20" t="s">
        <v>729</v>
      </c>
    </row>
    <row r="22" spans="1:1" x14ac:dyDescent="0.2">
      <c r="A22" t="s">
        <v>730</v>
      </c>
    </row>
    <row r="23" spans="1:1" x14ac:dyDescent="0.2">
      <c r="A23" t="s">
        <v>731</v>
      </c>
    </row>
    <row r="24" spans="1:1" x14ac:dyDescent="0.2">
      <c r="A24" t="s">
        <v>732</v>
      </c>
    </row>
    <row r="25" spans="1:1" x14ac:dyDescent="0.2">
      <c r="A25" t="s">
        <v>733</v>
      </c>
    </row>
    <row r="26" spans="1:1" x14ac:dyDescent="0.2">
      <c r="A26" t="s">
        <v>734</v>
      </c>
    </row>
    <row r="27" spans="1:1" x14ac:dyDescent="0.2">
      <c r="A27" t="s">
        <v>735</v>
      </c>
    </row>
    <row r="29" spans="1:1" x14ac:dyDescent="0.2">
      <c r="A29" t="s">
        <v>736</v>
      </c>
    </row>
    <row r="30" spans="1:1" x14ac:dyDescent="0.2">
      <c r="A30" t="s">
        <v>737</v>
      </c>
    </row>
    <row r="31" spans="1:1" x14ac:dyDescent="0.2">
      <c r="A31" t="s">
        <v>738</v>
      </c>
    </row>
    <row r="32" spans="1:1" x14ac:dyDescent="0.2">
      <c r="A32" t="s">
        <v>739</v>
      </c>
    </row>
    <row r="33" spans="1:1" x14ac:dyDescent="0.2">
      <c r="A33" t="s">
        <v>740</v>
      </c>
    </row>
    <row r="34" spans="1:1" x14ac:dyDescent="0.2">
      <c r="A34" t="s">
        <v>741</v>
      </c>
    </row>
    <row r="36" spans="1:1" x14ac:dyDescent="0.2">
      <c r="A36" t="s">
        <v>742</v>
      </c>
    </row>
    <row r="37" spans="1:1" x14ac:dyDescent="0.2">
      <c r="A37" t="s">
        <v>743</v>
      </c>
    </row>
    <row r="38" spans="1:1" x14ac:dyDescent="0.2">
      <c r="A38" t="s">
        <v>744</v>
      </c>
    </row>
    <row r="39" spans="1:1" x14ac:dyDescent="0.2">
      <c r="A39" t="s">
        <v>745</v>
      </c>
    </row>
    <row r="40" spans="1:1" x14ac:dyDescent="0.2">
      <c r="A40" t="s">
        <v>746</v>
      </c>
    </row>
    <row r="41" spans="1:1" x14ac:dyDescent="0.2">
      <c r="A41" t="s">
        <v>747</v>
      </c>
    </row>
    <row r="43" spans="1:1" x14ac:dyDescent="0.2">
      <c r="A43" t="s">
        <v>748</v>
      </c>
    </row>
    <row r="44" spans="1:1" x14ac:dyDescent="0.2">
      <c r="A44" t="s">
        <v>749</v>
      </c>
    </row>
    <row r="45" spans="1:1" x14ac:dyDescent="0.2">
      <c r="A45" t="s">
        <v>750</v>
      </c>
    </row>
    <row r="46" spans="1:1" x14ac:dyDescent="0.2">
      <c r="A46" t="s">
        <v>751</v>
      </c>
    </row>
    <row r="47" spans="1:1" x14ac:dyDescent="0.2">
      <c r="A47" t="s">
        <v>752</v>
      </c>
    </row>
    <row r="48" spans="1:1" x14ac:dyDescent="0.2">
      <c r="A48" t="s">
        <v>753</v>
      </c>
    </row>
    <row r="50" spans="1:1" x14ac:dyDescent="0.2">
      <c r="A50" t="s">
        <v>754</v>
      </c>
    </row>
    <row r="51" spans="1:1" x14ac:dyDescent="0.2">
      <c r="A51" t="s">
        <v>755</v>
      </c>
    </row>
    <row r="52" spans="1:1" x14ac:dyDescent="0.2">
      <c r="A52" t="s">
        <v>756</v>
      </c>
    </row>
    <row r="53" spans="1:1" x14ac:dyDescent="0.2">
      <c r="A53" t="s">
        <v>757</v>
      </c>
    </row>
    <row r="54" spans="1:1" x14ac:dyDescent="0.2">
      <c r="A54" t="s">
        <v>758</v>
      </c>
    </row>
    <row r="55" spans="1:1" x14ac:dyDescent="0.2">
      <c r="A55" t="s">
        <v>759</v>
      </c>
    </row>
    <row r="56" spans="1:1" x14ac:dyDescent="0.2">
      <c r="A56" t="s">
        <v>760</v>
      </c>
    </row>
    <row r="58" spans="1:1" x14ac:dyDescent="0.2">
      <c r="A58" t="s">
        <v>761</v>
      </c>
    </row>
    <row r="59" spans="1:1" x14ac:dyDescent="0.2">
      <c r="A59" t="s">
        <v>762</v>
      </c>
    </row>
    <row r="60" spans="1:1" x14ac:dyDescent="0.2">
      <c r="A60" t="s">
        <v>763</v>
      </c>
    </row>
    <row r="61" spans="1:1" x14ac:dyDescent="0.2">
      <c r="A61" t="s">
        <v>764</v>
      </c>
    </row>
    <row r="62" spans="1:1" x14ac:dyDescent="0.2">
      <c r="A62" t="s">
        <v>765</v>
      </c>
    </row>
    <row r="64" spans="1:1" x14ac:dyDescent="0.2">
      <c r="A64" t="s">
        <v>766</v>
      </c>
    </row>
    <row r="65" spans="1:1" x14ac:dyDescent="0.2">
      <c r="A65" t="s">
        <v>767</v>
      </c>
    </row>
    <row r="66" spans="1:1" x14ac:dyDescent="0.2">
      <c r="A66" t="s">
        <v>768</v>
      </c>
    </row>
    <row r="67" spans="1:1" x14ac:dyDescent="0.2">
      <c r="A67" t="s">
        <v>769</v>
      </c>
    </row>
    <row r="68" spans="1:1" x14ac:dyDescent="0.2">
      <c r="A68" t="s">
        <v>770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93DD-2A70-4315-BAE8-4A1EEA2D3A9E}">
  <dimension ref="A1:A26"/>
  <sheetViews>
    <sheetView workbookViewId="0">
      <selection sqref="A1:A26"/>
    </sheetView>
  </sheetViews>
  <sheetFormatPr baseColWidth="10" defaultColWidth="8.83203125" defaultRowHeight="15" x14ac:dyDescent="0.2"/>
  <sheetData>
    <row r="1" spans="1:1" x14ac:dyDescent="0.2">
      <c r="A1" t="s">
        <v>771</v>
      </c>
    </row>
    <row r="2" spans="1:1" x14ac:dyDescent="0.2">
      <c r="A2" t="s">
        <v>772</v>
      </c>
    </row>
    <row r="4" spans="1:1" x14ac:dyDescent="0.2">
      <c r="A4" t="s">
        <v>773</v>
      </c>
    </row>
    <row r="5" spans="1:1" x14ac:dyDescent="0.2">
      <c r="A5" t="s">
        <v>774</v>
      </c>
    </row>
    <row r="7" spans="1:1" x14ac:dyDescent="0.2">
      <c r="A7" t="s">
        <v>775</v>
      </c>
    </row>
    <row r="8" spans="1:1" x14ac:dyDescent="0.2">
      <c r="A8" t="s">
        <v>776</v>
      </c>
    </row>
    <row r="10" spans="1:1" x14ac:dyDescent="0.2">
      <c r="A10" t="s">
        <v>777</v>
      </c>
    </row>
    <row r="11" spans="1:1" x14ac:dyDescent="0.2">
      <c r="A11" t="s">
        <v>778</v>
      </c>
    </row>
    <row r="13" spans="1:1" x14ac:dyDescent="0.2">
      <c r="A13" t="s">
        <v>779</v>
      </c>
    </row>
    <row r="14" spans="1:1" x14ac:dyDescent="0.2">
      <c r="A14" t="s">
        <v>780</v>
      </c>
    </row>
    <row r="15" spans="1:1" x14ac:dyDescent="0.2">
      <c r="A15" t="s">
        <v>781</v>
      </c>
    </row>
    <row r="16" spans="1:1" x14ac:dyDescent="0.2">
      <c r="A16" t="s">
        <v>782</v>
      </c>
    </row>
    <row r="17" spans="1:1" x14ac:dyDescent="0.2">
      <c r="A17" t="s">
        <v>783</v>
      </c>
    </row>
    <row r="19" spans="1:1" x14ac:dyDescent="0.2">
      <c r="A19" t="s">
        <v>784</v>
      </c>
    </row>
    <row r="20" spans="1:1" x14ac:dyDescent="0.2">
      <c r="A20" t="s">
        <v>785</v>
      </c>
    </row>
    <row r="22" spans="1:1" x14ac:dyDescent="0.2">
      <c r="A22" t="s">
        <v>786</v>
      </c>
    </row>
    <row r="23" spans="1:1" x14ac:dyDescent="0.2">
      <c r="A23" t="s">
        <v>787</v>
      </c>
    </row>
    <row r="25" spans="1:1" x14ac:dyDescent="0.2">
      <c r="A25" t="s">
        <v>788</v>
      </c>
    </row>
    <row r="26" spans="1:1" x14ac:dyDescent="0.2">
      <c r="A26" t="s">
        <v>789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67A0-E51C-4D5F-B34D-2B2A03C47C3B}">
  <dimension ref="A1:A24"/>
  <sheetViews>
    <sheetView workbookViewId="0">
      <selection sqref="A1:A24"/>
    </sheetView>
  </sheetViews>
  <sheetFormatPr baseColWidth="10" defaultColWidth="8.83203125" defaultRowHeight="15" x14ac:dyDescent="0.2"/>
  <sheetData>
    <row r="1" spans="1:1" x14ac:dyDescent="0.2">
      <c r="A1" t="s">
        <v>790</v>
      </c>
    </row>
    <row r="2" spans="1:1" x14ac:dyDescent="0.2">
      <c r="A2" t="s">
        <v>791</v>
      </c>
    </row>
    <row r="3" spans="1:1" x14ac:dyDescent="0.2">
      <c r="A3" t="s">
        <v>792</v>
      </c>
    </row>
    <row r="4" spans="1:1" x14ac:dyDescent="0.2">
      <c r="A4" t="s">
        <v>793</v>
      </c>
    </row>
    <row r="5" spans="1:1" x14ac:dyDescent="0.2">
      <c r="A5" t="s">
        <v>794</v>
      </c>
    </row>
    <row r="7" spans="1:1" x14ac:dyDescent="0.2">
      <c r="A7" t="s">
        <v>795</v>
      </c>
    </row>
    <row r="8" spans="1:1" x14ac:dyDescent="0.2">
      <c r="A8" t="s">
        <v>796</v>
      </c>
    </row>
    <row r="9" spans="1:1" x14ac:dyDescent="0.2">
      <c r="A9" t="s">
        <v>797</v>
      </c>
    </row>
    <row r="10" spans="1:1" x14ac:dyDescent="0.2">
      <c r="A10" t="s">
        <v>798</v>
      </c>
    </row>
    <row r="11" spans="1:1" x14ac:dyDescent="0.2">
      <c r="A11" t="s">
        <v>799</v>
      </c>
    </row>
    <row r="13" spans="1:1" x14ac:dyDescent="0.2">
      <c r="A13" t="s">
        <v>800</v>
      </c>
    </row>
    <row r="14" spans="1:1" x14ac:dyDescent="0.2">
      <c r="A14" t="s">
        <v>801</v>
      </c>
    </row>
    <row r="15" spans="1:1" x14ac:dyDescent="0.2">
      <c r="A15" t="s">
        <v>802</v>
      </c>
    </row>
    <row r="16" spans="1:1" x14ac:dyDescent="0.2">
      <c r="A16" t="s">
        <v>803</v>
      </c>
    </row>
    <row r="17" spans="1:1" x14ac:dyDescent="0.2">
      <c r="A17" t="s">
        <v>804</v>
      </c>
    </row>
    <row r="19" spans="1:1" x14ac:dyDescent="0.2">
      <c r="A19" t="s">
        <v>805</v>
      </c>
    </row>
    <row r="20" spans="1:1" x14ac:dyDescent="0.2">
      <c r="A20" t="s">
        <v>806</v>
      </c>
    </row>
    <row r="21" spans="1:1" x14ac:dyDescent="0.2">
      <c r="A21" t="s">
        <v>807</v>
      </c>
    </row>
    <row r="22" spans="1:1" x14ac:dyDescent="0.2">
      <c r="A22" t="s">
        <v>808</v>
      </c>
    </row>
    <row r="23" spans="1:1" x14ac:dyDescent="0.2">
      <c r="A23" t="s">
        <v>809</v>
      </c>
    </row>
    <row r="24" spans="1:1" x14ac:dyDescent="0.2">
      <c r="A24" t="s">
        <v>810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73C2-9700-492E-B15B-AFD11388578C}">
  <dimension ref="A1:B94"/>
  <sheetViews>
    <sheetView workbookViewId="0">
      <selection sqref="A1:B94"/>
    </sheetView>
  </sheetViews>
  <sheetFormatPr baseColWidth="10" defaultColWidth="8.83203125" defaultRowHeight="15" x14ac:dyDescent="0.2"/>
  <sheetData>
    <row r="1" spans="1:1" x14ac:dyDescent="0.2">
      <c r="A1" t="s">
        <v>811</v>
      </c>
    </row>
    <row r="2" spans="1:1" x14ac:dyDescent="0.2">
      <c r="A2" t="s">
        <v>812</v>
      </c>
    </row>
    <row r="3" spans="1:1" x14ac:dyDescent="0.2">
      <c r="A3" t="s">
        <v>813</v>
      </c>
    </row>
    <row r="4" spans="1:1" x14ac:dyDescent="0.2">
      <c r="A4" t="s">
        <v>812</v>
      </c>
    </row>
    <row r="5" spans="1:1" x14ac:dyDescent="0.2">
      <c r="A5" t="s">
        <v>814</v>
      </c>
    </row>
    <row r="6" spans="1:1" x14ac:dyDescent="0.2">
      <c r="A6" t="s">
        <v>815</v>
      </c>
    </row>
    <row r="7" spans="1:1" x14ac:dyDescent="0.2">
      <c r="A7" t="s">
        <v>816</v>
      </c>
    </row>
    <row r="8" spans="1:1" x14ac:dyDescent="0.2">
      <c r="A8" t="s">
        <v>815</v>
      </c>
    </row>
    <row r="9" spans="1:1" x14ac:dyDescent="0.2">
      <c r="A9" t="s">
        <v>817</v>
      </c>
    </row>
    <row r="10" spans="1:1" x14ac:dyDescent="0.2">
      <c r="A10" t="s">
        <v>818</v>
      </c>
    </row>
    <row r="11" spans="1:1" x14ac:dyDescent="0.2">
      <c r="A11" t="s">
        <v>819</v>
      </c>
    </row>
    <row r="12" spans="1:1" x14ac:dyDescent="0.2">
      <c r="A12" t="s">
        <v>820</v>
      </c>
    </row>
    <row r="13" spans="1:1" x14ac:dyDescent="0.2">
      <c r="A13" t="s">
        <v>821</v>
      </c>
    </row>
    <row r="14" spans="1:1" x14ac:dyDescent="0.2">
      <c r="A14" t="s">
        <v>822</v>
      </c>
    </row>
    <row r="15" spans="1:1" x14ac:dyDescent="0.2">
      <c r="A15" t="s">
        <v>823</v>
      </c>
    </row>
    <row r="16" spans="1:1" x14ac:dyDescent="0.2">
      <c r="A16" t="s">
        <v>824</v>
      </c>
    </row>
    <row r="17" spans="1:2" x14ac:dyDescent="0.2">
      <c r="A17" t="s">
        <v>825</v>
      </c>
    </row>
    <row r="18" spans="1:2" x14ac:dyDescent="0.2">
      <c r="A18" t="s">
        <v>826</v>
      </c>
    </row>
    <row r="19" spans="1:2" x14ac:dyDescent="0.2">
      <c r="A19" t="s">
        <v>827</v>
      </c>
    </row>
    <row r="20" spans="1:2" x14ac:dyDescent="0.2">
      <c r="A20" t="s">
        <v>126</v>
      </c>
    </row>
    <row r="21" spans="1:2" x14ac:dyDescent="0.2">
      <c r="A21" t="s">
        <v>828</v>
      </c>
    </row>
    <row r="22" spans="1:2" x14ac:dyDescent="0.2">
      <c r="A22" t="s">
        <v>829</v>
      </c>
    </row>
    <row r="23" spans="1:2" x14ac:dyDescent="0.2">
      <c r="A23" t="s">
        <v>830</v>
      </c>
    </row>
    <row r="24" spans="1:2" x14ac:dyDescent="0.2">
      <c r="A24" t="s">
        <v>831</v>
      </c>
    </row>
    <row r="25" spans="1:2" x14ac:dyDescent="0.2">
      <c r="A25" t="s">
        <v>832</v>
      </c>
    </row>
    <row r="26" spans="1:2" x14ac:dyDescent="0.2">
      <c r="A26" t="s">
        <v>833</v>
      </c>
      <c r="B26" t="s">
        <v>834</v>
      </c>
    </row>
    <row r="27" spans="1:2" x14ac:dyDescent="0.2">
      <c r="A27" t="s">
        <v>835</v>
      </c>
    </row>
    <row r="28" spans="1:2" x14ac:dyDescent="0.2">
      <c r="A28" t="s">
        <v>836</v>
      </c>
    </row>
    <row r="29" spans="1:2" x14ac:dyDescent="0.2">
      <c r="A29" t="s">
        <v>837</v>
      </c>
    </row>
    <row r="30" spans="1:2" x14ac:dyDescent="0.2">
      <c r="A30" t="s">
        <v>838</v>
      </c>
    </row>
    <row r="31" spans="1:2" x14ac:dyDescent="0.2">
      <c r="A31" t="s">
        <v>839</v>
      </c>
    </row>
    <row r="32" spans="1:2" x14ac:dyDescent="0.2">
      <c r="A32" t="s">
        <v>840</v>
      </c>
    </row>
    <row r="33" spans="1:1" x14ac:dyDescent="0.2">
      <c r="A33" t="s">
        <v>841</v>
      </c>
    </row>
    <row r="34" spans="1:1" x14ac:dyDescent="0.2">
      <c r="A34" t="s">
        <v>842</v>
      </c>
    </row>
    <row r="35" spans="1:1" x14ac:dyDescent="0.2">
      <c r="A35" t="s">
        <v>843</v>
      </c>
    </row>
    <row r="36" spans="1:1" x14ac:dyDescent="0.2">
      <c r="A36" t="s">
        <v>844</v>
      </c>
    </row>
    <row r="37" spans="1:1" x14ac:dyDescent="0.2">
      <c r="A37" t="s">
        <v>845</v>
      </c>
    </row>
    <row r="38" spans="1:1" x14ac:dyDescent="0.2">
      <c r="A38" t="s">
        <v>846</v>
      </c>
    </row>
    <row r="39" spans="1:1" x14ac:dyDescent="0.2">
      <c r="A39" t="s">
        <v>847</v>
      </c>
    </row>
    <row r="40" spans="1:1" x14ac:dyDescent="0.2">
      <c r="A40" t="s">
        <v>130</v>
      </c>
    </row>
    <row r="41" spans="1:1" x14ac:dyDescent="0.2">
      <c r="A41" t="s">
        <v>848</v>
      </c>
    </row>
    <row r="42" spans="1:1" x14ac:dyDescent="0.2">
      <c r="A42" t="s">
        <v>849</v>
      </c>
    </row>
    <row r="43" spans="1:1" x14ac:dyDescent="0.2">
      <c r="A43" t="s">
        <v>850</v>
      </c>
    </row>
    <row r="44" spans="1:1" x14ac:dyDescent="0.2">
      <c r="A44" t="s">
        <v>851</v>
      </c>
    </row>
    <row r="45" spans="1:1" x14ac:dyDescent="0.2">
      <c r="A45" t="s">
        <v>852</v>
      </c>
    </row>
    <row r="46" spans="1:1" x14ac:dyDescent="0.2">
      <c r="A46" t="s">
        <v>853</v>
      </c>
    </row>
    <row r="47" spans="1:1" x14ac:dyDescent="0.2">
      <c r="A47" t="s">
        <v>854</v>
      </c>
    </row>
    <row r="48" spans="1:1" x14ac:dyDescent="0.2">
      <c r="A48" t="s">
        <v>855</v>
      </c>
    </row>
    <row r="49" spans="1:1" x14ac:dyDescent="0.2">
      <c r="A49" t="s">
        <v>856</v>
      </c>
    </row>
    <row r="50" spans="1:1" x14ac:dyDescent="0.2">
      <c r="A50" t="s">
        <v>857</v>
      </c>
    </row>
    <row r="51" spans="1:1" x14ac:dyDescent="0.2">
      <c r="A51" t="s">
        <v>858</v>
      </c>
    </row>
    <row r="52" spans="1:1" x14ac:dyDescent="0.2">
      <c r="A52" t="s">
        <v>859</v>
      </c>
    </row>
    <row r="53" spans="1:1" x14ac:dyDescent="0.2">
      <c r="A53" t="s">
        <v>860</v>
      </c>
    </row>
    <row r="54" spans="1:1" x14ac:dyDescent="0.2">
      <c r="A54" t="s">
        <v>861</v>
      </c>
    </row>
    <row r="55" spans="1:1" x14ac:dyDescent="0.2">
      <c r="A55" t="s">
        <v>862</v>
      </c>
    </row>
    <row r="56" spans="1:1" x14ac:dyDescent="0.2">
      <c r="A56" t="s">
        <v>863</v>
      </c>
    </row>
    <row r="57" spans="1:1" x14ac:dyDescent="0.2">
      <c r="A57" t="s">
        <v>864</v>
      </c>
    </row>
    <row r="58" spans="1:1" x14ac:dyDescent="0.2">
      <c r="A58" t="s">
        <v>865</v>
      </c>
    </row>
    <row r="59" spans="1:1" x14ac:dyDescent="0.2">
      <c r="A59" t="s">
        <v>866</v>
      </c>
    </row>
    <row r="60" spans="1:1" x14ac:dyDescent="0.2">
      <c r="A60" t="s">
        <v>867</v>
      </c>
    </row>
    <row r="61" spans="1:1" x14ac:dyDescent="0.2">
      <c r="A61" t="s">
        <v>868</v>
      </c>
    </row>
    <row r="62" spans="1:1" x14ac:dyDescent="0.2">
      <c r="A62" t="s">
        <v>869</v>
      </c>
    </row>
    <row r="63" spans="1:1" x14ac:dyDescent="0.2">
      <c r="A63" t="s">
        <v>870</v>
      </c>
    </row>
    <row r="64" spans="1:1" x14ac:dyDescent="0.2">
      <c r="A64" t="s">
        <v>871</v>
      </c>
    </row>
    <row r="65" spans="1:1" x14ac:dyDescent="0.2">
      <c r="A65" t="s">
        <v>872</v>
      </c>
    </row>
    <row r="66" spans="1:1" x14ac:dyDescent="0.2">
      <c r="A66" t="s">
        <v>873</v>
      </c>
    </row>
    <row r="67" spans="1:1" x14ac:dyDescent="0.2">
      <c r="A67" t="s">
        <v>874</v>
      </c>
    </row>
    <row r="68" spans="1:1" x14ac:dyDescent="0.2">
      <c r="A68" t="s">
        <v>875</v>
      </c>
    </row>
    <row r="69" spans="1:1" x14ac:dyDescent="0.2">
      <c r="A69" t="s">
        <v>876</v>
      </c>
    </row>
    <row r="70" spans="1:1" x14ac:dyDescent="0.2">
      <c r="A70" t="s">
        <v>877</v>
      </c>
    </row>
    <row r="71" spans="1:1" x14ac:dyDescent="0.2">
      <c r="A71" t="s">
        <v>878</v>
      </c>
    </row>
    <row r="72" spans="1:1" x14ac:dyDescent="0.2">
      <c r="A72" t="s">
        <v>879</v>
      </c>
    </row>
    <row r="73" spans="1:1" x14ac:dyDescent="0.2">
      <c r="A73" t="s">
        <v>880</v>
      </c>
    </row>
    <row r="74" spans="1:1" x14ac:dyDescent="0.2">
      <c r="A74" t="s">
        <v>881</v>
      </c>
    </row>
    <row r="75" spans="1:1" x14ac:dyDescent="0.2">
      <c r="A75" t="s">
        <v>882</v>
      </c>
    </row>
    <row r="76" spans="1:1" x14ac:dyDescent="0.2">
      <c r="A76" t="s">
        <v>883</v>
      </c>
    </row>
    <row r="77" spans="1:1" x14ac:dyDescent="0.2">
      <c r="A77" t="s">
        <v>884</v>
      </c>
    </row>
    <row r="78" spans="1:1" x14ac:dyDescent="0.2">
      <c r="A78" t="s">
        <v>885</v>
      </c>
    </row>
    <row r="79" spans="1:1" x14ac:dyDescent="0.2">
      <c r="A79" t="s">
        <v>886</v>
      </c>
    </row>
    <row r="80" spans="1:1" x14ac:dyDescent="0.2">
      <c r="A80" t="s">
        <v>887</v>
      </c>
    </row>
    <row r="81" spans="1:1" x14ac:dyDescent="0.2">
      <c r="A81" t="s">
        <v>888</v>
      </c>
    </row>
    <row r="82" spans="1:1" x14ac:dyDescent="0.2">
      <c r="A82" t="s">
        <v>889</v>
      </c>
    </row>
    <row r="83" spans="1:1" x14ac:dyDescent="0.2">
      <c r="A83" t="s">
        <v>890</v>
      </c>
    </row>
    <row r="84" spans="1:1" x14ac:dyDescent="0.2">
      <c r="A84" t="s">
        <v>891</v>
      </c>
    </row>
    <row r="85" spans="1:1" x14ac:dyDescent="0.2">
      <c r="A85" t="s">
        <v>892</v>
      </c>
    </row>
    <row r="86" spans="1:1" x14ac:dyDescent="0.2">
      <c r="A86" t="s">
        <v>893</v>
      </c>
    </row>
    <row r="87" spans="1:1" x14ac:dyDescent="0.2">
      <c r="A87" t="s">
        <v>894</v>
      </c>
    </row>
    <row r="88" spans="1:1" x14ac:dyDescent="0.2">
      <c r="A88" t="s">
        <v>895</v>
      </c>
    </row>
    <row r="89" spans="1:1" x14ac:dyDescent="0.2">
      <c r="A89" t="s">
        <v>896</v>
      </c>
    </row>
    <row r="90" spans="1:1" x14ac:dyDescent="0.2">
      <c r="A90" t="s">
        <v>897</v>
      </c>
    </row>
    <row r="91" spans="1:1" x14ac:dyDescent="0.2">
      <c r="A91" t="s">
        <v>898</v>
      </c>
    </row>
    <row r="92" spans="1:1" x14ac:dyDescent="0.2">
      <c r="A92" t="s">
        <v>899</v>
      </c>
    </row>
    <row r="93" spans="1:1" x14ac:dyDescent="0.2">
      <c r="A93" t="s">
        <v>900</v>
      </c>
    </row>
    <row r="94" spans="1:1" x14ac:dyDescent="0.2">
      <c r="A94" t="s">
        <v>901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B350-8556-45D0-9B50-933732AFA4BF}">
  <dimension ref="A1:A17"/>
  <sheetViews>
    <sheetView workbookViewId="0">
      <selection sqref="A1:A19"/>
    </sheetView>
  </sheetViews>
  <sheetFormatPr baseColWidth="10" defaultColWidth="8.83203125" defaultRowHeight="15" x14ac:dyDescent="0.2"/>
  <sheetData>
    <row r="1" spans="1:1" x14ac:dyDescent="0.2">
      <c r="A1" t="s">
        <v>902</v>
      </c>
    </row>
    <row r="2" spans="1:1" x14ac:dyDescent="0.2">
      <c r="A2" t="s">
        <v>853</v>
      </c>
    </row>
    <row r="4" spans="1:1" x14ac:dyDescent="0.2">
      <c r="A4" t="s">
        <v>903</v>
      </c>
    </row>
    <row r="5" spans="1:1" x14ac:dyDescent="0.2">
      <c r="A5" t="s">
        <v>904</v>
      </c>
    </row>
    <row r="7" spans="1:1" x14ac:dyDescent="0.2">
      <c r="A7" t="s">
        <v>905</v>
      </c>
    </row>
    <row r="8" spans="1:1" x14ac:dyDescent="0.2">
      <c r="A8" t="s">
        <v>906</v>
      </c>
    </row>
    <row r="10" spans="1:1" x14ac:dyDescent="0.2">
      <c r="A10" t="s">
        <v>907</v>
      </c>
    </row>
    <row r="11" spans="1:1" x14ac:dyDescent="0.2">
      <c r="A11" t="s">
        <v>908</v>
      </c>
    </row>
    <row r="13" spans="1:1" x14ac:dyDescent="0.2">
      <c r="A13" t="s">
        <v>909</v>
      </c>
    </row>
    <row r="14" spans="1:1" x14ac:dyDescent="0.2">
      <c r="A14" t="s">
        <v>910</v>
      </c>
    </row>
    <row r="16" spans="1:1" x14ac:dyDescent="0.2">
      <c r="A16" t="s">
        <v>911</v>
      </c>
    </row>
    <row r="17" spans="1:1" x14ac:dyDescent="0.2">
      <c r="A17" t="s">
        <v>912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8D6A-4568-451D-ACC2-A2EAB59B9368}">
  <dimension ref="A1:A52"/>
  <sheetViews>
    <sheetView workbookViewId="0">
      <selection sqref="A1:A52"/>
    </sheetView>
  </sheetViews>
  <sheetFormatPr baseColWidth="10" defaultColWidth="8.83203125" defaultRowHeight="15" x14ac:dyDescent="0.2"/>
  <sheetData>
    <row r="1" spans="1:1" x14ac:dyDescent="0.2">
      <c r="A1" t="s">
        <v>913</v>
      </c>
    </row>
    <row r="2" spans="1:1" x14ac:dyDescent="0.2">
      <c r="A2" t="s">
        <v>914</v>
      </c>
    </row>
    <row r="3" spans="1:1" x14ac:dyDescent="0.2">
      <c r="A3" t="s">
        <v>915</v>
      </c>
    </row>
    <row r="4" spans="1:1" x14ac:dyDescent="0.2">
      <c r="A4" t="s">
        <v>916</v>
      </c>
    </row>
    <row r="5" spans="1:1" x14ac:dyDescent="0.2">
      <c r="A5" t="s">
        <v>917</v>
      </c>
    </row>
    <row r="6" spans="1:1" x14ac:dyDescent="0.2">
      <c r="A6" t="s">
        <v>918</v>
      </c>
    </row>
    <row r="7" spans="1:1" x14ac:dyDescent="0.2">
      <c r="A7" t="s">
        <v>919</v>
      </c>
    </row>
    <row r="8" spans="1:1" x14ac:dyDescent="0.2">
      <c r="A8" t="s">
        <v>920</v>
      </c>
    </row>
    <row r="10" spans="1:1" x14ac:dyDescent="0.2">
      <c r="A10" t="s">
        <v>921</v>
      </c>
    </row>
    <row r="11" spans="1:1" x14ac:dyDescent="0.2">
      <c r="A11" t="s">
        <v>922</v>
      </c>
    </row>
    <row r="12" spans="1:1" x14ac:dyDescent="0.2">
      <c r="A12" t="s">
        <v>923</v>
      </c>
    </row>
    <row r="13" spans="1:1" x14ac:dyDescent="0.2">
      <c r="A13" t="s">
        <v>924</v>
      </c>
    </row>
    <row r="14" spans="1:1" x14ac:dyDescent="0.2">
      <c r="A14" t="s">
        <v>925</v>
      </c>
    </row>
    <row r="15" spans="1:1" x14ac:dyDescent="0.2">
      <c r="A15" t="s">
        <v>926</v>
      </c>
    </row>
    <row r="16" spans="1:1" x14ac:dyDescent="0.2">
      <c r="A16" t="s">
        <v>927</v>
      </c>
    </row>
    <row r="17" spans="1:1" x14ac:dyDescent="0.2">
      <c r="A17" t="s">
        <v>928</v>
      </c>
    </row>
    <row r="18" spans="1:1" x14ac:dyDescent="0.2">
      <c r="A18" t="s">
        <v>929</v>
      </c>
    </row>
    <row r="20" spans="1:1" x14ac:dyDescent="0.2">
      <c r="A20" t="s">
        <v>930</v>
      </c>
    </row>
    <row r="21" spans="1:1" x14ac:dyDescent="0.2">
      <c r="A21" t="s">
        <v>931</v>
      </c>
    </row>
    <row r="22" spans="1:1" x14ac:dyDescent="0.2">
      <c r="A22" t="s">
        <v>932</v>
      </c>
    </row>
    <row r="23" spans="1:1" x14ac:dyDescent="0.2">
      <c r="A23" t="s">
        <v>933</v>
      </c>
    </row>
    <row r="24" spans="1:1" x14ac:dyDescent="0.2">
      <c r="A24" t="s">
        <v>934</v>
      </c>
    </row>
    <row r="25" spans="1:1" x14ac:dyDescent="0.2">
      <c r="A25" t="s">
        <v>935</v>
      </c>
    </row>
    <row r="26" spans="1:1" x14ac:dyDescent="0.2">
      <c r="A26" t="s">
        <v>936</v>
      </c>
    </row>
    <row r="27" spans="1:1" x14ac:dyDescent="0.2">
      <c r="A27" t="s">
        <v>937</v>
      </c>
    </row>
    <row r="29" spans="1:1" x14ac:dyDescent="0.2">
      <c r="A29" t="s">
        <v>938</v>
      </c>
    </row>
    <row r="30" spans="1:1" x14ac:dyDescent="0.2">
      <c r="A30" t="s">
        <v>939</v>
      </c>
    </row>
    <row r="31" spans="1:1" x14ac:dyDescent="0.2">
      <c r="A31" t="s">
        <v>940</v>
      </c>
    </row>
    <row r="32" spans="1:1" x14ac:dyDescent="0.2">
      <c r="A32" t="s">
        <v>941</v>
      </c>
    </row>
    <row r="33" spans="1:1" x14ac:dyDescent="0.2">
      <c r="A33" t="s">
        <v>942</v>
      </c>
    </row>
    <row r="34" spans="1:1" x14ac:dyDescent="0.2">
      <c r="A34" t="s">
        <v>943</v>
      </c>
    </row>
    <row r="35" spans="1:1" x14ac:dyDescent="0.2">
      <c r="A35" t="s">
        <v>944</v>
      </c>
    </row>
    <row r="36" spans="1:1" x14ac:dyDescent="0.2">
      <c r="A36" t="s">
        <v>945</v>
      </c>
    </row>
    <row r="38" spans="1:1" x14ac:dyDescent="0.2">
      <c r="A38" t="s">
        <v>946</v>
      </c>
    </row>
    <row r="39" spans="1:1" x14ac:dyDescent="0.2">
      <c r="A39" t="s">
        <v>947</v>
      </c>
    </row>
    <row r="40" spans="1:1" x14ac:dyDescent="0.2">
      <c r="A40" t="s">
        <v>948</v>
      </c>
    </row>
    <row r="41" spans="1:1" x14ac:dyDescent="0.2">
      <c r="A41" t="s">
        <v>949</v>
      </c>
    </row>
    <row r="42" spans="1:1" x14ac:dyDescent="0.2">
      <c r="A42" t="s">
        <v>950</v>
      </c>
    </row>
    <row r="43" spans="1:1" x14ac:dyDescent="0.2">
      <c r="A43" t="s">
        <v>951</v>
      </c>
    </row>
    <row r="44" spans="1:1" x14ac:dyDescent="0.2">
      <c r="A44" t="s">
        <v>952</v>
      </c>
    </row>
    <row r="46" spans="1:1" x14ac:dyDescent="0.2">
      <c r="A46" t="s">
        <v>953</v>
      </c>
    </row>
    <row r="47" spans="1:1" x14ac:dyDescent="0.2">
      <c r="A47" t="s">
        <v>954</v>
      </c>
    </row>
    <row r="48" spans="1:1" x14ac:dyDescent="0.2">
      <c r="A48" t="s">
        <v>955</v>
      </c>
    </row>
    <row r="49" spans="1:1" x14ac:dyDescent="0.2">
      <c r="A49" t="s">
        <v>956</v>
      </c>
    </row>
    <row r="50" spans="1:1" x14ac:dyDescent="0.2">
      <c r="A50" t="s">
        <v>957</v>
      </c>
    </row>
    <row r="51" spans="1:1" x14ac:dyDescent="0.2">
      <c r="A51" t="s">
        <v>958</v>
      </c>
    </row>
    <row r="52" spans="1:1" x14ac:dyDescent="0.2">
      <c r="A52" t="s">
        <v>959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89496-EE7F-4843-BF4F-E38AB26F4D07}">
  <dimension ref="A1:A23"/>
  <sheetViews>
    <sheetView workbookViewId="0">
      <selection activeCell="Q33" sqref="Q33"/>
    </sheetView>
  </sheetViews>
  <sheetFormatPr baseColWidth="10" defaultColWidth="8.83203125" defaultRowHeight="15" x14ac:dyDescent="0.2"/>
  <sheetData>
    <row r="1" spans="1:1" x14ac:dyDescent="0.2">
      <c r="A1" t="s">
        <v>960</v>
      </c>
    </row>
    <row r="2" spans="1:1" x14ac:dyDescent="0.2">
      <c r="A2" t="s">
        <v>961</v>
      </c>
    </row>
    <row r="3" spans="1:1" x14ac:dyDescent="0.2">
      <c r="A3" t="s">
        <v>962</v>
      </c>
    </row>
    <row r="4" spans="1:1" x14ac:dyDescent="0.2">
      <c r="A4" t="s">
        <v>963</v>
      </c>
    </row>
    <row r="5" spans="1:1" x14ac:dyDescent="0.2">
      <c r="A5" t="s">
        <v>964</v>
      </c>
    </row>
    <row r="7" spans="1:1" x14ac:dyDescent="0.2">
      <c r="A7" t="s">
        <v>965</v>
      </c>
    </row>
    <row r="8" spans="1:1" x14ac:dyDescent="0.2">
      <c r="A8" t="s">
        <v>966</v>
      </c>
    </row>
    <row r="9" spans="1:1" x14ac:dyDescent="0.2">
      <c r="A9" t="s">
        <v>967</v>
      </c>
    </row>
    <row r="10" spans="1:1" x14ac:dyDescent="0.2">
      <c r="A10" t="s">
        <v>968</v>
      </c>
    </row>
    <row r="11" spans="1:1" x14ac:dyDescent="0.2">
      <c r="A11" t="s">
        <v>969</v>
      </c>
    </row>
    <row r="13" spans="1:1" x14ac:dyDescent="0.2">
      <c r="A13" t="s">
        <v>970</v>
      </c>
    </row>
    <row r="14" spans="1:1" x14ac:dyDescent="0.2">
      <c r="A14" t="s">
        <v>971</v>
      </c>
    </row>
    <row r="15" spans="1:1" x14ac:dyDescent="0.2">
      <c r="A15" t="s">
        <v>972</v>
      </c>
    </row>
    <row r="16" spans="1:1" x14ac:dyDescent="0.2">
      <c r="A16" t="s">
        <v>973</v>
      </c>
    </row>
    <row r="17" spans="1:1" x14ac:dyDescent="0.2">
      <c r="A17" t="s">
        <v>974</v>
      </c>
    </row>
    <row r="19" spans="1:1" x14ac:dyDescent="0.2">
      <c r="A19" t="s">
        <v>975</v>
      </c>
    </row>
    <row r="20" spans="1:1" x14ac:dyDescent="0.2">
      <c r="A20" t="s">
        <v>976</v>
      </c>
    </row>
    <row r="21" spans="1:1" x14ac:dyDescent="0.2">
      <c r="A21" t="s">
        <v>977</v>
      </c>
    </row>
    <row r="22" spans="1:1" x14ac:dyDescent="0.2">
      <c r="A22" t="s">
        <v>978</v>
      </c>
    </row>
    <row r="23" spans="1:1" x14ac:dyDescent="0.2">
      <c r="A23" t="s">
        <v>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Class I CADs</vt:lpstr>
      <vt:lpstr>TaCAD_Genbank</vt:lpstr>
      <vt:lpstr>Aegilops speltoides</vt:lpstr>
      <vt:lpstr>Aegilops tauschii </vt:lpstr>
      <vt:lpstr>Anasus comosus</vt:lpstr>
      <vt:lpstr>Arabidopsis thaliana</vt:lpstr>
      <vt:lpstr>Asparagus officinalis</vt:lpstr>
      <vt:lpstr>Brachypodium distachyon</vt:lpstr>
      <vt:lpstr>Cicer arietinum</vt:lpstr>
      <vt:lpstr>Citrus sinensis</vt:lpstr>
      <vt:lpstr>Hordeum vulgare</vt:lpstr>
      <vt:lpstr>Linum usitatissimum </vt:lpstr>
      <vt:lpstr>Musa acuminata</vt:lpstr>
      <vt:lpstr>Oropetium thomaeum</vt:lpstr>
      <vt:lpstr>Oryza sativa</vt:lpstr>
      <vt:lpstr>Panicum virgatum</vt:lpstr>
      <vt:lpstr>Physcomitrella patens</vt:lpstr>
      <vt:lpstr>Picea abies</vt:lpstr>
      <vt:lpstr>Pinus taeda</vt:lpstr>
      <vt:lpstr>Sorghum bicolor</vt:lpstr>
      <vt:lpstr>Spirodela polyrhiza</vt:lpstr>
      <vt:lpstr>Triticum aestivum</vt:lpstr>
      <vt:lpstr>Triticum urartu</vt:lpstr>
      <vt:lpstr>Zea mays</vt:lpstr>
      <vt:lpstr>Zostera marina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Sanguinet, Karen</cp:lastModifiedBy>
  <dcterms:created xsi:type="dcterms:W3CDTF">2022-10-25T18:26:41Z</dcterms:created>
  <dcterms:modified xsi:type="dcterms:W3CDTF">2024-07-12T21:58:18Z</dcterms:modified>
</cp:coreProperties>
</file>