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4"/>
  </bookViews>
  <sheets>
    <sheet name="S1" sheetId="9" r:id="rId1"/>
    <sheet name="S2" sheetId="1" r:id="rId2"/>
    <sheet name="S3" sheetId="2" r:id="rId3"/>
    <sheet name="S4" sheetId="8" r:id="rId4"/>
    <sheet name="S5" sheetId="4" r:id="rId5"/>
    <sheet name="S6" sheetId="10" r:id="rId6"/>
  </sheets>
  <definedNames>
    <definedName name="_xlnm._FilterDatabase" localSheetId="4" hidden="1">'S5'!$A$1:$A$75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<sst xmlns="http://schemas.openxmlformats.org/spreadsheetml/2006/main" count="328" uniqueCount="123">
  <si>
    <t>Supplementary Table 1. The exact test for Hardy-Weinberg equilibrium (HWE) of 23 loci in the Guizhou Miao and Guizhou Bouyei female samples.</t>
  </si>
  <si>
    <t>Markers</t>
  </si>
  <si>
    <t>GZM</t>
  </si>
  <si>
    <t>GZB</t>
  </si>
  <si>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>HWE</t>
    </r>
  </si>
  <si>
    <t>XMI1</t>
  </si>
  <si>
    <t>XMI2</t>
  </si>
  <si>
    <t>XMI3</t>
  </si>
  <si>
    <t>XMI5</t>
  </si>
  <si>
    <t>XMI6</t>
  </si>
  <si>
    <t>XMI7</t>
  </si>
  <si>
    <t>XMI8</t>
  </si>
  <si>
    <t>XMI10</t>
  </si>
  <si>
    <t>XMI11</t>
  </si>
  <si>
    <t>XMI12</t>
  </si>
  <si>
    <t>XMI14</t>
  </si>
  <si>
    <t>XMI15</t>
  </si>
  <si>
    <t>XMI16</t>
  </si>
  <si>
    <t>XMI17</t>
  </si>
  <si>
    <t>XMI19</t>
  </si>
  <si>
    <t>XMI20</t>
  </si>
  <si>
    <t>XMI21</t>
  </si>
  <si>
    <t>XMI22</t>
  </si>
  <si>
    <t>XMI23</t>
  </si>
  <si>
    <t>XMI24</t>
  </si>
  <si>
    <t>XMI25</t>
  </si>
  <si>
    <t>XMI26</t>
  </si>
  <si>
    <t>DXS7424</t>
  </si>
  <si>
    <r>
      <rPr>
        <sz val="11"/>
        <color rgb="FF000000"/>
        <rFont val="Times New Roman"/>
        <charset val="134"/>
      </rPr>
      <t xml:space="preserve">Supplementary Table 2. The </t>
    </r>
    <r>
      <rPr>
        <i/>
        <sz val="11"/>
        <color rgb="FF000000"/>
        <rFont val="Times New Roman"/>
        <charset val="134"/>
      </rPr>
      <t>p</t>
    </r>
    <r>
      <rPr>
        <sz val="11"/>
        <color rgb="FF000000"/>
        <rFont val="Times New Roman"/>
        <charset val="134"/>
      </rPr>
      <t xml:space="preserve"> values for LD detection of pairwise loci in Guizhou Miao population.</t>
    </r>
  </si>
  <si>
    <t>Loci</t>
  </si>
  <si>
    <r>
      <rPr>
        <sz val="11"/>
        <color theme="1"/>
        <rFont val="Times New Roman"/>
        <charset val="134"/>
      </rPr>
      <t xml:space="preserve">*significant if  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value&lt;0.05/253</t>
    </r>
  </si>
  <si>
    <r>
      <rPr>
        <sz val="11"/>
        <color rgb="FF000000"/>
        <rFont val="Times New Roman"/>
        <charset val="134"/>
      </rPr>
      <t xml:space="preserve">Supplementary Table 3. The </t>
    </r>
    <r>
      <rPr>
        <i/>
        <sz val="11"/>
        <color rgb="FF000000"/>
        <rFont val="Times New Roman"/>
        <charset val="134"/>
      </rPr>
      <t>p</t>
    </r>
    <r>
      <rPr>
        <sz val="11"/>
        <color rgb="FF000000"/>
        <rFont val="Times New Roman"/>
        <charset val="134"/>
      </rPr>
      <t xml:space="preserve"> values for LD detection of pairwise loci in Guizhou Bouyei population. </t>
    </r>
  </si>
  <si>
    <r>
      <rPr>
        <sz val="11"/>
        <color theme="1"/>
        <rFont val="Times New Roman"/>
        <charset val="134"/>
      </rPr>
      <t xml:space="preserve">*significant if 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value&lt;0.05/253</t>
    </r>
  </si>
  <si>
    <t>Supplementary Table 4. Gender difference test of 23 loci in the GZM and GZB populations.</t>
  </si>
  <si>
    <t>FST</t>
  </si>
  <si>
    <t>P-value</t>
  </si>
  <si>
    <r>
      <rPr>
        <sz val="11"/>
        <color theme="1"/>
        <rFont val="Times New Roman"/>
        <charset val="134"/>
      </rPr>
      <t xml:space="preserve">*significant if 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value&lt;0.05/23</t>
    </r>
  </si>
  <si>
    <t>Supplementary Table 5. The allele frequencies of 23 loci in Guizhou Miao and Guizhou Bouyei populations.</t>
  </si>
  <si>
    <t>Allele</t>
  </si>
  <si>
    <t>0-GZM</t>
  </si>
  <si>
    <t>1-GZM</t>
  </si>
  <si>
    <t>2-GZM</t>
  </si>
  <si>
    <t>3-GZM</t>
  </si>
  <si>
    <t>4-GZM</t>
  </si>
  <si>
    <t>5-GZM</t>
  </si>
  <si>
    <t>6-GZM</t>
  </si>
  <si>
    <t>8-GZM</t>
  </si>
  <si>
    <t>10-GZM</t>
  </si>
  <si>
    <t>11-GZM</t>
  </si>
  <si>
    <t>12-GZM</t>
  </si>
  <si>
    <t>14-GZM</t>
  </si>
  <si>
    <t>15-GZM</t>
  </si>
  <si>
    <t>19-GZM</t>
  </si>
  <si>
    <t>21-GZM</t>
  </si>
  <si>
    <t>22-GZM</t>
  </si>
  <si>
    <t>23-GZM</t>
  </si>
  <si>
    <t>25-GZM</t>
  </si>
  <si>
    <t>27-GZM</t>
  </si>
  <si>
    <t>28-GZM</t>
  </si>
  <si>
    <t>29-GZM</t>
  </si>
  <si>
    <t>31-GZM</t>
  </si>
  <si>
    <t>33-GZM</t>
  </si>
  <si>
    <t>34-GZM</t>
  </si>
  <si>
    <t>37-GZM</t>
  </si>
  <si>
    <t>38-GZM</t>
  </si>
  <si>
    <t>42-GZM</t>
  </si>
  <si>
    <t>46-GZM</t>
  </si>
  <si>
    <t>50-GZM</t>
  </si>
  <si>
    <t>54-GZM</t>
  </si>
  <si>
    <t>294-GZM</t>
  </si>
  <si>
    <t>297-GZM</t>
  </si>
  <si>
    <t>301-GZM</t>
  </si>
  <si>
    <t>304-GZM</t>
  </si>
  <si>
    <t>307-GZM</t>
  </si>
  <si>
    <t>310-GZM</t>
  </si>
  <si>
    <t>313-GZM</t>
  </si>
  <si>
    <t>316-GZM</t>
  </si>
  <si>
    <t>0-GZB</t>
  </si>
  <si>
    <t>1-GZB</t>
  </si>
  <si>
    <t>2-GZB</t>
  </si>
  <si>
    <t>3-GZB</t>
  </si>
  <si>
    <t>4-GZB</t>
  </si>
  <si>
    <t>5-GZB</t>
  </si>
  <si>
    <t>6-GZB</t>
  </si>
  <si>
    <t>8-GZB</t>
  </si>
  <si>
    <t>10-GZB</t>
  </si>
  <si>
    <t>11-GZB</t>
  </si>
  <si>
    <t>12-GZB</t>
  </si>
  <si>
    <t>15-GZB</t>
  </si>
  <si>
    <t>16-GZB</t>
  </si>
  <si>
    <t>19-GZB</t>
  </si>
  <si>
    <t>21-GZB</t>
  </si>
  <si>
    <t>23-GZB</t>
  </si>
  <si>
    <t>25-GZB</t>
  </si>
  <si>
    <t>27-GZB</t>
  </si>
  <si>
    <t>29-GZB</t>
  </si>
  <si>
    <t>31-GZB</t>
  </si>
  <si>
    <t>34-GZB</t>
  </si>
  <si>
    <t>38-GZB</t>
  </si>
  <si>
    <t>42-GZB</t>
  </si>
  <si>
    <t>46-GZB</t>
  </si>
  <si>
    <t>50-GZB</t>
  </si>
  <si>
    <t>54-GZB</t>
  </si>
  <si>
    <t>58-GZB</t>
  </si>
  <si>
    <t>294-GZB</t>
  </si>
  <si>
    <t>297-GZB</t>
  </si>
  <si>
    <t>301-GZB</t>
  </si>
  <si>
    <t>304-GZB</t>
  </si>
  <si>
    <t>307-GZB</t>
  </si>
  <si>
    <t>310-GZB</t>
  </si>
  <si>
    <t>313-GZB</t>
  </si>
  <si>
    <t>316-GZB</t>
  </si>
  <si>
    <t>Supplementary Table 6. Forensic parameters of 23 loci in Guizhou Miao and Guizhou Bouyei populations.</t>
  </si>
  <si>
    <t>He</t>
  </si>
  <si>
    <t>PIC</t>
  </si>
  <si>
    <t>PD_Male</t>
  </si>
  <si>
    <t>PD_Female</t>
  </si>
  <si>
    <t>MEC_Kruger</t>
  </si>
  <si>
    <t>MEC_Desmarais</t>
  </si>
  <si>
    <t>MEC_Desmarais_duo</t>
  </si>
  <si>
    <t>Combined</t>
  </si>
  <si>
    <t>-</t>
  </si>
  <si>
    <t>*The color gradient for the small squares ranges from yellow to red, corresponding to the forensic parameters from low to high.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</si>
</sst>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00000000_ "/>
    <numFmt numFmtId="178" formatCode="0.000000000000000_ "/>
    <numFmt numFmtId="179" formatCode="0.000000_ "/>
    <numFmt numFmtId="180" formatCode="0.00000000_ "/>
    <numFmt numFmtId="181" formatCode="0.0000"/>
    <numFmt numFmtId="182" formatCode="0.000000000_ "/>
    <numFmt numFmtId="183" formatCode="0_ "/>
  </numFmts>
  <fonts count="29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i/>
      <sz val="11"/>
      <color theme="1"/>
      <name val="Times New Roman"/>
      <charset val="134"/>
    </font>
    <font>
      <sz val="10"/>
      <color rgb="FF000000"/>
      <name val="Times New Roman"/>
      <charset val="134"/>
    </font>
    <font>
      <i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176" fontId="2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/>
    </xf>
    <xf numFmtId="180" fontId="4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2" fillId="0" borderId="1" xfId="0" applyFont="1" applyFill="1" applyBorder="1" applyAlignment="1">
      <alignment horizontal="left"/>
    </xf>
    <xf numFmtId="176" fontId="4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left" vertical="center"/>
    </xf>
    <xf numFmtId="181" fontId="2" fillId="2" borderId="0" xfId="0" applyNumberFormat="1" applyFont="1" applyFill="1" applyAlignment="1">
      <alignment horizontal="center"/>
    </xf>
    <xf numFmtId="181" fontId="2" fillId="2" borderId="0" xfId="0" applyNumberFormat="1" applyFont="1" applyFill="1" applyBorder="1" applyAlignment="1">
      <alignment horizontal="center"/>
    </xf>
    <xf numFmtId="180" fontId="4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/>
    </xf>
    <xf numFmtId="182" fontId="3" fillId="0" borderId="3" xfId="0" applyNumberFormat="1" applyFont="1" applyFill="1" applyBorder="1" applyAlignment="1">
      <alignment horizontal="center" vertical="center"/>
    </xf>
    <xf numFmtId="17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183" fontId="4" fillId="0" borderId="0" xfId="0" applyNumberFormat="1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3" fontId="4" fillId="0" borderId="3" xfId="0" applyNumberFormat="1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left" vertical="top"/>
    </xf>
    <xf numFmtId="176" fontId="3" fillId="0" borderId="3" xfId="0" applyNumberFormat="1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left"/>
    </xf>
    <xf numFmtId="176" fontId="1" fillId="0" borderId="0" xfId="0" applyNumberFormat="1" applyFont="1" applyFill="1" applyAlignment="1">
      <alignment horizontal="left"/>
    </xf>
    <xf numFmtId="176" fontId="1" fillId="0" borderId="3" xfId="0" applyNumberFormat="1" applyFont="1" applyFill="1" applyBorder="1" applyAlignment="1">
      <alignment horizontal="left"/>
    </xf>
    <xf numFmtId="0" fontId="0" fillId="0" borderId="0" xfId="0" applyBorder="1">
      <alignment vertical="center"/>
    </xf>
    <xf numFmtId="0" fontId="0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81" fontId="2" fillId="0" borderId="0" xfId="0" applyNumberFormat="1" applyFont="1" applyFill="1" applyAlignment="1">
      <alignment horizontal="left" vertical="center"/>
    </xf>
    <xf numFmtId="181" fontId="2" fillId="0" borderId="3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7"/>
  <sheetViews>
    <sheetView zoomScale="115" zoomScaleNormal="115" topLeftCell="A7" workbookViewId="0">
      <selection activeCell="C5" sqref="C5"/>
    </sheetView>
  </sheetViews>
  <sheetFormatPr defaultColWidth="8.87962962962963" defaultRowHeight="14.4" outlineLevelCol="2"/>
  <cols>
    <col min="2" max="2" width="12" style="62" customWidth="1"/>
    <col min="3" max="3" width="12.25" style="62" customWidth="1"/>
  </cols>
  <sheetData>
    <row r="1" spans="1:3">
      <c r="A1" s="63" t="s">
        <v>0</v>
      </c>
      <c r="B1" s="64"/>
      <c r="C1" s="65"/>
    </row>
    <row r="2" spans="1:3">
      <c r="A2" s="66" t="s">
        <v>1</v>
      </c>
      <c r="B2" s="67" t="s">
        <v>2</v>
      </c>
      <c r="C2" s="67" t="s">
        <v>3</v>
      </c>
    </row>
    <row r="3" spans="1:3">
      <c r="A3" s="68"/>
      <c r="B3" s="69" t="s">
        <v>4</v>
      </c>
      <c r="C3" s="69" t="s">
        <v>4</v>
      </c>
    </row>
    <row r="4" spans="1:3">
      <c r="A4" s="70" t="s">
        <v>5</v>
      </c>
      <c r="B4" s="37">
        <v>0.8204</v>
      </c>
      <c r="C4" s="71">
        <v>0.0016</v>
      </c>
    </row>
    <row r="5" spans="1:3">
      <c r="A5" s="70" t="s">
        <v>6</v>
      </c>
      <c r="B5" s="37">
        <v>0.9045</v>
      </c>
      <c r="C5" s="71">
        <v>0.0481</v>
      </c>
    </row>
    <row r="6" spans="1:3">
      <c r="A6" s="70" t="s">
        <v>7</v>
      </c>
      <c r="B6" s="37">
        <v>0.0188</v>
      </c>
      <c r="C6" s="71">
        <v>0.4087</v>
      </c>
    </row>
    <row r="7" spans="1:3">
      <c r="A7" s="70" t="s">
        <v>8</v>
      </c>
      <c r="B7" s="37">
        <v>0.1736</v>
      </c>
      <c r="C7" s="71">
        <v>0.5093</v>
      </c>
    </row>
    <row r="8" spans="1:3">
      <c r="A8" s="70" t="s">
        <v>9</v>
      </c>
      <c r="B8" s="37">
        <v>0.0543</v>
      </c>
      <c r="C8" s="71">
        <v>0.0412</v>
      </c>
    </row>
    <row r="9" spans="1:3">
      <c r="A9" s="70" t="s">
        <v>10</v>
      </c>
      <c r="B9" s="37">
        <v>1</v>
      </c>
      <c r="C9" s="71">
        <v>0.4711</v>
      </c>
    </row>
    <row r="10" spans="1:3">
      <c r="A10" s="70" t="s">
        <v>11</v>
      </c>
      <c r="B10" s="37">
        <v>0.8325</v>
      </c>
      <c r="C10" s="71">
        <v>0.6305</v>
      </c>
    </row>
    <row r="11" spans="1:3">
      <c r="A11" s="70" t="s">
        <v>12</v>
      </c>
      <c r="B11" s="37">
        <v>0.001</v>
      </c>
      <c r="C11" s="71">
        <v>0.001</v>
      </c>
    </row>
    <row r="12" spans="1:3">
      <c r="A12" s="70" t="s">
        <v>13</v>
      </c>
      <c r="B12" s="37">
        <v>0.0082</v>
      </c>
      <c r="C12" s="71">
        <v>0.4162</v>
      </c>
    </row>
    <row r="13" spans="1:3">
      <c r="A13" s="70" t="s">
        <v>14</v>
      </c>
      <c r="B13" s="37">
        <v>0.327</v>
      </c>
      <c r="C13" s="71">
        <v>0.2189</v>
      </c>
    </row>
    <row r="14" spans="1:3">
      <c r="A14" s="70" t="s">
        <v>15</v>
      </c>
      <c r="B14" s="37">
        <v>0.0092</v>
      </c>
      <c r="C14" s="71">
        <v>0.285</v>
      </c>
    </row>
    <row r="15" spans="1:3">
      <c r="A15" s="70" t="s">
        <v>16</v>
      </c>
      <c r="B15" s="37">
        <v>0.8897</v>
      </c>
      <c r="C15" s="71">
        <v>0.0734</v>
      </c>
    </row>
    <row r="16" spans="1:3">
      <c r="A16" s="70" t="s">
        <v>17</v>
      </c>
      <c r="B16" s="37">
        <v>1</v>
      </c>
      <c r="C16" s="71">
        <v>0.5439</v>
      </c>
    </row>
    <row r="17" spans="1:3">
      <c r="A17" s="70" t="s">
        <v>18</v>
      </c>
      <c r="B17" s="37">
        <v>0.0072</v>
      </c>
      <c r="C17" s="71">
        <v>0.3671</v>
      </c>
    </row>
    <row r="18" spans="1:3">
      <c r="A18" s="70" t="s">
        <v>19</v>
      </c>
      <c r="B18" s="37">
        <v>0.001</v>
      </c>
      <c r="C18" s="71">
        <v>0.001</v>
      </c>
    </row>
    <row r="19" spans="1:3">
      <c r="A19" s="70" t="s">
        <v>20</v>
      </c>
      <c r="B19" s="37">
        <v>0.1161</v>
      </c>
      <c r="C19" s="71">
        <v>0.9145</v>
      </c>
    </row>
    <row r="20" spans="1:3">
      <c r="A20" s="70" t="s">
        <v>21</v>
      </c>
      <c r="B20" s="37">
        <v>0.481</v>
      </c>
      <c r="C20" s="71">
        <v>0.4428</v>
      </c>
    </row>
    <row r="21" spans="1:3">
      <c r="A21" s="70" t="s">
        <v>22</v>
      </c>
      <c r="B21" s="37">
        <v>0.953</v>
      </c>
      <c r="C21" s="71">
        <v>0.9519</v>
      </c>
    </row>
    <row r="22" spans="1:3">
      <c r="A22" s="70" t="s">
        <v>23</v>
      </c>
      <c r="B22" s="37">
        <v>0.001</v>
      </c>
      <c r="C22" s="71">
        <v>0.0011</v>
      </c>
    </row>
    <row r="23" spans="1:3">
      <c r="A23" s="70" t="s">
        <v>24</v>
      </c>
      <c r="B23" s="37">
        <v>0.3606</v>
      </c>
      <c r="C23" s="71">
        <v>0.2242</v>
      </c>
    </row>
    <row r="24" spans="1:3">
      <c r="A24" s="70" t="s">
        <v>25</v>
      </c>
      <c r="B24" s="37">
        <v>0.183</v>
      </c>
      <c r="C24" s="71">
        <v>0.0109</v>
      </c>
    </row>
    <row r="25" spans="1:3">
      <c r="A25" s="70" t="s">
        <v>26</v>
      </c>
      <c r="B25" s="37">
        <v>0.001</v>
      </c>
      <c r="C25" s="71">
        <v>0.001</v>
      </c>
    </row>
    <row r="26" s="61" customFormat="1" spans="1:3">
      <c r="A26" s="39" t="s">
        <v>27</v>
      </c>
      <c r="B26" s="39">
        <v>0.7772</v>
      </c>
      <c r="C26" s="72">
        <v>0.445</v>
      </c>
    </row>
    <row r="27" spans="2:2">
      <c r="B27" s="73"/>
    </row>
    <row r="28" spans="2:2">
      <c r="B28" s="73"/>
    </row>
    <row r="31" spans="2:3">
      <c r="B31" s="74"/>
      <c r="C31" s="74"/>
    </row>
    <row r="32" spans="2:3">
      <c r="B32" s="74"/>
      <c r="C32" s="74"/>
    </row>
    <row r="33" spans="2:3">
      <c r="B33" s="74"/>
      <c r="C33" s="74"/>
    </row>
    <row r="34" spans="2:3">
      <c r="B34" s="74"/>
      <c r="C34" s="74"/>
    </row>
    <row r="35" spans="2:3">
      <c r="B35" s="74"/>
      <c r="C35" s="74"/>
    </row>
    <row r="36" spans="2:3">
      <c r="B36" s="74"/>
      <c r="C36" s="74"/>
    </row>
    <row r="37" spans="2:3">
      <c r="B37" s="74"/>
      <c r="C37" s="74"/>
    </row>
    <row r="38" spans="2:3">
      <c r="B38" s="74"/>
      <c r="C38" s="74"/>
    </row>
    <row r="39" spans="2:3">
      <c r="B39" s="74"/>
      <c r="C39" s="74"/>
    </row>
    <row r="40" spans="2:3">
      <c r="B40" s="74"/>
      <c r="C40" s="74"/>
    </row>
    <row r="41" spans="3:3">
      <c r="C41" s="74"/>
    </row>
    <row r="42" spans="3:3">
      <c r="C42" s="74"/>
    </row>
    <row r="43" spans="3:3">
      <c r="C43" s="74"/>
    </row>
    <row r="44" spans="3:3">
      <c r="C44" s="74"/>
    </row>
    <row r="45" spans="3:3">
      <c r="C45" s="74"/>
    </row>
    <row r="46" spans="3:3">
      <c r="C46" s="74"/>
    </row>
    <row r="47" spans="3:3">
      <c r="C47" s="74"/>
    </row>
    <row r="48" spans="3:3">
      <c r="C48" s="74"/>
    </row>
    <row r="49" spans="3:3">
      <c r="C49" s="74"/>
    </row>
    <row r="50" spans="3:3">
      <c r="C50" s="74"/>
    </row>
    <row r="51" spans="3:3">
      <c r="C51" s="74"/>
    </row>
    <row r="52" spans="3:3">
      <c r="C52" s="74"/>
    </row>
    <row r="53" spans="3:3">
      <c r="C53" s="74"/>
    </row>
    <row r="54" spans="3:3">
      <c r="C54" s="74"/>
    </row>
    <row r="55" spans="3:3">
      <c r="C55" s="74"/>
    </row>
    <row r="56" spans="3:3">
      <c r="C56" s="74"/>
    </row>
    <row r="57" spans="3:3">
      <c r="C57" s="74"/>
    </row>
    <row r="58" spans="3:3">
      <c r="C58" s="74"/>
    </row>
    <row r="59" spans="3:3">
      <c r="C59" s="74"/>
    </row>
    <row r="60" spans="3:3">
      <c r="C60" s="74"/>
    </row>
    <row r="61" spans="3:3">
      <c r="C61" s="74"/>
    </row>
    <row r="62" spans="3:3">
      <c r="C62" s="74"/>
    </row>
    <row r="63" spans="3:3">
      <c r="C63" s="74"/>
    </row>
    <row r="64" spans="2:3">
      <c r="B64" s="74"/>
      <c r="C64" s="74"/>
    </row>
    <row r="65" spans="2:3">
      <c r="B65" s="74"/>
      <c r="C65" s="74"/>
    </row>
    <row r="66" spans="2:3">
      <c r="B66" s="74"/>
      <c r="C66" s="74"/>
    </row>
    <row r="67" spans="2:3">
      <c r="B67" s="74"/>
      <c r="C67" s="74"/>
    </row>
    <row r="68" spans="2:3">
      <c r="B68" s="74"/>
      <c r="C68" s="74"/>
    </row>
    <row r="69" spans="2:3">
      <c r="B69" s="74"/>
      <c r="C69" s="74"/>
    </row>
    <row r="70" spans="2:3">
      <c r="B70" s="74"/>
      <c r="C70" s="74"/>
    </row>
    <row r="71" spans="2:3">
      <c r="B71" s="74"/>
      <c r="C71" s="74"/>
    </row>
    <row r="72" spans="2:3">
      <c r="B72" s="74"/>
      <c r="C72" s="74"/>
    </row>
    <row r="73" spans="2:3">
      <c r="B73" s="74"/>
      <c r="C73" s="74"/>
    </row>
    <row r="74" spans="2:3">
      <c r="B74" s="74"/>
      <c r="C74" s="74"/>
    </row>
    <row r="75" spans="2:3">
      <c r="B75" s="74"/>
      <c r="C75" s="74"/>
    </row>
    <row r="76" spans="2:3">
      <c r="B76" s="74"/>
      <c r="C76" s="74"/>
    </row>
    <row r="77" spans="2:3">
      <c r="B77" s="74"/>
      <c r="C77" s="74"/>
    </row>
    <row r="78" spans="2:3">
      <c r="B78" s="74"/>
      <c r="C78" s="74"/>
    </row>
    <row r="79" spans="2:3">
      <c r="B79" s="74"/>
      <c r="C79" s="74"/>
    </row>
    <row r="80" spans="2:3">
      <c r="B80" s="74"/>
      <c r="C80" s="74"/>
    </row>
    <row r="81" spans="2:3">
      <c r="B81" s="74"/>
      <c r="C81" s="74"/>
    </row>
    <row r="82" spans="2:3">
      <c r="B82" s="74"/>
      <c r="C82" s="74"/>
    </row>
    <row r="83" spans="2:3">
      <c r="B83" s="74"/>
      <c r="C83" s="74"/>
    </row>
    <row r="84" spans="2:3">
      <c r="B84" s="74"/>
      <c r="C84" s="74"/>
    </row>
    <row r="85" spans="2:3">
      <c r="B85" s="74"/>
      <c r="C85" s="74"/>
    </row>
    <row r="86" spans="2:3">
      <c r="B86" s="74"/>
      <c r="C86" s="74"/>
    </row>
    <row r="87" spans="2:3">
      <c r="B87" s="74"/>
      <c r="C87" s="74"/>
    </row>
    <row r="88" spans="2:3">
      <c r="B88" s="74"/>
      <c r="C88" s="74"/>
    </row>
    <row r="89" spans="2:3">
      <c r="B89" s="74"/>
      <c r="C89" s="74"/>
    </row>
    <row r="90" spans="2:3">
      <c r="B90" s="74"/>
      <c r="C90" s="74"/>
    </row>
    <row r="91" spans="2:3">
      <c r="B91" s="74"/>
      <c r="C91" s="74"/>
    </row>
    <row r="92" spans="2:3">
      <c r="B92" s="74"/>
      <c r="C92" s="74"/>
    </row>
    <row r="93" spans="2:3">
      <c r="B93" s="74"/>
      <c r="C93" s="74"/>
    </row>
    <row r="94" spans="2:3">
      <c r="B94" s="74"/>
      <c r="C94" s="74"/>
    </row>
    <row r="95" spans="2:3">
      <c r="B95" s="74"/>
      <c r="C95" s="74"/>
    </row>
    <row r="96" spans="2:3">
      <c r="B96" s="74"/>
      <c r="C96" s="74"/>
    </row>
    <row r="97" spans="2:3">
      <c r="B97" s="74"/>
      <c r="C97" s="74"/>
    </row>
    <row r="98" spans="2:3">
      <c r="B98" s="74"/>
      <c r="C98" s="74"/>
    </row>
    <row r="99" spans="2:3">
      <c r="B99" s="74"/>
      <c r="C99" s="74"/>
    </row>
    <row r="100" spans="2:3">
      <c r="B100" s="74"/>
      <c r="C100" s="74"/>
    </row>
    <row r="101" spans="2:3">
      <c r="B101" s="74"/>
      <c r="C101" s="74"/>
    </row>
    <row r="102" spans="2:3">
      <c r="B102" s="74"/>
      <c r="C102" s="74"/>
    </row>
    <row r="103" spans="2:3">
      <c r="B103" s="74"/>
      <c r="C103" s="74"/>
    </row>
    <row r="104" spans="2:3">
      <c r="B104" s="74"/>
      <c r="C104" s="74"/>
    </row>
    <row r="105" spans="2:3">
      <c r="B105" s="74"/>
      <c r="C105" s="74"/>
    </row>
    <row r="106" spans="2:3">
      <c r="B106" s="74"/>
      <c r="C106" s="74"/>
    </row>
    <row r="107" spans="2:3">
      <c r="B107" s="74"/>
      <c r="C107" s="74"/>
    </row>
    <row r="108" spans="2:3">
      <c r="B108" s="74"/>
      <c r="C108" s="74"/>
    </row>
    <row r="109" spans="2:3">
      <c r="B109" s="74"/>
      <c r="C109" s="74"/>
    </row>
    <row r="110" spans="2:3">
      <c r="B110" s="74"/>
      <c r="C110" s="74"/>
    </row>
    <row r="111" spans="2:3">
      <c r="B111" s="74"/>
      <c r="C111" s="74"/>
    </row>
    <row r="112" spans="2:3">
      <c r="B112" s="74"/>
      <c r="C112" s="74"/>
    </row>
    <row r="113" spans="2:3">
      <c r="B113" s="74"/>
      <c r="C113" s="74"/>
    </row>
    <row r="114" spans="2:3">
      <c r="B114" s="74"/>
      <c r="C114" s="74"/>
    </row>
    <row r="115" spans="2:3">
      <c r="B115" s="74"/>
      <c r="C115" s="74"/>
    </row>
    <row r="116" spans="2:3">
      <c r="B116" s="74"/>
      <c r="C116" s="74"/>
    </row>
    <row r="117" spans="2:3">
      <c r="B117" s="74"/>
      <c r="C117" s="74"/>
    </row>
    <row r="118" spans="2:3">
      <c r="B118" s="74"/>
      <c r="C118" s="74"/>
    </row>
    <row r="119" spans="2:3">
      <c r="B119" s="74"/>
      <c r="C119" s="74"/>
    </row>
    <row r="120" spans="2:3">
      <c r="B120" s="74"/>
      <c r="C120" s="74"/>
    </row>
    <row r="121" spans="2:3">
      <c r="B121" s="74"/>
      <c r="C121" s="74"/>
    </row>
    <row r="122" spans="2:3">
      <c r="B122" s="74"/>
      <c r="C122" s="74"/>
    </row>
    <row r="123" spans="2:3">
      <c r="B123" s="74"/>
      <c r="C123" s="74"/>
    </row>
    <row r="124" spans="2:3">
      <c r="B124" s="74"/>
      <c r="C124" s="74"/>
    </row>
    <row r="125" spans="2:3">
      <c r="B125" s="74"/>
      <c r="C125" s="74"/>
    </row>
    <row r="126" spans="2:3">
      <c r="B126" s="74"/>
      <c r="C126" s="74"/>
    </row>
    <row r="127" spans="2:3">
      <c r="B127" s="74"/>
      <c r="C127" s="74"/>
    </row>
    <row r="128" spans="2:3">
      <c r="B128" s="74"/>
      <c r="C128" s="74"/>
    </row>
    <row r="129" spans="2:3">
      <c r="B129" s="74"/>
      <c r="C129" s="74"/>
    </row>
    <row r="130" spans="2:3">
      <c r="B130" s="74"/>
      <c r="C130" s="74"/>
    </row>
    <row r="131" spans="2:3">
      <c r="B131" s="74"/>
      <c r="C131" s="74"/>
    </row>
    <row r="132" spans="2:3">
      <c r="B132" s="74"/>
      <c r="C132" s="74"/>
    </row>
    <row r="133" spans="2:3">
      <c r="B133" s="74"/>
      <c r="C133" s="74"/>
    </row>
    <row r="134" spans="2:3">
      <c r="B134" s="74"/>
      <c r="C134" s="74"/>
    </row>
    <row r="135" spans="2:3">
      <c r="B135" s="74"/>
      <c r="C135" s="74"/>
    </row>
    <row r="136" spans="2:3">
      <c r="B136" s="74"/>
      <c r="C136" s="74"/>
    </row>
    <row r="137" spans="2:3">
      <c r="B137" s="74"/>
      <c r="C137" s="74"/>
    </row>
    <row r="138" spans="2:3">
      <c r="B138" s="74"/>
      <c r="C138" s="74"/>
    </row>
    <row r="139" spans="2:3">
      <c r="B139" s="74"/>
      <c r="C139" s="74"/>
    </row>
    <row r="140" spans="2:3">
      <c r="B140" s="74"/>
      <c r="C140" s="74"/>
    </row>
    <row r="141" spans="2:3">
      <c r="B141" s="74"/>
      <c r="C141" s="74"/>
    </row>
    <row r="142" spans="2:3">
      <c r="B142" s="74"/>
      <c r="C142" s="74"/>
    </row>
    <row r="143" spans="2:3">
      <c r="B143" s="74"/>
      <c r="C143" s="74"/>
    </row>
    <row r="144" spans="2:3">
      <c r="B144" s="74"/>
      <c r="C144" s="74"/>
    </row>
    <row r="145" spans="2:3">
      <c r="B145" s="74"/>
      <c r="C145" s="74"/>
    </row>
    <row r="146" spans="2:3">
      <c r="B146" s="74"/>
      <c r="C146" s="74"/>
    </row>
    <row r="147" spans="2:3">
      <c r="B147" s="74"/>
      <c r="C147" s="74"/>
    </row>
    <row r="148" spans="2:3">
      <c r="B148" s="74"/>
      <c r="C148" s="74"/>
    </row>
    <row r="149" spans="2:3">
      <c r="B149" s="74"/>
      <c r="C149" s="74"/>
    </row>
    <row r="150" spans="2:3">
      <c r="B150" s="74"/>
      <c r="C150" s="74"/>
    </row>
    <row r="151" spans="2:3">
      <c r="B151" s="74"/>
      <c r="C151" s="74"/>
    </row>
    <row r="152" spans="2:3">
      <c r="B152" s="74"/>
      <c r="C152" s="74"/>
    </row>
    <row r="153" spans="2:3">
      <c r="B153" s="74"/>
      <c r="C153" s="74"/>
    </row>
    <row r="154" spans="2:3">
      <c r="B154" s="74"/>
      <c r="C154" s="74"/>
    </row>
    <row r="155" spans="2:3">
      <c r="B155" s="74"/>
      <c r="C155" s="74"/>
    </row>
    <row r="156" spans="2:3">
      <c r="B156" s="74"/>
      <c r="C156" s="74"/>
    </row>
    <row r="157" spans="2:3">
      <c r="B157" s="74"/>
      <c r="C157" s="74"/>
    </row>
    <row r="158" spans="2:3">
      <c r="B158" s="74"/>
      <c r="C158" s="74"/>
    </row>
    <row r="159" spans="2:3">
      <c r="B159" s="74"/>
      <c r="C159" s="74"/>
    </row>
    <row r="160" spans="2:3">
      <c r="B160" s="74"/>
      <c r="C160" s="74"/>
    </row>
    <row r="161" spans="2:3">
      <c r="B161" s="74"/>
      <c r="C161" s="74"/>
    </row>
    <row r="162" spans="2:3">
      <c r="B162" s="74"/>
      <c r="C162" s="74"/>
    </row>
    <row r="163" spans="2:3">
      <c r="B163" s="74"/>
      <c r="C163" s="74"/>
    </row>
    <row r="164" spans="2:3">
      <c r="B164" s="74"/>
      <c r="C164" s="74"/>
    </row>
    <row r="165" spans="2:3">
      <c r="B165" s="74"/>
      <c r="C165" s="74"/>
    </row>
    <row r="166" spans="2:3">
      <c r="B166" s="74"/>
      <c r="C166" s="74"/>
    </row>
    <row r="167" spans="2:3">
      <c r="B167" s="74"/>
      <c r="C167" s="74"/>
    </row>
    <row r="168" spans="2:3">
      <c r="B168" s="74"/>
      <c r="C168" s="74"/>
    </row>
    <row r="169" spans="2:3">
      <c r="B169" s="74"/>
      <c r="C169" s="74"/>
    </row>
    <row r="170" spans="2:3">
      <c r="B170" s="74"/>
      <c r="C170" s="74"/>
    </row>
    <row r="171" spans="2:3">
      <c r="B171" s="74"/>
      <c r="C171" s="74"/>
    </row>
    <row r="172" spans="2:3">
      <c r="B172" s="74"/>
      <c r="C172" s="74"/>
    </row>
    <row r="173" spans="2:3">
      <c r="B173" s="74"/>
      <c r="C173" s="74"/>
    </row>
    <row r="174" spans="2:3">
      <c r="B174" s="74"/>
      <c r="C174" s="74"/>
    </row>
    <row r="175" spans="2:3">
      <c r="B175" s="74"/>
      <c r="C175" s="74"/>
    </row>
    <row r="176" spans="2:3">
      <c r="B176" s="74"/>
      <c r="C176" s="74"/>
    </row>
    <row r="177" spans="2:3">
      <c r="B177" s="74"/>
      <c r="C177" s="74"/>
    </row>
    <row r="178" spans="2:3">
      <c r="B178" s="74"/>
      <c r="C178" s="74"/>
    </row>
    <row r="179" spans="2:3">
      <c r="B179" s="74"/>
      <c r="C179" s="74"/>
    </row>
    <row r="180" spans="2:3">
      <c r="B180" s="74"/>
      <c r="C180" s="74"/>
    </row>
    <row r="181" spans="2:3">
      <c r="B181" s="74"/>
      <c r="C181" s="74"/>
    </row>
    <row r="182" spans="2:3">
      <c r="B182" s="74"/>
      <c r="C182" s="74"/>
    </row>
    <row r="183" spans="2:3">
      <c r="B183" s="74"/>
      <c r="C183" s="74"/>
    </row>
    <row r="184" spans="2:3">
      <c r="B184" s="74"/>
      <c r="C184" s="74"/>
    </row>
    <row r="185" spans="2:3">
      <c r="B185" s="74"/>
      <c r="C185" s="74"/>
    </row>
    <row r="186" spans="2:3">
      <c r="B186" s="74"/>
      <c r="C186" s="74"/>
    </row>
    <row r="187" spans="2:3">
      <c r="B187" s="74"/>
      <c r="C187" s="74"/>
    </row>
    <row r="188" spans="2:3">
      <c r="B188" s="74"/>
      <c r="C188" s="74"/>
    </row>
    <row r="189" spans="2:3">
      <c r="B189" s="74"/>
      <c r="C189" s="74"/>
    </row>
    <row r="190" spans="2:3">
      <c r="B190" s="74"/>
      <c r="C190" s="74"/>
    </row>
    <row r="191" spans="2:3">
      <c r="B191" s="74"/>
      <c r="C191" s="74"/>
    </row>
    <row r="192" spans="2:3">
      <c r="B192" s="74"/>
      <c r="C192" s="74"/>
    </row>
    <row r="193" spans="2:3">
      <c r="B193" s="74"/>
      <c r="C193" s="74"/>
    </row>
    <row r="194" spans="2:3">
      <c r="B194" s="74"/>
      <c r="C194" s="74"/>
    </row>
    <row r="195" spans="2:3">
      <c r="B195" s="74"/>
      <c r="C195" s="74"/>
    </row>
    <row r="196" spans="2:3">
      <c r="B196" s="74"/>
      <c r="C196" s="74"/>
    </row>
    <row r="197" spans="2:3">
      <c r="B197" s="74"/>
      <c r="C197" s="74"/>
    </row>
    <row r="198" spans="2:3">
      <c r="B198" s="74"/>
      <c r="C198" s="74"/>
    </row>
    <row r="199" spans="2:3">
      <c r="B199" s="74"/>
      <c r="C199" s="74"/>
    </row>
    <row r="200" spans="2:3">
      <c r="B200" s="74"/>
      <c r="C200" s="74"/>
    </row>
    <row r="201" spans="2:3">
      <c r="B201" s="74"/>
      <c r="C201" s="74"/>
    </row>
    <row r="202" spans="2:3">
      <c r="B202" s="74"/>
      <c r="C202" s="74"/>
    </row>
    <row r="203" spans="2:3">
      <c r="B203" s="74"/>
      <c r="C203" s="74"/>
    </row>
    <row r="204" spans="2:3">
      <c r="B204" s="74"/>
      <c r="C204" s="74"/>
    </row>
    <row r="205" spans="2:3">
      <c r="B205" s="74"/>
      <c r="C205" s="74"/>
    </row>
    <row r="206" spans="2:3">
      <c r="B206" s="74"/>
      <c r="C206" s="74"/>
    </row>
    <row r="207" spans="2:3">
      <c r="B207" s="74"/>
      <c r="C207" s="74"/>
    </row>
    <row r="208" spans="2:3">
      <c r="B208" s="74"/>
      <c r="C208" s="74"/>
    </row>
    <row r="209" spans="2:3">
      <c r="B209" s="74"/>
      <c r="C209" s="74"/>
    </row>
    <row r="210" spans="2:3">
      <c r="B210" s="74"/>
      <c r="C210" s="74"/>
    </row>
    <row r="211" spans="2:3">
      <c r="B211" s="74"/>
      <c r="C211" s="74"/>
    </row>
    <row r="212" spans="2:3">
      <c r="B212" s="74"/>
      <c r="C212" s="74"/>
    </row>
    <row r="213" spans="2:3">
      <c r="B213" s="74"/>
      <c r="C213" s="74"/>
    </row>
    <row r="214" spans="2:3">
      <c r="B214" s="74"/>
      <c r="C214" s="74"/>
    </row>
    <row r="215" spans="2:3">
      <c r="B215" s="74"/>
      <c r="C215" s="74"/>
    </row>
    <row r="216" spans="2:3">
      <c r="B216" s="74"/>
      <c r="C216" s="74"/>
    </row>
    <row r="217" spans="2:3">
      <c r="B217" s="74"/>
      <c r="C217" s="74"/>
    </row>
    <row r="218" spans="2:3">
      <c r="B218" s="74"/>
      <c r="C218" s="74"/>
    </row>
    <row r="219" spans="2:3">
      <c r="B219" s="74"/>
      <c r="C219" s="74"/>
    </row>
    <row r="220" spans="2:3">
      <c r="B220" s="74"/>
      <c r="C220" s="74"/>
    </row>
    <row r="221" spans="2:3">
      <c r="B221" s="74"/>
      <c r="C221" s="74"/>
    </row>
    <row r="222" spans="2:3">
      <c r="B222" s="74"/>
      <c r="C222" s="74"/>
    </row>
    <row r="223" spans="2:3">
      <c r="B223" s="74"/>
      <c r="C223" s="74"/>
    </row>
    <row r="224" spans="2:3">
      <c r="B224" s="74"/>
      <c r="C224" s="74"/>
    </row>
    <row r="225" spans="2:3">
      <c r="B225" s="74"/>
      <c r="C225" s="74"/>
    </row>
    <row r="226" spans="2:3">
      <c r="B226" s="74"/>
      <c r="C226" s="74"/>
    </row>
    <row r="227" spans="2:3">
      <c r="B227" s="74"/>
      <c r="C227" s="74"/>
    </row>
    <row r="228" spans="2:3">
      <c r="B228" s="74"/>
      <c r="C228" s="74"/>
    </row>
    <row r="229" spans="2:3">
      <c r="B229" s="74"/>
      <c r="C229" s="74"/>
    </row>
    <row r="230" spans="2:3">
      <c r="B230" s="74"/>
      <c r="C230" s="74"/>
    </row>
    <row r="231" spans="2:3">
      <c r="B231" s="74"/>
      <c r="C231" s="74"/>
    </row>
    <row r="232" spans="2:3">
      <c r="B232" s="74"/>
      <c r="C232" s="74"/>
    </row>
    <row r="233" spans="2:3">
      <c r="B233" s="74"/>
      <c r="C233" s="74"/>
    </row>
    <row r="234" spans="2:3">
      <c r="B234" s="74"/>
      <c r="C234" s="74"/>
    </row>
    <row r="235" spans="2:3">
      <c r="B235" s="74"/>
      <c r="C235" s="74"/>
    </row>
    <row r="236" spans="2:3">
      <c r="B236" s="74"/>
      <c r="C236" s="74"/>
    </row>
    <row r="237" spans="2:3">
      <c r="B237" s="74"/>
      <c r="C237" s="74"/>
    </row>
    <row r="238" spans="2:3">
      <c r="B238" s="74"/>
      <c r="C238" s="74"/>
    </row>
    <row r="239" spans="2:3">
      <c r="B239" s="74"/>
      <c r="C239" s="74"/>
    </row>
    <row r="240" spans="2:3">
      <c r="B240" s="74"/>
      <c r="C240" s="74"/>
    </row>
    <row r="241" spans="2:3">
      <c r="B241" s="74"/>
      <c r="C241" s="74"/>
    </row>
    <row r="242" spans="2:3">
      <c r="B242" s="74"/>
      <c r="C242" s="74"/>
    </row>
    <row r="243" spans="2:3">
      <c r="B243" s="74"/>
      <c r="C243" s="74"/>
    </row>
    <row r="244" spans="2:3">
      <c r="B244" s="74"/>
      <c r="C244" s="74"/>
    </row>
    <row r="245" spans="2:3">
      <c r="B245" s="74"/>
      <c r="C245" s="74"/>
    </row>
    <row r="246" spans="2:3">
      <c r="B246" s="74"/>
      <c r="C246" s="74"/>
    </row>
    <row r="247" spans="2:3">
      <c r="B247" s="74"/>
      <c r="C247" s="74"/>
    </row>
    <row r="248" spans="2:3">
      <c r="B248" s="74"/>
      <c r="C248" s="74"/>
    </row>
    <row r="249" spans="2:3">
      <c r="B249" s="74"/>
      <c r="C249" s="74"/>
    </row>
    <row r="250" spans="2:3">
      <c r="B250" s="74"/>
      <c r="C250" s="74"/>
    </row>
    <row r="251" spans="2:3">
      <c r="B251" s="74"/>
      <c r="C251" s="74"/>
    </row>
    <row r="252" spans="2:3">
      <c r="B252" s="74"/>
      <c r="C252" s="74"/>
    </row>
    <row r="253" spans="2:3">
      <c r="B253" s="74"/>
      <c r="C253" s="74"/>
    </row>
    <row r="254" spans="2:3">
      <c r="B254" s="74"/>
      <c r="C254" s="74"/>
    </row>
    <row r="255" spans="2:3">
      <c r="B255" s="74"/>
      <c r="C255" s="74"/>
    </row>
    <row r="256" spans="2:3">
      <c r="B256" s="74"/>
      <c r="C256" s="74"/>
    </row>
    <row r="257" spans="2:3">
      <c r="B257" s="74"/>
      <c r="C257" s="74"/>
    </row>
    <row r="258" spans="2:3">
      <c r="B258" s="74"/>
      <c r="C258" s="74"/>
    </row>
    <row r="259" spans="2:3">
      <c r="B259" s="74"/>
      <c r="C259" s="74"/>
    </row>
    <row r="260" spans="2:3">
      <c r="B260" s="74"/>
      <c r="C260" s="74"/>
    </row>
    <row r="261" spans="2:3">
      <c r="B261" s="74"/>
      <c r="C261" s="74"/>
    </row>
    <row r="262" spans="2:3">
      <c r="B262" s="74"/>
      <c r="C262" s="74"/>
    </row>
    <row r="263" spans="2:3">
      <c r="B263" s="74"/>
      <c r="C263" s="74"/>
    </row>
    <row r="264" spans="2:3">
      <c r="B264" s="74"/>
      <c r="C264" s="74"/>
    </row>
    <row r="265" spans="2:3">
      <c r="B265" s="74"/>
      <c r="C265" s="74"/>
    </row>
    <row r="266" spans="2:3">
      <c r="B266" s="74"/>
      <c r="C266" s="74"/>
    </row>
    <row r="267" spans="2:3">
      <c r="B267" s="74"/>
      <c r="C267" s="74"/>
    </row>
  </sheetData>
  <mergeCells count="1">
    <mergeCell ref="A2: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6"/>
  <sheetViews>
    <sheetView workbookViewId="0">
      <selection activeCell="A2" sqref="$A2:$XFD25"/>
    </sheetView>
  </sheetViews>
  <sheetFormatPr defaultColWidth="9" defaultRowHeight="14.4"/>
  <cols>
    <col min="2" max="24" width="9.62962962962963"/>
  </cols>
  <sheetData>
    <row r="1" spans="1:24">
      <c r="A1" s="35" t="s">
        <v>28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="56" customFormat="1" spans="1:24">
      <c r="A2" s="58" t="s">
        <v>29</v>
      </c>
      <c r="B2" s="58" t="s">
        <v>11</v>
      </c>
      <c r="C2" s="58" t="s">
        <v>10</v>
      </c>
      <c r="D2" s="58" t="s">
        <v>9</v>
      </c>
      <c r="E2" s="58" t="s">
        <v>8</v>
      </c>
      <c r="F2" s="58" t="s">
        <v>7</v>
      </c>
      <c r="G2" s="58" t="s">
        <v>26</v>
      </c>
      <c r="H2" s="58" t="s">
        <v>25</v>
      </c>
      <c r="I2" s="58" t="s">
        <v>24</v>
      </c>
      <c r="J2" s="58" t="s">
        <v>23</v>
      </c>
      <c r="K2" s="58" t="s">
        <v>22</v>
      </c>
      <c r="L2" s="58" t="s">
        <v>21</v>
      </c>
      <c r="M2" s="58" t="s">
        <v>20</v>
      </c>
      <c r="N2" s="58" t="s">
        <v>6</v>
      </c>
      <c r="O2" s="58" t="s">
        <v>19</v>
      </c>
      <c r="P2" s="58" t="s">
        <v>18</v>
      </c>
      <c r="Q2" s="58" t="s">
        <v>17</v>
      </c>
      <c r="R2" s="58" t="s">
        <v>16</v>
      </c>
      <c r="S2" s="58" t="s">
        <v>15</v>
      </c>
      <c r="T2" s="58" t="s">
        <v>14</v>
      </c>
      <c r="U2" s="58" t="s">
        <v>13</v>
      </c>
      <c r="V2" s="58" t="s">
        <v>12</v>
      </c>
      <c r="W2" s="58" t="s">
        <v>5</v>
      </c>
      <c r="X2" s="58" t="s">
        <v>27</v>
      </c>
    </row>
    <row r="3" s="1" customFormat="1" spans="1:24">
      <c r="A3" s="59" t="s">
        <v>27</v>
      </c>
      <c r="B3" s="59">
        <v>0.021644</v>
      </c>
      <c r="C3" s="59">
        <v>0.425544</v>
      </c>
      <c r="D3" s="59">
        <v>0.529524</v>
      </c>
      <c r="E3" s="59">
        <v>0.08428</v>
      </c>
      <c r="F3" s="59">
        <v>0.887188</v>
      </c>
      <c r="G3" s="59">
        <v>0.885828</v>
      </c>
      <c r="H3" s="59">
        <v>0.066738</v>
      </c>
      <c r="I3" s="59">
        <v>0.738818</v>
      </c>
      <c r="J3" s="59">
        <v>0.24055</v>
      </c>
      <c r="K3" s="59">
        <v>0.057908</v>
      </c>
      <c r="L3" s="59">
        <v>0.043932</v>
      </c>
      <c r="M3" s="59">
        <v>0.532922</v>
      </c>
      <c r="N3" s="59">
        <v>0.391582</v>
      </c>
      <c r="O3" s="59">
        <v>0.436296</v>
      </c>
      <c r="P3" s="59">
        <v>0.37806</v>
      </c>
      <c r="Q3" s="59">
        <v>0.210564</v>
      </c>
      <c r="R3" s="59">
        <v>0.428806</v>
      </c>
      <c r="S3" s="59">
        <v>0.358438</v>
      </c>
      <c r="T3" s="59">
        <v>0.507146</v>
      </c>
      <c r="U3" s="59">
        <v>0.011922</v>
      </c>
      <c r="V3" s="59">
        <v>0.60077</v>
      </c>
      <c r="W3" s="59">
        <v>0.732502</v>
      </c>
      <c r="X3" s="59"/>
    </row>
    <row r="4" s="1" customFormat="1" spans="1:24">
      <c r="A4" s="59" t="s">
        <v>5</v>
      </c>
      <c r="B4" s="59">
        <v>0.196404</v>
      </c>
      <c r="C4" s="59">
        <v>0.184266</v>
      </c>
      <c r="D4" s="59">
        <v>0.157008</v>
      </c>
      <c r="E4" s="59">
        <v>0.061962</v>
      </c>
      <c r="F4" s="59">
        <v>0.255396</v>
      </c>
      <c r="G4" s="59">
        <v>0.304926</v>
      </c>
      <c r="H4" s="59">
        <v>0.729812</v>
      </c>
      <c r="I4" s="59">
        <v>0.02025</v>
      </c>
      <c r="J4" s="59">
        <v>0.040326</v>
      </c>
      <c r="K4" s="59">
        <v>0.74841</v>
      </c>
      <c r="L4" s="59">
        <v>0.487108</v>
      </c>
      <c r="M4" s="59">
        <v>0.397536</v>
      </c>
      <c r="N4" s="59">
        <v>0.502946</v>
      </c>
      <c r="O4" s="59">
        <v>0.538424</v>
      </c>
      <c r="P4" s="59">
        <v>0.084826</v>
      </c>
      <c r="Q4" s="59">
        <v>0.848772</v>
      </c>
      <c r="R4" s="59">
        <v>0.669586</v>
      </c>
      <c r="S4" s="59">
        <v>0.754158</v>
      </c>
      <c r="T4" s="59">
        <v>0.992884</v>
      </c>
      <c r="U4" s="59">
        <v>0.425292</v>
      </c>
      <c r="V4" s="59">
        <v>0.527314</v>
      </c>
      <c r="W4" s="59"/>
      <c r="X4" s="59">
        <v>0.732502</v>
      </c>
    </row>
    <row r="5" s="1" customFormat="1" spans="1:24">
      <c r="A5" s="59" t="s">
        <v>12</v>
      </c>
      <c r="B5" s="59">
        <v>0.662178</v>
      </c>
      <c r="C5" s="59">
        <v>0.666966</v>
      </c>
      <c r="D5" s="59">
        <v>0.805718</v>
      </c>
      <c r="E5" s="59">
        <v>0.24627</v>
      </c>
      <c r="F5" s="59">
        <v>0.425232</v>
      </c>
      <c r="G5" s="59">
        <v>0.013342</v>
      </c>
      <c r="H5" s="59">
        <v>0.299318</v>
      </c>
      <c r="I5" s="59">
        <v>0.113524</v>
      </c>
      <c r="J5" s="59">
        <v>0.261258</v>
      </c>
      <c r="K5" s="59">
        <v>0.759748</v>
      </c>
      <c r="L5" s="59">
        <v>0.340804</v>
      </c>
      <c r="M5" s="59">
        <v>0.662026</v>
      </c>
      <c r="N5" s="59">
        <v>0.450256</v>
      </c>
      <c r="O5" s="59">
        <v>0.556634</v>
      </c>
      <c r="P5" s="59">
        <v>0.822704</v>
      </c>
      <c r="Q5" s="59">
        <v>0.240954</v>
      </c>
      <c r="R5" s="59">
        <v>0.50179</v>
      </c>
      <c r="S5" s="59">
        <v>0.215208</v>
      </c>
      <c r="T5" s="59">
        <v>0.876312</v>
      </c>
      <c r="U5" s="59">
        <v>0.349864</v>
      </c>
      <c r="V5" s="59"/>
      <c r="W5" s="59">
        <v>0.527314</v>
      </c>
      <c r="X5" s="59">
        <v>0.60077</v>
      </c>
    </row>
    <row r="6" s="1" customFormat="1" spans="1:24">
      <c r="A6" s="59" t="s">
        <v>13</v>
      </c>
      <c r="B6" s="59">
        <v>0.05436</v>
      </c>
      <c r="C6" s="59">
        <v>0.800474</v>
      </c>
      <c r="D6" s="59">
        <v>0.894394</v>
      </c>
      <c r="E6" s="59">
        <v>0.687536</v>
      </c>
      <c r="F6" s="59">
        <v>0.12824</v>
      </c>
      <c r="G6" s="59">
        <v>0.360972</v>
      </c>
      <c r="H6" s="59">
        <v>0.37862</v>
      </c>
      <c r="I6" s="59">
        <v>0.013164</v>
      </c>
      <c r="J6" s="59">
        <v>0.831044</v>
      </c>
      <c r="K6" s="59">
        <v>0.19427</v>
      </c>
      <c r="L6" s="59">
        <v>0.435194</v>
      </c>
      <c r="M6" s="59">
        <v>0.705632</v>
      </c>
      <c r="N6" s="59">
        <v>0.11895</v>
      </c>
      <c r="O6" s="59">
        <v>0.784298</v>
      </c>
      <c r="P6" s="59">
        <v>0.05385</v>
      </c>
      <c r="Q6" s="59">
        <v>0.335058</v>
      </c>
      <c r="R6" s="59">
        <v>0.834028</v>
      </c>
      <c r="S6" s="59">
        <v>0.419688</v>
      </c>
      <c r="T6" s="59">
        <v>0.42531</v>
      </c>
      <c r="U6" s="59"/>
      <c r="V6" s="59">
        <v>0.349864</v>
      </c>
      <c r="W6" s="59">
        <v>0.425292</v>
      </c>
      <c r="X6" s="59">
        <v>0.011922</v>
      </c>
    </row>
    <row r="7" s="1" customFormat="1" spans="1:24">
      <c r="A7" s="59" t="s">
        <v>14</v>
      </c>
      <c r="B7" s="59">
        <v>0.582142</v>
      </c>
      <c r="C7" s="59">
        <v>0.949828</v>
      </c>
      <c r="D7" s="59">
        <v>0.195352</v>
      </c>
      <c r="E7" s="59">
        <v>0.572334</v>
      </c>
      <c r="F7" s="59">
        <v>0.57908</v>
      </c>
      <c r="G7" s="59">
        <v>0.591176</v>
      </c>
      <c r="H7" s="59">
        <v>0.092062</v>
      </c>
      <c r="I7" s="59">
        <v>0.131446</v>
      </c>
      <c r="J7" s="59">
        <v>0.892872</v>
      </c>
      <c r="K7" s="59">
        <v>0.0836</v>
      </c>
      <c r="L7" s="59">
        <v>0.757576</v>
      </c>
      <c r="M7" s="59">
        <v>0.84896</v>
      </c>
      <c r="N7" s="59">
        <v>0.720628</v>
      </c>
      <c r="O7" s="59">
        <v>0.44979</v>
      </c>
      <c r="P7" s="59">
        <v>0.85698</v>
      </c>
      <c r="Q7" s="59">
        <v>0.177674</v>
      </c>
      <c r="R7" s="59">
        <v>0.846076</v>
      </c>
      <c r="S7" s="59">
        <v>0.950688</v>
      </c>
      <c r="T7" s="59"/>
      <c r="U7" s="59">
        <v>0.42531</v>
      </c>
      <c r="V7" s="59">
        <v>0.876312</v>
      </c>
      <c r="W7" s="59">
        <v>0.992884</v>
      </c>
      <c r="X7" s="59">
        <v>0.507146</v>
      </c>
    </row>
    <row r="8" s="1" customFormat="1" spans="1:24">
      <c r="A8" s="59" t="s">
        <v>15</v>
      </c>
      <c r="B8" s="59">
        <v>0.438694</v>
      </c>
      <c r="C8" s="59">
        <v>0.160264</v>
      </c>
      <c r="D8" s="59">
        <v>0.457086</v>
      </c>
      <c r="E8" s="59">
        <v>0.270062</v>
      </c>
      <c r="F8" s="59">
        <v>0.090764</v>
      </c>
      <c r="G8" s="59">
        <v>0.013482</v>
      </c>
      <c r="H8" s="59">
        <v>0.355692</v>
      </c>
      <c r="I8" s="59">
        <v>0.696864</v>
      </c>
      <c r="J8" s="59">
        <v>0.3378</v>
      </c>
      <c r="K8" s="59">
        <v>0.978564</v>
      </c>
      <c r="L8" s="59">
        <v>0.866246</v>
      </c>
      <c r="M8" s="59">
        <v>0.558708</v>
      </c>
      <c r="N8" s="59">
        <v>0.345474</v>
      </c>
      <c r="O8" s="59">
        <v>0.34785</v>
      </c>
      <c r="P8" s="59">
        <v>0.026536</v>
      </c>
      <c r="Q8" s="59">
        <v>0.625426</v>
      </c>
      <c r="R8" s="59">
        <v>0.396344</v>
      </c>
      <c r="S8" s="59"/>
      <c r="T8" s="59">
        <v>0.950688</v>
      </c>
      <c r="U8" s="59">
        <v>0.419688</v>
      </c>
      <c r="V8" s="59">
        <v>0.215208</v>
      </c>
      <c r="W8" s="59">
        <v>0.754158</v>
      </c>
      <c r="X8" s="59">
        <v>0.358438</v>
      </c>
    </row>
    <row r="9" s="1" customFormat="1" spans="1:24">
      <c r="A9" s="59" t="s">
        <v>16</v>
      </c>
      <c r="B9" s="59">
        <v>0.73647</v>
      </c>
      <c r="C9" s="59">
        <v>0.000848</v>
      </c>
      <c r="D9" s="59">
        <v>0.576476</v>
      </c>
      <c r="E9" s="59">
        <v>0.825978</v>
      </c>
      <c r="F9" s="59">
        <v>0.143014</v>
      </c>
      <c r="G9" s="59">
        <v>0.98093</v>
      </c>
      <c r="H9" s="59">
        <v>0.001666</v>
      </c>
      <c r="I9" s="59">
        <v>0.240956</v>
      </c>
      <c r="J9" s="59">
        <v>0.943206</v>
      </c>
      <c r="K9" s="59">
        <v>0.607134</v>
      </c>
      <c r="L9" s="59">
        <v>0.344204</v>
      </c>
      <c r="M9" s="59">
        <v>0.276418</v>
      </c>
      <c r="N9" s="59">
        <v>0.33045</v>
      </c>
      <c r="O9" s="59">
        <v>0.164814</v>
      </c>
      <c r="P9" s="59">
        <v>0.887806</v>
      </c>
      <c r="Q9" s="59">
        <v>0.789984</v>
      </c>
      <c r="R9" s="59"/>
      <c r="S9" s="59">
        <v>0.396344</v>
      </c>
      <c r="T9" s="59">
        <v>0.846076</v>
      </c>
      <c r="U9" s="59">
        <v>0.834028</v>
      </c>
      <c r="V9" s="59">
        <v>0.50179</v>
      </c>
      <c r="W9" s="59">
        <v>0.669586</v>
      </c>
      <c r="X9" s="59">
        <v>0.428806</v>
      </c>
    </row>
    <row r="10" s="1" customFormat="1" spans="1:24">
      <c r="A10" s="59" t="s">
        <v>17</v>
      </c>
      <c r="B10" s="59">
        <v>0.242346</v>
      </c>
      <c r="C10" s="59">
        <v>0.462924</v>
      </c>
      <c r="D10" s="59">
        <v>0.997314</v>
      </c>
      <c r="E10" s="59">
        <v>0.69735</v>
      </c>
      <c r="F10" s="59">
        <v>0.647024</v>
      </c>
      <c r="G10" s="59">
        <v>0.337208</v>
      </c>
      <c r="H10" s="59">
        <v>0.916636</v>
      </c>
      <c r="I10" s="59">
        <v>0.131598</v>
      </c>
      <c r="J10" s="59">
        <v>0.326418</v>
      </c>
      <c r="K10" s="59">
        <v>0.037034</v>
      </c>
      <c r="L10" s="59">
        <v>0.467872</v>
      </c>
      <c r="M10" s="59">
        <v>0.760582</v>
      </c>
      <c r="N10" s="59">
        <v>0.939174</v>
      </c>
      <c r="O10" s="59">
        <v>0.663196</v>
      </c>
      <c r="P10" s="59">
        <v>0.184532</v>
      </c>
      <c r="Q10" s="59"/>
      <c r="R10" s="59">
        <v>0.789984</v>
      </c>
      <c r="S10" s="59">
        <v>0.625426</v>
      </c>
      <c r="T10" s="59">
        <v>0.177674</v>
      </c>
      <c r="U10" s="59">
        <v>0.335058</v>
      </c>
      <c r="V10" s="59">
        <v>0.240954</v>
      </c>
      <c r="W10" s="59">
        <v>0.848772</v>
      </c>
      <c r="X10" s="59">
        <v>0.210564</v>
      </c>
    </row>
    <row r="11" s="1" customFormat="1" spans="1:24">
      <c r="A11" s="59" t="s">
        <v>18</v>
      </c>
      <c r="B11" s="59">
        <v>0.243664</v>
      </c>
      <c r="C11" s="59">
        <v>0.84243</v>
      </c>
      <c r="D11" s="59">
        <v>0.371136</v>
      </c>
      <c r="E11" s="59">
        <v>0.217872</v>
      </c>
      <c r="F11" s="59">
        <v>0.393492</v>
      </c>
      <c r="G11" s="59">
        <v>0.662542</v>
      </c>
      <c r="H11" s="59">
        <v>0.170808</v>
      </c>
      <c r="I11" s="59">
        <v>0.040862</v>
      </c>
      <c r="J11" s="59">
        <v>0.828082</v>
      </c>
      <c r="K11" s="59">
        <v>0.70183</v>
      </c>
      <c r="L11" s="59">
        <v>0.264878</v>
      </c>
      <c r="M11" s="59">
        <v>0.344146</v>
      </c>
      <c r="N11" s="59">
        <v>0.231076</v>
      </c>
      <c r="O11" s="59">
        <v>0.741514</v>
      </c>
      <c r="P11" s="59"/>
      <c r="Q11" s="59">
        <v>0.184532</v>
      </c>
      <c r="R11" s="59">
        <v>0.887806</v>
      </c>
      <c r="S11" s="59">
        <v>0.026536</v>
      </c>
      <c r="T11" s="59">
        <v>0.85698</v>
      </c>
      <c r="U11" s="59">
        <v>0.05385</v>
      </c>
      <c r="V11" s="59">
        <v>0.822704</v>
      </c>
      <c r="W11" s="59">
        <v>0.084826</v>
      </c>
      <c r="X11" s="59">
        <v>0.37806</v>
      </c>
    </row>
    <row r="12" s="1" customFormat="1" spans="1:24">
      <c r="A12" s="59" t="s">
        <v>19</v>
      </c>
      <c r="B12" s="59">
        <v>0.633302</v>
      </c>
      <c r="C12" s="59">
        <v>0.176398</v>
      </c>
      <c r="D12" s="59">
        <v>0.071024</v>
      </c>
      <c r="E12" s="59">
        <v>0.008782</v>
      </c>
      <c r="F12" s="59">
        <v>0.052132</v>
      </c>
      <c r="G12" s="59">
        <v>0.331644</v>
      </c>
      <c r="H12" s="59">
        <v>0.890124</v>
      </c>
      <c r="I12" s="59">
        <v>0.594192</v>
      </c>
      <c r="J12" s="59">
        <v>0.153008</v>
      </c>
      <c r="K12" s="59">
        <v>0.02858</v>
      </c>
      <c r="L12" s="59">
        <v>0.383682</v>
      </c>
      <c r="M12" s="59">
        <v>0.972788</v>
      </c>
      <c r="N12" s="59">
        <v>0.169826</v>
      </c>
      <c r="O12" s="59"/>
      <c r="P12" s="59">
        <v>0.741514</v>
      </c>
      <c r="Q12" s="59">
        <v>0.663196</v>
      </c>
      <c r="R12" s="59">
        <v>0.164814</v>
      </c>
      <c r="S12" s="59">
        <v>0.34785</v>
      </c>
      <c r="T12" s="59">
        <v>0.44979</v>
      </c>
      <c r="U12" s="59">
        <v>0.784298</v>
      </c>
      <c r="V12" s="59">
        <v>0.556634</v>
      </c>
      <c r="W12" s="59">
        <v>0.538424</v>
      </c>
      <c r="X12" s="59">
        <v>0.436296</v>
      </c>
    </row>
    <row r="13" s="1" customFormat="1" spans="1:24">
      <c r="A13" s="59" t="s">
        <v>6</v>
      </c>
      <c r="B13" s="59">
        <v>0.23981</v>
      </c>
      <c r="C13" s="59">
        <v>0.714246</v>
      </c>
      <c r="D13" s="59">
        <v>0.635778</v>
      </c>
      <c r="E13" s="59">
        <v>0.920798</v>
      </c>
      <c r="F13" s="59">
        <v>0.371602</v>
      </c>
      <c r="G13" s="59">
        <v>0.589556</v>
      </c>
      <c r="H13" s="59">
        <v>0.27503</v>
      </c>
      <c r="I13" s="59">
        <v>0.445874</v>
      </c>
      <c r="J13" s="59">
        <v>0.539116</v>
      </c>
      <c r="K13" s="59">
        <v>0.228528</v>
      </c>
      <c r="L13" s="59">
        <v>0.82315</v>
      </c>
      <c r="M13" s="59">
        <v>0.400876</v>
      </c>
      <c r="N13" s="59"/>
      <c r="O13" s="59">
        <v>0.169826</v>
      </c>
      <c r="P13" s="59">
        <v>0.231076</v>
      </c>
      <c r="Q13" s="59">
        <v>0.939174</v>
      </c>
      <c r="R13" s="59">
        <v>0.33045</v>
      </c>
      <c r="S13" s="59">
        <v>0.345474</v>
      </c>
      <c r="T13" s="59">
        <v>0.720628</v>
      </c>
      <c r="U13" s="59">
        <v>0.11895</v>
      </c>
      <c r="V13" s="59">
        <v>0.450256</v>
      </c>
      <c r="W13" s="59">
        <v>0.502946</v>
      </c>
      <c r="X13" s="59">
        <v>0.391582</v>
      </c>
    </row>
    <row r="14" s="1" customFormat="1" spans="1:24">
      <c r="A14" s="59" t="s">
        <v>20</v>
      </c>
      <c r="B14" s="59">
        <v>0.251948</v>
      </c>
      <c r="C14" s="59">
        <v>0.452124</v>
      </c>
      <c r="D14" s="59">
        <v>0.868926</v>
      </c>
      <c r="E14" s="59">
        <v>0.375478</v>
      </c>
      <c r="F14" s="59">
        <v>0.207784</v>
      </c>
      <c r="G14" s="59">
        <v>0.03673</v>
      </c>
      <c r="H14" s="59">
        <v>0.394044</v>
      </c>
      <c r="I14" s="59">
        <v>0.017406</v>
      </c>
      <c r="J14" s="59">
        <v>0.523434</v>
      </c>
      <c r="K14" s="59">
        <v>0.80467</v>
      </c>
      <c r="L14" s="59">
        <v>0.403056</v>
      </c>
      <c r="M14" s="59"/>
      <c r="N14" s="59">
        <v>0.400876</v>
      </c>
      <c r="O14" s="59">
        <v>0.972788</v>
      </c>
      <c r="P14" s="59">
        <v>0.344146</v>
      </c>
      <c r="Q14" s="59">
        <v>0.760582</v>
      </c>
      <c r="R14" s="59">
        <v>0.276418</v>
      </c>
      <c r="S14" s="59">
        <v>0.558708</v>
      </c>
      <c r="T14" s="59">
        <v>0.84896</v>
      </c>
      <c r="U14" s="59">
        <v>0.705632</v>
      </c>
      <c r="V14" s="59">
        <v>0.662026</v>
      </c>
      <c r="W14" s="59">
        <v>0.397536</v>
      </c>
      <c r="X14" s="59">
        <v>0.532922</v>
      </c>
    </row>
    <row r="15" s="1" customFormat="1" spans="1:24">
      <c r="A15" s="59" t="s">
        <v>21</v>
      </c>
      <c r="B15" s="59">
        <v>0.453828</v>
      </c>
      <c r="C15" s="59">
        <v>0.43387</v>
      </c>
      <c r="D15" s="59">
        <v>0.563804</v>
      </c>
      <c r="E15" s="59">
        <v>0.70076</v>
      </c>
      <c r="F15" s="59">
        <v>0.694486</v>
      </c>
      <c r="G15" s="59">
        <v>0.61279</v>
      </c>
      <c r="H15" s="59">
        <v>0.10804</v>
      </c>
      <c r="I15" s="59">
        <v>0.347204</v>
      </c>
      <c r="J15" s="59">
        <v>0.263626</v>
      </c>
      <c r="K15" s="59">
        <v>0.132536</v>
      </c>
      <c r="L15" s="59"/>
      <c r="M15" s="59">
        <v>0.403056</v>
      </c>
      <c r="N15" s="59">
        <v>0.82315</v>
      </c>
      <c r="O15" s="59">
        <v>0.383682</v>
      </c>
      <c r="P15" s="59">
        <v>0.264878</v>
      </c>
      <c r="Q15" s="59">
        <v>0.467872</v>
      </c>
      <c r="R15" s="59">
        <v>0.344204</v>
      </c>
      <c r="S15" s="59">
        <v>0.866246</v>
      </c>
      <c r="T15" s="59">
        <v>0.757576</v>
      </c>
      <c r="U15" s="59">
        <v>0.435194</v>
      </c>
      <c r="V15" s="59">
        <v>0.340804</v>
      </c>
      <c r="W15" s="59">
        <v>0.487108</v>
      </c>
      <c r="X15" s="59">
        <v>0.043932</v>
      </c>
    </row>
    <row r="16" s="1" customFormat="1" spans="1:24">
      <c r="A16" s="59" t="s">
        <v>22</v>
      </c>
      <c r="B16" s="59">
        <v>0.463366</v>
      </c>
      <c r="C16" s="59">
        <v>0.113712</v>
      </c>
      <c r="D16" s="59">
        <v>0.23384</v>
      </c>
      <c r="E16" s="59">
        <v>0.251068</v>
      </c>
      <c r="F16" s="59">
        <v>0.979776</v>
      </c>
      <c r="G16" s="59">
        <v>0.665252</v>
      </c>
      <c r="H16" s="59">
        <v>0.495838</v>
      </c>
      <c r="I16" s="59">
        <v>0.46713</v>
      </c>
      <c r="J16" s="59">
        <v>0.093956</v>
      </c>
      <c r="K16" s="59"/>
      <c r="L16" s="59">
        <v>0.132536</v>
      </c>
      <c r="M16" s="59">
        <v>0.80467</v>
      </c>
      <c r="N16" s="59">
        <v>0.228528</v>
      </c>
      <c r="O16" s="59">
        <v>0.02858</v>
      </c>
      <c r="P16" s="59">
        <v>0.70183</v>
      </c>
      <c r="Q16" s="59">
        <v>0.037034</v>
      </c>
      <c r="R16" s="59">
        <v>0.607134</v>
      </c>
      <c r="S16" s="59">
        <v>0.978564</v>
      </c>
      <c r="T16" s="59">
        <v>0.0836</v>
      </c>
      <c r="U16" s="59">
        <v>0.19427</v>
      </c>
      <c r="V16" s="59">
        <v>0.759748</v>
      </c>
      <c r="W16" s="59">
        <v>0.74841</v>
      </c>
      <c r="X16" s="59">
        <v>0.057908</v>
      </c>
    </row>
    <row r="17" s="1" customFormat="1" spans="1:24">
      <c r="A17" s="59" t="s">
        <v>23</v>
      </c>
      <c r="B17" s="59">
        <v>0.797238</v>
      </c>
      <c r="C17" s="59">
        <v>0.446098</v>
      </c>
      <c r="D17" s="59">
        <v>0.481658</v>
      </c>
      <c r="E17" s="59">
        <v>0.168444</v>
      </c>
      <c r="F17" s="59">
        <v>0.390996</v>
      </c>
      <c r="G17" s="59">
        <v>0.719754</v>
      </c>
      <c r="H17" s="59">
        <v>0.7808</v>
      </c>
      <c r="I17" s="59">
        <v>0.047586</v>
      </c>
      <c r="J17" s="59"/>
      <c r="K17" s="59">
        <v>0.093956</v>
      </c>
      <c r="L17" s="59">
        <v>0.263626</v>
      </c>
      <c r="M17" s="59">
        <v>0.523434</v>
      </c>
      <c r="N17" s="59">
        <v>0.539116</v>
      </c>
      <c r="O17" s="59">
        <v>0.153008</v>
      </c>
      <c r="P17" s="59">
        <v>0.828082</v>
      </c>
      <c r="Q17" s="59">
        <v>0.326418</v>
      </c>
      <c r="R17" s="59">
        <v>0.943206</v>
      </c>
      <c r="S17" s="59">
        <v>0.3378</v>
      </c>
      <c r="T17" s="59">
        <v>0.892872</v>
      </c>
      <c r="U17" s="59">
        <v>0.831044</v>
      </c>
      <c r="V17" s="59">
        <v>0.261258</v>
      </c>
      <c r="W17" s="59">
        <v>0.040326</v>
      </c>
      <c r="X17" s="59">
        <v>0.24055</v>
      </c>
    </row>
    <row r="18" s="1" customFormat="1" spans="1:24">
      <c r="A18" s="59" t="s">
        <v>24</v>
      </c>
      <c r="B18" s="59">
        <v>0.540658</v>
      </c>
      <c r="C18" s="59">
        <v>0.691902</v>
      </c>
      <c r="D18" s="59">
        <v>0.389914</v>
      </c>
      <c r="E18" s="59">
        <v>0.20114</v>
      </c>
      <c r="F18" s="59">
        <v>0.232394</v>
      </c>
      <c r="G18" s="59">
        <v>0.074296</v>
      </c>
      <c r="H18" s="59">
        <v>0.848004</v>
      </c>
      <c r="I18" s="59"/>
      <c r="J18" s="59">
        <v>0.047586</v>
      </c>
      <c r="K18" s="59">
        <v>0.46713</v>
      </c>
      <c r="L18" s="59">
        <v>0.347204</v>
      </c>
      <c r="M18" s="59">
        <v>0.017406</v>
      </c>
      <c r="N18" s="59">
        <v>0.445874</v>
      </c>
      <c r="O18" s="59">
        <v>0.594192</v>
      </c>
      <c r="P18" s="59">
        <v>0.040862</v>
      </c>
      <c r="Q18" s="59">
        <v>0.131598</v>
      </c>
      <c r="R18" s="59">
        <v>0.240956</v>
      </c>
      <c r="S18" s="59">
        <v>0.696864</v>
      </c>
      <c r="T18" s="59">
        <v>0.131446</v>
      </c>
      <c r="U18" s="59">
        <v>0.013164</v>
      </c>
      <c r="V18" s="59">
        <v>0.113524</v>
      </c>
      <c r="W18" s="59">
        <v>0.02025</v>
      </c>
      <c r="X18" s="59">
        <v>0.738818</v>
      </c>
    </row>
    <row r="19" s="1" customFormat="1" spans="1:24">
      <c r="A19" s="59" t="s">
        <v>25</v>
      </c>
      <c r="B19" s="59">
        <v>0.76641</v>
      </c>
      <c r="C19" s="59">
        <v>0.06223</v>
      </c>
      <c r="D19" s="59">
        <v>0.38037</v>
      </c>
      <c r="E19" s="59">
        <v>0.323734</v>
      </c>
      <c r="F19" s="59">
        <v>0.038022</v>
      </c>
      <c r="G19" s="59">
        <v>0.143366</v>
      </c>
      <c r="H19" s="59"/>
      <c r="I19" s="59">
        <v>0.848004</v>
      </c>
      <c r="J19" s="59">
        <v>0.7808</v>
      </c>
      <c r="K19" s="59">
        <v>0.495838</v>
      </c>
      <c r="L19" s="59">
        <v>0.10804</v>
      </c>
      <c r="M19" s="59">
        <v>0.394044</v>
      </c>
      <c r="N19" s="59">
        <v>0.27503</v>
      </c>
      <c r="O19" s="59">
        <v>0.890124</v>
      </c>
      <c r="P19" s="59">
        <v>0.170808</v>
      </c>
      <c r="Q19" s="59">
        <v>0.916636</v>
      </c>
      <c r="R19" s="59">
        <v>0.001666</v>
      </c>
      <c r="S19" s="59">
        <v>0.355692</v>
      </c>
      <c r="T19" s="59">
        <v>0.092062</v>
      </c>
      <c r="U19" s="59">
        <v>0.37862</v>
      </c>
      <c r="V19" s="59">
        <v>0.299318</v>
      </c>
      <c r="W19" s="59">
        <v>0.729812</v>
      </c>
      <c r="X19" s="59">
        <v>0.066738</v>
      </c>
    </row>
    <row r="20" s="1" customFormat="1" spans="1:24">
      <c r="A20" s="59" t="s">
        <v>26</v>
      </c>
      <c r="B20" s="59">
        <v>0.008238</v>
      </c>
      <c r="C20" s="59">
        <v>0.225532</v>
      </c>
      <c r="D20" s="59">
        <v>0.28844</v>
      </c>
      <c r="E20" s="59">
        <v>0.364026</v>
      </c>
      <c r="F20" s="59">
        <v>0.212154</v>
      </c>
      <c r="G20" s="59"/>
      <c r="H20" s="59">
        <v>0.143366</v>
      </c>
      <c r="I20" s="59">
        <v>0.074296</v>
      </c>
      <c r="J20" s="59">
        <v>0.719754</v>
      </c>
      <c r="K20" s="59">
        <v>0.665252</v>
      </c>
      <c r="L20" s="59">
        <v>0.61279</v>
      </c>
      <c r="M20" s="59">
        <v>0.03673</v>
      </c>
      <c r="N20" s="59">
        <v>0.589556</v>
      </c>
      <c r="O20" s="59">
        <v>0.331644</v>
      </c>
      <c r="P20" s="59">
        <v>0.662542</v>
      </c>
      <c r="Q20" s="59">
        <v>0.337208</v>
      </c>
      <c r="R20" s="59">
        <v>0.98093</v>
      </c>
      <c r="S20" s="59">
        <v>0.013482</v>
      </c>
      <c r="T20" s="59">
        <v>0.591176</v>
      </c>
      <c r="U20" s="59">
        <v>0.360972</v>
      </c>
      <c r="V20" s="59">
        <v>0.013342</v>
      </c>
      <c r="W20" s="59">
        <v>0.304926</v>
      </c>
      <c r="X20" s="59">
        <v>0.885828</v>
      </c>
    </row>
    <row r="21" s="1" customFormat="1" spans="1:24">
      <c r="A21" s="59" t="s">
        <v>7</v>
      </c>
      <c r="B21" s="59">
        <v>0.348922</v>
      </c>
      <c r="C21" s="59">
        <v>0.507932</v>
      </c>
      <c r="D21" s="59">
        <v>0.279638</v>
      </c>
      <c r="E21" s="59">
        <v>0.255438</v>
      </c>
      <c r="F21" s="59"/>
      <c r="G21" s="59">
        <v>0.212154</v>
      </c>
      <c r="H21" s="59">
        <v>0.038022</v>
      </c>
      <c r="I21" s="59">
        <v>0.232394</v>
      </c>
      <c r="J21" s="59">
        <v>0.390996</v>
      </c>
      <c r="K21" s="59">
        <v>0.979776</v>
      </c>
      <c r="L21" s="59">
        <v>0.694486</v>
      </c>
      <c r="M21" s="59">
        <v>0.207784</v>
      </c>
      <c r="N21" s="59">
        <v>0.371602</v>
      </c>
      <c r="O21" s="59">
        <v>0.052132</v>
      </c>
      <c r="P21" s="59">
        <v>0.393492</v>
      </c>
      <c r="Q21" s="59">
        <v>0.647024</v>
      </c>
      <c r="R21" s="59">
        <v>0.143014</v>
      </c>
      <c r="S21" s="59">
        <v>0.090764</v>
      </c>
      <c r="T21" s="59">
        <v>0.57908</v>
      </c>
      <c r="U21" s="59">
        <v>0.12824</v>
      </c>
      <c r="V21" s="59">
        <v>0.425232</v>
      </c>
      <c r="W21" s="59">
        <v>0.255396</v>
      </c>
      <c r="X21" s="59">
        <v>0.887188</v>
      </c>
    </row>
    <row r="22" s="1" customFormat="1" spans="1:24">
      <c r="A22" s="59" t="s">
        <v>8</v>
      </c>
      <c r="B22" s="59">
        <v>0.70786</v>
      </c>
      <c r="C22" s="59">
        <v>0.73946</v>
      </c>
      <c r="D22" s="59">
        <v>0.404622</v>
      </c>
      <c r="E22" s="59"/>
      <c r="F22" s="59">
        <v>0.255438</v>
      </c>
      <c r="G22" s="59">
        <v>0.364026</v>
      </c>
      <c r="H22" s="59">
        <v>0.323734</v>
      </c>
      <c r="I22" s="59">
        <v>0.20114</v>
      </c>
      <c r="J22" s="59">
        <v>0.168444</v>
      </c>
      <c r="K22" s="59">
        <v>0.251068</v>
      </c>
      <c r="L22" s="59">
        <v>0.70076</v>
      </c>
      <c r="M22" s="59">
        <v>0.375478</v>
      </c>
      <c r="N22" s="59">
        <v>0.920798</v>
      </c>
      <c r="O22" s="59">
        <v>0.008782</v>
      </c>
      <c r="P22" s="59">
        <v>0.217872</v>
      </c>
      <c r="Q22" s="59">
        <v>0.69735</v>
      </c>
      <c r="R22" s="59">
        <v>0.825978</v>
      </c>
      <c r="S22" s="59">
        <v>0.270062</v>
      </c>
      <c r="T22" s="59">
        <v>0.572334</v>
      </c>
      <c r="U22" s="59">
        <v>0.687536</v>
      </c>
      <c r="V22" s="59">
        <v>0.24627</v>
      </c>
      <c r="W22" s="59">
        <v>0.061962</v>
      </c>
      <c r="X22" s="59">
        <v>0.08428</v>
      </c>
    </row>
    <row r="23" s="1" customFormat="1" spans="1:24">
      <c r="A23" s="59" t="s">
        <v>9</v>
      </c>
      <c r="B23" s="59">
        <v>0.808354</v>
      </c>
      <c r="C23" s="59">
        <v>0.37874</v>
      </c>
      <c r="D23" s="59"/>
      <c r="E23" s="59">
        <v>0.404622</v>
      </c>
      <c r="F23" s="59">
        <v>0.279638</v>
      </c>
      <c r="G23" s="59">
        <v>0.28844</v>
      </c>
      <c r="H23" s="59">
        <v>0.38037</v>
      </c>
      <c r="I23" s="59">
        <v>0.389914</v>
      </c>
      <c r="J23" s="59">
        <v>0.481658</v>
      </c>
      <c r="K23" s="59">
        <v>0.23384</v>
      </c>
      <c r="L23" s="59">
        <v>0.563804</v>
      </c>
      <c r="M23" s="59">
        <v>0.868926</v>
      </c>
      <c r="N23" s="59">
        <v>0.635778</v>
      </c>
      <c r="O23" s="59">
        <v>0.071024</v>
      </c>
      <c r="P23" s="59">
        <v>0.371136</v>
      </c>
      <c r="Q23" s="59">
        <v>0.997314</v>
      </c>
      <c r="R23" s="59">
        <v>0.576476</v>
      </c>
      <c r="S23" s="59">
        <v>0.457086</v>
      </c>
      <c r="T23" s="59">
        <v>0.195352</v>
      </c>
      <c r="U23" s="59">
        <v>0.894394</v>
      </c>
      <c r="V23" s="59">
        <v>0.805718</v>
      </c>
      <c r="W23" s="59">
        <v>0.157008</v>
      </c>
      <c r="X23" s="59">
        <v>0.529524</v>
      </c>
    </row>
    <row r="24" s="1" customFormat="1" spans="1:24">
      <c r="A24" s="59" t="s">
        <v>10</v>
      </c>
      <c r="B24" s="59">
        <v>0.123714</v>
      </c>
      <c r="C24" s="59"/>
      <c r="D24" s="59">
        <v>0.37874</v>
      </c>
      <c r="E24" s="59">
        <v>0.73946</v>
      </c>
      <c r="F24" s="59">
        <v>0.507932</v>
      </c>
      <c r="G24" s="59">
        <v>0.225532</v>
      </c>
      <c r="H24" s="59">
        <v>0.06223</v>
      </c>
      <c r="I24" s="59">
        <v>0.691902</v>
      </c>
      <c r="J24" s="59">
        <v>0.446098</v>
      </c>
      <c r="K24" s="59">
        <v>0.113712</v>
      </c>
      <c r="L24" s="59">
        <v>0.43387</v>
      </c>
      <c r="M24" s="59">
        <v>0.452124</v>
      </c>
      <c r="N24" s="59">
        <v>0.714246</v>
      </c>
      <c r="O24" s="59">
        <v>0.176398</v>
      </c>
      <c r="P24" s="59">
        <v>0.84243</v>
      </c>
      <c r="Q24" s="59">
        <v>0.462924</v>
      </c>
      <c r="R24" s="59">
        <v>0.000848</v>
      </c>
      <c r="S24" s="59">
        <v>0.160264</v>
      </c>
      <c r="T24" s="59">
        <v>0.949828</v>
      </c>
      <c r="U24" s="59">
        <v>0.800474</v>
      </c>
      <c r="V24" s="59">
        <v>0.666966</v>
      </c>
      <c r="W24" s="59">
        <v>0.184266</v>
      </c>
      <c r="X24" s="59">
        <v>0.425544</v>
      </c>
    </row>
    <row r="25" s="57" customFormat="1" spans="1:24">
      <c r="A25" s="60" t="s">
        <v>11</v>
      </c>
      <c r="B25" s="60"/>
      <c r="C25" s="60">
        <v>0.123714</v>
      </c>
      <c r="D25" s="60">
        <v>0.808354</v>
      </c>
      <c r="E25" s="60">
        <v>0.70786</v>
      </c>
      <c r="F25" s="60">
        <v>0.348922</v>
      </c>
      <c r="G25" s="60">
        <v>0.008238</v>
      </c>
      <c r="H25" s="60">
        <v>0.76641</v>
      </c>
      <c r="I25" s="60">
        <v>0.540658</v>
      </c>
      <c r="J25" s="60">
        <v>0.797238</v>
      </c>
      <c r="K25" s="60">
        <v>0.463366</v>
      </c>
      <c r="L25" s="60">
        <v>0.453828</v>
      </c>
      <c r="M25" s="60">
        <v>0.251948</v>
      </c>
      <c r="N25" s="60">
        <v>0.23981</v>
      </c>
      <c r="O25" s="60">
        <v>0.633302</v>
      </c>
      <c r="P25" s="60">
        <v>0.243664</v>
      </c>
      <c r="Q25" s="60">
        <v>0.242346</v>
      </c>
      <c r="R25" s="60">
        <v>0.73647</v>
      </c>
      <c r="S25" s="60">
        <v>0.438694</v>
      </c>
      <c r="T25" s="60">
        <v>0.582142</v>
      </c>
      <c r="U25" s="60">
        <v>0.05436</v>
      </c>
      <c r="V25" s="60">
        <v>0.662178</v>
      </c>
      <c r="W25" s="60">
        <v>0.196404</v>
      </c>
      <c r="X25" s="60">
        <v>0.021644</v>
      </c>
    </row>
    <row r="26" spans="1:24">
      <c r="A26" s="55" t="s">
        <v>30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6"/>
  <sheetViews>
    <sheetView workbookViewId="0">
      <selection activeCell="C15" sqref="A1:X26"/>
    </sheetView>
  </sheetViews>
  <sheetFormatPr defaultColWidth="9" defaultRowHeight="14.4"/>
  <cols>
    <col min="2" max="24" width="9.62962962962963"/>
  </cols>
  <sheetData>
    <row r="1" s="49" customFormat="1" spans="1:24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="50" customFormat="1" spans="1:25">
      <c r="A2" s="53" t="s">
        <v>29</v>
      </c>
      <c r="B2" s="54" t="s">
        <v>11</v>
      </c>
      <c r="C2" s="54" t="s">
        <v>10</v>
      </c>
      <c r="D2" s="54" t="s">
        <v>9</v>
      </c>
      <c r="E2" s="54" t="s">
        <v>8</v>
      </c>
      <c r="F2" s="54" t="s">
        <v>7</v>
      </c>
      <c r="G2" s="54" t="s">
        <v>26</v>
      </c>
      <c r="H2" s="54" t="s">
        <v>25</v>
      </c>
      <c r="I2" s="54" t="s">
        <v>24</v>
      </c>
      <c r="J2" s="54" t="s">
        <v>23</v>
      </c>
      <c r="K2" s="54" t="s">
        <v>22</v>
      </c>
      <c r="L2" s="54" t="s">
        <v>21</v>
      </c>
      <c r="M2" s="54" t="s">
        <v>20</v>
      </c>
      <c r="N2" s="54" t="s">
        <v>6</v>
      </c>
      <c r="O2" s="54" t="s">
        <v>19</v>
      </c>
      <c r="P2" s="54" t="s">
        <v>18</v>
      </c>
      <c r="Q2" s="54" t="s">
        <v>17</v>
      </c>
      <c r="R2" s="54" t="s">
        <v>16</v>
      </c>
      <c r="S2" s="54" t="s">
        <v>15</v>
      </c>
      <c r="T2" s="54" t="s">
        <v>14</v>
      </c>
      <c r="U2" s="54" t="s">
        <v>13</v>
      </c>
      <c r="V2" s="54" t="s">
        <v>12</v>
      </c>
      <c r="W2" s="54" t="s">
        <v>5</v>
      </c>
      <c r="X2" s="54" t="s">
        <v>27</v>
      </c>
      <c r="Y2" s="54"/>
    </row>
    <row r="3" spans="1:24">
      <c r="A3" s="55" t="s">
        <v>27</v>
      </c>
      <c r="B3" s="55">
        <v>0.295658</v>
      </c>
      <c r="C3" s="55">
        <v>0.591282</v>
      </c>
      <c r="D3" s="55">
        <v>0.767542</v>
      </c>
      <c r="E3" s="55">
        <v>0.413756</v>
      </c>
      <c r="F3" s="55">
        <v>0.275158</v>
      </c>
      <c r="G3" s="55">
        <v>0.094376</v>
      </c>
      <c r="H3" s="55">
        <v>0.008578</v>
      </c>
      <c r="I3" s="55">
        <v>0.105576</v>
      </c>
      <c r="J3" s="55">
        <v>0.28072</v>
      </c>
      <c r="K3" s="55">
        <v>0.841182</v>
      </c>
      <c r="L3" s="55">
        <v>0.9371</v>
      </c>
      <c r="M3" s="55">
        <v>0.955748</v>
      </c>
      <c r="N3" s="55">
        <v>0.426512</v>
      </c>
      <c r="O3" s="55">
        <v>0.854258</v>
      </c>
      <c r="P3" s="55">
        <v>0.496772</v>
      </c>
      <c r="Q3" s="55">
        <v>0.30499</v>
      </c>
      <c r="R3" s="55">
        <v>0.562456</v>
      </c>
      <c r="S3" s="55">
        <v>0.558768</v>
      </c>
      <c r="T3" s="55">
        <v>0.386518</v>
      </c>
      <c r="U3" s="55">
        <v>0.076078</v>
      </c>
      <c r="V3" s="55">
        <v>0.844196</v>
      </c>
      <c r="W3" s="55">
        <v>0.042994</v>
      </c>
      <c r="X3" s="55"/>
    </row>
    <row r="4" spans="1:24">
      <c r="A4" s="55" t="s">
        <v>5</v>
      </c>
      <c r="B4" s="55">
        <v>0.805102</v>
      </c>
      <c r="C4" s="55">
        <v>0.363596</v>
      </c>
      <c r="D4" s="55">
        <v>0.021546</v>
      </c>
      <c r="E4" s="55">
        <v>0.608852</v>
      </c>
      <c r="F4" s="55">
        <v>0.67504</v>
      </c>
      <c r="G4" s="55">
        <v>0.005324</v>
      </c>
      <c r="H4" s="55">
        <v>0.853836</v>
      </c>
      <c r="I4" s="55">
        <v>0.735626</v>
      </c>
      <c r="J4" s="55">
        <v>0.103716</v>
      </c>
      <c r="K4" s="55">
        <v>0.524966</v>
      </c>
      <c r="L4" s="55">
        <v>0.190658</v>
      </c>
      <c r="M4" s="55">
        <v>0.952494</v>
      </c>
      <c r="N4" s="55">
        <v>0.847936</v>
      </c>
      <c r="O4" s="55">
        <v>0.058328</v>
      </c>
      <c r="P4" s="55">
        <v>0.440732</v>
      </c>
      <c r="Q4" s="55">
        <v>0.411604</v>
      </c>
      <c r="R4" s="55">
        <v>0.477766</v>
      </c>
      <c r="S4" s="55">
        <v>0.793004</v>
      </c>
      <c r="T4" s="55">
        <v>0.017054</v>
      </c>
      <c r="U4" s="55">
        <v>0.793268</v>
      </c>
      <c r="V4" s="55">
        <v>0.617482</v>
      </c>
      <c r="W4" s="55"/>
      <c r="X4" s="55">
        <v>0.042994</v>
      </c>
    </row>
    <row r="5" spans="1:24">
      <c r="A5" s="55" t="s">
        <v>12</v>
      </c>
      <c r="B5" s="55">
        <v>0.102972</v>
      </c>
      <c r="C5" s="55">
        <v>0.330456</v>
      </c>
      <c r="D5" s="55">
        <v>0.09648</v>
      </c>
      <c r="E5" s="55">
        <v>0.514266</v>
      </c>
      <c r="F5" s="55">
        <v>0.219402</v>
      </c>
      <c r="G5" s="55">
        <v>0.71734</v>
      </c>
      <c r="H5" s="55">
        <v>0.547118</v>
      </c>
      <c r="I5" s="55">
        <v>0.545774</v>
      </c>
      <c r="J5" s="55">
        <v>0.01152</v>
      </c>
      <c r="K5" s="55">
        <v>0.30495</v>
      </c>
      <c r="L5" s="55">
        <v>0.759618</v>
      </c>
      <c r="M5" s="55">
        <v>0.322878</v>
      </c>
      <c r="N5" s="55">
        <v>0.462628</v>
      </c>
      <c r="O5" s="55">
        <v>0.306528</v>
      </c>
      <c r="P5" s="55">
        <v>0.991976</v>
      </c>
      <c r="Q5" s="55">
        <v>0.130712</v>
      </c>
      <c r="R5" s="55">
        <v>0.800806</v>
      </c>
      <c r="S5" s="55">
        <v>0.522374</v>
      </c>
      <c r="T5" s="55">
        <v>0.714156</v>
      </c>
      <c r="U5" s="55">
        <v>0.07849</v>
      </c>
      <c r="V5" s="55"/>
      <c r="W5" s="55">
        <v>0.617482</v>
      </c>
      <c r="X5" s="55">
        <v>0.844196</v>
      </c>
    </row>
    <row r="6" spans="1:24">
      <c r="A6" s="55" t="s">
        <v>13</v>
      </c>
      <c r="B6" s="55">
        <v>0.401318</v>
      </c>
      <c r="C6" s="55">
        <v>0.658962</v>
      </c>
      <c r="D6" s="55">
        <v>0.71761</v>
      </c>
      <c r="E6" s="55">
        <v>0.685298</v>
      </c>
      <c r="F6" s="55">
        <v>0.341158</v>
      </c>
      <c r="G6" s="55">
        <v>0.139818</v>
      </c>
      <c r="H6" s="55">
        <v>0.55274</v>
      </c>
      <c r="I6" s="55">
        <v>0.483306</v>
      </c>
      <c r="J6" s="55">
        <v>0.015372</v>
      </c>
      <c r="K6" s="55">
        <v>0.20254</v>
      </c>
      <c r="L6" s="55">
        <v>0.008808</v>
      </c>
      <c r="M6" s="55">
        <v>0.60421</v>
      </c>
      <c r="N6" s="55">
        <v>0.9897</v>
      </c>
      <c r="O6" s="55">
        <v>0.789986</v>
      </c>
      <c r="P6" s="55">
        <v>0.334358</v>
      </c>
      <c r="Q6" s="55">
        <v>0.624698</v>
      </c>
      <c r="R6" s="55">
        <v>0.19053</v>
      </c>
      <c r="S6" s="55">
        <v>0.932232</v>
      </c>
      <c r="T6" s="55">
        <v>0.420398</v>
      </c>
      <c r="U6" s="55"/>
      <c r="V6" s="55">
        <v>0.07849</v>
      </c>
      <c r="W6" s="55">
        <v>0.793268</v>
      </c>
      <c r="X6" s="55">
        <v>0.076078</v>
      </c>
    </row>
    <row r="7" spans="1:24">
      <c r="A7" s="55" t="s">
        <v>14</v>
      </c>
      <c r="B7" s="55">
        <v>0.479204</v>
      </c>
      <c r="C7" s="55">
        <v>0.136056</v>
      </c>
      <c r="D7" s="55">
        <v>0.483566</v>
      </c>
      <c r="E7" s="55">
        <v>0.077968</v>
      </c>
      <c r="F7" s="55">
        <v>0.345364</v>
      </c>
      <c r="G7" s="55">
        <v>0.340292</v>
      </c>
      <c r="H7" s="55">
        <v>0.553952</v>
      </c>
      <c r="I7" s="55">
        <v>0.019412</v>
      </c>
      <c r="J7" s="55">
        <v>0.153964</v>
      </c>
      <c r="K7" s="55">
        <v>0.28862</v>
      </c>
      <c r="L7" s="55">
        <v>0.43602</v>
      </c>
      <c r="M7" s="55">
        <v>0.619458</v>
      </c>
      <c r="N7" s="55">
        <v>0.920122</v>
      </c>
      <c r="O7" s="55">
        <v>0.861036</v>
      </c>
      <c r="P7" s="55">
        <v>0.477536</v>
      </c>
      <c r="Q7" s="55">
        <v>0.770416</v>
      </c>
      <c r="R7" s="55">
        <v>0.816856</v>
      </c>
      <c r="S7" s="55">
        <v>0.605526</v>
      </c>
      <c r="T7" s="55"/>
      <c r="U7" s="55">
        <v>0.420398</v>
      </c>
      <c r="V7" s="55">
        <v>0.714156</v>
      </c>
      <c r="W7" s="55">
        <v>0.017054</v>
      </c>
      <c r="X7" s="55">
        <v>0.386518</v>
      </c>
    </row>
    <row r="8" spans="1:24">
      <c r="A8" s="55" t="s">
        <v>15</v>
      </c>
      <c r="B8" s="55">
        <v>0.10855</v>
      </c>
      <c r="C8" s="55">
        <v>0.308144</v>
      </c>
      <c r="D8" s="55">
        <v>0.330654</v>
      </c>
      <c r="E8" s="55">
        <v>0.65575</v>
      </c>
      <c r="F8" s="55">
        <v>0.968638</v>
      </c>
      <c r="G8" s="55">
        <v>0.786052</v>
      </c>
      <c r="H8" s="55">
        <v>0.963128</v>
      </c>
      <c r="I8" s="55">
        <v>0.192988</v>
      </c>
      <c r="J8" s="55">
        <v>0.877652</v>
      </c>
      <c r="K8" s="55">
        <v>0.902394</v>
      </c>
      <c r="L8" s="55">
        <v>0.100348</v>
      </c>
      <c r="M8" s="55">
        <v>0.090466</v>
      </c>
      <c r="N8" s="55">
        <v>0.007006</v>
      </c>
      <c r="O8" s="55">
        <v>0.054284</v>
      </c>
      <c r="P8" s="55">
        <v>0.971586</v>
      </c>
      <c r="Q8" s="55">
        <v>0.49224</v>
      </c>
      <c r="R8" s="55">
        <v>0.558214</v>
      </c>
      <c r="S8" s="55"/>
      <c r="T8" s="55">
        <v>0.605526</v>
      </c>
      <c r="U8" s="55">
        <v>0.932232</v>
      </c>
      <c r="V8" s="55">
        <v>0.522374</v>
      </c>
      <c r="W8" s="55">
        <v>0.793004</v>
      </c>
      <c r="X8" s="55">
        <v>0.558768</v>
      </c>
    </row>
    <row r="9" spans="1:24">
      <c r="A9" s="55" t="s">
        <v>16</v>
      </c>
      <c r="B9" s="55">
        <v>0.32318</v>
      </c>
      <c r="C9" s="55">
        <v>0.479988</v>
      </c>
      <c r="D9" s="55">
        <v>0.42383</v>
      </c>
      <c r="E9" s="55">
        <v>0.431464</v>
      </c>
      <c r="F9" s="55">
        <v>0.146412</v>
      </c>
      <c r="G9" s="55">
        <v>0.449062</v>
      </c>
      <c r="H9" s="55">
        <v>0.426158</v>
      </c>
      <c r="I9" s="55">
        <v>0.371764</v>
      </c>
      <c r="J9" s="55">
        <v>0.561806</v>
      </c>
      <c r="K9" s="55">
        <v>0.920498</v>
      </c>
      <c r="L9" s="55">
        <v>0.224846</v>
      </c>
      <c r="M9" s="55">
        <v>0.621668</v>
      </c>
      <c r="N9" s="55">
        <v>0.023772</v>
      </c>
      <c r="O9" s="55">
        <v>0.02805</v>
      </c>
      <c r="P9" s="55">
        <v>0.697192</v>
      </c>
      <c r="Q9" s="55">
        <v>0.827314</v>
      </c>
      <c r="R9" s="55"/>
      <c r="S9" s="55">
        <v>0.558214</v>
      </c>
      <c r="T9" s="55">
        <v>0.816856</v>
      </c>
      <c r="U9" s="55">
        <v>0.19053</v>
      </c>
      <c r="V9" s="55">
        <v>0.800806</v>
      </c>
      <c r="W9" s="55">
        <v>0.477766</v>
      </c>
      <c r="X9" s="55">
        <v>0.562456</v>
      </c>
    </row>
    <row r="10" spans="1:24">
      <c r="A10" s="55" t="s">
        <v>17</v>
      </c>
      <c r="B10" s="55">
        <v>0.638628</v>
      </c>
      <c r="C10" s="55">
        <v>0.238622</v>
      </c>
      <c r="D10" s="55">
        <v>0.84669</v>
      </c>
      <c r="E10" s="55">
        <v>0.948192</v>
      </c>
      <c r="F10" s="55">
        <v>0.457834</v>
      </c>
      <c r="G10" s="55">
        <v>0.959256</v>
      </c>
      <c r="H10" s="55">
        <v>0.174378</v>
      </c>
      <c r="I10" s="55">
        <v>0.713232</v>
      </c>
      <c r="J10" s="55">
        <v>0.46374</v>
      </c>
      <c r="K10" s="55">
        <v>0.425146</v>
      </c>
      <c r="L10" s="55">
        <v>0.542502</v>
      </c>
      <c r="M10" s="55">
        <v>0.814048</v>
      </c>
      <c r="N10" s="55">
        <v>0.727706</v>
      </c>
      <c r="O10" s="55">
        <v>0.836412</v>
      </c>
      <c r="P10" s="55">
        <v>0.548446</v>
      </c>
      <c r="Q10" s="55"/>
      <c r="R10" s="55">
        <v>0.827314</v>
      </c>
      <c r="S10" s="55">
        <v>0.49224</v>
      </c>
      <c r="T10" s="55">
        <v>0.770416</v>
      </c>
      <c r="U10" s="55">
        <v>0.624698</v>
      </c>
      <c r="V10" s="55">
        <v>0.130712</v>
      </c>
      <c r="W10" s="55">
        <v>0.411604</v>
      </c>
      <c r="X10" s="55">
        <v>0.30499</v>
      </c>
    </row>
    <row r="11" spans="1:24">
      <c r="A11" s="55" t="s">
        <v>18</v>
      </c>
      <c r="B11" s="55">
        <v>0.24368</v>
      </c>
      <c r="C11" s="55">
        <v>0.903568</v>
      </c>
      <c r="D11" s="55">
        <v>0.854004</v>
      </c>
      <c r="E11" s="55">
        <v>0.906818</v>
      </c>
      <c r="F11" s="55">
        <v>0.7729</v>
      </c>
      <c r="G11" s="55">
        <v>0.087804</v>
      </c>
      <c r="H11" s="55">
        <v>0.17437</v>
      </c>
      <c r="I11" s="55">
        <v>0.485154</v>
      </c>
      <c r="J11" s="55">
        <v>0.643334</v>
      </c>
      <c r="K11" s="55">
        <v>0.67824</v>
      </c>
      <c r="L11" s="55">
        <v>0.574128</v>
      </c>
      <c r="M11" s="55">
        <v>0.887296</v>
      </c>
      <c r="N11" s="55">
        <v>0.943572</v>
      </c>
      <c r="O11" s="55">
        <v>0.817036</v>
      </c>
      <c r="P11" s="55"/>
      <c r="Q11" s="55">
        <v>0.548446</v>
      </c>
      <c r="R11" s="55">
        <v>0.697192</v>
      </c>
      <c r="S11" s="55">
        <v>0.971586</v>
      </c>
      <c r="T11" s="55">
        <v>0.477536</v>
      </c>
      <c r="U11" s="55">
        <v>0.334358</v>
      </c>
      <c r="V11" s="55">
        <v>0.991976</v>
      </c>
      <c r="W11" s="55">
        <v>0.440732</v>
      </c>
      <c r="X11" s="55">
        <v>0.496772</v>
      </c>
    </row>
    <row r="12" spans="1:24">
      <c r="A12" s="55" t="s">
        <v>19</v>
      </c>
      <c r="B12" s="55">
        <v>0.414858</v>
      </c>
      <c r="C12" s="55">
        <v>0.007324</v>
      </c>
      <c r="D12" s="55">
        <v>0.099788</v>
      </c>
      <c r="E12" s="55">
        <v>0.213674</v>
      </c>
      <c r="F12" s="55">
        <v>0.09105</v>
      </c>
      <c r="G12" s="55">
        <v>0.715366</v>
      </c>
      <c r="H12" s="55">
        <v>0.789226</v>
      </c>
      <c r="I12" s="55">
        <v>0.878492</v>
      </c>
      <c r="J12" s="55">
        <v>0.832656</v>
      </c>
      <c r="K12" s="55">
        <v>0.88311</v>
      </c>
      <c r="L12" s="55">
        <v>0.335758</v>
      </c>
      <c r="M12" s="55">
        <v>0.564086</v>
      </c>
      <c r="N12" s="55">
        <v>0.75205</v>
      </c>
      <c r="O12" s="55"/>
      <c r="P12" s="55">
        <v>0.817036</v>
      </c>
      <c r="Q12" s="55">
        <v>0.836412</v>
      </c>
      <c r="R12" s="55">
        <v>0.02805</v>
      </c>
      <c r="S12" s="55">
        <v>0.054284</v>
      </c>
      <c r="T12" s="55">
        <v>0.861036</v>
      </c>
      <c r="U12" s="55">
        <v>0.789986</v>
      </c>
      <c r="V12" s="55">
        <v>0.306528</v>
      </c>
      <c r="W12" s="55">
        <v>0.058328</v>
      </c>
      <c r="X12" s="55">
        <v>0.854258</v>
      </c>
    </row>
    <row r="13" spans="1:24">
      <c r="A13" s="55" t="s">
        <v>6</v>
      </c>
      <c r="B13" s="55">
        <v>0.373232</v>
      </c>
      <c r="C13" s="55">
        <v>0.023558</v>
      </c>
      <c r="D13" s="55">
        <v>0.850824</v>
      </c>
      <c r="E13" s="55">
        <v>0.636918</v>
      </c>
      <c r="F13" s="55">
        <v>0.73904</v>
      </c>
      <c r="G13" s="55">
        <v>0.427992</v>
      </c>
      <c r="H13" s="55">
        <v>0.800864</v>
      </c>
      <c r="I13" s="55">
        <v>0.8914</v>
      </c>
      <c r="J13" s="55">
        <v>0.727192</v>
      </c>
      <c r="K13" s="55">
        <v>0.521506</v>
      </c>
      <c r="L13" s="55">
        <v>0.795674</v>
      </c>
      <c r="M13" s="55">
        <v>0.474196</v>
      </c>
      <c r="N13" s="55"/>
      <c r="O13" s="55">
        <v>0.75205</v>
      </c>
      <c r="P13" s="55">
        <v>0.943572</v>
      </c>
      <c r="Q13" s="55">
        <v>0.727706</v>
      </c>
      <c r="R13" s="55">
        <v>0.023772</v>
      </c>
      <c r="S13" s="55">
        <v>0.007006</v>
      </c>
      <c r="T13" s="55">
        <v>0.920122</v>
      </c>
      <c r="U13" s="55">
        <v>0.9897</v>
      </c>
      <c r="V13" s="55">
        <v>0.462628</v>
      </c>
      <c r="W13" s="55">
        <v>0.847936</v>
      </c>
      <c r="X13" s="55">
        <v>0.426512</v>
      </c>
    </row>
    <row r="14" spans="1:24">
      <c r="A14" s="55" t="s">
        <v>20</v>
      </c>
      <c r="B14" s="55">
        <v>0.432222</v>
      </c>
      <c r="C14" s="55">
        <v>0.03574</v>
      </c>
      <c r="D14" s="55">
        <v>0.050668</v>
      </c>
      <c r="E14" s="55">
        <v>0.333716</v>
      </c>
      <c r="F14" s="55">
        <v>0.126128</v>
      </c>
      <c r="G14" s="55">
        <v>0.62635</v>
      </c>
      <c r="H14" s="55">
        <v>0.658996</v>
      </c>
      <c r="I14" s="55">
        <v>0.436942</v>
      </c>
      <c r="J14" s="55">
        <v>0.963218</v>
      </c>
      <c r="K14" s="55">
        <v>0.170288</v>
      </c>
      <c r="L14" s="55">
        <v>0.76658</v>
      </c>
      <c r="M14" s="55"/>
      <c r="N14" s="55">
        <v>0.474196</v>
      </c>
      <c r="O14" s="55">
        <v>0.564086</v>
      </c>
      <c r="P14" s="55">
        <v>0.887296</v>
      </c>
      <c r="Q14" s="55">
        <v>0.814048</v>
      </c>
      <c r="R14" s="55">
        <v>0.621668</v>
      </c>
      <c r="S14" s="55">
        <v>0.090466</v>
      </c>
      <c r="T14" s="55">
        <v>0.619458</v>
      </c>
      <c r="U14" s="55">
        <v>0.60421</v>
      </c>
      <c r="V14" s="55">
        <v>0.322878</v>
      </c>
      <c r="W14" s="55">
        <v>0.952494</v>
      </c>
      <c r="X14" s="55">
        <v>0.955748</v>
      </c>
    </row>
    <row r="15" spans="1:24">
      <c r="A15" s="55" t="s">
        <v>21</v>
      </c>
      <c r="B15" s="55">
        <v>0.566766</v>
      </c>
      <c r="C15" s="55">
        <v>0.859006</v>
      </c>
      <c r="D15" s="55">
        <v>0.545432</v>
      </c>
      <c r="E15" s="55">
        <v>0.69951</v>
      </c>
      <c r="F15" s="55">
        <v>0.641916</v>
      </c>
      <c r="G15" s="55">
        <v>0.364636</v>
      </c>
      <c r="H15" s="55">
        <v>0.63683</v>
      </c>
      <c r="I15" s="55">
        <v>0.284412</v>
      </c>
      <c r="J15" s="55">
        <v>0.3427</v>
      </c>
      <c r="K15" s="55">
        <v>0.663182</v>
      </c>
      <c r="L15" s="55"/>
      <c r="M15" s="55">
        <v>0.76658</v>
      </c>
      <c r="N15" s="55">
        <v>0.795674</v>
      </c>
      <c r="O15" s="55">
        <v>0.335758</v>
      </c>
      <c r="P15" s="55">
        <v>0.574128</v>
      </c>
      <c r="Q15" s="55">
        <v>0.542502</v>
      </c>
      <c r="R15" s="55">
        <v>0.224846</v>
      </c>
      <c r="S15" s="55">
        <v>0.100348</v>
      </c>
      <c r="T15" s="55">
        <v>0.43602</v>
      </c>
      <c r="U15" s="55">
        <v>0.008808</v>
      </c>
      <c r="V15" s="55">
        <v>0.759618</v>
      </c>
      <c r="W15" s="55">
        <v>0.190658</v>
      </c>
      <c r="X15" s="55">
        <v>0.9371</v>
      </c>
    </row>
    <row r="16" spans="1:24">
      <c r="A16" s="55" t="s">
        <v>22</v>
      </c>
      <c r="B16" s="55">
        <v>0.152948</v>
      </c>
      <c r="C16" s="55">
        <v>0.537164</v>
      </c>
      <c r="D16" s="55">
        <v>0.3894</v>
      </c>
      <c r="E16" s="55">
        <v>0.353014</v>
      </c>
      <c r="F16" s="55">
        <v>0.233392</v>
      </c>
      <c r="G16" s="55">
        <v>0.865378</v>
      </c>
      <c r="H16" s="55">
        <v>0.417152</v>
      </c>
      <c r="I16" s="55">
        <v>0.018754</v>
      </c>
      <c r="J16" s="55">
        <v>0.102708</v>
      </c>
      <c r="K16" s="55"/>
      <c r="L16" s="55">
        <v>0.663182</v>
      </c>
      <c r="M16" s="55">
        <v>0.170288</v>
      </c>
      <c r="N16" s="55">
        <v>0.521506</v>
      </c>
      <c r="O16" s="55">
        <v>0.88311</v>
      </c>
      <c r="P16" s="55">
        <v>0.67824</v>
      </c>
      <c r="Q16" s="55">
        <v>0.425146</v>
      </c>
      <c r="R16" s="55">
        <v>0.920498</v>
      </c>
      <c r="S16" s="55">
        <v>0.902394</v>
      </c>
      <c r="T16" s="55">
        <v>0.28862</v>
      </c>
      <c r="U16" s="55">
        <v>0.20254</v>
      </c>
      <c r="V16" s="55">
        <v>0.30495</v>
      </c>
      <c r="W16" s="55">
        <v>0.524966</v>
      </c>
      <c r="X16" s="55">
        <v>0.841182</v>
      </c>
    </row>
    <row r="17" spans="1:24">
      <c r="A17" s="55" t="s">
        <v>23</v>
      </c>
      <c r="B17" s="55">
        <v>0.634084</v>
      </c>
      <c r="C17" s="55">
        <v>0.766384</v>
      </c>
      <c r="D17" s="55">
        <v>0.589378</v>
      </c>
      <c r="E17" s="55">
        <v>0.19522</v>
      </c>
      <c r="F17" s="55">
        <v>0.025646</v>
      </c>
      <c r="G17" s="55">
        <v>0.269504</v>
      </c>
      <c r="H17" s="55">
        <v>0.349942</v>
      </c>
      <c r="I17" s="55">
        <v>0.751578</v>
      </c>
      <c r="J17" s="55"/>
      <c r="K17" s="55">
        <v>0.102708</v>
      </c>
      <c r="L17" s="55">
        <v>0.3427</v>
      </c>
      <c r="M17" s="55">
        <v>0.963218</v>
      </c>
      <c r="N17" s="55">
        <v>0.727192</v>
      </c>
      <c r="O17" s="55">
        <v>0.832656</v>
      </c>
      <c r="P17" s="55">
        <v>0.643334</v>
      </c>
      <c r="Q17" s="55">
        <v>0.46374</v>
      </c>
      <c r="R17" s="55">
        <v>0.561806</v>
      </c>
      <c r="S17" s="55">
        <v>0.877652</v>
      </c>
      <c r="T17" s="55">
        <v>0.153964</v>
      </c>
      <c r="U17" s="55">
        <v>0.015372</v>
      </c>
      <c r="V17" s="55">
        <v>0.01152</v>
      </c>
      <c r="W17" s="55">
        <v>0.103716</v>
      </c>
      <c r="X17" s="55">
        <v>0.28072</v>
      </c>
    </row>
    <row r="18" spans="1:24">
      <c r="A18" s="55" t="s">
        <v>24</v>
      </c>
      <c r="B18" s="55">
        <v>0.92443</v>
      </c>
      <c r="C18" s="55">
        <v>0.95175</v>
      </c>
      <c r="D18" s="55">
        <v>0.982896</v>
      </c>
      <c r="E18" s="55">
        <v>0.343364</v>
      </c>
      <c r="F18" s="55">
        <v>0.58101</v>
      </c>
      <c r="G18" s="55">
        <v>0.675628</v>
      </c>
      <c r="H18" s="55">
        <v>0.9176</v>
      </c>
      <c r="I18" s="55"/>
      <c r="J18" s="55">
        <v>0.751578</v>
      </c>
      <c r="K18" s="55">
        <v>0.018754</v>
      </c>
      <c r="L18" s="55">
        <v>0.284412</v>
      </c>
      <c r="M18" s="55">
        <v>0.436942</v>
      </c>
      <c r="N18" s="55">
        <v>0.8914</v>
      </c>
      <c r="O18" s="55">
        <v>0.878492</v>
      </c>
      <c r="P18" s="55">
        <v>0.485154</v>
      </c>
      <c r="Q18" s="55">
        <v>0.713232</v>
      </c>
      <c r="R18" s="55">
        <v>0.371764</v>
      </c>
      <c r="S18" s="55">
        <v>0.192988</v>
      </c>
      <c r="T18" s="55">
        <v>0.019412</v>
      </c>
      <c r="U18" s="55">
        <v>0.483306</v>
      </c>
      <c r="V18" s="55">
        <v>0.545774</v>
      </c>
      <c r="W18" s="55">
        <v>0.735626</v>
      </c>
      <c r="X18" s="55">
        <v>0.105576</v>
      </c>
    </row>
    <row r="19" spans="1:24">
      <c r="A19" s="55" t="s">
        <v>25</v>
      </c>
      <c r="B19" s="55">
        <v>0.399262</v>
      </c>
      <c r="C19" s="55">
        <v>0.333212</v>
      </c>
      <c r="D19" s="55">
        <v>0.076104</v>
      </c>
      <c r="E19" s="55">
        <v>0.206486</v>
      </c>
      <c r="F19" s="55">
        <v>0.736636</v>
      </c>
      <c r="G19" s="55">
        <v>0.009172</v>
      </c>
      <c r="H19" s="55"/>
      <c r="I19" s="55">
        <v>0.9176</v>
      </c>
      <c r="J19" s="55">
        <v>0.349942</v>
      </c>
      <c r="K19" s="55">
        <v>0.417152</v>
      </c>
      <c r="L19" s="55">
        <v>0.63683</v>
      </c>
      <c r="M19" s="55">
        <v>0.658996</v>
      </c>
      <c r="N19" s="55">
        <v>0.800864</v>
      </c>
      <c r="O19" s="55">
        <v>0.789226</v>
      </c>
      <c r="P19" s="55">
        <v>0.17437</v>
      </c>
      <c r="Q19" s="55">
        <v>0.174378</v>
      </c>
      <c r="R19" s="55">
        <v>0.426158</v>
      </c>
      <c r="S19" s="55">
        <v>0.963128</v>
      </c>
      <c r="T19" s="55">
        <v>0.553952</v>
      </c>
      <c r="U19" s="55">
        <v>0.55274</v>
      </c>
      <c r="V19" s="55">
        <v>0.547118</v>
      </c>
      <c r="W19" s="55">
        <v>0.853836</v>
      </c>
      <c r="X19" s="55">
        <v>0.008578</v>
      </c>
    </row>
    <row r="20" spans="1:24">
      <c r="A20" s="55" t="s">
        <v>26</v>
      </c>
      <c r="B20" s="55">
        <v>0.181904</v>
      </c>
      <c r="C20" s="55">
        <v>0.272472</v>
      </c>
      <c r="D20" s="55">
        <v>0.599256</v>
      </c>
      <c r="E20" s="55">
        <v>0.57568</v>
      </c>
      <c r="F20" s="55">
        <v>0.882518</v>
      </c>
      <c r="G20" s="55"/>
      <c r="H20" s="55">
        <v>0.009172</v>
      </c>
      <c r="I20" s="55">
        <v>0.675628</v>
      </c>
      <c r="J20" s="55">
        <v>0.269504</v>
      </c>
      <c r="K20" s="55">
        <v>0.865378</v>
      </c>
      <c r="L20" s="55">
        <v>0.364636</v>
      </c>
      <c r="M20" s="55">
        <v>0.62635</v>
      </c>
      <c r="N20" s="55">
        <v>0.427992</v>
      </c>
      <c r="O20" s="55">
        <v>0.715366</v>
      </c>
      <c r="P20" s="55">
        <v>0.087804</v>
      </c>
      <c r="Q20" s="55">
        <v>0.959256</v>
      </c>
      <c r="R20" s="55">
        <v>0.449062</v>
      </c>
      <c r="S20" s="55">
        <v>0.786052</v>
      </c>
      <c r="T20" s="55">
        <v>0.340292</v>
      </c>
      <c r="U20" s="55">
        <v>0.139818</v>
      </c>
      <c r="V20" s="55">
        <v>0.71734</v>
      </c>
      <c r="W20" s="55">
        <v>0.005324</v>
      </c>
      <c r="X20" s="55">
        <v>0.094376</v>
      </c>
    </row>
    <row r="21" spans="1:24">
      <c r="A21" s="55" t="s">
        <v>7</v>
      </c>
      <c r="B21" s="55">
        <v>0.265836</v>
      </c>
      <c r="C21" s="55">
        <v>0.598376</v>
      </c>
      <c r="D21" s="55">
        <v>0.934456</v>
      </c>
      <c r="E21" s="55">
        <v>0.050462</v>
      </c>
      <c r="F21" s="55"/>
      <c r="G21" s="55">
        <v>0.882518</v>
      </c>
      <c r="H21" s="55">
        <v>0.736636</v>
      </c>
      <c r="I21" s="55">
        <v>0.58101</v>
      </c>
      <c r="J21" s="55">
        <v>0.025646</v>
      </c>
      <c r="K21" s="55">
        <v>0.233392</v>
      </c>
      <c r="L21" s="55">
        <v>0.641916</v>
      </c>
      <c r="M21" s="55">
        <v>0.126128</v>
      </c>
      <c r="N21" s="55">
        <v>0.73904</v>
      </c>
      <c r="O21" s="55">
        <v>0.09105</v>
      </c>
      <c r="P21" s="55">
        <v>0.7729</v>
      </c>
      <c r="Q21" s="55">
        <v>0.457834</v>
      </c>
      <c r="R21" s="55">
        <v>0.146412</v>
      </c>
      <c r="S21" s="55">
        <v>0.968638</v>
      </c>
      <c r="T21" s="55">
        <v>0.345364</v>
      </c>
      <c r="U21" s="55">
        <v>0.341158</v>
      </c>
      <c r="V21" s="55">
        <v>0.219402</v>
      </c>
      <c r="W21" s="55">
        <v>0.67504</v>
      </c>
      <c r="X21" s="55">
        <v>0.275158</v>
      </c>
    </row>
    <row r="22" spans="1:24">
      <c r="A22" s="55" t="s">
        <v>8</v>
      </c>
      <c r="B22" s="55">
        <v>0.388882</v>
      </c>
      <c r="C22" s="55">
        <v>0.314924</v>
      </c>
      <c r="D22" s="55">
        <v>0.45225</v>
      </c>
      <c r="E22" s="55"/>
      <c r="F22" s="55">
        <v>0.050462</v>
      </c>
      <c r="G22" s="55">
        <v>0.57568</v>
      </c>
      <c r="H22" s="55">
        <v>0.206486</v>
      </c>
      <c r="I22" s="55">
        <v>0.343364</v>
      </c>
      <c r="J22" s="55">
        <v>0.19522</v>
      </c>
      <c r="K22" s="55">
        <v>0.353014</v>
      </c>
      <c r="L22" s="55">
        <v>0.69951</v>
      </c>
      <c r="M22" s="55">
        <v>0.333716</v>
      </c>
      <c r="N22" s="55">
        <v>0.636918</v>
      </c>
      <c r="O22" s="55">
        <v>0.213674</v>
      </c>
      <c r="P22" s="55">
        <v>0.906818</v>
      </c>
      <c r="Q22" s="55">
        <v>0.948192</v>
      </c>
      <c r="R22" s="55">
        <v>0.431464</v>
      </c>
      <c r="S22" s="55">
        <v>0.65575</v>
      </c>
      <c r="T22" s="55">
        <v>0.077968</v>
      </c>
      <c r="U22" s="55">
        <v>0.685298</v>
      </c>
      <c r="V22" s="55">
        <v>0.514266</v>
      </c>
      <c r="W22" s="55">
        <v>0.608852</v>
      </c>
      <c r="X22" s="55">
        <v>0.413756</v>
      </c>
    </row>
    <row r="23" spans="1:24">
      <c r="A23" s="55" t="s">
        <v>9</v>
      </c>
      <c r="B23" s="55">
        <v>0.327612</v>
      </c>
      <c r="C23" s="55">
        <v>0.75075</v>
      </c>
      <c r="D23" s="55"/>
      <c r="E23" s="55">
        <v>0.45225</v>
      </c>
      <c r="F23" s="55">
        <v>0.934456</v>
      </c>
      <c r="G23" s="55">
        <v>0.599256</v>
      </c>
      <c r="H23" s="55">
        <v>0.076104</v>
      </c>
      <c r="I23" s="55">
        <v>0.982896</v>
      </c>
      <c r="J23" s="55">
        <v>0.589378</v>
      </c>
      <c r="K23" s="55">
        <v>0.3894</v>
      </c>
      <c r="L23" s="55">
        <v>0.545432</v>
      </c>
      <c r="M23" s="55">
        <v>0.050668</v>
      </c>
      <c r="N23" s="55">
        <v>0.850824</v>
      </c>
      <c r="O23" s="55">
        <v>0.099788</v>
      </c>
      <c r="P23" s="55">
        <v>0.854004</v>
      </c>
      <c r="Q23" s="55">
        <v>0.84669</v>
      </c>
      <c r="R23" s="55">
        <v>0.42383</v>
      </c>
      <c r="S23" s="55">
        <v>0.330654</v>
      </c>
      <c r="T23" s="55">
        <v>0.483566</v>
      </c>
      <c r="U23" s="55">
        <v>0.71761</v>
      </c>
      <c r="V23" s="55">
        <v>0.09648</v>
      </c>
      <c r="W23" s="55">
        <v>0.021546</v>
      </c>
      <c r="X23" s="55">
        <v>0.767542</v>
      </c>
    </row>
    <row r="24" spans="1:24">
      <c r="A24" s="55" t="s">
        <v>10</v>
      </c>
      <c r="B24" s="55">
        <v>0.930852</v>
      </c>
      <c r="C24" s="55"/>
      <c r="D24" s="55">
        <v>0.75075</v>
      </c>
      <c r="E24" s="55">
        <v>0.314924</v>
      </c>
      <c r="F24" s="55">
        <v>0.598376</v>
      </c>
      <c r="G24" s="55">
        <v>0.272472</v>
      </c>
      <c r="H24" s="55">
        <v>0.333212</v>
      </c>
      <c r="I24" s="55">
        <v>0.95175</v>
      </c>
      <c r="J24" s="55">
        <v>0.766384</v>
      </c>
      <c r="K24" s="55">
        <v>0.537164</v>
      </c>
      <c r="L24" s="55">
        <v>0.859006</v>
      </c>
      <c r="M24" s="55">
        <v>0.03574</v>
      </c>
      <c r="N24" s="55">
        <v>0.023558</v>
      </c>
      <c r="O24" s="55">
        <v>0.007324</v>
      </c>
      <c r="P24" s="55">
        <v>0.903568</v>
      </c>
      <c r="Q24" s="55">
        <v>0.238622</v>
      </c>
      <c r="R24" s="55">
        <v>0.479988</v>
      </c>
      <c r="S24" s="55">
        <v>0.308144</v>
      </c>
      <c r="T24" s="55">
        <v>0.136056</v>
      </c>
      <c r="U24" s="55">
        <v>0.658962</v>
      </c>
      <c r="V24" s="55">
        <v>0.330456</v>
      </c>
      <c r="W24" s="55">
        <v>0.363596</v>
      </c>
      <c r="X24" s="55">
        <v>0.591282</v>
      </c>
    </row>
    <row r="25" s="49" customFormat="1" spans="1:24">
      <c r="A25" s="52" t="s">
        <v>11</v>
      </c>
      <c r="B25" s="52"/>
      <c r="C25" s="52">
        <v>0.930852</v>
      </c>
      <c r="D25" s="52">
        <v>0.327612</v>
      </c>
      <c r="E25" s="52">
        <v>0.388882</v>
      </c>
      <c r="F25" s="52">
        <v>0.265836</v>
      </c>
      <c r="G25" s="52">
        <v>0.181904</v>
      </c>
      <c r="H25" s="52">
        <v>0.399262</v>
      </c>
      <c r="I25" s="52">
        <v>0.92443</v>
      </c>
      <c r="J25" s="52">
        <v>0.634084</v>
      </c>
      <c r="K25" s="52">
        <v>0.152948</v>
      </c>
      <c r="L25" s="52">
        <v>0.566766</v>
      </c>
      <c r="M25" s="52">
        <v>0.432222</v>
      </c>
      <c r="N25" s="52">
        <v>0.373232</v>
      </c>
      <c r="O25" s="52">
        <v>0.414858</v>
      </c>
      <c r="P25" s="52">
        <v>0.24368</v>
      </c>
      <c r="Q25" s="52">
        <v>0.638628</v>
      </c>
      <c r="R25" s="52">
        <v>0.32318</v>
      </c>
      <c r="S25" s="52">
        <v>0.10855</v>
      </c>
      <c r="T25" s="52">
        <v>0.479204</v>
      </c>
      <c r="U25" s="52">
        <v>0.401318</v>
      </c>
      <c r="V25" s="52">
        <v>0.102972</v>
      </c>
      <c r="W25" s="52">
        <v>0.805102</v>
      </c>
      <c r="X25" s="52">
        <v>0.295658</v>
      </c>
    </row>
    <row r="26" spans="1:24">
      <c r="A26" s="55" t="s">
        <v>32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2" sqref="A2:G26"/>
    </sheetView>
  </sheetViews>
  <sheetFormatPr defaultColWidth="8.87962962962963" defaultRowHeight="13.8" outlineLevelCol="6"/>
  <cols>
    <col min="1" max="1" width="8.87962962962963" style="31"/>
    <col min="2" max="2" width="9.62962962962963" style="31"/>
    <col min="3" max="5" width="8.87962962962963" style="31"/>
    <col min="6" max="6" width="10.5" style="31"/>
    <col min="7" max="7" width="9.5" style="31"/>
    <col min="8" max="12" width="8.87962962962963" style="31"/>
    <col min="13" max="13" width="12.8796296296296" style="31"/>
    <col min="14" max="16384" width="8.87962962962963" style="31"/>
  </cols>
  <sheetData>
    <row r="1" spans="1:1">
      <c r="A1" s="35" t="s">
        <v>33</v>
      </c>
    </row>
    <row r="2" spans="1:7">
      <c r="A2" s="42" t="s">
        <v>29</v>
      </c>
      <c r="B2" s="42" t="s">
        <v>2</v>
      </c>
      <c r="C2" s="42"/>
      <c r="D2" s="42"/>
      <c r="E2" s="42" t="s">
        <v>29</v>
      </c>
      <c r="F2" s="42" t="s">
        <v>3</v>
      </c>
      <c r="G2" s="42"/>
    </row>
    <row r="3" s="41" customFormat="1" spans="1:7">
      <c r="A3" s="43"/>
      <c r="B3" s="32" t="s">
        <v>34</v>
      </c>
      <c r="C3" s="44" t="s">
        <v>35</v>
      </c>
      <c r="D3" s="31"/>
      <c r="E3" s="43"/>
      <c r="F3" s="32" t="s">
        <v>34</v>
      </c>
      <c r="G3" s="44" t="s">
        <v>35</v>
      </c>
    </row>
    <row r="4" spans="1:7">
      <c r="A4" s="45" t="s">
        <v>5</v>
      </c>
      <c r="B4" s="31">
        <v>-0.00942</v>
      </c>
      <c r="C4" s="31">
        <v>1</v>
      </c>
      <c r="D4" s="31"/>
      <c r="E4" s="45" t="s">
        <v>5</v>
      </c>
      <c r="F4" s="46">
        <v>0.00165</v>
      </c>
      <c r="G4" s="46">
        <v>0.49267</v>
      </c>
    </row>
    <row r="5" spans="1:7">
      <c r="A5" s="45" t="s">
        <v>6</v>
      </c>
      <c r="B5" s="31">
        <v>0.03387</v>
      </c>
      <c r="C5" s="31">
        <v>0.01662</v>
      </c>
      <c r="D5" s="31"/>
      <c r="E5" s="45" t="s">
        <v>6</v>
      </c>
      <c r="F5" s="46">
        <v>0.00951</v>
      </c>
      <c r="G5" s="46">
        <v>0.15738</v>
      </c>
    </row>
    <row r="6" spans="1:7">
      <c r="A6" s="45" t="s">
        <v>7</v>
      </c>
      <c r="B6" s="31">
        <v>-0.0039</v>
      </c>
      <c r="C6" s="31">
        <v>0.99707</v>
      </c>
      <c r="D6" s="31"/>
      <c r="E6" s="45" t="s">
        <v>7</v>
      </c>
      <c r="F6" s="46">
        <v>-0.00439</v>
      </c>
      <c r="G6" s="46">
        <v>1</v>
      </c>
    </row>
    <row r="7" spans="1:7">
      <c r="A7" s="45" t="s">
        <v>8</v>
      </c>
      <c r="B7" s="31">
        <v>0.01521</v>
      </c>
      <c r="C7" s="31">
        <v>0.13783</v>
      </c>
      <c r="D7" s="31"/>
      <c r="E7" s="45" t="s">
        <v>8</v>
      </c>
      <c r="F7" s="46">
        <v>-0.00705</v>
      </c>
      <c r="G7" s="46">
        <v>1</v>
      </c>
    </row>
    <row r="8" spans="1:7">
      <c r="A8" s="45" t="s">
        <v>9</v>
      </c>
      <c r="B8" s="31">
        <v>-0.00209</v>
      </c>
      <c r="C8" s="31">
        <v>0.69892</v>
      </c>
      <c r="D8" s="31"/>
      <c r="E8" s="45" t="s">
        <v>9</v>
      </c>
      <c r="F8" s="46">
        <v>0.00079</v>
      </c>
      <c r="G8" s="46">
        <v>0.53763</v>
      </c>
    </row>
    <row r="9" spans="1:7">
      <c r="A9" s="45" t="s">
        <v>10</v>
      </c>
      <c r="B9" s="31">
        <v>-0.00824</v>
      </c>
      <c r="C9" s="31">
        <v>1</v>
      </c>
      <c r="D9" s="31"/>
      <c r="E9" s="45" t="s">
        <v>10</v>
      </c>
      <c r="F9" s="46">
        <v>-0.00752</v>
      </c>
      <c r="G9" s="46">
        <v>1</v>
      </c>
    </row>
    <row r="10" spans="1:7">
      <c r="A10" s="45" t="s">
        <v>11</v>
      </c>
      <c r="B10" s="31">
        <v>0.0186</v>
      </c>
      <c r="C10" s="31">
        <v>0.09286</v>
      </c>
      <c r="D10" s="31"/>
      <c r="E10" s="45" t="s">
        <v>11</v>
      </c>
      <c r="F10" s="46">
        <v>-0.00672</v>
      </c>
      <c r="G10" s="46">
        <v>1</v>
      </c>
    </row>
    <row r="11" spans="1:7">
      <c r="A11" s="45" t="s">
        <v>12</v>
      </c>
      <c r="B11" s="31">
        <v>0.04469</v>
      </c>
      <c r="C11" s="31">
        <v>0.01564</v>
      </c>
      <c r="D11" s="31"/>
      <c r="E11" s="45" t="s">
        <v>12</v>
      </c>
      <c r="F11" s="46">
        <v>0.01034</v>
      </c>
      <c r="G11" s="46">
        <v>0.17302</v>
      </c>
    </row>
    <row r="12" spans="1:7">
      <c r="A12" s="45" t="s">
        <v>13</v>
      </c>
      <c r="B12" s="31">
        <v>-0.00858</v>
      </c>
      <c r="C12" s="31">
        <v>1</v>
      </c>
      <c r="D12" s="31"/>
      <c r="E12" s="45" t="s">
        <v>13</v>
      </c>
      <c r="F12" s="46">
        <v>-0.00744</v>
      </c>
      <c r="G12" s="46">
        <v>1</v>
      </c>
    </row>
    <row r="13" spans="1:7">
      <c r="A13" s="45" t="s">
        <v>14</v>
      </c>
      <c r="B13" s="31">
        <v>-0.00714</v>
      </c>
      <c r="C13" s="31">
        <v>1</v>
      </c>
      <c r="D13" s="31"/>
      <c r="E13" s="45" t="s">
        <v>14</v>
      </c>
      <c r="F13" s="46">
        <v>0.00166</v>
      </c>
      <c r="G13" s="46">
        <v>0.49071</v>
      </c>
    </row>
    <row r="14" spans="1:7">
      <c r="A14" s="45" t="s">
        <v>15</v>
      </c>
      <c r="B14" s="31">
        <v>0.00581</v>
      </c>
      <c r="C14" s="31">
        <v>0.32356</v>
      </c>
      <c r="D14" s="31"/>
      <c r="E14" s="45" t="s">
        <v>15</v>
      </c>
      <c r="F14" s="46">
        <v>-0.00346</v>
      </c>
      <c r="G14" s="46">
        <v>0.94233</v>
      </c>
    </row>
    <row r="15" spans="1:7">
      <c r="A15" s="45" t="s">
        <v>16</v>
      </c>
      <c r="B15" s="31">
        <v>0.00715</v>
      </c>
      <c r="C15" s="31">
        <v>0.2737</v>
      </c>
      <c r="D15" s="31"/>
      <c r="E15" s="45" t="s">
        <v>16</v>
      </c>
      <c r="F15" s="46">
        <v>-0.00659</v>
      </c>
      <c r="G15" s="46">
        <v>1</v>
      </c>
    </row>
    <row r="16" spans="1:7">
      <c r="A16" s="45" t="s">
        <v>17</v>
      </c>
      <c r="B16" s="31">
        <v>0.00201</v>
      </c>
      <c r="C16" s="31">
        <v>0.43793</v>
      </c>
      <c r="D16" s="31"/>
      <c r="E16" s="45" t="s">
        <v>17</v>
      </c>
      <c r="F16" s="46">
        <v>-0.00638</v>
      </c>
      <c r="G16" s="46">
        <v>1</v>
      </c>
    </row>
    <row r="17" spans="1:7">
      <c r="A17" s="45" t="s">
        <v>18</v>
      </c>
      <c r="B17" s="31">
        <v>0.07001</v>
      </c>
      <c r="C17" s="31">
        <v>0.00293</v>
      </c>
      <c r="D17" s="31"/>
      <c r="E17" s="45" t="s">
        <v>18</v>
      </c>
      <c r="F17" s="46">
        <v>-0.00768</v>
      </c>
      <c r="G17" s="46">
        <v>1</v>
      </c>
    </row>
    <row r="18" spans="1:7">
      <c r="A18" s="45" t="s">
        <v>19</v>
      </c>
      <c r="B18" s="31">
        <v>-0.00633</v>
      </c>
      <c r="C18" s="31">
        <v>1</v>
      </c>
      <c r="D18" s="31"/>
      <c r="E18" s="45" t="s">
        <v>19</v>
      </c>
      <c r="F18" s="46">
        <v>0.00872</v>
      </c>
      <c r="G18" s="46">
        <v>0.2043</v>
      </c>
    </row>
    <row r="19" spans="1:7">
      <c r="A19" s="45" t="s">
        <v>20</v>
      </c>
      <c r="B19" s="31">
        <v>0.04374</v>
      </c>
      <c r="C19" s="31">
        <v>0.01075</v>
      </c>
      <c r="D19" s="31"/>
      <c r="E19" s="45" t="s">
        <v>20</v>
      </c>
      <c r="F19" s="46">
        <v>-0.00607</v>
      </c>
      <c r="G19" s="46">
        <v>1</v>
      </c>
    </row>
    <row r="20" spans="1:7">
      <c r="A20" s="45" t="s">
        <v>21</v>
      </c>
      <c r="B20" s="31">
        <v>-0.00564</v>
      </c>
      <c r="C20" s="31">
        <v>1</v>
      </c>
      <c r="D20" s="31"/>
      <c r="E20" s="45" t="s">
        <v>21</v>
      </c>
      <c r="F20" s="46">
        <v>-0.00723</v>
      </c>
      <c r="G20" s="46">
        <v>1</v>
      </c>
    </row>
    <row r="21" spans="1:7">
      <c r="A21" s="45" t="s">
        <v>22</v>
      </c>
      <c r="B21" s="31">
        <v>0.00583</v>
      </c>
      <c r="C21" s="31">
        <v>0.32356</v>
      </c>
      <c r="D21" s="31"/>
      <c r="E21" s="45" t="s">
        <v>22</v>
      </c>
      <c r="F21" s="46">
        <v>0.00788</v>
      </c>
      <c r="G21" s="46">
        <v>0.22287</v>
      </c>
    </row>
    <row r="22" spans="1:7">
      <c r="A22" s="45" t="s">
        <v>23</v>
      </c>
      <c r="B22" s="31">
        <v>-0.00613</v>
      </c>
      <c r="C22" s="31">
        <v>1</v>
      </c>
      <c r="D22" s="31"/>
      <c r="E22" s="45" t="s">
        <v>23</v>
      </c>
      <c r="F22" s="46">
        <v>-0.00023</v>
      </c>
      <c r="G22" s="46">
        <v>0.64125</v>
      </c>
    </row>
    <row r="23" spans="1:7">
      <c r="A23" s="45" t="s">
        <v>24</v>
      </c>
      <c r="B23" s="31">
        <v>0.01683</v>
      </c>
      <c r="C23" s="31">
        <v>0.10068</v>
      </c>
      <c r="D23" s="31"/>
      <c r="E23" s="45" t="s">
        <v>24</v>
      </c>
      <c r="F23" s="46">
        <v>-0.0014</v>
      </c>
      <c r="G23" s="46">
        <v>0.73412</v>
      </c>
    </row>
    <row r="24" spans="1:7">
      <c r="A24" s="45" t="s">
        <v>25</v>
      </c>
      <c r="B24" s="31">
        <v>0.00306</v>
      </c>
      <c r="C24" s="31">
        <v>0.42815</v>
      </c>
      <c r="D24" s="31"/>
      <c r="E24" s="45" t="s">
        <v>25</v>
      </c>
      <c r="F24" s="46">
        <v>0.00074</v>
      </c>
      <c r="G24" s="46">
        <v>0.5523</v>
      </c>
    </row>
    <row r="25" spans="1:7">
      <c r="A25" s="45" t="s">
        <v>26</v>
      </c>
      <c r="B25" s="31">
        <v>0.00206</v>
      </c>
      <c r="C25" s="31">
        <v>0.68524</v>
      </c>
      <c r="D25" s="31"/>
      <c r="E25" s="45" t="s">
        <v>26</v>
      </c>
      <c r="F25" s="46">
        <v>0.00135</v>
      </c>
      <c r="G25" s="46">
        <v>0.739</v>
      </c>
    </row>
    <row r="26" spans="1:7">
      <c r="A26" s="47" t="s">
        <v>27</v>
      </c>
      <c r="B26" s="43">
        <v>0.01781</v>
      </c>
      <c r="C26" s="43">
        <v>0.06061</v>
      </c>
      <c r="D26" s="43"/>
      <c r="E26" s="47" t="s">
        <v>27</v>
      </c>
      <c r="F26" s="48">
        <v>-0.00138</v>
      </c>
      <c r="G26" s="48">
        <v>0.82014</v>
      </c>
    </row>
    <row r="27" spans="1:1">
      <c r="A27" s="31" t="s">
        <v>36</v>
      </c>
    </row>
  </sheetData>
  <mergeCells count="5">
    <mergeCell ref="B2:C2"/>
    <mergeCell ref="F2:G2"/>
    <mergeCell ref="A2:A3"/>
    <mergeCell ref="D2:D26"/>
    <mergeCell ref="E2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5"/>
  <sheetViews>
    <sheetView tabSelected="1" zoomScale="115" zoomScaleNormal="115" workbookViewId="0">
      <pane ySplit="2" topLeftCell="A51" activePane="bottomLeft" state="frozen"/>
      <selection/>
      <selection pane="bottomLeft" activeCell="A27" sqref="$A27:$XFD27"/>
    </sheetView>
  </sheetViews>
  <sheetFormatPr defaultColWidth="8.87962962962963" defaultRowHeight="13.8"/>
  <cols>
    <col min="1" max="1" width="8.87962962962963" style="31"/>
    <col min="2" max="16384" width="8.87962962962963" style="34"/>
  </cols>
  <sheetData>
    <row r="1" s="31" customFormat="1" spans="1:1">
      <c r="A1" s="35" t="s">
        <v>37</v>
      </c>
    </row>
    <row r="2" s="32" customFormat="1" spans="1:24">
      <c r="A2" s="36" t="s">
        <v>38</v>
      </c>
      <c r="B2" s="36" t="s">
        <v>5</v>
      </c>
      <c r="C2" s="36" t="s">
        <v>6</v>
      </c>
      <c r="D2" s="36" t="s">
        <v>7</v>
      </c>
      <c r="E2" s="36" t="s">
        <v>8</v>
      </c>
      <c r="F2" s="36" t="s">
        <v>9</v>
      </c>
      <c r="G2" s="36" t="s">
        <v>10</v>
      </c>
      <c r="H2" s="36" t="s">
        <v>11</v>
      </c>
      <c r="I2" s="36" t="s">
        <v>12</v>
      </c>
      <c r="J2" s="36" t="s">
        <v>13</v>
      </c>
      <c r="K2" s="36" t="s">
        <v>14</v>
      </c>
      <c r="L2" s="36" t="s">
        <v>15</v>
      </c>
      <c r="M2" s="36" t="s">
        <v>16</v>
      </c>
      <c r="N2" s="36" t="s">
        <v>17</v>
      </c>
      <c r="O2" s="36" t="s">
        <v>18</v>
      </c>
      <c r="P2" s="36" t="s">
        <v>19</v>
      </c>
      <c r="Q2" s="36" t="s">
        <v>20</v>
      </c>
      <c r="R2" s="36" t="s">
        <v>21</v>
      </c>
      <c r="S2" s="36" t="s">
        <v>22</v>
      </c>
      <c r="T2" s="36" t="s">
        <v>23</v>
      </c>
      <c r="U2" s="36" t="s">
        <v>24</v>
      </c>
      <c r="V2" s="36" t="s">
        <v>25</v>
      </c>
      <c r="W2" s="36" t="s">
        <v>26</v>
      </c>
      <c r="X2" s="36" t="s">
        <v>27</v>
      </c>
    </row>
    <row r="3" spans="1:24">
      <c r="A3" s="37" t="s">
        <v>39</v>
      </c>
      <c r="B3" s="37">
        <v>0.1078</v>
      </c>
      <c r="C3" s="37">
        <v>0.2059</v>
      </c>
      <c r="D3" s="38">
        <v>0.0033</v>
      </c>
      <c r="E3" s="38">
        <v>0.7222</v>
      </c>
      <c r="F3" s="38">
        <v>0.5588</v>
      </c>
      <c r="G3" s="38">
        <v>0.0752</v>
      </c>
      <c r="H3" s="38">
        <v>0.4837</v>
      </c>
      <c r="I3" s="38">
        <v>0.402</v>
      </c>
      <c r="J3" s="38">
        <v>0.4935</v>
      </c>
      <c r="K3" s="38">
        <v>0.6503</v>
      </c>
      <c r="L3" s="38">
        <v>0.2353</v>
      </c>
      <c r="M3" s="38">
        <v>0.6797</v>
      </c>
      <c r="N3" s="38">
        <v>0.6111</v>
      </c>
      <c r="O3" s="38">
        <v>0.183</v>
      </c>
      <c r="P3" s="38">
        <v>0.0752</v>
      </c>
      <c r="Q3" s="38">
        <v>0.6503</v>
      </c>
      <c r="R3" s="38">
        <v>0.2124</v>
      </c>
      <c r="S3" s="38">
        <v>0.2908</v>
      </c>
      <c r="T3" s="38">
        <v>0.2059</v>
      </c>
      <c r="U3" s="38">
        <v>0.2745</v>
      </c>
      <c r="V3" s="38">
        <v>0.317</v>
      </c>
      <c r="W3" s="37">
        <v>0.0131</v>
      </c>
      <c r="X3" s="37"/>
    </row>
    <row r="4" spans="1:24">
      <c r="A4" s="37" t="s">
        <v>40</v>
      </c>
      <c r="B4" s="38"/>
      <c r="D4" s="38"/>
      <c r="E4" s="38"/>
      <c r="F4" s="38"/>
      <c r="G4" s="38">
        <v>0.0261</v>
      </c>
      <c r="H4" s="38"/>
      <c r="I4" s="38"/>
      <c r="J4" s="38">
        <v>0.3529</v>
      </c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>
        <v>0.2516</v>
      </c>
      <c r="W4" s="38"/>
      <c r="X4" s="38"/>
    </row>
    <row r="5" spans="1:25">
      <c r="A5" s="37" t="s">
        <v>41</v>
      </c>
      <c r="B5" s="38"/>
      <c r="C5" s="38"/>
      <c r="D5" s="38">
        <v>0.0065</v>
      </c>
      <c r="E5" s="38">
        <v>0.2124</v>
      </c>
      <c r="F5" s="38"/>
      <c r="G5" s="38"/>
      <c r="H5" s="38"/>
      <c r="I5" s="38"/>
      <c r="J5" s="38">
        <v>0.1536</v>
      </c>
      <c r="K5" s="38">
        <v>0.1797</v>
      </c>
      <c r="L5" s="38"/>
      <c r="M5" s="38"/>
      <c r="N5" s="38">
        <v>0.3431</v>
      </c>
      <c r="O5" s="38"/>
      <c r="P5" s="38">
        <v>0.2974</v>
      </c>
      <c r="Q5" s="38"/>
      <c r="R5" s="38"/>
      <c r="S5" s="38"/>
      <c r="T5" s="38">
        <v>0.3954</v>
      </c>
      <c r="U5" s="38"/>
      <c r="V5" s="38"/>
      <c r="W5" s="38"/>
      <c r="Y5" s="37"/>
    </row>
    <row r="6" spans="1:25">
      <c r="A6" s="37" t="s">
        <v>42</v>
      </c>
      <c r="B6" s="38">
        <v>0.6536</v>
      </c>
      <c r="C6" s="38"/>
      <c r="D6" s="38"/>
      <c r="E6" s="34">
        <v>0.0654</v>
      </c>
      <c r="F6" s="38">
        <v>0.3562</v>
      </c>
      <c r="G6" s="38"/>
      <c r="H6" s="38">
        <v>0.232</v>
      </c>
      <c r="I6" s="38"/>
      <c r="J6" s="38"/>
      <c r="K6" s="38"/>
      <c r="L6" s="38"/>
      <c r="M6" s="38"/>
      <c r="N6" s="38"/>
      <c r="O6" s="38">
        <v>0.3301</v>
      </c>
      <c r="P6" s="38">
        <v>0.1634</v>
      </c>
      <c r="Q6" s="38">
        <v>0.232</v>
      </c>
      <c r="R6" s="38"/>
      <c r="S6" s="38">
        <v>0.4216</v>
      </c>
      <c r="T6" s="38">
        <v>0.3987</v>
      </c>
      <c r="U6" s="38">
        <v>0.2288</v>
      </c>
      <c r="V6" s="38">
        <v>0.4216</v>
      </c>
      <c r="W6" s="38"/>
      <c r="Y6" s="37"/>
    </row>
    <row r="7" spans="1:25">
      <c r="A7" s="37" t="s">
        <v>43</v>
      </c>
      <c r="B7" s="38">
        <v>0.2386</v>
      </c>
      <c r="C7" s="37">
        <v>0.219</v>
      </c>
      <c r="D7" s="37">
        <v>0.0196</v>
      </c>
      <c r="E7" s="38"/>
      <c r="F7" s="38">
        <v>0.085</v>
      </c>
      <c r="G7" s="38">
        <v>0.8987</v>
      </c>
      <c r="H7" s="38">
        <v>0.2843</v>
      </c>
      <c r="I7" s="38"/>
      <c r="J7" s="38"/>
      <c r="K7" s="38"/>
      <c r="L7" s="38"/>
      <c r="M7" s="38">
        <v>0.1569</v>
      </c>
      <c r="N7" s="38">
        <v>0.0458</v>
      </c>
      <c r="O7" s="38">
        <v>0.4869</v>
      </c>
      <c r="P7" s="38"/>
      <c r="Q7" s="38"/>
      <c r="R7" s="38"/>
      <c r="S7" s="38"/>
      <c r="T7" s="38"/>
      <c r="U7" s="38"/>
      <c r="V7" s="38"/>
      <c r="W7" s="37">
        <v>0.0163</v>
      </c>
      <c r="X7" s="37"/>
      <c r="Y7" s="37"/>
    </row>
    <row r="8" spans="1:25">
      <c r="A8" s="37" t="s">
        <v>44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>
        <v>0.5065</v>
      </c>
      <c r="M8" s="38">
        <v>0.1634</v>
      </c>
      <c r="N8" s="38"/>
      <c r="O8" s="38"/>
      <c r="P8" s="38"/>
      <c r="Q8" s="38">
        <v>0.1176</v>
      </c>
      <c r="R8" s="38">
        <v>0.7255</v>
      </c>
      <c r="S8" s="38"/>
      <c r="T8" s="38"/>
      <c r="U8" s="38"/>
      <c r="V8" s="38">
        <v>0.0098</v>
      </c>
      <c r="W8" s="38"/>
      <c r="Y8" s="37"/>
    </row>
    <row r="9" spans="1:25">
      <c r="A9" s="37" t="s">
        <v>45</v>
      </c>
      <c r="B9" s="38"/>
      <c r="C9" s="38"/>
      <c r="D9" s="37">
        <v>0.0229</v>
      </c>
      <c r="E9" s="37"/>
      <c r="G9" s="38"/>
      <c r="H9" s="38"/>
      <c r="I9" s="38"/>
      <c r="J9" s="38"/>
      <c r="K9" s="38"/>
      <c r="L9" s="38">
        <v>0.2582</v>
      </c>
      <c r="M9" s="38"/>
      <c r="N9" s="38"/>
      <c r="O9" s="38"/>
      <c r="P9" s="38"/>
      <c r="Q9" s="38"/>
      <c r="R9" s="38">
        <v>0.0621</v>
      </c>
      <c r="S9" s="38"/>
      <c r="T9" s="38"/>
      <c r="U9" s="38">
        <v>0.4967</v>
      </c>
      <c r="V9" s="38"/>
      <c r="W9" s="38"/>
      <c r="Y9" s="37"/>
    </row>
    <row r="10" spans="1:25">
      <c r="A10" s="37" t="s">
        <v>46</v>
      </c>
      <c r="B10" s="38"/>
      <c r="C10" s="37">
        <v>0.0065</v>
      </c>
      <c r="D10" s="37">
        <v>0.2647</v>
      </c>
      <c r="E10" s="37"/>
      <c r="H10" s="38"/>
      <c r="I10" s="38"/>
      <c r="J10" s="38"/>
      <c r="K10" s="38"/>
      <c r="L10" s="38"/>
      <c r="M10" s="38"/>
      <c r="N10" s="38"/>
      <c r="O10" s="38"/>
      <c r="P10" s="38">
        <v>0.4641</v>
      </c>
      <c r="Q10" s="38"/>
      <c r="R10" s="38"/>
      <c r="S10" s="38">
        <v>0.2876</v>
      </c>
      <c r="T10" s="38"/>
      <c r="U10" s="38"/>
      <c r="V10" s="38"/>
      <c r="W10" s="37">
        <v>0.0065</v>
      </c>
      <c r="X10" s="37"/>
      <c r="Y10" s="37"/>
    </row>
    <row r="11" spans="1:25">
      <c r="A11" s="37" t="s">
        <v>47</v>
      </c>
      <c r="B11" s="38"/>
      <c r="C11" s="38"/>
      <c r="D11" s="37">
        <v>0.4248</v>
      </c>
      <c r="E11" s="38"/>
      <c r="H11" s="38"/>
      <c r="I11" s="38">
        <v>0.1993</v>
      </c>
      <c r="J11" s="38"/>
      <c r="K11" s="38"/>
      <c r="L11" s="38"/>
      <c r="M11" s="38"/>
      <c r="O11" s="38"/>
      <c r="P11" s="38"/>
      <c r="Q11" s="38"/>
      <c r="R11" s="38"/>
      <c r="S11" s="38"/>
      <c r="T11" s="38"/>
      <c r="U11" s="38"/>
      <c r="V11" s="38"/>
      <c r="W11" s="38"/>
      <c r="Y11" s="37"/>
    </row>
    <row r="12" spans="1:25">
      <c r="A12" s="37" t="s">
        <v>48</v>
      </c>
      <c r="B12" s="38"/>
      <c r="C12" s="38"/>
      <c r="D12" s="38"/>
      <c r="F12" s="38"/>
      <c r="I12" s="38">
        <v>0.3987</v>
      </c>
      <c r="J12" s="38"/>
      <c r="K12" s="38">
        <v>0.1699</v>
      </c>
      <c r="L12" s="38"/>
      <c r="O12" s="38"/>
      <c r="P12" s="38"/>
      <c r="R12" s="38"/>
      <c r="S12" s="38"/>
      <c r="T12" s="38"/>
      <c r="V12" s="38"/>
      <c r="W12" s="38"/>
      <c r="Y12" s="37"/>
    </row>
    <row r="13" spans="1:25">
      <c r="A13" s="37" t="s">
        <v>49</v>
      </c>
      <c r="B13" s="38"/>
      <c r="C13" s="38"/>
      <c r="D13" s="37">
        <v>0.0163</v>
      </c>
      <c r="F13" s="38"/>
      <c r="G13" s="38"/>
      <c r="I13" s="38"/>
      <c r="J13" s="38"/>
      <c r="K13" s="38"/>
      <c r="L13" s="38"/>
      <c r="P13" s="38"/>
      <c r="R13" s="38"/>
      <c r="T13" s="38"/>
      <c r="V13" s="38"/>
      <c r="W13" s="37">
        <v>0.0817</v>
      </c>
      <c r="X13" s="37"/>
      <c r="Y13" s="37"/>
    </row>
    <row r="14" spans="1:25">
      <c r="A14" s="37" t="s">
        <v>50</v>
      </c>
      <c r="B14" s="38"/>
      <c r="C14" s="38"/>
      <c r="D14" s="37">
        <v>0.0261</v>
      </c>
      <c r="F14" s="38"/>
      <c r="G14" s="38"/>
      <c r="I14" s="38"/>
      <c r="J14" s="38"/>
      <c r="K14" s="38"/>
      <c r="L14" s="38"/>
      <c r="N14" s="38"/>
      <c r="O14" s="38"/>
      <c r="P14" s="38"/>
      <c r="Q14" s="38"/>
      <c r="V14" s="38"/>
      <c r="W14" s="38"/>
      <c r="Y14" s="37"/>
    </row>
    <row r="15" spans="1:25">
      <c r="A15" s="37" t="s">
        <v>51</v>
      </c>
      <c r="B15" s="38"/>
      <c r="C15" s="38"/>
      <c r="D15" s="38"/>
      <c r="F15" s="38"/>
      <c r="G15" s="38"/>
      <c r="H15" s="38"/>
      <c r="K15" s="38"/>
      <c r="L15" s="38"/>
      <c r="M15" s="38"/>
      <c r="N15" s="38"/>
      <c r="O15" s="38"/>
      <c r="V15" s="38"/>
      <c r="W15" s="37">
        <v>0.0065</v>
      </c>
      <c r="X15" s="37"/>
      <c r="Y15" s="37"/>
    </row>
    <row r="16" spans="1:25">
      <c r="A16" s="37" t="s">
        <v>52</v>
      </c>
      <c r="B16" s="38"/>
      <c r="C16" s="37"/>
      <c r="D16" s="38"/>
      <c r="F16" s="38"/>
      <c r="G16" s="38"/>
      <c r="H16" s="38"/>
      <c r="K16" s="38"/>
      <c r="M16" s="38"/>
      <c r="N16" s="38"/>
      <c r="Q16" s="38"/>
      <c r="S16" s="38"/>
      <c r="W16" s="37">
        <v>0.098</v>
      </c>
      <c r="X16" s="37"/>
      <c r="Y16" s="37"/>
    </row>
    <row r="17" spans="1:25">
      <c r="A17" s="37" t="s">
        <v>53</v>
      </c>
      <c r="B17" s="38"/>
      <c r="C17" s="37">
        <v>0.0033</v>
      </c>
      <c r="D17" s="38"/>
      <c r="F17" s="38"/>
      <c r="G17" s="38"/>
      <c r="H17" s="38"/>
      <c r="K17" s="38"/>
      <c r="M17" s="38"/>
      <c r="N17" s="38"/>
      <c r="Q17" s="38"/>
      <c r="S17" s="38"/>
      <c r="W17" s="38"/>
      <c r="Y17" s="37"/>
    </row>
    <row r="18" spans="1:25">
      <c r="A18" s="37" t="s">
        <v>54</v>
      </c>
      <c r="B18" s="38"/>
      <c r="D18" s="38"/>
      <c r="F18" s="37"/>
      <c r="G18" s="37"/>
      <c r="H18" s="37"/>
      <c r="I18" s="37"/>
      <c r="M18" s="38"/>
      <c r="N18" s="38"/>
      <c r="Q18" s="38"/>
      <c r="R18" s="38"/>
      <c r="S18" s="38"/>
      <c r="T18" s="38"/>
      <c r="W18" s="38"/>
      <c r="Y18" s="37"/>
    </row>
    <row r="19" spans="1:25">
      <c r="A19" s="37" t="s">
        <v>55</v>
      </c>
      <c r="B19" s="38"/>
      <c r="C19" s="37">
        <v>0.0458</v>
      </c>
      <c r="D19" s="38"/>
      <c r="F19" s="37"/>
      <c r="G19" s="37"/>
      <c r="H19" s="37"/>
      <c r="I19" s="37"/>
      <c r="J19" s="38"/>
      <c r="M19" s="38"/>
      <c r="N19" s="38"/>
      <c r="O19" s="38"/>
      <c r="Q19" s="38"/>
      <c r="R19" s="38"/>
      <c r="S19" s="38"/>
      <c r="T19" s="38"/>
      <c r="W19" s="37">
        <v>0.0621</v>
      </c>
      <c r="X19" s="37"/>
      <c r="Y19" s="37"/>
    </row>
    <row r="20" spans="1:24">
      <c r="A20" s="37" t="s">
        <v>56</v>
      </c>
      <c r="B20" s="38"/>
      <c r="C20" s="37">
        <v>0.5196</v>
      </c>
      <c r="D20" s="37">
        <v>0.0359</v>
      </c>
      <c r="F20" s="37"/>
      <c r="H20" s="37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W20" s="38"/>
      <c r="X20" s="38"/>
    </row>
    <row r="21" spans="1:24">
      <c r="A21" s="37" t="s">
        <v>57</v>
      </c>
      <c r="B21" s="38"/>
      <c r="C21" s="38"/>
      <c r="D21" s="38"/>
      <c r="F21" s="37"/>
      <c r="H21" s="37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W21" s="37">
        <v>0.1275</v>
      </c>
      <c r="X21" s="37"/>
    </row>
    <row r="22" spans="1:20">
      <c r="A22" s="37" t="s">
        <v>58</v>
      </c>
      <c r="B22" s="38"/>
      <c r="C22" s="38"/>
      <c r="D22" s="38"/>
      <c r="F22" s="37"/>
      <c r="G22" s="37"/>
      <c r="H22" s="37"/>
      <c r="J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>
      <c r="A23" s="37" t="s">
        <v>59</v>
      </c>
      <c r="B23" s="38"/>
      <c r="C23" s="38"/>
      <c r="D23" s="37">
        <v>0.1046</v>
      </c>
      <c r="F23" s="37"/>
      <c r="G23" s="37"/>
      <c r="H23" s="37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4">
      <c r="A24" s="37" t="s">
        <v>60</v>
      </c>
      <c r="B24" s="38"/>
      <c r="C24" s="38"/>
      <c r="D24" s="37">
        <v>0.0033</v>
      </c>
      <c r="F24" s="37"/>
      <c r="G24" s="37"/>
      <c r="H24" s="37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W24" s="37">
        <v>0.2778</v>
      </c>
      <c r="X24" s="38"/>
    </row>
    <row r="25" spans="1:21">
      <c r="A25" s="37" t="s">
        <v>61</v>
      </c>
      <c r="B25" s="38"/>
      <c r="C25" s="38"/>
      <c r="D25" s="37">
        <v>0.0686</v>
      </c>
      <c r="F25" s="37"/>
      <c r="G25" s="37"/>
      <c r="H25" s="37"/>
      <c r="J25" s="38"/>
      <c r="K25" s="38"/>
      <c r="L25" s="38"/>
      <c r="M25" s="38"/>
      <c r="N25" s="38"/>
      <c r="O25" s="38"/>
      <c r="P25" s="38"/>
      <c r="Q25" s="38"/>
      <c r="R25" s="38"/>
      <c r="U25" s="37"/>
    </row>
    <row r="26" spans="1:24">
      <c r="A26" s="37" t="s">
        <v>62</v>
      </c>
      <c r="B26" s="38"/>
      <c r="C26" s="38"/>
      <c r="D26" s="38"/>
      <c r="E26" s="38"/>
      <c r="F26" s="37"/>
      <c r="G26" s="37"/>
      <c r="H26" s="37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7"/>
      <c r="V26" s="38"/>
      <c r="W26" s="37">
        <v>0.1471</v>
      </c>
      <c r="X26" s="37"/>
    </row>
    <row r="27" spans="1:21">
      <c r="A27" s="37" t="s">
        <v>63</v>
      </c>
      <c r="B27" s="38"/>
      <c r="C27" s="38"/>
      <c r="D27" s="37">
        <v>0.0033</v>
      </c>
      <c r="E27" s="38"/>
      <c r="F27" s="37"/>
      <c r="G27" s="37"/>
      <c r="H27" s="37"/>
      <c r="J27" s="38"/>
      <c r="K27" s="38"/>
      <c r="L27" s="38"/>
      <c r="M27" s="38"/>
      <c r="N27" s="38"/>
      <c r="O27" s="38"/>
      <c r="P27" s="38"/>
      <c r="Q27" s="38"/>
      <c r="R27" s="38"/>
      <c r="U27" s="37"/>
    </row>
    <row r="28" spans="1:24">
      <c r="A28" s="37" t="s">
        <v>64</v>
      </c>
      <c r="B28" s="38"/>
      <c r="C28" s="38"/>
      <c r="D28" s="38"/>
      <c r="E28" s="38"/>
      <c r="F28" s="37"/>
      <c r="G28" s="37"/>
      <c r="H28" s="37"/>
      <c r="J28" s="38"/>
      <c r="K28" s="38"/>
      <c r="L28" s="38"/>
      <c r="M28" s="38"/>
      <c r="N28" s="38"/>
      <c r="O28" s="38"/>
      <c r="P28" s="38"/>
      <c r="Q28" s="38"/>
      <c r="R28" s="38"/>
      <c r="U28" s="37"/>
      <c r="V28" s="38"/>
      <c r="W28" s="37">
        <v>0.0654</v>
      </c>
      <c r="X28" s="37"/>
    </row>
    <row r="29" spans="1:24">
      <c r="A29" s="37" t="s">
        <v>65</v>
      </c>
      <c r="B29" s="38"/>
      <c r="C29" s="38"/>
      <c r="D29" s="38"/>
      <c r="E29" s="38"/>
      <c r="F29" s="37"/>
      <c r="G29" s="37"/>
      <c r="H29" s="37"/>
      <c r="J29" s="38"/>
      <c r="K29" s="38"/>
      <c r="L29" s="38"/>
      <c r="M29" s="38"/>
      <c r="N29" s="38"/>
      <c r="O29" s="38"/>
      <c r="P29" s="38"/>
      <c r="Q29" s="38"/>
      <c r="R29" s="38"/>
      <c r="U29" s="37"/>
      <c r="V29" s="38"/>
      <c r="W29" s="37">
        <v>0.0719</v>
      </c>
      <c r="X29" s="37"/>
    </row>
    <row r="30" spans="1:24">
      <c r="A30" s="37" t="s">
        <v>66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U30" s="37"/>
      <c r="V30" s="38"/>
      <c r="W30" s="37">
        <v>0.0065</v>
      </c>
      <c r="X30" s="37"/>
    </row>
    <row r="31" spans="1:24">
      <c r="A31" s="37" t="s">
        <v>67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7"/>
      <c r="W31" s="37">
        <v>0.0131</v>
      </c>
      <c r="X31" s="37"/>
    </row>
    <row r="32" spans="1:24">
      <c r="A32" s="37" t="s">
        <v>68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7">
        <v>0.0065</v>
      </c>
      <c r="X32" s="37"/>
    </row>
    <row r="33" spans="1:24">
      <c r="A33" s="37" t="s">
        <v>69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7">
        <v>0.0065</v>
      </c>
    </row>
    <row r="34" spans="1:24">
      <c r="A34" s="37" t="s">
        <v>70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7">
        <v>0.0098</v>
      </c>
    </row>
    <row r="35" spans="1:24">
      <c r="A35" s="37" t="s">
        <v>71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7">
        <v>0.0784</v>
      </c>
    </row>
    <row r="36" spans="1:24">
      <c r="A36" s="37" t="s">
        <v>72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7">
        <v>0.1895</v>
      </c>
    </row>
    <row r="37" spans="1:24">
      <c r="A37" s="37" t="s">
        <v>73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7">
        <v>0.3137</v>
      </c>
    </row>
    <row r="38" spans="1:24">
      <c r="A38" s="37" t="s">
        <v>74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7">
        <v>0.3431</v>
      </c>
    </row>
    <row r="39" spans="1:24">
      <c r="A39" s="37" t="s">
        <v>75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7">
        <v>0.0392</v>
      </c>
    </row>
    <row r="40" spans="1:24">
      <c r="A40" s="37" t="s">
        <v>76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7">
        <v>0.0196</v>
      </c>
    </row>
    <row r="41" spans="1:25">
      <c r="A41" s="37" t="s">
        <v>77</v>
      </c>
      <c r="B41" s="38">
        <v>0.1269</v>
      </c>
      <c r="C41" s="38">
        <v>0.2562</v>
      </c>
      <c r="D41" s="37">
        <v>0.0025</v>
      </c>
      <c r="E41" s="38">
        <v>0.6443</v>
      </c>
      <c r="F41" s="38">
        <v>0.5547</v>
      </c>
      <c r="G41" s="37">
        <v>0.0398</v>
      </c>
      <c r="H41" s="37">
        <v>0.5075</v>
      </c>
      <c r="I41" s="38">
        <v>0.2289</v>
      </c>
      <c r="J41" s="38">
        <v>0.296</v>
      </c>
      <c r="K41" s="38">
        <v>0.5448</v>
      </c>
      <c r="L41" s="37">
        <v>0.3408</v>
      </c>
      <c r="M41" s="38">
        <v>0.6617</v>
      </c>
      <c r="N41" s="38">
        <v>0.6766</v>
      </c>
      <c r="O41" s="38">
        <v>0.1343</v>
      </c>
      <c r="P41" s="37">
        <v>0.01</v>
      </c>
      <c r="Q41" s="37">
        <v>0.5075</v>
      </c>
      <c r="R41" s="38">
        <v>0.2214</v>
      </c>
      <c r="S41" s="38">
        <v>0.3557</v>
      </c>
      <c r="T41" s="38">
        <v>0.2139</v>
      </c>
      <c r="U41" s="38">
        <v>0.1866</v>
      </c>
      <c r="V41" s="38">
        <v>0.3682</v>
      </c>
      <c r="W41" s="38">
        <v>0.005</v>
      </c>
      <c r="Y41" s="37"/>
    </row>
    <row r="42" spans="1:23">
      <c r="A42" s="37" t="s">
        <v>78</v>
      </c>
      <c r="B42" s="38"/>
      <c r="C42" s="38"/>
      <c r="D42" s="38"/>
      <c r="E42" s="38"/>
      <c r="F42" s="38"/>
      <c r="G42" s="37">
        <v>0.0473</v>
      </c>
      <c r="H42" s="38"/>
      <c r="I42" s="38"/>
      <c r="J42" s="38">
        <v>0.4876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>
        <v>0.194</v>
      </c>
      <c r="W42" s="38"/>
    </row>
    <row r="43" spans="1:23">
      <c r="A43" s="37" t="s">
        <v>79</v>
      </c>
      <c r="B43" s="38"/>
      <c r="C43" s="38"/>
      <c r="D43" s="37">
        <v>0.0124</v>
      </c>
      <c r="E43" s="38">
        <v>0.209</v>
      </c>
      <c r="F43" s="38"/>
      <c r="G43" s="38"/>
      <c r="H43" s="38"/>
      <c r="I43" s="38"/>
      <c r="J43" s="38">
        <v>0.2164</v>
      </c>
      <c r="K43" s="38">
        <v>0.1891</v>
      </c>
      <c r="L43" s="38"/>
      <c r="M43" s="38"/>
      <c r="N43" s="38">
        <v>0.2562</v>
      </c>
      <c r="O43" s="38"/>
      <c r="P43" s="37">
        <v>0.2065</v>
      </c>
      <c r="Q43" s="38"/>
      <c r="R43" s="38"/>
      <c r="S43" s="38"/>
      <c r="T43" s="38">
        <v>0.3881</v>
      </c>
      <c r="U43" s="38"/>
      <c r="V43" s="38"/>
      <c r="W43" s="38"/>
    </row>
    <row r="44" spans="1:23">
      <c r="A44" s="37" t="s">
        <v>80</v>
      </c>
      <c r="B44" s="38">
        <v>0.4751</v>
      </c>
      <c r="C44" s="38"/>
      <c r="D44" s="38"/>
      <c r="E44" s="38">
        <v>0.1468</v>
      </c>
      <c r="F44" s="37">
        <v>0.3507</v>
      </c>
      <c r="G44" s="38"/>
      <c r="H44" s="38">
        <v>0.2463</v>
      </c>
      <c r="I44" s="38"/>
      <c r="J44" s="38"/>
      <c r="K44" s="38"/>
      <c r="L44" s="38"/>
      <c r="M44" s="38"/>
      <c r="N44" s="38"/>
      <c r="O44" s="38">
        <v>0.2214</v>
      </c>
      <c r="P44" s="37">
        <v>0.3035</v>
      </c>
      <c r="Q44" s="37">
        <v>0.3159</v>
      </c>
      <c r="R44" s="38"/>
      <c r="S44" s="38">
        <v>0.2612</v>
      </c>
      <c r="T44" s="38">
        <v>0.398</v>
      </c>
      <c r="U44" s="38">
        <v>0.1965</v>
      </c>
      <c r="V44" s="38">
        <v>0.4179</v>
      </c>
      <c r="W44" s="38"/>
    </row>
    <row r="45" spans="1:23">
      <c r="A45" s="37" t="s">
        <v>81</v>
      </c>
      <c r="B45" s="38">
        <v>0.398</v>
      </c>
      <c r="C45" s="38">
        <v>0.1816</v>
      </c>
      <c r="D45" s="37">
        <v>0.2985</v>
      </c>
      <c r="E45" s="38"/>
      <c r="F45" s="37">
        <v>0.0945</v>
      </c>
      <c r="G45" s="38"/>
      <c r="H45" s="38">
        <v>0.2463</v>
      </c>
      <c r="I45" s="38"/>
      <c r="J45" s="38"/>
      <c r="K45" s="38"/>
      <c r="L45" s="38"/>
      <c r="M45" s="38">
        <v>0.1517</v>
      </c>
      <c r="N45" s="37">
        <v>0.0672</v>
      </c>
      <c r="O45" s="38">
        <v>0.6443</v>
      </c>
      <c r="P45" s="38"/>
      <c r="Q45" s="38"/>
      <c r="R45" s="38"/>
      <c r="S45" s="38"/>
      <c r="T45" s="38"/>
      <c r="U45" s="38"/>
      <c r="V45" s="38"/>
      <c r="W45" s="38"/>
    </row>
    <row r="46" spans="1:23">
      <c r="A46" s="37" t="s">
        <v>82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>
        <v>0.3284</v>
      </c>
      <c r="M46" s="38">
        <v>0.1866</v>
      </c>
      <c r="N46" s="38"/>
      <c r="O46" s="38"/>
      <c r="P46" s="38"/>
      <c r="Q46" s="38">
        <v>0.1766</v>
      </c>
      <c r="R46" s="38">
        <v>0.6194</v>
      </c>
      <c r="S46" s="38"/>
      <c r="T46" s="38"/>
      <c r="U46" s="38"/>
      <c r="V46" s="37">
        <v>0.0199</v>
      </c>
      <c r="W46" s="38"/>
    </row>
    <row r="47" spans="1:23">
      <c r="A47" s="37" t="s">
        <v>83</v>
      </c>
      <c r="B47" s="38"/>
      <c r="C47" s="38"/>
      <c r="D47" s="37">
        <v>0.3881</v>
      </c>
      <c r="E47" s="38"/>
      <c r="F47" s="38"/>
      <c r="G47" s="37">
        <v>0.9129</v>
      </c>
      <c r="H47" s="38"/>
      <c r="I47" s="38"/>
      <c r="J47" s="38"/>
      <c r="K47" s="38"/>
      <c r="L47" s="37">
        <v>0.3308</v>
      </c>
      <c r="M47" s="38"/>
      <c r="N47" s="38"/>
      <c r="O47" s="38"/>
      <c r="P47" s="38"/>
      <c r="Q47" s="38"/>
      <c r="R47" s="38">
        <v>0.1592</v>
      </c>
      <c r="S47" s="38"/>
      <c r="T47" s="38"/>
      <c r="U47" s="38">
        <v>0.6169</v>
      </c>
      <c r="V47" s="38"/>
      <c r="W47" s="38"/>
    </row>
    <row r="48" spans="1:23">
      <c r="A48" s="37" t="s">
        <v>84</v>
      </c>
      <c r="B48" s="38"/>
      <c r="C48" s="38">
        <v>0.01</v>
      </c>
      <c r="D48" s="37">
        <v>0.0025</v>
      </c>
      <c r="G48" s="38"/>
      <c r="H48" s="38"/>
      <c r="I48" s="38"/>
      <c r="J48" s="38"/>
      <c r="K48" s="38"/>
      <c r="L48" s="38"/>
      <c r="M48" s="38"/>
      <c r="N48" s="38"/>
      <c r="O48" s="38"/>
      <c r="P48" s="37">
        <v>0.4801</v>
      </c>
      <c r="Q48" s="38"/>
      <c r="R48" s="38"/>
      <c r="S48" s="38">
        <v>0.3831</v>
      </c>
      <c r="T48" s="38"/>
      <c r="U48" s="38"/>
      <c r="V48" s="38"/>
      <c r="W48" s="38">
        <v>0.0348</v>
      </c>
    </row>
    <row r="49" spans="1:23">
      <c r="A49" s="37" t="s">
        <v>85</v>
      </c>
      <c r="B49" s="38"/>
      <c r="C49" s="38"/>
      <c r="D49" s="37">
        <v>0.0423</v>
      </c>
      <c r="G49" s="38"/>
      <c r="H49" s="38"/>
      <c r="I49" s="38">
        <v>0.5224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>
      <c r="A50" s="37" t="s">
        <v>86</v>
      </c>
      <c r="B50" s="38"/>
      <c r="C50" s="38"/>
      <c r="D50" s="38"/>
      <c r="F50" s="38"/>
      <c r="G50" s="38"/>
      <c r="I50" s="38">
        <v>0.2488</v>
      </c>
      <c r="J50" s="38"/>
      <c r="K50" s="38">
        <v>0.2662</v>
      </c>
      <c r="L50" s="38"/>
      <c r="M50" s="38"/>
      <c r="N50" s="37"/>
      <c r="O50" s="38"/>
      <c r="P50" s="38"/>
      <c r="Q50" s="38"/>
      <c r="R50" s="38"/>
      <c r="S50" s="38"/>
      <c r="T50" s="38"/>
      <c r="U50" s="38"/>
      <c r="V50" s="38"/>
      <c r="W50" s="38"/>
    </row>
    <row r="51" spans="1:23">
      <c r="A51" s="37" t="s">
        <v>87</v>
      </c>
      <c r="B51" s="38"/>
      <c r="C51" s="38"/>
      <c r="D51" s="38"/>
      <c r="E51" s="37"/>
      <c r="G51" s="38"/>
      <c r="H51" s="37"/>
      <c r="I51" s="38"/>
      <c r="J51" s="38"/>
      <c r="K51" s="38"/>
      <c r="L51" s="38"/>
      <c r="M51" s="38"/>
      <c r="N51" s="37"/>
      <c r="O51" s="38"/>
      <c r="Q51" s="38"/>
      <c r="R51" s="38"/>
      <c r="S51" s="38"/>
      <c r="T51" s="38"/>
      <c r="U51" s="38"/>
      <c r="V51" s="37"/>
      <c r="W51" s="38">
        <v>0.0597</v>
      </c>
    </row>
    <row r="52" spans="1:23">
      <c r="A52" s="37" t="s">
        <v>88</v>
      </c>
      <c r="B52" s="38"/>
      <c r="C52" s="38"/>
      <c r="D52" s="38"/>
      <c r="E52" s="37"/>
      <c r="F52" s="38"/>
      <c r="G52" s="38"/>
      <c r="H52" s="37"/>
      <c r="I52" s="38"/>
      <c r="J52" s="37"/>
      <c r="K52" s="38"/>
      <c r="M52" s="38"/>
      <c r="O52" s="38"/>
      <c r="Q52" s="38"/>
      <c r="R52" s="38"/>
      <c r="S52" s="38"/>
      <c r="T52" s="38"/>
      <c r="U52" s="38"/>
      <c r="V52" s="37"/>
      <c r="W52" s="38">
        <v>0.0721</v>
      </c>
    </row>
    <row r="53" spans="1:23">
      <c r="A53" s="37" t="s">
        <v>89</v>
      </c>
      <c r="B53" s="38"/>
      <c r="C53" s="38"/>
      <c r="D53" s="37">
        <v>0.005</v>
      </c>
      <c r="F53" s="38"/>
      <c r="H53" s="38"/>
      <c r="I53" s="38"/>
      <c r="J53" s="37"/>
      <c r="K53" s="38"/>
      <c r="L53" s="37"/>
      <c r="M53" s="38"/>
      <c r="N53" s="38"/>
      <c r="O53" s="38"/>
      <c r="R53" s="38"/>
      <c r="S53" s="38"/>
      <c r="T53" s="38"/>
      <c r="U53" s="38"/>
      <c r="V53" s="37"/>
      <c r="W53" s="38"/>
    </row>
    <row r="54" spans="1:23">
      <c r="A54" s="37" t="s">
        <v>90</v>
      </c>
      <c r="B54" s="38"/>
      <c r="C54" s="38"/>
      <c r="D54" s="38"/>
      <c r="E54" s="37"/>
      <c r="F54" s="38"/>
      <c r="H54" s="38"/>
      <c r="I54" s="38"/>
      <c r="J54" s="37"/>
      <c r="K54" s="38"/>
      <c r="M54" s="38"/>
      <c r="N54" s="38"/>
      <c r="O54" s="38"/>
      <c r="R54" s="38"/>
      <c r="S54" s="38"/>
      <c r="T54" s="38"/>
      <c r="U54" s="38"/>
      <c r="W54" s="38">
        <v>0.0945</v>
      </c>
    </row>
    <row r="55" spans="1:23">
      <c r="A55" s="37" t="s">
        <v>91</v>
      </c>
      <c r="B55" s="38"/>
      <c r="C55" s="38"/>
      <c r="D55" s="37">
        <v>0.0597</v>
      </c>
      <c r="F55" s="38"/>
      <c r="H55" s="38"/>
      <c r="I55" s="38"/>
      <c r="J55" s="38"/>
      <c r="K55" s="38"/>
      <c r="L55" s="38"/>
      <c r="M55" s="38"/>
      <c r="N55" s="38"/>
      <c r="O55" s="38"/>
      <c r="P55" s="38"/>
      <c r="Q55" s="37"/>
      <c r="R55" s="38"/>
      <c r="S55" s="38"/>
      <c r="T55" s="38"/>
      <c r="U55" s="38"/>
      <c r="V55" s="38"/>
      <c r="W55" s="38"/>
    </row>
    <row r="56" spans="1:24">
      <c r="A56" s="37" t="s">
        <v>92</v>
      </c>
      <c r="B56" s="38"/>
      <c r="C56" s="38"/>
      <c r="D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7"/>
      <c r="R56" s="38"/>
      <c r="S56" s="38"/>
      <c r="T56" s="38"/>
      <c r="U56" s="38"/>
      <c r="V56" s="38"/>
      <c r="W56" s="38">
        <v>0.097</v>
      </c>
      <c r="X56" s="38"/>
    </row>
    <row r="57" spans="1:24">
      <c r="A57" s="37" t="s">
        <v>93</v>
      </c>
      <c r="B57" s="38"/>
      <c r="C57" s="38">
        <v>0.5448</v>
      </c>
      <c r="D57" s="37">
        <v>0.1493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>
      <c r="A58" s="37" t="s">
        <v>94</v>
      </c>
      <c r="B58" s="38"/>
      <c r="C58" s="38"/>
      <c r="D58" s="38"/>
      <c r="E58" s="38"/>
      <c r="F58" s="37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>
        <v>0.0995</v>
      </c>
      <c r="X58" s="38"/>
    </row>
    <row r="59" spans="1:24">
      <c r="A59" s="37" t="s">
        <v>95</v>
      </c>
      <c r="B59" s="38"/>
      <c r="C59" s="38">
        <v>0.0075</v>
      </c>
      <c r="D59" s="37">
        <v>0.0398</v>
      </c>
      <c r="E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</row>
    <row r="60" spans="1:24">
      <c r="A60" s="37" t="s">
        <v>96</v>
      </c>
      <c r="B60" s="38"/>
      <c r="C60" s="38"/>
      <c r="D60" s="38"/>
      <c r="E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>
        <v>0.1542</v>
      </c>
      <c r="X60" s="38"/>
    </row>
    <row r="61" spans="1:24">
      <c r="A61" s="37" t="s">
        <v>97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>
        <v>0.1318</v>
      </c>
      <c r="X61" s="38"/>
    </row>
    <row r="62" spans="1:24">
      <c r="A62" s="37" t="s">
        <v>98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>
        <v>0.1692</v>
      </c>
      <c r="X62" s="38"/>
    </row>
    <row r="63" spans="1:24">
      <c r="A63" s="37" t="s">
        <v>99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>
        <v>0.0622</v>
      </c>
      <c r="X63" s="38"/>
    </row>
    <row r="64" spans="1:24">
      <c r="A64" s="37" t="s">
        <v>100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>
        <v>0.01</v>
      </c>
      <c r="X64" s="38"/>
    </row>
    <row r="65" spans="1:24">
      <c r="A65" s="37" t="s">
        <v>101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>
        <v>0.0025</v>
      </c>
      <c r="X65" s="38"/>
    </row>
    <row r="66" spans="1:24">
      <c r="A66" s="37" t="s">
        <v>102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>
        <v>0.005</v>
      </c>
      <c r="X66" s="38"/>
    </row>
    <row r="67" spans="1:24">
      <c r="A67" s="37" t="s">
        <v>103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>
        <v>0.0025</v>
      </c>
      <c r="X67" s="38"/>
    </row>
    <row r="68" spans="1:24">
      <c r="A68" s="37" t="s">
        <v>104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4">
        <v>0.01</v>
      </c>
    </row>
    <row r="69" spans="1:24">
      <c r="A69" s="37" t="s">
        <v>105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4">
        <v>0.0025</v>
      </c>
    </row>
    <row r="70" spans="1:24">
      <c r="A70" s="37" t="s">
        <v>106</v>
      </c>
      <c r="B70" s="38"/>
      <c r="C70" s="38"/>
      <c r="D70" s="38"/>
      <c r="E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4">
        <v>0.0647</v>
      </c>
    </row>
    <row r="71" spans="1:24">
      <c r="A71" s="37" t="s">
        <v>107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4">
        <v>0.1194</v>
      </c>
    </row>
    <row r="72" spans="1:24">
      <c r="A72" s="37" t="s">
        <v>108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4">
        <v>0.3905</v>
      </c>
    </row>
    <row r="73" spans="1:24">
      <c r="A73" s="37" t="s">
        <v>109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4">
        <v>0.3557</v>
      </c>
    </row>
    <row r="74" spans="1:24">
      <c r="A74" s="37" t="s">
        <v>110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4">
        <v>0.0448</v>
      </c>
    </row>
    <row r="75" s="33" customFormat="1" spans="1:24">
      <c r="A75" s="39" t="s">
        <v>111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33">
        <v>0.0124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workbookViewId="0">
      <selection activeCell="K19" sqref="K19"/>
    </sheetView>
  </sheetViews>
  <sheetFormatPr defaultColWidth="9" defaultRowHeight="14.4"/>
  <cols>
    <col min="2" max="3" width="6.87962962962963" style="1" customWidth="1"/>
    <col min="4" max="4" width="16.5555555555556" style="1" customWidth="1"/>
    <col min="5" max="5" width="18.7777777777778" style="1" customWidth="1"/>
    <col min="6" max="6" width="11.8796296296296" style="1" customWidth="1"/>
    <col min="7" max="7" width="14.8796296296296" style="1" customWidth="1"/>
    <col min="8" max="8" width="18.8796296296296" style="1" customWidth="1"/>
    <col min="9" max="9" width="9" style="1"/>
    <col min="10" max="10" width="7.66666666666667" style="1" customWidth="1"/>
    <col min="11" max="11" width="7.11111111111111" style="1" customWidth="1"/>
    <col min="12" max="12" width="13" style="1" customWidth="1"/>
    <col min="13" max="13" width="18.6666666666667" style="1" customWidth="1"/>
    <col min="14" max="14" width="10.3796296296296" style="1" customWidth="1"/>
    <col min="15" max="15" width="12.8796296296296" style="1" customWidth="1"/>
    <col min="16" max="16" width="16.75" style="1" customWidth="1"/>
  </cols>
  <sheetData>
    <row r="1" spans="1:8">
      <c r="A1" s="2" t="s">
        <v>112</v>
      </c>
      <c r="B1" s="3"/>
      <c r="C1" s="3"/>
      <c r="D1" s="3"/>
      <c r="E1" s="3"/>
      <c r="F1" s="3"/>
      <c r="G1" s="3"/>
      <c r="H1" s="3"/>
    </row>
    <row r="2" spans="1:16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18"/>
      <c r="J2" s="5"/>
      <c r="K2" s="5" t="s">
        <v>3</v>
      </c>
      <c r="L2" s="5"/>
      <c r="M2" s="5"/>
      <c r="N2" s="5"/>
      <c r="O2" s="5"/>
      <c r="P2" s="5"/>
    </row>
    <row r="3" spans="1:16">
      <c r="A3" s="6"/>
      <c r="B3" s="7" t="s">
        <v>113</v>
      </c>
      <c r="C3" s="8" t="s">
        <v>114</v>
      </c>
      <c r="D3" s="8" t="s">
        <v>115</v>
      </c>
      <c r="E3" s="8" t="s">
        <v>116</v>
      </c>
      <c r="F3" s="8" t="s">
        <v>117</v>
      </c>
      <c r="G3" s="8" t="s">
        <v>118</v>
      </c>
      <c r="H3" s="8" t="s">
        <v>119</v>
      </c>
      <c r="I3" s="19"/>
      <c r="J3" s="20" t="s">
        <v>113</v>
      </c>
      <c r="K3" s="21" t="s">
        <v>114</v>
      </c>
      <c r="L3" s="21" t="s">
        <v>115</v>
      </c>
      <c r="M3" s="21" t="s">
        <v>116</v>
      </c>
      <c r="N3" s="21" t="s">
        <v>117</v>
      </c>
      <c r="O3" s="21" t="s">
        <v>118</v>
      </c>
      <c r="P3" s="21" t="s">
        <v>119</v>
      </c>
    </row>
    <row r="4" spans="1:16">
      <c r="A4" s="9" t="s">
        <v>5</v>
      </c>
      <c r="B4" s="10">
        <v>0.505909539147541</v>
      </c>
      <c r="C4" s="10">
        <v>0.444364253762531</v>
      </c>
      <c r="D4" s="10">
        <v>0.50425624</v>
      </c>
      <c r="E4" s="10">
        <v>0.694346138183594</v>
      </c>
      <c r="F4" s="10">
        <v>0.259900217751481</v>
      </c>
      <c r="G4" s="10">
        <v>0.444364253762531</v>
      </c>
      <c r="H4" s="10">
        <v>0.302562013664</v>
      </c>
      <c r="I4" s="22"/>
      <c r="J4" s="23">
        <v>0.601268072</v>
      </c>
      <c r="K4" s="23">
        <v>0.515890909</v>
      </c>
      <c r="L4" s="23">
        <v>0.59977238</v>
      </c>
      <c r="M4" s="23">
        <v>0.755936381</v>
      </c>
      <c r="N4" s="23">
        <v>0.308344188</v>
      </c>
      <c r="O4" s="23">
        <v>0.515890909</v>
      </c>
      <c r="P4" s="23">
        <v>0.371872677</v>
      </c>
    </row>
    <row r="5" spans="1:16">
      <c r="A5" s="9" t="s">
        <v>6</v>
      </c>
      <c r="B5" s="10">
        <v>0.639599444262295</v>
      </c>
      <c r="C5" s="10">
        <v>0.583103132248503</v>
      </c>
      <c r="D5" s="10">
        <v>0.63750925</v>
      </c>
      <c r="E5" s="10">
        <v>0.814194338412941</v>
      </c>
      <c r="F5" s="10">
        <v>0.38326011200766</v>
      </c>
      <c r="G5" s="10">
        <v>0.583103132248503</v>
      </c>
      <c r="H5" s="10">
        <v>0.434631202389</v>
      </c>
      <c r="I5" s="22"/>
      <c r="J5" s="23">
        <v>0.605926991</v>
      </c>
      <c r="K5" s="23">
        <v>0.541426367</v>
      </c>
      <c r="L5" s="23">
        <v>0.60441971</v>
      </c>
      <c r="M5" s="23">
        <v>0.780522891</v>
      </c>
      <c r="N5" s="23">
        <v>0.338549075</v>
      </c>
      <c r="O5" s="23">
        <v>0.541426367</v>
      </c>
      <c r="P5" s="23">
        <v>0.393346792</v>
      </c>
    </row>
    <row r="6" spans="1:16">
      <c r="A6" s="9" t="s">
        <v>7</v>
      </c>
      <c r="B6" s="10">
        <v>0.733008000983607</v>
      </c>
      <c r="C6" s="10">
        <v>0.695660705648503</v>
      </c>
      <c r="D6" s="10">
        <v>0.73061255</v>
      </c>
      <c r="E6" s="10">
        <v>0.892478557431001</v>
      </c>
      <c r="F6" s="10">
        <v>0.52072631174411</v>
      </c>
      <c r="G6" s="10">
        <v>0.695660705648503</v>
      </c>
      <c r="H6" s="10">
        <v>0.557984468775</v>
      </c>
      <c r="I6" s="22"/>
      <c r="J6" s="23">
        <v>0.732679556</v>
      </c>
      <c r="K6" s="23">
        <v>0.689560384</v>
      </c>
      <c r="L6" s="23">
        <v>0.73085697</v>
      </c>
      <c r="M6" s="23">
        <v>0.886265443</v>
      </c>
      <c r="N6" s="23">
        <v>0.505865511</v>
      </c>
      <c r="O6" s="23">
        <v>0.689560384</v>
      </c>
      <c r="P6" s="23">
        <v>0.550448749</v>
      </c>
    </row>
    <row r="7" spans="1:16">
      <c r="A7" s="9" t="s">
        <v>8</v>
      </c>
      <c r="B7" s="10">
        <v>0.430442916196721</v>
      </c>
      <c r="C7" s="10">
        <v>0.377128397631331</v>
      </c>
      <c r="D7" s="10">
        <v>0.42903624</v>
      </c>
      <c r="E7" s="10">
        <v>0.622092542397994</v>
      </c>
      <c r="F7" s="10">
        <v>0.212204182390084</v>
      </c>
      <c r="G7" s="10">
        <v>0.377128397631331</v>
      </c>
      <c r="H7" s="10">
        <v>0.244614273936</v>
      </c>
      <c r="I7" s="22"/>
      <c r="J7" s="23">
        <v>0.520942146</v>
      </c>
      <c r="K7" s="23">
        <v>0.463605688</v>
      </c>
      <c r="L7" s="23">
        <v>0.51964627</v>
      </c>
      <c r="M7" s="23">
        <v>0.713219712</v>
      </c>
      <c r="N7" s="23">
        <v>0.275732132</v>
      </c>
      <c r="O7" s="23">
        <v>0.463605688</v>
      </c>
      <c r="P7" s="23">
        <v>0.319048865</v>
      </c>
    </row>
    <row r="8" spans="1:16">
      <c r="A8" s="9" t="s">
        <v>9</v>
      </c>
      <c r="B8" s="10">
        <v>0.555454330229508</v>
      </c>
      <c r="C8" s="10">
        <v>0.468056132802813</v>
      </c>
      <c r="D8" s="10">
        <v>0.55363912</v>
      </c>
      <c r="E8" s="10">
        <v>0.715178977608439</v>
      </c>
      <c r="F8" s="10">
        <v>0.27073407518391</v>
      </c>
      <c r="G8" s="10">
        <v>0.468056132802813</v>
      </c>
      <c r="H8" s="10">
        <v>0.3275759228</v>
      </c>
      <c r="I8" s="22"/>
      <c r="J8" s="23">
        <v>0.561784644</v>
      </c>
      <c r="K8" s="23">
        <v>0.477008562</v>
      </c>
      <c r="L8" s="23">
        <v>0.56038717</v>
      </c>
      <c r="M8" s="23">
        <v>0.723361952</v>
      </c>
      <c r="N8" s="23">
        <v>0.278166772</v>
      </c>
      <c r="O8" s="23">
        <v>0.477008562</v>
      </c>
      <c r="P8" s="23">
        <v>0.335427816</v>
      </c>
    </row>
    <row r="9" spans="1:16">
      <c r="A9" s="9" t="s">
        <v>10</v>
      </c>
      <c r="B9" s="10">
        <v>0.186611902819672</v>
      </c>
      <c r="C9" s="10">
        <v>0.175759262693878</v>
      </c>
      <c r="D9" s="10">
        <v>0.18600206</v>
      </c>
      <c r="E9" s="10">
        <v>0.327164556369634</v>
      </c>
      <c r="F9" s="10">
        <v>0.092679188175043</v>
      </c>
      <c r="G9" s="10">
        <v>0.175759262693878</v>
      </c>
      <c r="H9" s="10">
        <v>0.0982927193919998</v>
      </c>
      <c r="I9" s="22"/>
      <c r="J9" s="23">
        <v>0.163198226</v>
      </c>
      <c r="K9" s="23">
        <v>0.156415883</v>
      </c>
      <c r="L9" s="23">
        <v>0.16279226</v>
      </c>
      <c r="M9" s="23">
        <v>0.292706823</v>
      </c>
      <c r="N9" s="23">
        <v>0.082943999</v>
      </c>
      <c r="O9" s="23">
        <v>0.156415883</v>
      </c>
      <c r="P9" s="23">
        <v>0.086551842</v>
      </c>
    </row>
    <row r="10" spans="1:16">
      <c r="A10" s="9" t="s">
        <v>11</v>
      </c>
      <c r="B10" s="10">
        <v>0.633453930885246</v>
      </c>
      <c r="C10" s="10">
        <v>0.559675820401104</v>
      </c>
      <c r="D10" s="10">
        <v>0.63138382</v>
      </c>
      <c r="E10" s="10">
        <v>0.792414112243311</v>
      </c>
      <c r="F10" s="10">
        <v>0.345333772003383</v>
      </c>
      <c r="G10" s="10">
        <v>0.559675820401104</v>
      </c>
      <c r="H10" s="10">
        <v>0.41140298336</v>
      </c>
      <c r="I10" s="22"/>
      <c r="J10" s="23">
        <v>0.622665289</v>
      </c>
      <c r="K10" s="23">
        <v>0.551258953</v>
      </c>
      <c r="L10" s="23">
        <v>0.62111637</v>
      </c>
      <c r="M10" s="23">
        <v>0.786589778</v>
      </c>
      <c r="N10" s="23">
        <v>0.339327844</v>
      </c>
      <c r="O10" s="23">
        <v>0.551258953</v>
      </c>
      <c r="P10" s="23">
        <v>0.402825471</v>
      </c>
    </row>
    <row r="11" spans="1:16">
      <c r="A11" s="9" t="s">
        <v>12</v>
      </c>
      <c r="B11" s="10">
        <v>0.641811242360656</v>
      </c>
      <c r="C11" s="10">
        <v>0.562870077530504</v>
      </c>
      <c r="D11" s="10">
        <v>0.63971382</v>
      </c>
      <c r="E11" s="10">
        <v>0.793350126031511</v>
      </c>
      <c r="F11" s="10">
        <v>0.346613054132356</v>
      </c>
      <c r="G11" s="10">
        <v>0.562870077530504</v>
      </c>
      <c r="H11" s="10">
        <v>0.41568676746</v>
      </c>
      <c r="I11" s="22"/>
      <c r="J11" s="23">
        <v>0.614329774</v>
      </c>
      <c r="K11" s="23">
        <v>0.543931398</v>
      </c>
      <c r="L11" s="23">
        <v>0.61280159</v>
      </c>
      <c r="M11" s="23">
        <v>0.7812072</v>
      </c>
      <c r="N11" s="23">
        <v>0.333893494</v>
      </c>
      <c r="O11" s="23">
        <v>0.543931398</v>
      </c>
      <c r="P11" s="23">
        <v>0.395561401</v>
      </c>
    </row>
    <row r="12" spans="1:16">
      <c r="A12" s="9" t="s">
        <v>13</v>
      </c>
      <c r="B12" s="10">
        <v>0.610320892721312</v>
      </c>
      <c r="C12" s="10">
        <v>0.530297426258048</v>
      </c>
      <c r="D12" s="10">
        <v>0.60832638</v>
      </c>
      <c r="E12" s="10">
        <v>0.768562821654143</v>
      </c>
      <c r="F12" s="10">
        <v>0.320990420071536</v>
      </c>
      <c r="G12" s="10">
        <v>0.530297426258048</v>
      </c>
      <c r="H12" s="10">
        <v>0.38441434392</v>
      </c>
      <c r="I12" s="22"/>
      <c r="J12" s="23">
        <v>0.629366869</v>
      </c>
      <c r="K12" s="23">
        <v>0.555665758</v>
      </c>
      <c r="L12" s="23">
        <v>0.62780128</v>
      </c>
      <c r="M12" s="23">
        <v>0.789332591</v>
      </c>
      <c r="N12" s="23">
        <v>0.34211955</v>
      </c>
      <c r="O12" s="23">
        <v>0.555665758</v>
      </c>
      <c r="P12" s="23">
        <v>0.407599416</v>
      </c>
    </row>
    <row r="13" spans="1:16">
      <c r="A13" s="9" t="s">
        <v>14</v>
      </c>
      <c r="B13" s="10">
        <v>0.517643455278688</v>
      </c>
      <c r="C13" s="10">
        <v>0.46236121358782</v>
      </c>
      <c r="D13" s="10">
        <v>0.51595181</v>
      </c>
      <c r="E13" s="10">
        <v>0.712106753345544</v>
      </c>
      <c r="F13" s="10">
        <v>0.275343739581725</v>
      </c>
      <c r="G13" s="10">
        <v>0.46236121358782</v>
      </c>
      <c r="H13" s="10">
        <v>0.317616269199</v>
      </c>
      <c r="I13" s="22"/>
      <c r="J13" s="23">
        <v>0.59805942</v>
      </c>
      <c r="K13" s="23">
        <v>0.528211922</v>
      </c>
      <c r="L13" s="23">
        <v>0.59657171</v>
      </c>
      <c r="M13" s="23">
        <v>0.768885827</v>
      </c>
      <c r="N13" s="23">
        <v>0.321863011</v>
      </c>
      <c r="O13" s="23">
        <v>0.528211922</v>
      </c>
      <c r="P13" s="23">
        <v>0.380469468</v>
      </c>
    </row>
    <row r="14" spans="1:16">
      <c r="A14" s="9" t="s">
        <v>15</v>
      </c>
      <c r="B14" s="10">
        <v>0.623461877114754</v>
      </c>
      <c r="C14" s="10">
        <v>0.551428801073832</v>
      </c>
      <c r="D14" s="10">
        <v>0.62142442</v>
      </c>
      <c r="E14" s="10">
        <v>0.786684911301495</v>
      </c>
      <c r="F14" s="10">
        <v>0.339346969231569</v>
      </c>
      <c r="G14" s="10">
        <v>0.551428801073832</v>
      </c>
      <c r="H14" s="10">
        <v>0.40302861197</v>
      </c>
      <c r="I14" s="22"/>
      <c r="J14" s="23">
        <v>0.668242455</v>
      </c>
      <c r="K14" s="23">
        <v>0.592506455</v>
      </c>
      <c r="L14" s="23">
        <v>0.66658016</v>
      </c>
      <c r="M14" s="23">
        <v>0.814757506</v>
      </c>
      <c r="N14" s="23">
        <v>0.370303457</v>
      </c>
      <c r="O14" s="23">
        <v>0.592506455</v>
      </c>
      <c r="P14" s="23">
        <v>0.444358218</v>
      </c>
    </row>
    <row r="15" spans="1:16">
      <c r="A15" s="9" t="s">
        <v>16</v>
      </c>
      <c r="B15" s="10">
        <v>0.488286447344262</v>
      </c>
      <c r="C15" s="10">
        <v>0.437959928047126</v>
      </c>
      <c r="D15" s="10">
        <v>0.48669074</v>
      </c>
      <c r="E15" s="10">
        <v>0.687782791645379</v>
      </c>
      <c r="F15" s="10">
        <v>0.258535858924331</v>
      </c>
      <c r="G15" s="10">
        <v>0.437959928047126</v>
      </c>
      <c r="H15" s="10">
        <v>0.295622714686</v>
      </c>
      <c r="I15" s="22"/>
      <c r="J15" s="23">
        <v>0.505578318</v>
      </c>
      <c r="K15" s="23">
        <v>0.452074546</v>
      </c>
      <c r="L15" s="23">
        <v>0.50432066</v>
      </c>
      <c r="M15" s="23">
        <v>0.702055878</v>
      </c>
      <c r="N15" s="23">
        <v>0.268060375</v>
      </c>
      <c r="O15" s="23">
        <v>0.452074546</v>
      </c>
      <c r="P15" s="23">
        <v>0.308352992</v>
      </c>
    </row>
    <row r="16" spans="1:16">
      <c r="A16" s="9" t="s">
        <v>17</v>
      </c>
      <c r="B16" s="10">
        <v>0.508402987672131</v>
      </c>
      <c r="C16" s="10">
        <v>0.416759298531214</v>
      </c>
      <c r="D16" s="10">
        <v>0.50674154</v>
      </c>
      <c r="E16" s="10">
        <v>0.666713850169643</v>
      </c>
      <c r="F16" s="10">
        <v>0.229888872292379</v>
      </c>
      <c r="G16" s="10">
        <v>0.416759298531214</v>
      </c>
      <c r="H16" s="10">
        <v>0.282179209534</v>
      </c>
      <c r="I16" s="22"/>
      <c r="J16" s="23">
        <v>0.473235362</v>
      </c>
      <c r="K16" s="23">
        <v>0.407233821</v>
      </c>
      <c r="L16" s="23">
        <v>0.47205816</v>
      </c>
      <c r="M16" s="23">
        <v>0.656453075</v>
      </c>
      <c r="N16" s="23">
        <v>0.230314895</v>
      </c>
      <c r="O16" s="23">
        <v>0.407233821</v>
      </c>
      <c r="P16" s="23">
        <v>0.270975416</v>
      </c>
    </row>
    <row r="17" spans="1:16">
      <c r="A17" s="9" t="s">
        <v>18</v>
      </c>
      <c r="B17" s="10">
        <v>0.62250771895082</v>
      </c>
      <c r="C17" s="10">
        <v>0.545630977435688</v>
      </c>
      <c r="D17" s="10">
        <v>0.62047338</v>
      </c>
      <c r="E17" s="10">
        <v>0.781117142147063</v>
      </c>
      <c r="F17" s="10">
        <v>0.333679102198946</v>
      </c>
      <c r="G17" s="10">
        <v>0.545630977435688</v>
      </c>
      <c r="H17" s="10">
        <v>0.39847509381</v>
      </c>
      <c r="I17" s="22"/>
      <c r="J17" s="23">
        <v>0.519114389</v>
      </c>
      <c r="K17" s="23">
        <v>0.460383216</v>
      </c>
      <c r="L17" s="23">
        <v>0.51782306</v>
      </c>
      <c r="M17" s="23">
        <v>0.710065554</v>
      </c>
      <c r="N17" s="23">
        <v>0.272784102</v>
      </c>
      <c r="O17" s="23">
        <v>0.460383216</v>
      </c>
      <c r="P17" s="23">
        <v>0.316384417</v>
      </c>
    </row>
    <row r="18" spans="1:16">
      <c r="A18" s="9" t="s">
        <v>19</v>
      </c>
      <c r="B18" s="10">
        <v>0.665986255672131</v>
      </c>
      <c r="C18" s="10">
        <v>0.60574601440468</v>
      </c>
      <c r="D18" s="10">
        <v>0.66380983</v>
      </c>
      <c r="E18" s="10">
        <v>0.828912354000051</v>
      </c>
      <c r="F18" s="10">
        <v>0.402907848665023</v>
      </c>
      <c r="G18" s="10">
        <v>0.60574601440468</v>
      </c>
      <c r="H18" s="10">
        <v>0.458673640257</v>
      </c>
      <c r="I18" s="22"/>
      <c r="J18" s="23">
        <v>0.636232157</v>
      </c>
      <c r="K18" s="23">
        <v>0.564599944</v>
      </c>
      <c r="L18" s="23">
        <v>0.63464949</v>
      </c>
      <c r="M18" s="23">
        <v>0.796469458</v>
      </c>
      <c r="N18" s="23">
        <v>0.352948604</v>
      </c>
      <c r="O18" s="23">
        <v>0.564599944</v>
      </c>
      <c r="P18" s="23">
        <v>0.416722807</v>
      </c>
    </row>
    <row r="19" spans="1:16">
      <c r="A19" s="9" t="s">
        <v>20</v>
      </c>
      <c r="B19" s="10">
        <v>0.511126498032787</v>
      </c>
      <c r="C19" s="10">
        <v>0.450747194685043</v>
      </c>
      <c r="D19" s="10">
        <v>0.50945615</v>
      </c>
      <c r="E19" s="10">
        <v>0.700657775912221</v>
      </c>
      <c r="F19" s="10">
        <v>0.265005529695691</v>
      </c>
      <c r="G19" s="10">
        <v>0.450747194685043</v>
      </c>
      <c r="H19" s="10">
        <v>0.308031273303</v>
      </c>
      <c r="I19" s="22"/>
      <c r="J19" s="23">
        <v>0.612988226</v>
      </c>
      <c r="K19" s="23">
        <v>0.537769166</v>
      </c>
      <c r="L19" s="23">
        <v>0.61146338</v>
      </c>
      <c r="M19" s="23">
        <v>0.775345081</v>
      </c>
      <c r="N19" s="23">
        <v>0.327853747</v>
      </c>
      <c r="O19" s="23">
        <v>0.537769166</v>
      </c>
      <c r="P19" s="23">
        <v>0.390668829</v>
      </c>
    </row>
    <row r="20" spans="1:16">
      <c r="A20" s="9" t="s">
        <v>21</v>
      </c>
      <c r="B20" s="10">
        <v>0.426071972065574</v>
      </c>
      <c r="C20" s="10">
        <v>0.372780703245512</v>
      </c>
      <c r="D20" s="10">
        <v>0.42467958</v>
      </c>
      <c r="E20" s="10">
        <v>0.617107537576535</v>
      </c>
      <c r="F20" s="10">
        <v>0.209002597073241</v>
      </c>
      <c r="G20" s="10">
        <v>0.372780703245512</v>
      </c>
      <c r="H20" s="10">
        <v>0.24104791206</v>
      </c>
      <c r="I20" s="22"/>
      <c r="J20" s="23">
        <v>0.543332614</v>
      </c>
      <c r="K20" s="23">
        <v>0.482436986</v>
      </c>
      <c r="L20" s="23">
        <v>0.54198104</v>
      </c>
      <c r="M20" s="23">
        <v>0.730674578</v>
      </c>
      <c r="N20" s="23">
        <v>0.288965517</v>
      </c>
      <c r="O20" s="23">
        <v>0.482436986</v>
      </c>
      <c r="P20" s="23">
        <v>0.336486272</v>
      </c>
    </row>
    <row r="21" spans="1:16">
      <c r="A21" s="9" t="s">
        <v>22</v>
      </c>
      <c r="B21" s="10">
        <v>0.657122499147541</v>
      </c>
      <c r="C21" s="10">
        <v>0.581519401000499</v>
      </c>
      <c r="D21" s="10">
        <v>0.65497504</v>
      </c>
      <c r="E21" s="10">
        <v>0.807502137977498</v>
      </c>
      <c r="F21" s="10">
        <v>0.361898329137687</v>
      </c>
      <c r="G21" s="10">
        <v>0.581519401000499</v>
      </c>
      <c r="H21" s="10">
        <v>0.433267904384</v>
      </c>
      <c r="I21" s="22"/>
      <c r="J21" s="23">
        <v>0.660128571</v>
      </c>
      <c r="K21" s="23">
        <v>0.584057757</v>
      </c>
      <c r="L21" s="23">
        <v>0.65848646</v>
      </c>
      <c r="M21" s="23">
        <v>0.808939799</v>
      </c>
      <c r="N21" s="23">
        <v>0.363652374</v>
      </c>
      <c r="O21" s="23">
        <v>0.584057757</v>
      </c>
      <c r="P21" s="23">
        <v>0.43602336</v>
      </c>
    </row>
    <row r="22" spans="1:16">
      <c r="A22" s="9" t="s">
        <v>23</v>
      </c>
      <c r="B22" s="10">
        <v>0.644408249311475</v>
      </c>
      <c r="C22" s="10">
        <v>0.565863421143262</v>
      </c>
      <c r="D22" s="10">
        <v>0.64230234</v>
      </c>
      <c r="E22" s="10">
        <v>0.795613465173787</v>
      </c>
      <c r="F22" s="10">
        <v>0.34903659888462</v>
      </c>
      <c r="G22" s="10">
        <v>0.565863421143262</v>
      </c>
      <c r="H22" s="10">
        <v>0.418529091846</v>
      </c>
      <c r="I22" s="22"/>
      <c r="J22" s="23">
        <v>0.64683021</v>
      </c>
      <c r="K22" s="23">
        <v>0.569225222</v>
      </c>
      <c r="L22" s="23">
        <v>0.64522118</v>
      </c>
      <c r="M22" s="23">
        <v>0.798136031</v>
      </c>
      <c r="N22" s="23">
        <v>0.351755057</v>
      </c>
      <c r="O22" s="23">
        <v>0.569225222</v>
      </c>
      <c r="P22" s="23">
        <v>0.42173001</v>
      </c>
    </row>
    <row r="23" spans="1:16">
      <c r="A23" s="9" t="s">
        <v>24</v>
      </c>
      <c r="B23" s="10">
        <v>0.627640532852459</v>
      </c>
      <c r="C23" s="10">
        <v>0.554690524872032</v>
      </c>
      <c r="D23" s="10">
        <v>0.62558942</v>
      </c>
      <c r="E23" s="10">
        <v>0.788917822456095</v>
      </c>
      <c r="F23" s="10">
        <v>0.341658485906892</v>
      </c>
      <c r="G23" s="10">
        <v>0.554690524872032</v>
      </c>
      <c r="H23" s="10">
        <v>0.40638133456</v>
      </c>
      <c r="I23" s="22"/>
      <c r="J23" s="23">
        <v>0.547364182</v>
      </c>
      <c r="K23" s="23">
        <v>0.487422414</v>
      </c>
      <c r="L23" s="23">
        <v>0.54600258</v>
      </c>
      <c r="M23" s="23">
        <v>0.735306176</v>
      </c>
      <c r="N23" s="23">
        <v>0.293044926</v>
      </c>
      <c r="O23" s="23">
        <v>0.487422414</v>
      </c>
      <c r="P23" s="23">
        <v>0.340860722</v>
      </c>
    </row>
    <row r="24" spans="1:16">
      <c r="A24" s="9" t="s">
        <v>25</v>
      </c>
      <c r="B24" s="10">
        <v>0.66052441652459</v>
      </c>
      <c r="C24" s="10">
        <v>0.587351042760163</v>
      </c>
      <c r="D24" s="10">
        <v>0.65836584</v>
      </c>
      <c r="E24" s="10">
        <v>0.812271303481258</v>
      </c>
      <c r="F24" s="10">
        <v>0.370612025457176</v>
      </c>
      <c r="G24" s="10">
        <v>0.587351042760163</v>
      </c>
      <c r="H24" s="10">
        <v>0.439452507984</v>
      </c>
      <c r="I24" s="22"/>
      <c r="J24" s="23">
        <v>0.653381668</v>
      </c>
      <c r="K24" s="23">
        <v>0.580778153</v>
      </c>
      <c r="L24" s="23">
        <v>0.65175634</v>
      </c>
      <c r="M24" s="23">
        <v>0.807748166</v>
      </c>
      <c r="N24" s="23">
        <v>0.368434923</v>
      </c>
      <c r="O24" s="23">
        <v>0.580778153</v>
      </c>
      <c r="P24" s="23">
        <v>0.433721503</v>
      </c>
    </row>
    <row r="25" spans="1:16">
      <c r="A25" s="9" t="s">
        <v>26</v>
      </c>
      <c r="B25" s="10">
        <v>0.857374397114754</v>
      </c>
      <c r="C25" s="10">
        <v>0.840308320213134</v>
      </c>
      <c r="D25" s="10">
        <v>0.85457252</v>
      </c>
      <c r="E25" s="10">
        <v>0.964586648273984</v>
      </c>
      <c r="F25" s="10">
        <v>0.717064801838448</v>
      </c>
      <c r="G25" s="10">
        <v>0.840308320213134</v>
      </c>
      <c r="H25" s="10">
        <v>0.738226697164</v>
      </c>
      <c r="I25" s="22"/>
      <c r="J25" s="23">
        <v>0.890192509</v>
      </c>
      <c r="K25" s="23">
        <v>0.877438395</v>
      </c>
      <c r="L25" s="23">
        <v>0.8879781</v>
      </c>
      <c r="M25" s="23">
        <v>0.976911389</v>
      </c>
      <c r="N25" s="23">
        <v>0.77324834</v>
      </c>
      <c r="O25" s="23">
        <v>0.877438395</v>
      </c>
      <c r="P25" s="23">
        <v>0.790369513</v>
      </c>
    </row>
    <row r="26" spans="1:16">
      <c r="A26" s="9" t="s">
        <v>27</v>
      </c>
      <c r="B26" s="10">
        <v>0.742610732459016</v>
      </c>
      <c r="C26" s="10">
        <v>0.697549633344751</v>
      </c>
      <c r="D26" s="10">
        <v>0.7401839</v>
      </c>
      <c r="E26" s="10">
        <v>0.889861327525541</v>
      </c>
      <c r="F26" s="10">
        <v>0.510601838738277</v>
      </c>
      <c r="G26" s="10">
        <v>0.697549633344751</v>
      </c>
      <c r="H26" s="10">
        <v>0.558958072784</v>
      </c>
      <c r="I26" s="22"/>
      <c r="J26" s="24">
        <v>0.702024089</v>
      </c>
      <c r="K26" s="24">
        <v>0.649930385</v>
      </c>
      <c r="L26" s="24">
        <v>0.70027776</v>
      </c>
      <c r="M26" s="24">
        <v>0.859819204</v>
      </c>
      <c r="N26" s="24">
        <v>0.457944916</v>
      </c>
      <c r="O26" s="24">
        <v>0.649930385</v>
      </c>
      <c r="P26" s="24">
        <v>0.507172899</v>
      </c>
    </row>
    <row r="27" spans="1:16">
      <c r="A27" s="11" t="s">
        <v>120</v>
      </c>
      <c r="B27" s="12" t="s">
        <v>121</v>
      </c>
      <c r="C27" s="12" t="s">
        <v>121</v>
      </c>
      <c r="D27" s="13">
        <v>0.999999999479</v>
      </c>
      <c r="E27" s="14">
        <v>0.999999999999999</v>
      </c>
      <c r="F27" s="15">
        <v>0.99995</v>
      </c>
      <c r="G27" s="16">
        <v>0.99999999</v>
      </c>
      <c r="H27" s="16">
        <v>0.99999246</v>
      </c>
      <c r="I27" s="25"/>
      <c r="J27" s="20" t="s">
        <v>121</v>
      </c>
      <c r="K27" s="26" t="s">
        <v>121</v>
      </c>
      <c r="L27" s="27">
        <v>0.999999999</v>
      </c>
      <c r="M27" s="14">
        <v>0.999999999999999</v>
      </c>
      <c r="N27" s="28">
        <v>0.999962</v>
      </c>
      <c r="O27" s="29">
        <v>0.999999991</v>
      </c>
      <c r="P27" s="30">
        <v>0.999994672</v>
      </c>
    </row>
    <row r="28" spans="1:8">
      <c r="A28" s="3" t="s">
        <v>122</v>
      </c>
      <c r="B28" s="17"/>
      <c r="C28" s="17"/>
      <c r="D28" s="17"/>
      <c r="E28" s="17"/>
      <c r="F28" s="17"/>
      <c r="G28" s="17"/>
      <c r="H28" s="17"/>
    </row>
  </sheetData>
  <mergeCells count="3">
    <mergeCell ref="B2:H2"/>
    <mergeCell ref="K2:P2"/>
    <mergeCell ref="A2:A3"/>
  </mergeCells>
  <conditionalFormatting sqref="B27:C27 B4:I26">
    <cfRule type="colorScale" priority="2">
      <colorScale>
        <cfvo type="min"/>
        <cfvo type="max"/>
        <color theme="6" tint="0.799981688894314"/>
        <color theme="9" tint="0.399975585192419"/>
      </colorScale>
    </cfRule>
    <cfRule type="colorScale" priority="3">
      <colorScale>
        <cfvo type="min"/>
        <cfvo type="max"/>
        <color theme="4" tint="0.799981688894314"/>
        <color theme="9"/>
      </colorScale>
    </cfRule>
    <cfRule type="colorScale" priority="4">
      <colorScale>
        <cfvo type="min"/>
        <cfvo type="max"/>
        <color theme="6" tint="0.799981688894314"/>
        <color rgb="FFFFEF9C"/>
      </colorScale>
    </cfRule>
  </conditionalFormatting>
  <conditionalFormatting sqref="J4:P26 J27:K27">
    <cfRule type="colorScale" priority="1">
      <colorScale>
        <cfvo type="min"/>
        <cfvo type="max"/>
        <color theme="6" tint="0.799981688894314"/>
        <color theme="9" tint="0.399975585192419"/>
      </colorScale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七寸光年i</cp:lastModifiedBy>
  <dcterms:created xsi:type="dcterms:W3CDTF">2023-05-12T11:15:00Z</dcterms:created>
  <dcterms:modified xsi:type="dcterms:W3CDTF">2024-10-29T10:43:15Z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B9D0824162B847F1B88DA66DA04A7809_13</vt:lpwstr>
  </property>
</Properties>
</file>