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6"/>
  </bookViews>
  <sheets>
    <sheet name="Table S1" sheetId="4" r:id="rId1"/>
    <sheet name="Table S2" sheetId="5" r:id="rId2"/>
    <sheet name="Table S3" sheetId="3" r:id="rId3"/>
    <sheet name="Table S4" sheetId="2" r:id="rId4"/>
    <sheet name="Table S5" sheetId="7" r:id="rId5"/>
    <sheet name="Table S6" sheetId="9" r:id="rId6"/>
    <sheet name="Table S7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<sst xmlns="http://schemas.openxmlformats.org/spreadsheetml/2006/main" count="5913" uniqueCount="729">
  <si>
    <r>
      <rPr>
        <sz val="10"/>
        <rFont val="Times New Roman"/>
        <charset val="134"/>
      </rPr>
      <t xml:space="preserve">Table S1 </t>
    </r>
    <r>
      <rPr>
        <i/>
        <sz val="10"/>
        <rFont val="Times New Roman"/>
        <charset val="134"/>
      </rPr>
      <t xml:space="preserve">Populus </t>
    </r>
    <r>
      <rPr>
        <sz val="10"/>
        <rFont val="Times New Roman"/>
        <charset val="134"/>
      </rPr>
      <t>material included in this study, with taxonomic authors and their geographic origin</t>
    </r>
  </si>
  <si>
    <t>Section</t>
  </si>
  <si>
    <t>Taxa</t>
  </si>
  <si>
    <t>Individual</t>
  </si>
  <si>
    <t>Collection site</t>
  </si>
  <si>
    <t>Altitude/(m)</t>
  </si>
  <si>
    <t>E-longitude</t>
  </si>
  <si>
    <t>N-latitude</t>
  </si>
  <si>
    <r>
      <rPr>
        <sz val="10"/>
        <rFont val="Times New Roman"/>
        <charset val="134"/>
      </rPr>
      <t>Sect.</t>
    </r>
    <r>
      <rPr>
        <i/>
        <sz val="10"/>
        <rFont val="Times New Roman"/>
        <charset val="134"/>
      </rPr>
      <t xml:space="preserve"> Leucoides</t>
    </r>
  </si>
  <si>
    <r>
      <rPr>
        <i/>
        <sz val="10"/>
        <rFont val="Times New Roman"/>
        <charset val="134"/>
      </rPr>
      <t>Populus wilsonii</t>
    </r>
    <r>
      <rPr>
        <sz val="10"/>
        <rFont val="Times New Roman"/>
        <charset val="134"/>
      </rPr>
      <t xml:space="preserve"> Schneid.</t>
    </r>
  </si>
  <si>
    <t>P.wilsonii1</t>
  </si>
  <si>
    <t>Gongshan, Yunnan, China</t>
  </si>
  <si>
    <t>98°46′31.87″</t>
  </si>
  <si>
    <t>28°6′7.31″</t>
  </si>
  <si>
    <t>P.wilsonii2</t>
  </si>
  <si>
    <t>98°46′30″</t>
  </si>
  <si>
    <t>28°6′20″</t>
  </si>
  <si>
    <t>P.wilsonii3</t>
  </si>
  <si>
    <t>Liping, Shaanxi, China</t>
  </si>
  <si>
    <t>106°37′5.78″</t>
  </si>
  <si>
    <t>32°52′22.49″</t>
  </si>
  <si>
    <t>P.wilsonii4</t>
  </si>
  <si>
    <t>P.wilsonii5</t>
  </si>
  <si>
    <r>
      <rPr>
        <i/>
        <sz val="10"/>
        <rFont val="Times New Roman"/>
        <charset val="134"/>
      </rPr>
      <t xml:space="preserve">Populus lasiocarpa </t>
    </r>
    <r>
      <rPr>
        <sz val="10"/>
        <rFont val="Times New Roman"/>
        <charset val="134"/>
      </rPr>
      <t>Oliv.</t>
    </r>
  </si>
  <si>
    <t>P.lasiocarpa1</t>
  </si>
  <si>
    <t>Wumeng Mountain, Guizhou, China</t>
  </si>
  <si>
    <t>104°2′12.43″</t>
  </si>
  <si>
    <t>26°41′40.97″</t>
  </si>
  <si>
    <t>P.lasiocarpa2</t>
  </si>
  <si>
    <t>Conch Gully, Luding, Sichuan, China</t>
  </si>
  <si>
    <t>102°13′40.96″</t>
  </si>
  <si>
    <t>30°1′26.01″</t>
  </si>
  <si>
    <t>P.lasiocarpa3</t>
  </si>
  <si>
    <t>102°13′41.04″</t>
  </si>
  <si>
    <t>30°1′26.24″</t>
  </si>
  <si>
    <t>P.lasiocarpa4</t>
  </si>
  <si>
    <t>102°13′40.09″</t>
  </si>
  <si>
    <t>30°1′24.44″</t>
  </si>
  <si>
    <t>P.lasiocarpa5</t>
  </si>
  <si>
    <t>102°13′41.07″</t>
  </si>
  <si>
    <t>30°1′25.39″</t>
  </si>
  <si>
    <r>
      <rPr>
        <i/>
        <sz val="10"/>
        <rFont val="Times New Roman"/>
        <charset val="134"/>
      </rPr>
      <t>Populus gonggaensis</t>
    </r>
    <r>
      <rPr>
        <sz val="10"/>
        <rFont val="Times New Roman"/>
        <charset val="134"/>
      </rPr>
      <t xml:space="preserve"> N. Chao &amp; J.R.He</t>
    </r>
  </si>
  <si>
    <t>P.gonggaensis1</t>
  </si>
  <si>
    <t>Kangding, Sichuan, China</t>
  </si>
  <si>
    <t>101°57′7.59″</t>
  </si>
  <si>
    <t>29°59′50.73″</t>
  </si>
  <si>
    <t>P.gonggaensis2</t>
  </si>
  <si>
    <t>P.gonggaensis3</t>
  </si>
  <si>
    <t>P.gonggaensis4</t>
  </si>
  <si>
    <t>P.gonggaensis5</t>
  </si>
  <si>
    <r>
      <rPr>
        <i/>
        <sz val="10"/>
        <rFont val="Times New Roman"/>
        <charset val="134"/>
      </rPr>
      <t xml:space="preserve">Populus dafengensis </t>
    </r>
    <r>
      <rPr>
        <sz val="10"/>
        <rFont val="Times New Roman"/>
        <charset val="134"/>
      </rPr>
      <t>Wan &amp; Shi</t>
    </r>
  </si>
  <si>
    <t>P.dafengensis1</t>
  </si>
  <si>
    <t>Ebian, Sichuan, China</t>
  </si>
  <si>
    <t>103°3′30″</t>
  </si>
  <si>
    <t>28°43′5″</t>
  </si>
  <si>
    <t>P.dafengensis2</t>
  </si>
  <si>
    <t>P.dafengensis3</t>
  </si>
  <si>
    <t>P.dafengensis4</t>
  </si>
  <si>
    <t>Loushang, Kangding, Sichuan, China</t>
  </si>
  <si>
    <t>102°13′42.62″</t>
  </si>
  <si>
    <t>30°8′29.59″</t>
  </si>
  <si>
    <t>P.dafengensis5</t>
  </si>
  <si>
    <t>102°13′23.87″</t>
  </si>
  <si>
    <t>30°9′23.68″</t>
  </si>
  <si>
    <r>
      <rPr>
        <i/>
        <sz val="10"/>
        <rFont val="Times New Roman"/>
        <charset val="134"/>
      </rPr>
      <t xml:space="preserve">Populus butuoensis </t>
    </r>
    <r>
      <rPr>
        <sz val="10"/>
        <rFont val="Times New Roman"/>
        <charset val="134"/>
      </rPr>
      <t>Wan &amp; Shi</t>
    </r>
  </si>
  <si>
    <t>P.butuoensis1</t>
  </si>
  <si>
    <t>Butuo, Liangshan, Sichuan, China</t>
  </si>
  <si>
    <t>102°46′5.34″</t>
  </si>
  <si>
    <t>27°43′59.12″</t>
  </si>
  <si>
    <t>P.butuoensis2</t>
  </si>
  <si>
    <t>102°51′53.27″</t>
  </si>
  <si>
    <t>27°37′6.83″</t>
  </si>
  <si>
    <t>P.butuoensis3</t>
  </si>
  <si>
    <t>P.butuoensis4</t>
  </si>
  <si>
    <t>102°44′52.79″</t>
  </si>
  <si>
    <t>27°39′57.52″</t>
  </si>
  <si>
    <r>
      <rPr>
        <sz val="10"/>
        <rFont val="Times New Roman"/>
        <charset val="134"/>
      </rPr>
      <t xml:space="preserve">Sect. </t>
    </r>
    <r>
      <rPr>
        <i/>
        <sz val="10"/>
        <rFont val="Times New Roman"/>
        <charset val="134"/>
      </rPr>
      <t>Tacamahaca</t>
    </r>
    <r>
      <rPr>
        <sz val="10"/>
        <rFont val="Times New Roman"/>
        <charset val="134"/>
      </rPr>
      <t xml:space="preserve"> Spach</t>
    </r>
  </si>
  <si>
    <r>
      <rPr>
        <i/>
        <sz val="10"/>
        <rFont val="Times New Roman"/>
        <charset val="134"/>
      </rPr>
      <t>Populus cathayana</t>
    </r>
    <r>
      <rPr>
        <sz val="10"/>
        <rFont val="Times New Roman"/>
        <charset val="134"/>
      </rPr>
      <t xml:space="preserve"> Rehd.</t>
    </r>
  </si>
  <si>
    <t>P.cathayana1</t>
  </si>
  <si>
    <t>Baoxing, Yaan, Sichuan, China</t>
  </si>
  <si>
    <t>102°43′40.05″</t>
  </si>
  <si>
    <t>30°47′39.42″</t>
  </si>
  <si>
    <t>P.cathayana2</t>
  </si>
  <si>
    <t>102°43′39.23″</t>
  </si>
  <si>
    <t>30°48′2.15″</t>
  </si>
  <si>
    <t>P.cathayana3</t>
  </si>
  <si>
    <t>102°43′41.45″</t>
  </si>
  <si>
    <t>30°47′55.21″</t>
  </si>
  <si>
    <t>P.cathayana4</t>
  </si>
  <si>
    <t>102°44′4.55″</t>
  </si>
  <si>
    <t>30°45′11.69″</t>
  </si>
  <si>
    <t>P.cathayana5</t>
  </si>
  <si>
    <t>102°46′9.09″</t>
  </si>
  <si>
    <t>30°38′53.95″</t>
  </si>
  <si>
    <r>
      <rPr>
        <i/>
        <sz val="10"/>
        <rFont val="Times New Roman"/>
        <charset val="134"/>
      </rPr>
      <t xml:space="preserve">Populus szechuanica </t>
    </r>
    <r>
      <rPr>
        <sz val="10"/>
        <rFont val="Times New Roman"/>
        <charset val="134"/>
      </rPr>
      <t>Schneid.</t>
    </r>
  </si>
  <si>
    <t>P.szechuanica1</t>
  </si>
  <si>
    <t>Dazhi, Lasa, Xizang, China</t>
  </si>
  <si>
    <t>91°30′0.74″</t>
  </si>
  <si>
    <t>29°47′0.88″</t>
  </si>
  <si>
    <t>P.szechuanica2</t>
  </si>
  <si>
    <t>Liping, Hanzhong, Shaanxi, China</t>
  </si>
  <si>
    <t>P.szechuanica3</t>
  </si>
  <si>
    <t>Jiuzai, Sichuan, China</t>
  </si>
  <si>
    <t>104°3′36.51″</t>
  </si>
  <si>
    <t>33°24′44.31″</t>
  </si>
  <si>
    <t>P.szechuanica4</t>
  </si>
  <si>
    <t>102°49′41.60″</t>
  </si>
  <si>
    <t>30°38′24.28″</t>
  </si>
  <si>
    <t>P.szechuanica5</t>
  </si>
  <si>
    <t>Lanan, Luding, Sichuan, China</t>
  </si>
  <si>
    <t>102°13′40.50″</t>
  </si>
  <si>
    <t>30°1′53.43″</t>
  </si>
  <si>
    <t>Table S2 Accession numbers of chloroplast genomes from 62 poplars and 3 outgroups</t>
  </si>
  <si>
    <t>Accession numbers</t>
  </si>
  <si>
    <r>
      <rPr>
        <sz val="10"/>
        <color theme="1"/>
        <rFont val="Times New Roman"/>
        <charset val="134"/>
      </rPr>
      <t xml:space="preserve">Sect. </t>
    </r>
    <r>
      <rPr>
        <i/>
        <sz val="10"/>
        <color theme="1"/>
        <rFont val="Times New Roman"/>
        <charset val="134"/>
      </rPr>
      <t>Aigeiros</t>
    </r>
  </si>
  <si>
    <t>Populus afghanica</t>
  </si>
  <si>
    <t>NC_045396</t>
  </si>
  <si>
    <t>Populus nigra</t>
  </si>
  <si>
    <t>NC_037416</t>
  </si>
  <si>
    <t>Populus x canadensis</t>
  </si>
  <si>
    <t>NC_040928</t>
  </si>
  <si>
    <t>Populus balsamifera</t>
  </si>
  <si>
    <t>NC_024735</t>
  </si>
  <si>
    <t>Populus fremontii</t>
  </si>
  <si>
    <t>NC_024734</t>
  </si>
  <si>
    <t>Populus deltoides</t>
  </si>
  <si>
    <t>NC_040929</t>
  </si>
  <si>
    <r>
      <rPr>
        <sz val="10"/>
        <color theme="1"/>
        <rFont val="Times New Roman"/>
        <charset val="134"/>
      </rPr>
      <t xml:space="preserve">Sect. </t>
    </r>
    <r>
      <rPr>
        <i/>
        <sz val="10"/>
        <color theme="1"/>
        <rFont val="Times New Roman"/>
        <charset val="134"/>
      </rPr>
      <t>Turanga</t>
    </r>
  </si>
  <si>
    <t>Populus euphratica</t>
  </si>
  <si>
    <t>NC_024747</t>
  </si>
  <si>
    <t>Populus pruinosa</t>
  </si>
  <si>
    <t>NC_037417</t>
  </si>
  <si>
    <t>Populus ilicifolia</t>
  </si>
  <si>
    <t>NC_031371</t>
  </si>
  <si>
    <t>Sect. Populus</t>
  </si>
  <si>
    <t>Populus tomentosa</t>
  </si>
  <si>
    <t>NC_040866</t>
  </si>
  <si>
    <t>Populus tremula</t>
  </si>
  <si>
    <t>MT482535</t>
  </si>
  <si>
    <t>Populus rotundifolia</t>
  </si>
  <si>
    <t>NC_033876</t>
  </si>
  <si>
    <t>Populus hopeiensis</t>
  </si>
  <si>
    <t>NC_040871</t>
  </si>
  <si>
    <t>Populus davidiana</t>
  </si>
  <si>
    <t>NC_032717</t>
  </si>
  <si>
    <t>Populus canescens</t>
  </si>
  <si>
    <t>NC_028504</t>
  </si>
  <si>
    <t>Populus alba</t>
  </si>
  <si>
    <t>NC_008235</t>
  </si>
  <si>
    <t>Populus adenopoda</t>
  </si>
  <si>
    <t>NC_032368</t>
  </si>
  <si>
    <t>Populus qiongdaoensis</t>
  </si>
  <si>
    <t>NC_031398</t>
  </si>
  <si>
    <t>Populus tremuloides</t>
  </si>
  <si>
    <t>NC_058279</t>
  </si>
  <si>
    <t>Populus ningshanica</t>
  </si>
  <si>
    <t>MW376802</t>
  </si>
  <si>
    <t>Populus wulianensis</t>
  </si>
  <si>
    <t>NC_058847</t>
  </si>
  <si>
    <t>Populus grandidentata</t>
  </si>
  <si>
    <t>MW376777</t>
  </si>
  <si>
    <r>
      <rPr>
        <sz val="10"/>
        <color theme="1"/>
        <rFont val="Times New Roman"/>
        <charset val="134"/>
      </rPr>
      <t xml:space="preserve">Sect. </t>
    </r>
    <r>
      <rPr>
        <i/>
        <sz val="10"/>
        <color theme="1"/>
        <rFont val="Times New Roman"/>
        <charset val="134"/>
      </rPr>
      <t>Abaso</t>
    </r>
  </si>
  <si>
    <t>Populus mexicana</t>
  </si>
  <si>
    <t>NC_047300</t>
  </si>
  <si>
    <r>
      <rPr>
        <sz val="10"/>
        <color theme="1"/>
        <rFont val="Times New Roman"/>
        <charset val="134"/>
      </rPr>
      <t xml:space="preserve">Sect. </t>
    </r>
    <r>
      <rPr>
        <i/>
        <sz val="10"/>
        <color theme="1"/>
        <rFont val="Times New Roman"/>
        <charset val="134"/>
      </rPr>
      <t>Leucoides</t>
    </r>
  </si>
  <si>
    <t>Populus glauca</t>
  </si>
  <si>
    <t>MW376848</t>
  </si>
  <si>
    <t>Populus heterophylla</t>
  </si>
  <si>
    <t>MW376781</t>
  </si>
  <si>
    <t>Populus wilsonii</t>
  </si>
  <si>
    <t>PP565780</t>
  </si>
  <si>
    <t>Populus lasiocarpa</t>
  </si>
  <si>
    <t>PP565783</t>
  </si>
  <si>
    <t>Populus gonggaensis</t>
  </si>
  <si>
    <t>PP565784</t>
  </si>
  <si>
    <t>Populus dafengensis</t>
  </si>
  <si>
    <t>PP565785</t>
  </si>
  <si>
    <t>Populus butuoensis</t>
  </si>
  <si>
    <t>PP565779</t>
  </si>
  <si>
    <r>
      <rPr>
        <sz val="10"/>
        <color theme="1"/>
        <rFont val="Times New Roman"/>
        <charset val="134"/>
      </rPr>
      <t>Sect.</t>
    </r>
    <r>
      <rPr>
        <i/>
        <sz val="10"/>
        <color theme="1"/>
        <rFont val="Times New Roman"/>
        <charset val="134"/>
      </rPr>
      <t xml:space="preserve"> Tacamahaca</t>
    </r>
  </si>
  <si>
    <t>Populus suaveolens</t>
  </si>
  <si>
    <t>MW376826</t>
  </si>
  <si>
    <t>Populus ussuriensis</t>
  </si>
  <si>
    <t>MW376845</t>
  </si>
  <si>
    <t>Populus pamirica</t>
  </si>
  <si>
    <t>MK288023</t>
  </si>
  <si>
    <t>Populus talassica</t>
  </si>
  <si>
    <t>MW376834</t>
  </si>
  <si>
    <t>Populus intramongolica</t>
  </si>
  <si>
    <t>MW376785</t>
  </si>
  <si>
    <t>Populus shanxiensis</t>
  </si>
  <si>
    <t>MW376822</t>
  </si>
  <si>
    <t>Populus koreana</t>
  </si>
  <si>
    <t>NC_037414</t>
  </si>
  <si>
    <t>Populus wenxianica</t>
  </si>
  <si>
    <t>MW376846</t>
  </si>
  <si>
    <t>Populus angustifolia</t>
  </si>
  <si>
    <t>NC_037413</t>
  </si>
  <si>
    <t>Populus platyphylla</t>
  </si>
  <si>
    <t>MW376804</t>
  </si>
  <si>
    <t>Populus yunnanensis var. microphylla</t>
  </si>
  <si>
    <t>MW376821</t>
  </si>
  <si>
    <t>Populus pseudomaximowiczii</t>
  </si>
  <si>
    <t>MW376810</t>
  </si>
  <si>
    <t>Populus szechuanica var. rockii</t>
  </si>
  <si>
    <t>MW376819</t>
  </si>
  <si>
    <t>Populus iliensis</t>
  </si>
  <si>
    <t>MW376784</t>
  </si>
  <si>
    <t>Populus x jrtyschensis</t>
  </si>
  <si>
    <t>MW376855</t>
  </si>
  <si>
    <t>Populus trichocarpa</t>
  </si>
  <si>
    <t>NC_009143</t>
  </si>
  <si>
    <t>Populus laurifolia</t>
  </si>
  <si>
    <t>NC_037415</t>
  </si>
  <si>
    <t>Populus xiangchengensis</t>
  </si>
  <si>
    <t>NC_040953</t>
  </si>
  <si>
    <t>Populus kangdingensis</t>
  </si>
  <si>
    <t>NC_040870</t>
  </si>
  <si>
    <t>Populus mainlingensis</t>
  </si>
  <si>
    <t>MW376794</t>
  </si>
  <si>
    <t>Populus schneideri</t>
  </si>
  <si>
    <t>NC_040867</t>
  </si>
  <si>
    <t>Populus cathayana</t>
  </si>
  <si>
    <t>PP565781</t>
  </si>
  <si>
    <t>Populus ciliata</t>
  </si>
  <si>
    <t>MW376769</t>
  </si>
  <si>
    <t>Populus szechuanica var. tibetica</t>
  </si>
  <si>
    <t>MK267302</t>
  </si>
  <si>
    <t>Populus yatungensis</t>
  </si>
  <si>
    <t>MW376856</t>
  </si>
  <si>
    <t>Populus simonii</t>
  </si>
  <si>
    <t>NC_037418</t>
  </si>
  <si>
    <t>Populus pseudoglauca</t>
  </si>
  <si>
    <t>NC_040869</t>
  </si>
  <si>
    <t>Populus qamdoensis</t>
  </si>
  <si>
    <t>NC_040868</t>
  </si>
  <si>
    <t>Populus szechuanica</t>
  </si>
  <si>
    <t>PP565782</t>
  </si>
  <si>
    <t>Populus haoana</t>
  </si>
  <si>
    <t>NC_040872</t>
  </si>
  <si>
    <t>Populus yunnanensis</t>
  </si>
  <si>
    <t>NC_037421</t>
  </si>
  <si>
    <t>Populus trinervis</t>
  </si>
  <si>
    <t>NC_037420</t>
  </si>
  <si>
    <t>Outgroup</t>
  </si>
  <si>
    <t>Salix suchowensis</t>
  </si>
  <si>
    <t>NC_026462</t>
  </si>
  <si>
    <t>Salix sinopurpurea</t>
  </si>
  <si>
    <t>NC_054198</t>
  </si>
  <si>
    <t>Salix dunnii</t>
  </si>
  <si>
    <t>NC_058985</t>
  </si>
  <si>
    <r>
      <rPr>
        <sz val="10"/>
        <color theme="1"/>
        <rFont val="Times New Roman"/>
        <charset val="134"/>
      </rPr>
      <t>note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The red highlight taxa are the newly assembled chloroplast genomes in this study, and the registration number will be announced after the article is published.</t>
    </r>
  </si>
  <si>
    <t>Table S3 Characteristics of chloroplast genomes from 34 individuals in 7 taxa</t>
  </si>
  <si>
    <t>Individuals</t>
  </si>
  <si>
    <t>Total length (bp)</t>
  </si>
  <si>
    <t>LSC(bp)</t>
  </si>
  <si>
    <t>IRs(bp)</t>
  </si>
  <si>
    <t>SSC(bp)</t>
  </si>
  <si>
    <t>total GC(%)</t>
  </si>
  <si>
    <t>Total genes(unique)</t>
  </si>
  <si>
    <t>PCGs(unique)</t>
  </si>
  <si>
    <t>tRNA(unique)</t>
  </si>
  <si>
    <t>rRNA(unique)</t>
  </si>
  <si>
    <t>P. butuoensis</t>
  </si>
  <si>
    <t>134(114)</t>
  </si>
  <si>
    <t>88(79)</t>
  </si>
  <si>
    <t>37(30)</t>
  </si>
  <si>
    <t>8(4)</t>
  </si>
  <si>
    <t>P. cathayana</t>
  </si>
  <si>
    <t>P. dafengensis</t>
  </si>
  <si>
    <t>P. gonggaensis</t>
  </si>
  <si>
    <t>P. lasiocarpa</t>
  </si>
  <si>
    <t>P. szechuanica</t>
  </si>
  <si>
    <t>37(29)</t>
  </si>
  <si>
    <t>P. wilsonii</t>
  </si>
  <si>
    <r>
      <rPr>
        <sz val="10"/>
        <rFont val="Times New Roman"/>
        <charset val="134"/>
      </rPr>
      <t xml:space="preserve">Table S4 Gene annotation of chloroplast genomes from 7 </t>
    </r>
    <r>
      <rPr>
        <i/>
        <sz val="10"/>
        <rFont val="Times New Roman"/>
        <charset val="134"/>
      </rPr>
      <t>Populus</t>
    </r>
  </si>
  <si>
    <t>Category</t>
  </si>
  <si>
    <t>Gene group</t>
  </si>
  <si>
    <t>Gene name</t>
  </si>
  <si>
    <t>Photosynthesis</t>
  </si>
  <si>
    <t>Subunits of photosystem I</t>
  </si>
  <si>
    <t>psaA,psaB,psaC,psaI,psaJ</t>
  </si>
  <si>
    <t>Subunits of photosystem II</t>
  </si>
  <si>
    <t>psbA,psbB,psbC,psbD,psbE,psbF,psbH,psbI,psbJ,psbK,psbL,psbM,psbN,psbT,psbZ</t>
  </si>
  <si>
    <t>Subunits of NADH dehydrogenase</t>
  </si>
  <si>
    <t>ndhA*,ndhB*(2),ndhC,ndhD,ndhE,ndhF,ndhG,ndhH,ndhI,ndhJ,ndhK</t>
  </si>
  <si>
    <t>Subunits of cytochrome b/f complex</t>
  </si>
  <si>
    <t>petA,petB*,petD*,petG,petL,petN</t>
  </si>
  <si>
    <t>Subunits of ATP synthase</t>
  </si>
  <si>
    <t>atpA,atpB,atpE,atpF*,atpH,atpI</t>
  </si>
  <si>
    <t>Large subunit of rubisco</t>
  </si>
  <si>
    <t>rbcL</t>
  </si>
  <si>
    <t>Self-replication</t>
  </si>
  <si>
    <t>Proteins of large ribosomal subunit</t>
  </si>
  <si>
    <t>rpl14,rpl16*,rpl2*(2),rpl20,rpl22,rpl23(2),rpl33,rpl36</t>
  </si>
  <si>
    <t>Proteins of small ribosomal subunit</t>
  </si>
  <si>
    <t>rps11,rps12**(2),rps14,rps15,rps18,rps19(2),rps2,rps3,rps4,rps7(2),rps8</t>
  </si>
  <si>
    <t>Subunits of RNA polymerase</t>
  </si>
  <si>
    <t>rpoA,rpoB,rpoC1*,rpoC2</t>
  </si>
  <si>
    <t>Ribosomal RNAs</t>
  </si>
  <si>
    <t>rrn16S(2),rrn23S(2),rrn4.5S(2),rrn5S(2)</t>
  </si>
  <si>
    <t>Transfer RNAs</t>
  </si>
  <si>
    <t>trnA-UGC*(2),trnC-GCA,trnD-GUC,trnE-UUC,trnF-GAA,trnG-GCC,trnG-UCC*,trnH-GUG,trnI-CAU(2),trnI-GAU*(2),trnK-UUU*,trnL-CAA(2),trnL-UAA*,trnL-UAG,trnM-CAU,trnN-GUU(2),trnP-UGG,trnQ-UUG,trnR-ACG(2),trnR-UCU,trnS-GCU,trnS-GGA,trnS-UGA,trnT-GGU,trnT-UGU,trnV-GAC(2),trnV-UAC*,trnW-CCA,trnY-GUA,trnfM-CAU</t>
  </si>
  <si>
    <t>Other genes</t>
  </si>
  <si>
    <t>Maturase</t>
  </si>
  <si>
    <t>matK</t>
  </si>
  <si>
    <t>Protease</t>
  </si>
  <si>
    <t>clpP**</t>
  </si>
  <si>
    <t>Envelope membrane protein</t>
  </si>
  <si>
    <t>cemA</t>
  </si>
  <si>
    <t>Acetyl-CoA carboxylase</t>
  </si>
  <si>
    <t>accD</t>
  </si>
  <si>
    <t>c-type cytochrome synthesis gene</t>
  </si>
  <si>
    <t>ccsA</t>
  </si>
  <si>
    <t>Translation initiation factor</t>
  </si>
  <si>
    <t>#infA</t>
  </si>
  <si>
    <t>Genes of unknown function</t>
  </si>
  <si>
    <t>Conserved hypothetical chloroplast ORF</t>
  </si>
  <si>
    <t>ycf1(2),ycf15(2),ycf2(2),ycf3**,ycf4</t>
  </si>
  <si>
    <t>Notes:Gene*:Gene with one introns;Gene**:Gene with two introns;#Gene:Pseudo gene;Gene(2):Number of copies of multi-copy genes.</t>
  </si>
  <si>
    <t>Table S5 SSRs loci of 7 poplars and their location on the chloroplast genomes</t>
  </si>
  <si>
    <t>SSR type</t>
  </si>
  <si>
    <t>SSR</t>
  </si>
  <si>
    <t>size</t>
  </si>
  <si>
    <t>start</t>
  </si>
  <si>
    <t>end</t>
  </si>
  <si>
    <t>location</t>
  </si>
  <si>
    <t>Region</t>
  </si>
  <si>
    <t>P.wilsonii</t>
  </si>
  <si>
    <t>c</t>
  </si>
  <si>
    <t>(A)12taaagaaaatttattttaggagcaatgccaaccctcttgatagaacaagaaattggcgattgctcc(T)12</t>
  </si>
  <si>
    <t>IGS(trnH-GUG,psbA)</t>
  </si>
  <si>
    <t>LSC</t>
  </si>
  <si>
    <t>p4</t>
  </si>
  <si>
    <t>(TGAA)3</t>
  </si>
  <si>
    <t>IGS(psbA,trnK-UUU)</t>
  </si>
  <si>
    <t>(T)13ccaatcaaaaaaagacttttgtatcacagcaaatccaataaacctatcatttcatttgaatgaag(A)13</t>
  </si>
  <si>
    <t>IGS(trnK-UUU,trnQ-UUG)</t>
  </si>
  <si>
    <t>p1</t>
  </si>
  <si>
    <t>(T)10</t>
  </si>
  <si>
    <t>(A)11</t>
  </si>
  <si>
    <t>IGS(psbK,psbI)</t>
  </si>
  <si>
    <t>(A)10</t>
  </si>
  <si>
    <t>psbI(partical:20.00%)</t>
  </si>
  <si>
    <t>(T)12accttttttattactattttttatcttttttattactttatattactaatattacta(TAT)4attactcttaatatattagtattctaattagtattatttagtatttatagtaatttactatttaattact(ATTA)5</t>
  </si>
  <si>
    <t>IGS(trnS-GCU,trnG-UCC)</t>
  </si>
  <si>
    <t>(T)12</t>
  </si>
  <si>
    <t>(T)13</t>
  </si>
  <si>
    <t>trnG-UCC-intron1</t>
  </si>
  <si>
    <t>(T)16</t>
  </si>
  <si>
    <t>(A)12</t>
  </si>
  <si>
    <t>IGS(trnG-UCC,trnR-UCU)</t>
  </si>
  <si>
    <t>(T)11gg(A)10</t>
  </si>
  <si>
    <t>IGS(atpA,atpF)</t>
  </si>
  <si>
    <t>atpF-intron1</t>
  </si>
  <si>
    <t>(T)14</t>
  </si>
  <si>
    <t>IGS(atpF,atpH)</t>
  </si>
  <si>
    <t>(A)15</t>
  </si>
  <si>
    <t>(T)11acaattccctaatatcgtaatcttttttactattcttctagatctt(ATAG)3</t>
  </si>
  <si>
    <t>IGS(atpH,atpI)</t>
  </si>
  <si>
    <t>(GAAA)3</t>
  </si>
  <si>
    <t>IGS(atpI,rps2)</t>
  </si>
  <si>
    <t>(T)11ctttg(A)13</t>
  </si>
  <si>
    <t>IGS(rps2,rpoC2)</t>
  </si>
  <si>
    <t>rpoC2</t>
  </si>
  <si>
    <t>p2</t>
  </si>
  <si>
    <t>(AT)5</t>
  </si>
  <si>
    <t>(T)11</t>
  </si>
  <si>
    <t>rpoC1-exon2</t>
  </si>
  <si>
    <t>rpoC1-intron1</t>
  </si>
  <si>
    <t>(A)11g(A)13</t>
  </si>
  <si>
    <t>rpoB</t>
  </si>
  <si>
    <t>IGS(rpoB,trnC-GCA)</t>
  </si>
  <si>
    <t>(A)15ggattcgcaccgaacagacgagata(T)10</t>
  </si>
  <si>
    <t>(T)14actctgcaccagcgatactaatattattattagtgac(TAT)4tagtgac(TAT)4</t>
  </si>
  <si>
    <t>IGS(trnC-GCA,petN)</t>
  </si>
  <si>
    <t>(A)10gtgtgataaagataagtcctagtacagtataaaaaaaatcgaatattctaccaaattcac(T)10agagtttgttttttcttcggcataaacccttaaaaaagattatacattcc(CT)5</t>
  </si>
  <si>
    <t>IGS(psbM,trnD-GUC)</t>
  </si>
  <si>
    <t>(A)11gactcttttttctttctattac(T)10</t>
  </si>
  <si>
    <t>IGS(trnD-GUC,trnY-GUA)</t>
  </si>
  <si>
    <t>IGS(trnE-UUC,trnT-GGU)</t>
  </si>
  <si>
    <t>IGS(trnT-GGU,psbD)</t>
  </si>
  <si>
    <t>(TA)5ttctagatcctacatctatctaga(AT)5</t>
  </si>
  <si>
    <t>IGS(trnS-UGA,psbZ)</t>
  </si>
  <si>
    <t>(TA)5</t>
  </si>
  <si>
    <t>IGS(psbZ,trnG-GCC)</t>
  </si>
  <si>
    <t>IGS(trnG-GCC,trnfM-CAU)</t>
  </si>
  <si>
    <t>(TAA)4ttaataatat(TAA)4</t>
  </si>
  <si>
    <t>ycf3-intron2</t>
  </si>
  <si>
    <t>ycf3-intron1</t>
  </si>
  <si>
    <t>trnT-UGU(partical:8.33%)</t>
  </si>
  <si>
    <t>(A)13</t>
  </si>
  <si>
    <t>IGS(trnT-UGU,trnL-UAA)</t>
  </si>
  <si>
    <t>(A)14</t>
  </si>
  <si>
    <t>trnL-UAA-intron1</t>
  </si>
  <si>
    <t>IGS(trnL-UAA,trnF-GAA)</t>
  </si>
  <si>
    <t>IGS(trnF-GAA,ndhJ)</t>
  </si>
  <si>
    <t>IGS(ndhK,ndhC)</t>
  </si>
  <si>
    <t>IGS(ndhC,trnV-UAC)</t>
  </si>
  <si>
    <t>(A)13taaataaaaatagcgattgggtctattgaagtgca(T)11gatttcggctttatactctatcctgaatgattcctgcgagcaagcttatgaaaatgc(T)10</t>
  </si>
  <si>
    <t>IGS(atpB,rbcL)</t>
  </si>
  <si>
    <t>IGS(accD,psaI)</t>
  </si>
  <si>
    <t>(AATA)3</t>
  </si>
  <si>
    <t>IGS(psaI,ycf4)</t>
  </si>
  <si>
    <t>IGS(ycf4,cemA)</t>
  </si>
  <si>
    <t>IGS(cemA,petA)</t>
  </si>
  <si>
    <t>IGS(petA,psbJ)</t>
  </si>
  <si>
    <t>(C)10</t>
  </si>
  <si>
    <t>(A)11tagaaatatata(AT)7</t>
  </si>
  <si>
    <t>(T)12attttaatatggaaag(A)10gtaaaagatattataaagaaaaatagagggttacttttcgttctaaaatct(A)12tggattcgatacaaataaataac(AAAT)3</t>
  </si>
  <si>
    <t>IGS(psbE,petL)</t>
  </si>
  <si>
    <t>(A)16gaa(T)10</t>
  </si>
  <si>
    <t>IGS(petL,petG)</t>
  </si>
  <si>
    <t>IGS(trnW-CCA,trnP-UGG)</t>
  </si>
  <si>
    <t>IGS(trnP-UGG,psaJ)</t>
  </si>
  <si>
    <t>IGS(rpl33,rps18)</t>
  </si>
  <si>
    <t>IGS(rpl20,rps12/rps12-2)</t>
  </si>
  <si>
    <t>clpP-intron2</t>
  </si>
  <si>
    <t>(T)11caaat(A)11gaaaaaagaatataatc(T)14gtcctctttcataattcataataatataaatagcattaagaaccttctggtgtgaaaac(A)12</t>
  </si>
  <si>
    <t>clpP-intron1</t>
  </si>
  <si>
    <t>IGS(clpP,psbB)</t>
  </si>
  <si>
    <t>(TTTC)3</t>
  </si>
  <si>
    <t>IGS(psbH,petB)</t>
  </si>
  <si>
    <t>IGS(petB,petD)</t>
  </si>
  <si>
    <t>IGS(petD,rpoA)</t>
  </si>
  <si>
    <t>IGS(rpoA,rps11)</t>
  </si>
  <si>
    <t>(T)11ctatctaaaagcctcttgaaatatcagctaatctaatgtaggaggaatgatattagaaatctgttctttac(T)10</t>
  </si>
  <si>
    <t>IGS(rpl36,rps8)</t>
  </si>
  <si>
    <t>rps8</t>
  </si>
  <si>
    <t>IGS(rps8,rpl14)</t>
  </si>
  <si>
    <t>IGS(rpl14,rpl16)</t>
  </si>
  <si>
    <t>(T)17</t>
  </si>
  <si>
    <t>rpl16-intron1</t>
  </si>
  <si>
    <t>(A)10c(A)10</t>
  </si>
  <si>
    <t>IGS(rpl16,rps3)</t>
  </si>
  <si>
    <t>IGS(rps19,rpl2)</t>
  </si>
  <si>
    <t>IR</t>
  </si>
  <si>
    <t>IGS(ndhB,rps12)</t>
  </si>
  <si>
    <t>(TTAT)3</t>
  </si>
  <si>
    <t>IGS(rps12,trnV-GAC)</t>
  </si>
  <si>
    <t>p5</t>
  </si>
  <si>
    <t>(AAAGA)3</t>
  </si>
  <si>
    <t>IGS(trnI-GAU,trnA-UGC)</t>
  </si>
  <si>
    <t>IGS(rrn4.5S,rrn5S)</t>
  </si>
  <si>
    <t>IGS(rrn5S,trnR-ACG)</t>
  </si>
  <si>
    <t>(T)10atttttttatttata(TTAAAT)3tcaaatttaaaatttgaaaataaatttttttgtatcgttaatgttgaatctttccatatagtatgtctggaccgaatcagcata(T)11</t>
  </si>
  <si>
    <t>IGS(trnR-ACG,trnN-GUU)</t>
  </si>
  <si>
    <t>ycf1</t>
  </si>
  <si>
    <t>(A)11tgaattctttcttgtttatgattcattgactcttatctctttttaatttttaaagaatcagtcaatc(A)15</t>
  </si>
  <si>
    <t>IGS(ndhF,trnL-UAG)</t>
  </si>
  <si>
    <t>SSC</t>
  </si>
  <si>
    <t>(A)13ttca(T)10</t>
  </si>
  <si>
    <t>IGS(ccsA,ndhD)</t>
  </si>
  <si>
    <t>ndhD</t>
  </si>
  <si>
    <t>IGS(ndhD,psaC)</t>
  </si>
  <si>
    <t>(T)15</t>
  </si>
  <si>
    <t>IGS(psaC,ndhE)</t>
  </si>
  <si>
    <t>IGS(ndhG,ndhI)</t>
  </si>
  <si>
    <t>ndhA-intron1</t>
  </si>
  <si>
    <t>(AT)7aaatgatagtaaaatgctcggtagcattacagta(AT)7</t>
  </si>
  <si>
    <t>IGS(ndhH,rps15)</t>
  </si>
  <si>
    <t>IGS(rps15,ycf1-2)</t>
  </si>
  <si>
    <t>ycf1-2</t>
  </si>
  <si>
    <t>(CATT)3</t>
  </si>
  <si>
    <t>(A)11tatgctgattcggtccagacatactatatggaaagattcaacattaacgatacaaaaaaatttattttcaaattttaaatttg(AATTTA)3atataaataaaaaaat(A)10</t>
  </si>
  <si>
    <t>IGS(trnN-GUU-2,trnR-ACG-2)</t>
  </si>
  <si>
    <t>IGS(trnR-ACG-2,rrn5S-2)</t>
  </si>
  <si>
    <t>IGS(rrn5S-2,rrn4.5S-2)</t>
  </si>
  <si>
    <t>(TTCTT)3</t>
  </si>
  <si>
    <t>IGS(trnA-UGC-2,trnI-GAU-2)</t>
  </si>
  <si>
    <t>(AAAT)3</t>
  </si>
  <si>
    <t>IGS(trnV-GAC-2,rps12-2)</t>
  </si>
  <si>
    <t>IGS(rps12-2,ndhB-2)</t>
  </si>
  <si>
    <t>(A)16</t>
  </si>
  <si>
    <t>IGS(rpl2-2,rps19-2)</t>
  </si>
  <si>
    <t>P.butuoensis</t>
  </si>
  <si>
    <t>(A)14gaaaatttattttaggagcaatgccaaccctcttgatagaacaagaaattggcgattgctcc(T)10</t>
  </si>
  <si>
    <t>trnK-UUU-intron1</t>
  </si>
  <si>
    <t>IGS(psbI,trnS-GCU)</t>
  </si>
  <si>
    <t>(TAT)4attactcttaatatattagtattctaattagtattatttagtatttatagtactatttaattact(ATTA)4</t>
  </si>
  <si>
    <t>(T)16g(A)11</t>
  </si>
  <si>
    <t>(T)10acaattccctaatatcgtaatcttttttactattcttctagatctt(ATAG)3</t>
  </si>
  <si>
    <t>(T)10ctttg(A)10</t>
  </si>
  <si>
    <t>(A)12ggagccactccttactcaagttcccaatgaagaccaagcaacatttcattgattcattcttcttttccg(T)10</t>
  </si>
  <si>
    <t>(A)12ggattcgcaccgaacagaagagata(T)10</t>
  </si>
  <si>
    <t>(T)15actctgcaccagcgatac(TAT)4tagtgac(TAT)4</t>
  </si>
  <si>
    <t>IGS(petN,psbM)</t>
  </si>
  <si>
    <t>(AAAC)3aatagaagcgaaatgggaaagggggagttatgttctaaactccttttttgaatgatctaatcttattggattggaaaac(A)10gtgtgataaagataagtcctagtacagtataaaaaaaaatcgaatattctaccaaattcac(T)10agagtttgttttttcttcggcataaacccttaaaaaagattatccattcc(CT)5</t>
  </si>
  <si>
    <t>(AAT)5aaggatcccctttgggaacgaaattctgctatttgtaccccttttacagaaaatgaagagatgaattgatgta(T)13</t>
  </si>
  <si>
    <t>(T)10ctatattattatattctaataatataaataatatagataatatag(A)10</t>
  </si>
  <si>
    <t>(TA)6ttctagatcctacatctatctaga(AT)5</t>
  </si>
  <si>
    <t>(T)11cgagttaatcaaaagaggttaattacatgagtttcaaacttgaagtttgattttattaattatttaattattaatat(TAA)4ttaataatattaataaaataatat(TAA)4</t>
  </si>
  <si>
    <t>trnT-UGU(partical:7.14%)</t>
  </si>
  <si>
    <t>(AAT)4(A)15</t>
  </si>
  <si>
    <t>(A)12taaaaatagcgattgggtctattgaagtgcac(T)10</t>
  </si>
  <si>
    <t>trnV-UAC-exon2(partical:8.33%)</t>
  </si>
  <si>
    <t>IGS(trnM-CAU,atpE)</t>
  </si>
  <si>
    <t>(A)10tagaaatatata(AT)10</t>
  </si>
  <si>
    <t>(T)11atttaaatatggaaag(A)11gtaaaagatattataaagaaaaatagagggttacttttcgttctaaaatct(A)11tggattcgatac(AAAT)3</t>
  </si>
  <si>
    <t>(A)16(T)12</t>
  </si>
  <si>
    <t>(T)10caaat(A)10gaaaaaagaatataatc(T)11gtcctctttcataattcataataatataaatagcattaagaaccttctggtgtgaaaac(A)11</t>
  </si>
  <si>
    <t>IGS(ndhB,rps7)</t>
  </si>
  <si>
    <t>ndhF</t>
  </si>
  <si>
    <t>(A)12ttca(T)10</t>
  </si>
  <si>
    <t>c*</t>
  </si>
  <si>
    <t>(T)9(TATTATTATTATTTTTTTGAGTACGGGTTTTTGTCGGTAAACAAAAAATCAAATGTATTCAAGTGGTTTTTTCTGGAAAGTATTAATAAGCTAGACCCATGCTTCGAGTTGTTTCATGCCATAGATAAACTCGAACACTCAAGAAATCTGTTGGACAGGCGGATTCGCATCTCTTACAGCCAACACAGTCTTCTGTTCTTGGAGCAGAAGCAATTTGCTTAGCTTTACACCCGTCCCAAGGTATCATTTCTAATACATCCGTGGGGCAGGCCCGGACACATTGAGTACACCCTATACATGTATCATAGATTTTTACTGAATGTGACATTGGATCTATAATTTTTTTTTTTTACGTCATAAATTTTCGATCTAGTAAATTTTTAAATGAATCATATATTTAGACACCAGATGAATCAATGATTTATCATAATTTGTCTATTCAATTTCGGATCGACTCATGAGATAGAACCAAGATACTTTAATTTCTTACGTTTTCGTAAACATTATCAGATACGCTATGTATTATAGATGTCAATTCAAATTAATGAATCTAAATATTTTATATGATTAATACTACTTATTCAACAAATTCAATTGATTGATACGGATTGATTTTCTGTTACGATAAATTGACGAAACTATAGCCGGCCCGATAGCTGCTTCAGCGGCTGCGATAGATATAACAAAAATTGATAAAATATTTCCTTTTAATTGTCGACTATCAAAAAAATCAGAAAATGTTACGAAATTTAGATTGACGGCATTCAATATAAGTTCAAGACACATAAGGGCTCTAACCATATTTCGACTCGTGATCAATCCATAGATACCGATAGAAAATAAATAAGCACTCAAACCAAGCACATATTCGAGCATCATCGCCCAACTCCTTATCGATTTCGATTTATTTCAATATGAACAATGAACAACAATTTAACATCAACAGATTAGATTGACTAGAATAAGAATATCACAAGTACAAAACAAAAAAAATAGATTGGAATATAGATCGAATAAAAGAATTTATATATGAATAATCTTAAAATAAATGTGATAACATAGAATAAAGTCTGATTTGGATTGCGATTGCCAATTTAAAAGATTTATTACTGACGAGCCGTGGCAATCGCACCTATCAAAGCAACTAAAAGAATTATTGAAATAAATTCAAATGGAAGAAAAAAATCTGTTGATAAATGAATTCCAATTTGTTGACCATTACTTACCAAATCTTGCTCTATAATCTGGTTTGCTCTTGTAGTCCAAATAATCCCATACCATGTTGTATTTGAAATAATAGTAATTAGTAAAACAAAAAGACTTGTACAAATTAGAGAAGTAAGACCATTCCCAACAGTCCAAAGATTGAAATCTTTGTAATATTCTGAACCATTCATGAACATCACAGCAAATAAAATTAAAACATTTATAGCTCCCACATAAATAAGGAGCTGCGCCGCAGCTACAAAATGAGAGTTTGATAAAATATAGAATAAGGATATACAAACAAGAACCAATCCTAATGAAAAGGCAGAAAAAATGGGATTGGTAAGTAATACCACTCCTAGACCTCCTAATATAAGACCTAATCCTAGAAAGACTAAAAGAAAATCATGTATTGGTCCAGGTAAATTCATTGTACGTAAAATAAAAGATAAAAAAATCAAATTCTTTTTTTTTTTTCATGACTTTATTGACCCGACCAGGAAAAACTTATTTAGAATGGGTTCCTAATTGAATTAAATCCTAAAAGGTTTAAATTACTGTAGTACCGCTATCGGACTAATCTCATTCTTTCTCGAAAAAATAAAAATTGACACTTTAATTTTTATTTCTATTTCGAAATAGAAATAATTATGGATAGAATTATGACTATATTAATAGATTTTCAATCCAAATTAAGCTGCGCTGCAATTCTTACCAATCAATCAAATCCAATCGCTAGTTGGGATTTGTAGCTTTTGTAGTTATTGACCAAACAAAATGAAAAAAAAAAATATTTCAGACTTTTAGATCAAACCTAGATCTTTGTTTAATGATTAAAAATGACTCTTCAATCAATCTTTAATCAAAGGGGGTTTGCCCATTTTGATTAAAGATTGAGGTGAATTCAAAATTGTTCGAATTGTATAATCGTCAATTACTGACATTGGTAAACGACCTAAAGCAATTTGGTTATAATTCAATTCGTGACGATTATAGGTAGAAAGTTCATATTCTTCAGTCATTGATAAACAATTAGTTGGACAATACTCAACACAGTTGCCACAAAATATACAGATTCCGAAATCAATACTGTAATTAAGCAATCGTTTCTTTCGAATATTAGTTTCCAATTCCCAATCAACAACAGGTAAATCTATAGGACATACACGAACACATACTTCACAAGCAATGCATTTATCAAATTCAAAATGGATTCGACCGCGGAAACGCTCCGATGTGATTAATTTTTCATAAGGATATTGAATAGTTACAGGTAAACGATTTACGTGGGATAAGGTAGTCATGAAACTTTGACCAATGTACCTTGCAGCCCGTATGGTTTGTTGACCATAATTCATGAACCCAGTTACCATAGGGAACATATCGTGAATCTCTATGAATAATTTTATATTTGTTTCTTTATCTTGTTTGAGACAAACTATAAATATAGAAAAGAATTACTTTATAGTGAAAAGAGTTGGGAAGAGGTTGTTAATAATAGATTGCCAAGAGAAATAGGTAAAAGAAATTTCCATCCAAGATTTAATAGTTGGTCCATTCTTAGTCTAGGTAAAGTCCATCTTGTTGTGATAGGAATGAACAAGAACAAATAAGTTTTAACCAATGTAATAAGAATACCCATTGTTGTTCCAAAGACTCTACCTACTTTATTTATTTCAAAATCAAAAAACTCCGGAACGGATATGTACGGAATAGAGATATTCCAACCGCCCAAGTAAAGAACTGCTACAAATAATGAAGAGACTAATAAGTTTAGATAGGAAGCAACATAAAATAAACCAAATTTGATACCCGAATATTCGGTTTGATAACCTGCTACTAATTCTTCTTCTGCTTCTGGTAAATCAAAAGGTAATCTCTCACATTCTGCTAGGGAAGAAATGAAAAAAATGATAAATCCTATAGGTTGACGCCACAAATTCCATCCCCCAAAACCATATTTTGATTGTGCTTCAACTATATCAACTGTACTTGAACTGTTAGATAATCATAGTCGGTGATGACATCACTGTTCCCATCGCTATTACAGAACCATACATGAGATTTTCACCTCATATGGCTCCTCGAAGGCCATAAATAAATCTAAGGGCCAGATCATATTATTTATCTCGATATATTTGTAGGATAAATAGGATCCAAATCTATCGGATGCCCCCCCAATTCCAAAATTTGACCAATGTAATTCTGTCTGTTATAATACTAAAATAAAGTACTTCTGAATTGATCTCATCTTTTAAGAATTTCAATTTTTCTTTCTTGAGCAATAACTTAAATCTTTCAATAAAATACTTCTTGTAGAAATACCAATAAATATTTTAACCTATCATTTTCGATTACGAAAAATAATTAGACAGTCCATTATTTCATGAATAAGGATCTCTTTTTTTCTTTTTCTATTGTAATTCTATTCTTTTTTTGTTCCTATTCTTCCTTCTGAAAAAAAAAGGTAAAGGATTAGTTCGTTCCTGATAGTCATTTGTTTAATTGGTGGATAGGAGCGTACTCTGGATCGGAATCATGGGGAGTACTGCCTGATCATTTCTACTAATTTAAAGCCCCAATTAATATTCTTTTATTTTGGATAATTCTATTACTAATCTTTTATGTATCTTGGTGTTCCTAACCATCCACTCATTTTTATTTTTACTCAACTGCTCGGTAGCATTACAGTAATATATATATATAAATGATAGTAAAATGCTCGGTAGCATTACAGTAATATATATATATATAAATGATAGTAAAAACTCACTAAGGTTGATTCTTTGAGCCCGCTTTCAAGCCAGGATGACTAATCAACCAATTTTGGGACAAATGATCTCATCTTCTTATGTTTATTTCTGCTTTACTGTTGTACATAAGAAATGAGTCTCGATTTTTTTTACTGCAAATTTAGAAGCTGTTTTCTTTCACTCATATAACTATCTAATTTAGTTCATCAATTCAAATGATGAATAAAAAAATAAAGATATATATTCAATTTATTTTACCTTCTTCCTAATAAAGAAAAAGGCAATAGGGAAAAATTTTTGTTTCAACGAATCGCACGTAGAGATATGGATAATACACAGAGAGTTAATGGTATTTCATAACTAATCGATTGAGCGGCAGCTCGTAGACCACCTAAAAAGGAATATTTATTATTTGATCCATATCCTGACATAAGAAGTCCAATGGGAGCAATACTTGAAATGGCAATCCATAAAAAGACGCCGATATTTAGATCCGCTAAAACAAAGTGATAGCCAAAAGGAATTACTGAATAGCTTAATAGAGTTGATATGACTGCTATGGATGGTCCGATACTGAATAAACGAGTATCTCCTCTAGATGGAAAAAGATTTTCTTTGAAAAGTAGTTTTGTTCCATCCGCTAGAGCTTGAAGAACTCCAAAAGGACCGGCATATTCAGGTCCAATACGTTGTTGTATCCCTGCAGAAATTTCTCTTTCTAACCACACAATTACTAATATGCCTATCGTGATTCCCAATACAAGAGTCAAAATAGGGACAAGCATCCATATAATTCCATAGACTTCGTTTAAGGATTTCAATCTGGAAAAAGAATTGATAGCTTGTACTGTTGTTGTATCAATTATCATTTCAACGATCAACTTCCCCCATAATAATATCTATGCTACCTAGTATTGTCATAATATCAGCCAATTTCATTCTTTTAATTAATTGAGGAAGAATTTGCAAATTGATAAAACCCGGCGGACGAATTTTCCATCTCCAAGGAAAACTACTTTGATCCCCTATTAGAAAAATTCCCAACTCTCCCTTTGGTGCTTCAACTCGAACATAAAGTTCTTGTTTCGGCAATTCAAAGGCGGGAGAAGTTTTTTTACTAATAAATCGATATTCAAAATCATTCCATTCTCGATTCCTTTCTCTATCAAAACTTCGAGTTTCTAAATTTTCATAAGGCCCCCCTGGAATCCCTTCCAAAGCCTGTTGAATAATTTTTACGGATTCCGTCATTTCACCAATTCGGACTAAATAACGAGCTAATGAATCCCCTTCTTTTTGCCACTGGACTCCCCAATCAAATTCGTCATAACACTCATAATGATCAACTTTACGAAGATCCCATCGTACTCCGGAAGCTCGTAGCATTGGTCCTGATAAACCCCAATTTATTGCTTCCTCTGCACTAACAATACCTATTCCTTCAACGCGTTCTAAAAAAATAGGATTTCGCGTAATAAGTTTTTGATATTCAGCAACTCCTGTTAAAAAATAATCGCAGAAATCCAAACATTTATCTAGCCAGCCATGAGGTAGATCAGCTGCTACTCCTCCGATACGAAAATAATTATGCATCATTCTCATACCAGTGGCAGCTTCGAATAAATCATATATTAACTCTCTTTCTCTAAAAATATAGAAGAAAGGGGTCTGCCCACCAATATCTGCCATAAAAGGGCCAAGCCATAAGAGATGAGAAGCTATACGACTCAACTCCAACATAATTACTCTAATATAGCTAGCTCTTTTAGGTACTTGAATATTTCCCAACTGTTCCGGTCCATTTATTGTTATCGCTTCTGTAAACATAGTAGCTAAATAATCCCAACGTGTTACATAAGGCAAATATTGTATAATTGTTCGGTTTTCCGCAATTTTTTCCATCCCTCTGTGTAAATAACCTAATATTGGTTCGCAGTCAATAACATCTTCACCGTCTAGACTAAGGATGAGTCGAAGAACGCCATGCATTGATGGGTGGTGGGGACCCATATTGACTATCATAAAGTCCTTTCTTGTAGCTGGTACATTCATAGGGGGTTCCTCGATTTATTTTTCCATGAATTACTGAAAACGAAAAGAAGTTCATCAAAATTCAAGTTTAAGATCTAATAAATCAAATAATAAAAAAAAAAAGACTCTTCAAATTAACGAGTTTTTGATTCCCGAATGTTCAACTGGCTAATTAATTCTTTATAACGTACTCCATTTTTCTTTGCCAAATAAGACAGTAGTCGTTGGCGTTTTCCTAGAATTTTCCGTAAACCTCTTTGAGATAAATAGTCTTTTCTATGTAATTCCAAATGTGAAGTAAGTCTTCGTATCTTATTAGTAAAACTTACTATTTGAAATTCAACGGATCCCTTGTTTTCTTTTTTGTCTTCTTGTGAAATAATTGAAATGAATGAACTTTTTACCATAAAATGAAATCCCCCTCCTCCCGCCTTTTTAAGATAGTTTTATTGATCAGTAATAATAAATAATGGAATGTTAAATAAGAATGCCAGTTTGTTTGAATTTGGTATACACAATAATCTTCAATTCGGTAGGAATTCCTAATTTTGTCAACATTAATCAATCCAATTTTTTTTTATTCGGCTAGAAATACATAATCTAAAAATTTAAAACGAAAAATTGGATTGATTCATTTTTAGATCAAATTGATACATGATTGAATTCCATGTATCAGAATGGAATATGGGATGTAAAACAATGTATATGGACCTCTCCTTGTTTTCATATATTTCATATACTAGATTAGATATGCTATGGGATATATATGACAAATGGACCTTTACCGAATTTTTAATCGTGGACATATATGTATCCTTATCATACTAAACCGACTAGCATTATTGGTATCAAACCAATAGCGATTTATACAAGCTAAATCTTCTAATCGATAATTGGGCCAAAGAAAAAGTTTTAATTTAATTAGTTTATTTTTATCTCTATCAAAACGTTTGCTTTTATCTATAATGTGAGCGTGGTTTTTTATGTTATTATTATTGATAATTTCTGTATTTATATCATTTCCATTTTTTGAATTGAAAGAAATTAGAATTCTCAATTCTCTACGATGTTTAGAGGATAAAAGATTTTCGGGAACAAGTAAATCATAATTATTTTTGTCTTTATTTCTAGTTAAACTTTGATTTATTACAATAGATTCGGTAAAATTCTTTTTATCAATATAGTTTTTTTTTCTGTATCTTTGATTAATTTGTTGTTTTCTCTTATGAACCAATAAAATATTTATGGTTTGATACATAATAAATTTTCCATCATTTTTTACCGACAGACGGGTTGATTCGATAATCAATATTCCCTTTTTCATCAATTCTGTAAGAGTTAAATCTTTCTGAATCATTAGAATATCTAGACTCAGTTCTCCCCTTTGAATAGAGGATATAATAATTTCTCGTGGATTTGTCAATCTAAGCAGGAGACAATATATTTTTATATTATTGATTATTTTTTCATTTAAAGAATCATCCCATCTTAATTGAAAGCATAAATATCTTTTTAGCAAGAAATCAAGTTCTGCTTCCGTATTACTTTTGTATTGCTTTTTCTTTCTACGCTCTTTCCTGTCTGATCTTACATAATCTTCTTCAACATCTTTTTCTTGGTTTACTAGAACTGATTCAAGATCTACTTGATCCTCAGACTCTTTTTCTTCATGATTTTGATTCTTTAATTGAATGGATTTTGTTTCATTTGATGATATAGATATAAAAGGATCGTTATTTTTCTTTTTGTTGATTTTTTTATTTTCACTAACATTTTTAGTTCCATTAAAATTTAAAAAAAGTAATTTGATTGGTATCACCCATGATTTTATCTTATATGCGTTGCAAAGTATCACAAATTTTGGAAAGAACCAAAATTCTAAATTTGATGTGGGACGATCTAGTATTTCTTCATTCATTCCCATCCAATCAAAAAGGTTTTTTTTTTGTTTGGTTCCGGTATTGATCCAGGATTCAATATCGACTTTCTTTCTAAGACCAAAATGAAGAATTCTCCAATCCAAATATTTTCTATGCGAGCTTTTTTCCGTATCGATAATATCATCTTCTGCTAGATGCTTATTGACAGGGATACCTCCCGACATATCAAATAATTTCCTTTTATCTATTTTGTAATTATAAAAAAGCTCTTGCTTATTATTTAATTGGAATGGTAATTCATAAATGGATGAGTCTTTTTTATTTTCATAATTAATGGATTTATATAATAAAATATTATATCTATAGTATTTTTTAAAATTATCTTTTTGGTTCGATAATGAATCTACTTCAAAATTATTTTGTTTTTCATAATGAATTAATTGGTCTTTGTCATATAAATTCCATTTATTTAAATCTTTATTTTGAATCATATGCTGTTGATTCATTCTATTTCGCCATTTTTGCGATATTAAGCTAGACCATCTGATCTGAGATAAATCGTATTTATATTGATAATTACTTCTTACCCAGTTTTTCCATTCATTCATTACAGAATTTCTAAAATTTGTATCTTTTAATTTGAACTGAAATCTTCCTTGGACTCCAAAATAATCTTTTATTTCATTCTTAAGAAAAAGAGATGCTCCATGATATTGAAGGACAGATCTTAACTTATATAGGTTAATAACTTGGACTTGTGATAATTTGTAAAATACATATGCTTGTGACAAGGAGGTTATGTTATAAAAAATCTTCGAGTTCTTATTAAAATTACTATAATTTAATGCCTTTTTTATAATCGAGATAAAGTTAATTGGTGTATTTTGATTTGTTTTATCAATTCTTTTGTTATTTTCTTTTTTATTATACATATAAATGTATTTATTAATCATTTTTCTTGGTGATTCAAGAAAAAACTGTACATTGATCCTCGGAATATTAATGATAGCTAGAAGGATATCTATATATATCTTTTCAATCAAAATTTTGATAAAAAAATATGATTTACGGACTAATTGAGCATTGTTTCTTTTTAATATCTGTAAAATATTTTTTGATGATTTTAATTTGAATCTTTTAGCATTATAACTTAGTTTGTTAGGACTAATATTTCTTTCTGAGATTAGAAATCGTTTTTTCTTTTCTTTTGTAATTTTTTCTATTTGATTTCTTATTGTCTTTGTTCTGGCATTCAGATCTTTCATTTTTTTTTCTGTCAGTGAATAGTTTATCCAATCCATAGATCGAATTGAAGTGGAAAATTTATGAATAGTCCGATTATTGATTGGTGAATTTTTTTCGTTTTTAGTTTCATTTAATTCATATACTTCTCTAAATCCAAATAATAGAATTGGATTTCTTTTTGATTTTGAAAATTTATTTATTATTTCTTTTAGAAATAGAATACCTTTGATGAACCAGTTTTTTGTTTCTTTCGGTAAATGTAGAAATAGTTTTCTTTTTTCTTTTAAAATTGTTAGAGTTAGAAAACCATTTTTTTTCAACTTTCTAATTTTTTTTTTTAGTTTTTTAAAAATAGGTTCAAAAAGTGAAAGCTCTTTTCGGGGAGAACCAAAAGGAAGTTCAGCTTCCATTCCCCAAACTGTTAAAAAACAAAAATCATTTTTTTGTCTTTTCTTTTTTATTGGATCTTTAGAAAGGAATTTAAACTTAGATCTGTGCCAAGGTTGTAGTCGAAAAGGAAATAGGATCTTTATTTGAATACCGTCTGTTAACCAGTTTTTCGGAAATTCTGTTTCTGATAATTGAACTCCATTATAGGTGCATTTAACATGCATTTCTCTATTCCAATCTTTTAAATCCTCAGACCATTCAGGAATTTGAAATAATAGCATACGAATGATATTTTTAGCTATTATTAATGAAGGCAATAGAATATATTTTCGAAGAATCGATTGAATTACTAAAACACAACCTCTTATTGCTTGAGCAAAAATAATGCTATCCCAGGTTTCGGCTATTTCTATACGTACTTTTTCTTCTCTTTTGTCTTCTTCTCGTCTGTTTTTGATTTCTTCTTTTTCTTTTTTGTCACTTTCTTTTGTTTTTTCTTCTGTATAAGTAGAATCTAAAATTGTGAATTCTGCGTTTTTACACATCCAATTTATAAACATTATTTTCATCAGCTCAGAAGTATCAAAAGCAAAAAAAAGAAATTTGTCTATTCTGTCTAAAAAAAGGGGAGAATGCAAATTTGCTTGAAACAGTTTCAAAATAGCTATTTTGCGCCTTTGTGTTCGCATGGAGCCCTTTATTATATCTCGACGAAAGTCCGATTGTTGTGAATAACGTATCAAAGCCACTTCGCCTGTTTGATCAAAATTAGTTGTATCTTTAGTTTTGGAATTATTATAAGTATTAGAATCAGGATTCTCTTGATTATCAGTAAAAATTACTACACGTTTGGCTTTTCGTGAACGAATCTCATGATCCTCTGCCGCGTTCTCTTCATTTTCACCCTCTTGTTGTTCCAAATCGTCGATTAATTTGTATGACCATCGAGGAATTTGTTTACTTATTTCTTTTTTTATTTCTGTAGATTTTTTTACAATTTTTTTATTCTTGGAATCCACTATAATTGCATCAAATAAAAATTTTAAAATTCTTATTCGATCCTCCATTTTTGGTTCAAATTCTTGATAATTAGAAATAAGAAGGATAAGATAAATTTTATTTATCCAAAGCATCTCTATGTAATTTTTTATGGAAATTTCATTTATGATTGAGGGTGAAAAAAAAAAATTGACTTTTCCACGATAGAGCCCACTCAAAAAAGGATCATATATTTTAGGTAAGTATTCTTTTTTAGTTTCATCATTACACAATCTAGTCTTTTTTTCGAGTATATTCAGAACACGAAACCCCTTATCTAGAACTTCTACTCTATTTATAAACTCGTTACTTAGGTTTTTCTTTTTTTGTTCATTGTTATAATTCCAATGATTATACAATTCATCAGAGGAGAGTTTTTCTGTTGTGAACAGAGACATCTTTCTTTGTATCATTTCCAAAAAAGTTGACAAACTGGGTGGATACGTAAAGGATATTCTTTCTTTTCCATCACTTCGACATGTAGAAAAAAAATATTGTGACATTTCCTTTCTTACAGCATTCTTAAATTGATCGTTTTTTATATATCGAAATGGACGATTCCAGCGTTTATAGTCGAAAAGAATAGTTACACGAGGTTTTTCAAACCATACGAGATCTTTATCTTTTTTATCTAAAAAGATTTCTAACTTCGAATTTTCTTGATTCCCATCTAAATAAAAAGTTTCATAAACAGGTCTATTTTTATAGCATGTCTCTTTAAAGTGAAAATGGAATTCATCCTTTGTTTTTTCCTTTCCATTCACTCGGATCTCTTCCGTTTCGTCGATTTTGTCAGGATTCTCCTTTTCTTCTGAAAAGAGGGAAGAAGAAGGATCTTCTTCGGTGGATCCCTCTTGTTCCTGTTTAGTCCCCTTCGTTTCGGGAGTTGTTTCTATTTCTACATCTGTTTCTTCCTCCCTTTCTTCCGTTTCTGAGGTTTCTTTCAGTTTCTTAGTAAAAATGGGTGACGGTATTCTGCCTAAAGAGTAGACACAGGTAATAAATAAGAGAATACTAAAGATTCGAGCCATAGAATTTCTCAATTCTGACACAAGGTACTTATTAGATCGAATGTACTTATTCGATCTAAGAGAATTATTTTGCTGTATCCAGACTAATATCAATCCAACCCATTTCATGAATAAAATGTGACCAATTAACCAACCAACAAAACTACTTGTTACAAATAACATCTTGTTGTTGCATCGAAACATATAAATGTTGACTAATCTGACTAACATTGAACTTGGTAAAATGAAATGGTTGAATAATTGAAAAATGAGATTATTCAGGAATACACATTGAATGCTAAGATTACGCATTGAATTTCTGGTAGTAGATCCATAATCAAAAAAGTGTTTGTGATTGTTCCAGAAGAAATGAAACAAAAGATACGGTAGAGCTAGGACAGTTATTGTATGAGGTCTACCCAATGCTAGATGCAGAGGCGCATAATAGATCGATATGAACATCATGAGCTGCCCCGTAATAAAACCTGTTGTTGCTGATACCTTCTTCTCGGTTCCTTCTTCTCCTTCTTCTATAACCCGAGCTCGGAGAAGGAAGAGATAAGAGGGTCCCATGGAGAATGTGGTCAGAAATCCATAATAGAGTCCGACCACAACGACCGAATTGATTATCTTCATGCATAAGGATACTAGATTACCTAGTATAAAAGATTTCAAAATCATCACAAACCTCCTTTTTTCTTTTCTATTGCAATTTCTGGATTATTATATGATGATTTTGAAACTTTCCATATATATAGAAATAGAATATAGAAATAGAAACAGATAGACTAGAAACGACATCTCTTATGTCAATGACACCAAAGAAAGGGGATATTAAATGAATGGAATTGGGATATGGATGGAATATAATGAAATAGAGCCACTTTGAGGTTCCCTATGAAATGAGGCATGGAACGAAGACACTACGAAGAAGTTCCGGGAGTTACGAAGGAAACTTCGAGCTCATATTGGTCGTGGGTTGAAAACGGGAATTGAACTCTATGAGATCTAATCTCCCGTTGTTCCTCAGTAGCTCAGTGGTAGAGCGGTCGGCTGTTAACTGACTGGTCGTAGGTTCGAATCCTACTTGGGGAGATTTGATTCATTCCGAATTCTTTAATTCGGAATGAAAGGGTTCGCTTTGACCGTTAAGAGTAGCCTTTCCCTGTGCTCTTTTTTCTATTGCATTCTATCTCATCATATCACATTCTGTTCTGCGATATTTGAGAATCACCGTCAATACCTCGGTGTAGGTAAGTCCGGTATAATCCTTTGTTCCATAGTCCGGGGCTATTTACAACTAGCCAATTAAGAATTTTCAGATGTACTAGTACTAGCAAGTGCACCAAAGATGCAGTCATCGATTCTCCCACGAGGCCACAATTACCGCGAGCAAACATATGAATTTAATGACGAAGAACACATTTTTGCTATGCTACTAATACTTGTACTTGCTCTGCTATTCTGCCCAAGCCTGGCTGAGGAAGAGTTACGGGGCGTAAAAAAAAAAATATGCTGATTCGGTCCAGACATACTATATGGAAAGATTCAACATTAACGATACAAAAAAATTGATTTTAAAATTTAAAATTTGAATTTAATAATTTAATAAATAATTTAATATAAATAAAAAAAAAAGAAATAAAAAGAAAAAGAAGAAAAAGTAAGGCCATTCTATTTCGACAAAAGACCCACACCCAAGTTCCATAGCTTTGGATCCGCTATCCCGATCATGATTTTCCTACCTCCAGAGGGAAGGGTCCTTCCCTTTTTGGCCGGTTGTGGGCGAGGAGGGATTCGAACCCCCGACACCGTGGTTCGTAGCCACGTGCTCTAATCCTCTGAGCTACAGGCCCCACCTCGTCTCCACTGGATCTGTTCCCCGGAATACCCTAAAAAAGGAACCTTTCCTCTCCCCAGCCATTTCATTTCGGGTTAAGAAGATGCGAAAGCGCCTCTTTCTCTATAAGAACGGTGCGTTCCGAGGCGTGAAGTGGGAGAGAGGGGATTTCATAATTGGGGTTTTGAATAAGACGACCTTTTCATTTTTTTTTTTTTCATATTGAAAAAGTAATAAGAATGAGAGGTGTTAAGCTTTTTATCATCCTGGCGTCGAGCTATTTTTCCGCAGGACCTCCCCTACAGTATCTTCACCGCAGTAGAGTTTAACCACCAAGTTCGGGATGGATTGGTGTGGTTCCTCTACGCCTAGGACACCAGAATATCGAACCATGAACGAAGAAAGGCATGAGAGAAAAGCATATTGGCTAGTGATTGTGAGGCCCCAATTCTTGACTGGAGGGGACACCAAAGGCCTCTGCCCTTCCATCACTTGGATCGATAGAGAGGGAGGGCGGAGCTTTTGGTTTTTTTTTTCATGTTGTCAAAGAGTTGAACAATAAAAATAGATGGCGAGTACCTGATCGAATTGATCGGGTCATGTAGGAACAAGGTTCAAGTCTACCGGTCTGTTAGGATGCCTCAGCTGCATACATCACTGCACTTCCACTTGACACCTATCGTAATGATAAACGGCTCGTCTCGCCGTGACCTTCTCTTGAATTCTCAAAACTTCTGTCGCTCCATCCCCGCAGGGGCAGAGAACCCGTCGCTGTCTCGGCTGTGCTACCGGAGGCTCTGGGGAAGTCGGAATAGGAGAGCACTCATCTTGGGGTGGGCTTACTACTTAGATGCTTTCAGCAGTTATCCGCTCCGCACTTGGCTACCCAGCGTTTACCGTGGGCACAATAACTGGTACACCAGAGGTGCGTCCTTCCCGGTCCTCTCGTACTAGGGAAAGGTCCTCTCAATGCTCTAACGCCCACACCGGATATGGACCGAACTGTCTCACGACGTTCTGAACCCAGCTCACGTACCGCTTTAATGGGCGAACAGCCCAACCCTTGGAACATACTACAGCCCCAGGTGGCGAAGAGCCGACATCGAGGTGCCAAACCTTCCCGTCGATGTGAG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CGGCTCGGACCCCCCCCGAAGGGGGCCTTCTTCGCCTTCCACCTAAGCTGCGCAGGAAAGGCCCAAAGCCAATCCCAGGGAACAGTGAAGCTTCATAGGGTCTTTCTGTCCAGGTGCA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TGTGTCGGTTTCGGGTACAGGTACCCTTTTGTTGAAGGTCGTTCGAGCTTTTCCTGGGAGTATGGCATGGGTTACTTCAGCGCCGTAGCGCCTGGTACTCGAACATTGGCTCGAGGCATTTTCTCTACCCCTTCTTACCCTGAAAAAACAGGGACACCGTGCGTCCTTGAACCGATAACCATCTTTCGGCTAACCTAGCCTCCTCCGTCCCTCGGGACCAACAAGGGGTAGTACAGGAATATTCGCCTGTTGTCCATCGACTACGCCTTTCGGCCTGATCTTAGGCCCTGACTCACCCTCCGTGGACGAACCTTGCGGAGGAACCCTTAGGTTTTCGGGGCATTGGATTCTCACCAATGTTTGCGTTACTCAAGCCGACATTCTCGCTTCCGCTTCGTCCACCCCCGCTCGCGCGGGTGCTTCCCTCTAAGCGGAACGCTCCCCTACCGATGCATTTTTACATCCCACAGCTTCGGCAGATCGCTTAGCCCCGTTCATCTTCGGCGCAAGAGCGCTCGATCAGTGAGCTATTACGCACTCTTTCAAGGGTGGCTGCTTCTAGGCAAACCTCCTGGCTGTCTCTGCACCCCTACCTCCTTTATCACTGAGCGGTCATTTAGGGGCCTTAGCTGGTGATCCGGGCTGTTTCCCTCTCGACGATGAAGCTTATCCCCCATCGTCTCACTGGCCGACCTTGACCCCTGTTATTTTGAGGTCATATCTAGTATTCAGAGTTTGCCTCGATTTGGTACCGCTCTCGCGGCCCGCACCGAAACAGTGCTTTACCCCTAGATGTCCAGTCAACTGCTGCGCCTCAACGCATTTCGGGGAGAACCAGCTAGCTCTGGGTTCGAGTGGCATTTCACCCCTAACCACAACTCATCCGCTGATTCTTCAACATCAGTCGGTTCGGACCTCCACTTAGTTTCACCCAAGCTTCATCCTGGTCATGGATAGATCACCCAGGTTCGGGTCCATAAGCAGTGACAATTGCCCTATGAAGACTCGCTTTCGCTACGGCTCCGGTGGGTTCCCTTAACCAAGCCACTGCCTATGAGTCGCCGGCTCATTCTTCAACAGGCACGCGGTCAGAGCCCCGGGCTCCTCCCACTGCTTGGGAGCTTACGGTTTCATGTTCTATTTCACTCCCCGATGGGGGTTCTTTTCACCCTTCCCTCACGGTACTACTTCGCTATCGGTCACCCAGGAGTATTTAGCCTTGCAAGGTGGTCCTTGCTGATTCACACGGGATTCCACGTGCCCCATGCTACTCGGGTCAGAGCGTAAGCTAGTGATGCTTTCGGCTACTGGACTCTCTCCATCTAGGGTGCAGCACTCCACCGCTTCGCCTAGCAGCACGACGCTTGTATTGCTCTCCCACAACCCCGTTTTCACGGTTTAGGCTGCTCCCATTTCGCTCGCCGCTACTACGGGAATCGCTTTTGCTTTCTTTTCCTCTGGTTACTAAGATGTTTCAGTTCGCCAGGTTGTCTCTTGCCTGCCCATGGATTCGGCAGCAGTTTGAAAGGTTGACCTATTCGGGAATCTCCGGATCTACGCTTATTTTCAACTCCCCGAAGCATTTCGTCGCTTACTACGCCCTTCCTCGTCTCTGGGTGCCTAGGTATCCACCGTAAGCCTTTCCTCGTTTGAACCTCGCCCTTAACTTTAAGGCTATGCCATCCTAAGGTGCTGCTAAATGGAAGGATCTTATCAACGTCCATGAATGATAAATCATAGATCAAACTGCCGAATCGGAAAAATTGGGTGCTATCGTATAGCTTTGTACCGACTAAGCTCACGAGTTGGAGATAAGCGGACTCGAACCGCTGACATCCGCCACAGGGTAAACCACCGCCTCTCGGGCCCCCGACTGATTCTACCATAGAGGCCGACGATAGACAATAACTCCCCCCCGAACACAGCTTACAACTTTCATCGTACTGTGCTCTCCAAAGAGCAACTCTTCTCAAAATCTCAAAAGGTGCTGAGTTGGAATCCCATTCTAACTAAGGATTCTTGTGGTTCCGGAGGATCCAGCTACAGGAAACCCAACCCAGGAACGGGGAGCTTTCCCCCCCCTTTCCGCCCCACTTTTTGGTCTTAAGAATGCTGGTTTTAAGAATGAGTGATTGCCCTTCTCCGACCCTTACTGCCCAACCTGAGAGCGGACAGCTAATGCGTTCCACTTATTGAACAGGGTTCTATGGTCGGTCCGCGACCCCTGGATGCCGAAGGCGTCCTTGGGGCGATCTCGTAGTTCCTACGGGGTGGAGACGATGGGGTCGGTCCATGGATTTTCCTTCCTTTTTCCGCATTTCGCTAAAGGGTTGAAGGAGGATAGTGCATCAAGCTGTTCGCAAGGGCCAACTTGATCCTCTTCCCCAGGGATCCCAGATGAGGGAACCCTAGGAGAGCCGCCGACTCCAACTATCGTCCATGTACGATCCATACTAGATCTGACCAACTGCCCATCCTACCTCCTCTACGTTCTTGACAGCCTATCTTTGTCTCAGTAGAGTCTTTCAGTGGCATGTTTCGTTCCTCTTCCCCATTACTTAGAAAAAGTGAGCCACCGGTTCAGGTACAAGATACTATCATTACCGCCTGGACAATTAGACATCCAACCCGTAATCGCAACGACCCAATTGCAAGAGCGGAGCTCTACCAACTGAGCTATATCCCCCCGAGCCAAGTGGAGCATGTATGAAGGAGTCAGATGCTTCTTCTATTCTTTTCTTTTCTTTGGCGCAGCTGGGCCATCCTGGACTTGAACCAGAGACCTCGCCCGTGAAGTAAATCATCGCACCTACGGTCCAACCAATTGGGAGAGAATCAATAGATTCCTTTTCGGGAGCGATTCATCCTTCCCGAACGCAGCATACAACTCTCCGGTGTACTGCGCTCTCCAAGTGTGCTTGTTCCCCCCTTCTTCCTTACCATGGCAAGTCTTTTTGAAATAACTCCGATGAGAAGAAAAAAGAAGGCGTTAAGAGACCCTCCGGGCCCCACCTTAGACACTCTAAGATCCTTTTTCAAACCTGCTCCCATTTCGAGTCAAGAGATAGATAAATAAACACATCCCATTGCACTGATCGGGGGCGTTCGTAGTGACTGAGGGGGTCGAAGACCAAGAAGTGAGTTATTTATCAGCCAAGTATTCTTCTTACGGCTAGATCCAATCTCCTGGTCCCTGCGGAAAGGAAAAAGAATTTCACGTTCTTCCTTTCGGGAAGGGAGGGTTAGGAAAATCCTATTGATTGCAGCTTTCTCCAGACCTCCGGGAAAAGCATGAAAAAAAAGGCTCGAATGGTACGATCCCTCCGTCGCCCCAGAATGAAAGGGGCGATCTCGTAGTTCTTGGTCTGTGAAGATACGTTGTTAGGTGCTCCATTTTATTTTCCCATTGAGGCCGAACCTAAACCTGTGCTCGAGAGATAGCTGTCCATACACTGATAAGGGATGTATGGATTCTCGAGAAGAGAGGAGCCATGGTGGTCCCCCCCGGACCGCCCGGATCCCACGAGTGAATAGAAAGTTGGATCTACATTGGATCTCACCTGAATCGCCCCATCTATCCTCCTGAGGAGAAGTTTGGTTTCAAACCCCGGTTCGAACAGGAGAAGTACGCCATGCTAATGTGCCTTGGATGATCCACATCTCAGGGTCAGGCGCTGATGAGCACATTGAACTATCCATGTGGCTGAGAGCCCTCACAGCCCAGGCACAACGACGCAATTATCAGGGGCGCGCTCTACCACTGAGCTAATAGCCCGTCGTGCGGGCCTCCCGCCGGGGGCCCGCTATGCCAAAAGAGAGAGAAACCCCATCCCTCTCTTTCCTTTTTACGTCCCCATGTCGCCGCGCGGGAGGGACACGGGGGCGTAAAAAAGGGGATCCTATCAACTTGTTCCGACCTAGGATAATAAGCTCATGAGCTTGGTCTTACTTCACCGTCGAGAAACGAAAGAAGACTTCCGTCGACAAGTTTAACTCATACGCAGCTCCTTTCTTTTTGGGTGTGAAGCAGTGTCAAACCAAAATACCCAACAAGCATTACCTCTCCCTGAAAAGGAGGTGATCCAGCCGCACCTTCCAGTACGGCTACCTTGTTACGACTTCACTCCAGTCACTAGCCCTGCCTTCGGCATCCCCCCCCTTGCGGTTAAGGTAACGACTTCGGGCATGGCCAGCTCCCATAGTGTGACGGGCGGTGTGTACAAGGCCCGGGAACGAATTCACCGCCGTATGGCTGACCGGCGATTACTAGCGATTCCGGCTTCATGCAGGCGAGTTGCAGCCTGCAATCCGAACTGAGGACGGGTTTTTGGAGTTAGCTCACCCTCGCGGGATCGCGACCCTTTGTCCCGGCCATTGTAGCACGTGTGTCGCCCAGGGCATAAGGGGCATGATGACTTGACGTCATCCTCACCTTCCTCCGGCTTATCACCGGCAGTCTGT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CAGTATCCATCGTTTACGGCTAGGACTACTGGGGTATCTAATCCCATTCGCTCCCCTAGCTTTCGTCTCTCAGTGTCAGTGTCGGCCCAGCAGAGTGCTTTCACCGTTGGTGTTCTTTCCGATCTCTACGCATTTCACCGCTCCACCGGAAATTCCCTCTGCCCCTACCGTACTCCAGCTTGGCAGTTTCCACCGCCTGTCCAGGGTTGAGCCCTGGGATTTGACGGCGGACTTAAAAAGCCACCTACAGACGCTTTACGCCCAATCATTCCGGATAACGCTTGCATCCTCTGTATTACCGCGGCTGCTGGCACAGAGTTAGCCGATGCTTATTCCCCAGATACCGTCATTGCTTCTTCTCCGGGAAAAGAAGTTCACGACCCGTAGGCCTTCTACCTCCACGCGGCATTGCTCCGTCAAGCTTTCGCCCATTGCGGAAAATTCCCCACTGCTGCCTCCCGTAGGAGTCTGGGCCGTGTCTCAGTCCCAGTGTGGCTGATCATCCTCTCGGACCAGCTACTGATCATCGCCTTGGTAAGCTATTGCCTCACCAACTAGCTAATCAGACGCGAGCCCCTCCTCGGGCGGATTCCTCCTTTTGCTCCTCAGCCTACGGGGTATTAGCAGCCGTTTCCAGCTGTTGTTCCCCTCCCAAGGGCAGGTTCTTACGCGTTACTCACCCGTCCGCCACTGGAAACACCACTTCCCGTCCGACTTGCATGTGTTAAGCATGCCGCCAGCGTTCATCCTGAGCCAGGATCGAACTCTCCATGAGATTCTTAGTTGCATTACTTATAGCTTCCTTGTTCGTAGACAAAGCTGATTCGGAATTGTCTTTCATTTCAAGGCTTGTATCCATGCGCTTCATATTCGCTTAGAGTTCGCTCCAAGAAATATAGCCATCCCTACCCCCTCACGTCAATCCCACGAGCCTCTTATCCATTCTCATTCGATCACGGCGGAGGGTGAGCAAGTCAAAATAGAAAAACTCACATTGGGTTTAGGGATAATCAGGCTCGAACTGATGACTTCCACCACGTCAAGGTGACACTCTACCGCTGAGTTATATCCCTTCCCTTGCCCCCATCGAGAAATAGAACTGACTAATCCTAAGTCAAAGGGTCGAGAAACTCAACGCCACTATTCTTGAACAACTTGGAGTCGGGCCCTCTTTTCGCACTATTACGGATACGAAAATAATGGGAAAATTGGATTCAATTGTCAACTGCTCCTATCGAAAATAGGATTGACTACGGATTCGAGCCATAGCACATGGTTTCAAAAAAGCATATGATTTTCCCGATCTAAATAAAGCAGGTTTTACATGAAGAAGATTTGGCTCAGCATGTTCTATTCGATACAGGTAGGAGAAGACCCCGACTCGGTATTCTTAAATCGGTATTCTTAAAAAAATAGAGAAATCAGAACCAAGTCAAGATGATACGGATCAACCCCTTCTTCTTGCGCCAAAGATCTTACCATTTCCGAAGGAACTGGAGTTACATCTCTTTTCCATTTCCATTCAAGAGTTCTTATGTGTTTCCACGCCCCTTTGAGACCCCGAAAAATGGACAAATTCCTTTTCTTAGGAACACATACAAGATTCATCACTACAAAAAGGATAATGGTAACCCCACCCTTAACTATTTTATTTCATTTATTAACTACTTCATTTATGAATTTCATAGTAATAGAAATAAAATACATGTATATCCTACCGAGACAGAATTTGTAACTTGCTATCCTCTTGCCTAGCAGGCAAAGATTTACCTCCGTGGAAAGGATGATTCATTCGGATCGACATGAGAGTCCAACTCCATTGAATTGCCAGAATCCATGTTGTATATTTGAAAGAGGCGGATTTCTCCTCGGTCCACAGAGACAAAATGTAGGACTGGTACCAACAGTTCATCCCGGAAGAAAGGACTCACTGAGCCGGGATCACTAACTAATACTAATCTAATACTAACTAATCCTAATCTAATACTAATAGAATAGAAAAGAACTGTCTTTTCTGTATACTTTCCCCGGTTCCGTTGCTACCGCGTGCCTTACGCAATCGATCGGATCATATAGATATCCTTTCAACACAACATAAGTCATTGAAAGGATCTCGGAGACCCACCAAAGCACGAAAGCCAGGATCTTTCAGAAAATGGATTCCTATTCGAAGAGTGCATAACCGCATGGATAAGCTCACACTAACCCGTCAATTTGGGATCCAATTCAGGATTTTCCTTGGGAGGTGTCGGGAAGGAATTGGAATGTAATAATATCGATTCATACAGATAGAGAAGAAAAGGTTCTCTATTGATTCAAACGCTGTAAGGGGTAGCGAAAGAGGAAAAAACCGAAGATTTCACATAGTACTTTTGATCGAAAAATCAATCTGATTTATTTCGTACCCTTCGCTCAATGAGAAAGTGGGTCAGATTCTACAGGATCAAACCTATGGGACTTAAGGAATGACGGAAGGGAATAAAAAAAGAAAAGAGAGGGAAAAATAATAAATAAAATAATAAATAAAGAAGAGCCCAGATTCCAAATGAACAAATTCAAACTTGAAAAAAATCTTTCTGATTCTCGAAGAATGAGGGGCAAAGGGATTGATCGAAAAAGATCTCTTGTTCTTATTCTTATTATAAGATCGTGATTGGATCCGCATATGTTTGGTAAAAAGAAGAATCTTCTCCTTTGAGAATAATCAAAAAAGGAAAGTGTTCAATTGGAACATGAAAACGTGACTGAATTTGTCCTAGTTACTCTTCGGGACTGAGTGGATGAAGGGAGGAGCTTCTCGACCGATGAAAAGGGTCCAATGACTTCGAAAGAATTGAACGAGGAGCCGTATGAGGTGAAAATCTCATGTACGGTTCTGTAGAGTGGCAGTAAGGGTGACTTATCTGTCAACTTTTCCACTATCACCCCCAAAAAACCAAACTCTGCCTTACGTAAAGTTGCCAGAGTACGATTAACCTCTGGATTTGAAATCACTGCTTATATACCTGGTATTGGCCATAATTCACAAGAACATTCTGTAGTCTTAGTAAGAGGGGGAAGGGTTAAGGATTTACCCGGTGTGAGATATCACATTGTTCGAGGAACCCTAGATGCTGTCGGAGTAAAGGATCGTCAACAAGGGCGTTCTAGTGCGTTGTAGATTCTTATCCAAGACTTGTATCATTTGATGATGCCATGTGAATTGCTAGAAACATGTAAAGTGTATGGCTAACCCAATAACGAAAGTTTCGTAAGGGGACTGAAGCAGGCTACCATGAGACAAAAGATCTTCTTTTTAAAGAGATTCGATTCGGAACTATTCTATGTCCAAGGTCCAATATTGGAATAATTTCAGAGGTTTTCCTTGACTTTATCCGTGTCAACAAACAATTCGAAATGCCTCGACTTTTTTAGAGCAGGTCCGAGTCAAATAGCAATGATTCGAAGCACTTCTTTTTACACTATTTCGGAAACCCAAGGACTCAATCGTATGGATATGGAAAATACAGGATTTCCAATCCTAGCAGGAAAAGGAGGGAAACGGATACTCAATTTAAAGTGAGTAAACAGAATTCCATACTCAATCTCATAGATACATATAGAATTCTGTGGAAAGCCGTATTCGATGAAAGTCGTATGTACGGCTTGGAGGGAGGTCTTTCATATCTTTCGAGATCCACCCTACAATATGGGGTCAAAAAGCCAAAATAAATGATTTTATTAGCCCTTATAAAAGGAAAACTGATTCTTGAGAATCCCTTGCACGCTCATGTCACGTCGAGGTACTGCAGAAGAAAAAACTGCAAAATCCGATCCAATTTATCGTAATCGATTAGTTAACATGTTGGTTAACCGTATTCTGAAACACGGAAAAAAATCATTGGCTTATCAAATTCTCTATCGAGCCATGAAAAAGATTCAACAAAAGACAGAAACAAATCCACTATCTGTTTTACATCAAGCAATACGTGGAGTAACTCCCGATATAGCAGTAAAAGCAAGACGTGTAGGCGGATCGACTCATCAAGTTCCCATTGAAATAGGATCCACACAAGGAAAAGCACTTGCCATTCGTTGGTTATTAGGAGCATCCCGAAAACGTCCGGGTCGAAATATGGTTTTCAAATTAAGTTCCGAATTGGTGGATGCTGCCAAAGGGAGTGGCGATGCCATACGCAAAAAGGAAGAGACTCATAGAATGGCAGAGGCAAATAGAGCTTTTGCACATTTTCGTTAATCCATGAACAGGATCTATATCTATATAGACACATAGACTCATGGAGCCATACATCTCGATCGGAAAAGAATCAATAGAAAAAGAAAGAATCGGAATTGATCGCTATATTTCTCGAAACAAACGAAAAGGAAACGAAAGATGAAACATAAATCATGGATCAATTAAGCCCTCTCGGAGACTTGCTTAAGAATAAGAAAGAGGTAAATACCATGGAATAAGGTTTGATCCTATTTATGGGGATTCCGTAAATATTCCATTCAAAAAAAAAAAAGAGAAAGTTCGAAACAATTGGGATTTTTTTGGAGATTGGATGCAGTTACTAATTCATGATCTGGCATGTACAGAATGAAAACTTCATTCTCGATTCTACGAGAATTTTTATGAAAGCCTTTCATTTGCTTCTCTTCGATGGAAGTTTTATTTTCCCAGAATGTATCCTAATTTTTGGCCTAATTCTTCTTCTGATGATCGATTCAACCTCTGATCAAAAAGATATGCCTTGGTTATATTTCATCTCTTCAACAAGTTTAGTAATGAGTATAACGGCCCTATTGTTCCGATGGAGAGAAGAACCTATGATTAGCTTTTCGGGAAATTTCCAAACGAACAATTTCAACGAAATCTTTCAATTTCTTATTTTACTATGTTCAACTCTATGTATTCCTCTATCCGTAGAGTACATTGAATGTACAGAAATGGCTATAACAGAGTTTCTCTTATTCGTATTAACAGCTACTCTAGGAGGAATGTTTTTATGCGGTGCTAACGATTTAATAACTATCTTTGTAGCTCCAGAATGTTTCAGTTTATGCTCATACCTATTATCTGGATATACCAAGAAAGATGTACGGTCTAATGAGGCTACTACGAAATATTTACTCATGGGTGGGGCAAGCTCTTCTATTCTGGTTCATGGTTTCTCTTGGCTATATGGTTCGTCCGGGGGAGAGATCGAGCTTCAAGAAATAGTGAATGGTCTTATCAATACACAAATGTATAACTCCCCAGGAATTTCAATTGCGCTTATATTCATCACTGTAGGAATTGGGTTCAAGCTTTCCCCAGCCCCTTCTCATCAATGGACTCCTGACGTATACGAAGGAGTGCGGTTCGTTCGAAAAATTCCTACCTCTCTATCTATCTCTGAGATGCTTGGATTTTTCAAAACTCCATGGACATGCAGAAGAGAAATGCTATCCCCACTCGGACCAAGACATAACTTTTACTTGTTCAAATAACAATTAAGGTGAAGCAGGGTCAGGAACAACAAATCTCTTTATGATAAACAGATTCATTTTGCAAGTTCGTTATTACGGGTAGCTCCTACAAAAGATCGGACTAATGACGTATACAATACTTAAATTCTCGATGTAGATGCTACATAGTTGGTTCTCATCCTTCAGAGACTACAAGTGTAATAGGAGCATCCGTCGACAAAAAGATCACCCTAAGATGATCATCTCATGGCTATTGAGAACGAATCAAATCAGATGGTTCTATTTCTCAATCTTTCTGACTTGCTCCTACGGAACCAAGAGGTCGAAAAGATTGAGAAAAATCGGTCATTCACAACCACTGATGAAGGATTTCTCGAAAAGTTAAGGATTAGTAATCCTTTTTAGAAATCGAATGGATTCGGTCTTATACATACGCGAGGAAGGTAATCAAAAAAGAAAGAAGATGAGTTCTTCTTTCTTTTATCACTTAGGAGCCGTGCGAGATAAAAGTCTCATGCACGGTTTTGAATGAGAGAAAGAAGTGAGGAATCCTCTTTTCGACTCTGACTCTCCCACTCCAGTCGTTGCTTTTCTTTCTGTTACTTCGAAAGTAGCTGCTTCAGCTTCAGCCACTCGAATTTTCGATATTCCTTTTTATTTCTCATCAAACGAATGGCATCTTCTTCTGGAAATCCTAGCTATTCTGAGCATGATAGTGGGGAATCTCATTGCTATTACTCAAACAAGCATGAAACGTATGCTTGCATATTCGTCCATAGGTCAAATTGGATATGTAATTATTGGAATAATTGTTGGAGACTCAAATGGTGGATATGCAAGCATGATAACTTATATGCTCTTCTATATCTCCATGAATCTAGGAACTTTTGCTTGCATTGTATTATTTGGTCTACGCACCGGAACTGATAACATTCGAGATTATGCAGGATTATACACGAAAGATCCTTTTTTGGCTCTCTCTTTAGCCCTATGTCTCTTATCCCTAGGAGGTCTTCCTCCACTAGCAGGTTTTTTCGGAAAACTCCATTTATTCTGGTGTGGATGGCAGGCAGGCCTATATTTCTTGGTTTCAATAGGACTCCTTACGAGCGTTCTTTCTATCTACTATTATCTAAAAATAATCAAGTTATTAATGACTGGACAAAACCAAGAAATAACCCCTCACGTGCGAAATTATAGAGGATCCCCTTTAAGATCAAACAATTCCATCGAATTGAGTATGATTGTATGTGTGATAGCATCTACTATACCGGGAATATCAATGAGCCCGATTATTGAAATTGCTCAAGATACCCTTTTTTAGCTTCTAGAATCTATTTCTTAGTTCAAGATCCCTCTTACTAACTGGAATCAAAGAATTAGTAGATCTGTTCCGCCCAAAATGGGAATGGGCTAGGGTTATGAACTTATAATCTATAATCGAGTCGATTCCATGATTATAAGTTCATTTCATACCGGACCAGACCGGAATAGGCTTATATACATTCTCATTATGAGAAAAGGTCATTCGAGCGTATCTAAATAAAGACTATGTTTACATATGGATCCCCCCGTCGCTACATTCCATTTAGGATTAGGAATAGGCGTAATCGGACCTGTTTTTTACATATATATCTCTCCTTATTTGGGACCCTATTCCCTATTCTATTCACCCCTTTTGGCTTCTATTGAATCGAGAAATAGGTTTGATTGTCCATTTTTTTGATATAATATAGATAAGGCATCTTCCGGATAATTCAAATCGAAGCAATTGGATGTCTGACTCGGGCCTATATGACATGACCGATCAATAGAAATACTCCAACACTCCACCTTTGTCATATATTCCATACATCACACTAGATAGATATCATATTCATGGAATACGATTCACTTTCAAGATGCCTTGGTGGTGAAATGGTAGACACGCGAGACTCAAAATCTCGTGCTAAAAAGCGTGGAGGTTCGAGTCCTCTTCAAGGCATAATATTGAGAATGCTCATTGAATGAGCAATTCAATAAGAGATCTCGGATCGAATCGGTATATCAATATCGATTCGATCCGAGATCTCTTATTGAATTGGAATAAGTTCGGCCGCGGATCACGAAATCTTGGTGATCTTCTCTATCTAATGAATAATGAATGGGGAGTCTGCTTTGAAATCGTCCGCCCTGGAACCACCCCCGAGTCTATGTCTTCAACAGGAATTACACAAGGGTAGATTGATACAATAGAAACCTCTGGAAAATGCCCGCCCGTAACCCAACAGATAAAGTACAGTACATAGTCCGTTTTAGGGATTGGCGACTTACCCATTCAGTGACTTTGGCACTGGATGTTATGTTCCCAAAATAAAATGGGTACTATCGGGTCGGGTGAATTCAATAATAGGCGTCTGTTGGCATTCCAGCCTTCCTTCTCTTTCTCCTTTCAGAGCCTATCCGAAAGAGAATCCAGTACTTCTTGGTCGTGAATATCTGAATAGGACGAACCGCCCCGTGGCTATCTTTGCTTCGGAACAAAAGAATTAGAATTAGGCCCGGTCAACTGGAATGTGTATATTATCCATATAGGGGATCTTCCAATTGAGAAGATCCATCGACCTGAGACGAAGAGAAGGTTCTATCTATTTTATTTAGTTATTCATTTAGTTATTCAGTTAAACCAACGATTCGTTATTGGAGCAGATAGCAACAACCACCATTTCATCCGACATACGTATTTTTGATTTTTCCAATGGATTTACATCTTTCATTAATGGAAATTTTTTGATGTAGTGAGGAATCGCTCTGGTTGCTCGCTGTTCAAGAATTCTTGTTTAGGCAGTTCATACCATCCATACATAGTGTTTTGATCTAAGATTTCAATTCTTCCATGTTTCAGCAGTAACATATTGTTCCGTGTCCAAAATATGGAAGAAGGAGGTGTTTCCACGACTCTACCACCCAGTCAATTCTGTTCCACTTAATCCCTATTTCATGGCCACATATCTTTCAGGCTAAGGAATGGGAAACCTTTCTCCTATTACATGAATCCAATTTTCATTTCATCCGGGAAAAGCCATCTTTTTCTCAACAATGCCTTTGTCATTTGATCCAATAGCCTTCCGTTAGATAGGAACAGATTTGATAAATACTGATAACTCTCGGATAGAGTATTAGAACGGAAAAATCCATTAGATAATGAACTCTTGGTTCTAAGCCATCTCTGGCGATGAATCAACAATTCGAAGTGCTTTTCTTGCGTATTCTTGATAAACCAGCGTTTATATATAGATGTAGGAGGATCTGTTTGGGAAGTAAGAAGCCCCTTTGACATCTCTTCATCTGCAAAGAATTCTCGATGTGAAAACACAGAGACAAGGGGCTGGTCTTTGAATAGGAAAAAGAGTGGATCTGCAGGGTCCCAAATGAATTGGCTTATTCGAAAAACGCCTTGTTCTTTGGAAGATCTATCTCGTATCTGGTACTGCATGGTTCCACTCTGCAAGAACTCCGAATCATTCTCTTGAAGCTCATCCTCTTCATCATAAATGATCCGCTTACCCCGAAATGACCTGGCCCAATAGGGAAATCCCAATGAATTGGGCCTTTCGATACAATCAAATAGAAAGCCCCAAGGGCTCCATATTCTAGGAGCCCAAACTATGTGATTGAATAAATCCTCCTCTATCTGTTGCGGGTCGAGGATTCCTTCTACTTCCCCTTCTTCAAACTCCGATTCATATTTTTCATAGAGAAATCTCTGATCAAGGATAGAACAAGATCCATTTTGCATCATATCTAAGGGACTCCTTGGTTCGGGCCGAAGAAGCAATGTCACTCGATCATTATCAAACTGACTGCAATCTTTTTCTGTCCGTGAGGATCCCACCAGAGCGCCTTCTACTTCTAATAGGCCATGAACTAGATCAGAATCATTCTCAACAAGTCCATAATAAGTGATCCCATTTTTTTCATCGGGTCCGGGTAGAGACCAAAGGTCTTGAGCAATCGATCCGGCAGAACAACTCAAAAGATAAAGAAGTATCGTTAATTTCTTCATGCTCGTTCCAAGTTCGAAGTACCATTTGTACAAATAAGAATCCCCTTCGTTACATGATTTCTTCTTCATATAGATAGATATAGGATCTATGGGGCAATTACTTAGAAATACATTTTGTGCAACAGCCCTTCCTATCTGATAGAAAAGGATCCCATGATCCTGAACCGATCTTACCTGGGATCGCAAATCCCAAGTTTGTCTATGAAGAGCAGATCTAATTATATTAGTGTCTATAATTGATTTCTTCTGTGTAATACTAATCGATAGGGCCTCATTGGTAAGTGCTACAAGATCTCGTACATTGGAACCCATGGTTACGGACCCGAATCTCTTAGTATGGAACATTTTCTTTTCCAAGTGAAATCCCCTACTATATGAAAGAGTGAAAACGTGCTTTCGTTGTTGTGGAATAAGAAGCCTTCGTATCTTAATGCATGTATTTAATTTATTCGGAGCTATTAGAGCGGGATCCACTTTTTGGGGAATATGAGTCGAAGCAATAACAAGAATATTTCTAGTGGAACATCTTTCACAATCCCTGGAGAGATAGTTCACTAATAGACCGAGGGATAAGTAATTCGACTCATTCACATCCAGATCGTGAATGTTTGGAATCCATATTATGCAAGGAGACATTGCTTTTGCTAATTCGAATTGAAGGGTGATATAAAATCGGTCTATTTCCGGCATCATATCCATAGTTAGTACATTCATCCTAGTTAGAAGCTCCAGCTCCGTATCAAGGTCACGGTCGATATCGTCACTCACATCAATATCGTCACTATCATCAATATCGTCCCTATCATCAATAAGAAAACCCTTAGGCTTGTTATCCAGGAACTTGTTCAGAAATACTGTAATGAAAGGAACATAGGAGTTTGTCGCTAGGTATTTGACCAAATAGGACCGTCCAGTTCCTATAGAACCTATCACTAAAATACCCCTCGAGGGGGATAAGGCTAAGCGGAGCGAAAAGGGTTTTCCATGAGATGGGAAATGAAAACTATTCGCCCCACACGAGGTTTGTGAATAAGTGATTGTCTGATAATGAGCAAGGAATATCCGTCTTTCTGCTAAACAGGGTGTATTGAACTCATAATTCATTAGATACTTTTTATGAATGTCAACTAAGTATCGTAAGTAAATTGCTCCCGGCTCTTCAATCATTTGATAACCAGAGTCATTCTTTGATAAATGATCACTATGGGTCAGACTCAATAGAATTTGATCAATCCTTTTTTCTGTCGTTAAGGTGGAGAACTGAACCAAGAATTCTCTTTCTTTATCATCAATCGAATCACTGTTCGCGACCAAGGATTCGATTTTATCATCAATCCAATCACCGTTCACGTTTTTTCTTTTTCTTATCAATGAATAAATCTCTTTACTTGTATGACTTAGATGTCTCGTATTTCTCGAAAAAGTGATTCGATTGATAGGATTTGGTATGATACTTATGAGATCGATGAGATTGATATTCAAAAATTTCTTCTTAGAACGTATTGATTTGACCCCGTAAGCGGGACCACCACCCCATAGCATGTTGCCGCCAGAAGCAGAACCCCGTATTTCTTCTAGCAAATCTCCTAATTGTTCCAGAGCAACTAGAAATAGATTCTTTAACCAGAAAGAATTCAGTTCAGATGTAGGATACCTATCCAGAAGTTTTCGCAACTCAATCATGTATGATGGAATCATCAAAGATTTGACCTTTTCGAACTCTGTCTGTAACTCACTATAGGCTCGGGAAACAAAGAGAAGATGTGTACGAACGAGATATCCTGCAACAAGAAGAAGGAAAAGGATTGAATAAAGGAACTCCCGAACATTTGGCGATCTCAGCCGTGTCGATATCAATGGTGGTTCATTATTTCGATGAATCATTTCTTCGGACAGAAGAAGATTATGTAAACACTTACTCGAAATCTCACTTATCAGATTCCATTGTGTCTTCCACAAATTTTTCTGAAGAATTCGCCATGATATATCTGATCCATGCATAATATCATGAAAAATGGATACAATTTTTTGACTGCTACTTAGTATCGGTAATAGGTGGTCTGAAAAGGTATCTAAAAATATCAAATTTAGATATTTGTACCCTGTCGAAGTAAGGAACCATGGCATATATGTTTGGAATAGATTCCATTTAGAGAGAGTTGAGAAAGCACTATCTCGTTGAAAGGTTCTATACATCTGCCCCTTTTCAACGCATTTCTTTAGACAAAGACTCCGTTTTTTCCTTTTTTCGGATGGTAAATATTTCTCAGAACATGGAGTGTGAATCAAACCCATGTTTGAATTGAAATTGAGATACTGATGCAAGTTCTTCCCTTCTGAATCAGATAGATTAATATCCGAAAGAGGTTGACAATAAGTTCTTTCAAAATTGAATATTTGTCCCTCTGTTAGAGGTGTTCCAGAAACGTCTGCGATAGAATAAATAGCTCTACGAACGAATGGATCGGGTCGAATTGGAAAATGGAAAGATTTGTACAAGCTTTCGTCACCACTTTGTGGAAAATCATTAGGTATGAATATGTTAGATACCTGTGACTCGATTGGTGAAATAGTATCTCTCTCCAAAAAAGCATGTTTTTTTTTACCGCCGCACAAAGAAAATATTTTGTTGCGAATGAACAGGATATTGAGGAATTGTCCATACGTAAAATCATAATTCTTGATACGGGCCTTTTCCACATAAAAAGGGAATCTTTTGTTACAATAGAAGCAGAAATGATGTAGATTATTCAAGAATCGAAGTCGATTTGCTTTATAAAAAGAAGATATCAATGAACTTCTATGAAATGGTTTCACGGGATTCAGCCAATTGTCTTGATCGTGGGATATCATTGAGAAAGAGGAATCCGTGTTATCAAAAGATTTCCTGCGATTATTTCTAGTATGGAATGAGTCAATCATCCACTTTGGTATCTTATTGAACAAAAATGGTGATATTGTTCCTCCATTGATCAAAAATTTCGATTTTTGGGAAGTATCATGATCATCCAATAAAAAGGGTTTCCATTTTTTCAAATGAACGATTTGAAGACCTATTGGTTCTAACAGCTGATTGCAGAGTTGATCATTCGGACCTTTCAACTCATAGATATGGAT</t>
  </si>
  <si>
    <t>(AT)6aaatgatagtaaaatgctcggtagcattacagta(AT)7</t>
  </si>
  <si>
    <t>IGS(rps7-2,ndhB-2)</t>
  </si>
  <si>
    <t>P.cathayana</t>
  </si>
  <si>
    <t>(A)12gaaaatttattttaggagcaatgccaaccctcttgatagaacaagaaattggcgattgctcc(T)11</t>
  </si>
  <si>
    <t>(T)11ccaatcaaaaaaagacttttgtatcacagcaaatccaataaacctatcatttcatttgaatgaag(A)14</t>
  </si>
  <si>
    <t>psbI(partical:18.18%)</t>
  </si>
  <si>
    <t>(A)10gtccttcttctatactttc(T)11accttttttattactattttttatcttttttattactttatattacta(TAT)4attactcttaatatattagtattctaattagtattatttagtattatagtaatttactatttaattact(ATTA)4</t>
  </si>
  <si>
    <t>(T)10aatctattctttattttta(T)10</t>
  </si>
  <si>
    <t>(ATAG)3</t>
  </si>
  <si>
    <t>(A)11g(A)12</t>
  </si>
  <si>
    <t>(A)12ggattcgcaccgaacagacgagata(T)10</t>
  </si>
  <si>
    <t>(T)18actctgcaccagcgatactaatattattattagtgac(TAT)4</t>
  </si>
  <si>
    <t>(CT)5</t>
  </si>
  <si>
    <t>(A)12gactcttttttctttctattac(T)10</t>
  </si>
  <si>
    <t>(T)10cgagttaatcaaaagaggttaattacatgagtttcaaacttgaagtttgattttattaattat(TAA)4ttaataatat(TAA)4</t>
  </si>
  <si>
    <t>IGS(rps4,trnT-UGU)</t>
  </si>
  <si>
    <t>(A)17</t>
  </si>
  <si>
    <t>(TTTAAT)3aata(AATAT)3</t>
  </si>
  <si>
    <t>(G)10</t>
  </si>
  <si>
    <t>(A)11tggaaatata(AT)5gaaatata(AT)8</t>
  </si>
  <si>
    <t>p6</t>
  </si>
  <si>
    <t>(TTTTCT)3</t>
  </si>
  <si>
    <t>(T)11attttaatatggaaag(A)10gtaaaagatattataaagaaaaatagagggttacttttcgttctaaaatct(A)11tggattcgatacaaataaataac(AAAT)3</t>
  </si>
  <si>
    <t>(A)10gaa(T)10</t>
  </si>
  <si>
    <t>(T)10caaataaaaaaaaagaaaaaagaatataatc(T)12</t>
  </si>
  <si>
    <t>(ATATAG)4</t>
  </si>
  <si>
    <t>(A)12tgaa(T)11</t>
  </si>
  <si>
    <t>(A)11tcta(T)14</t>
  </si>
  <si>
    <t>(T)10gttcctattcttccttctg(A)10</t>
  </si>
  <si>
    <t>(ATCTAT)4</t>
  </si>
  <si>
    <t>P.dafengensis</t>
  </si>
  <si>
    <t>(A)15gaaaatttattttaggagcaatgccaaccctcttgatagaacaagaaattggcgattgctcc(T)11</t>
  </si>
  <si>
    <t>(A)12ggattcgcaccgaacagaagagata(T)11</t>
  </si>
  <si>
    <t>(T)16actctgcaccagcgatac(TAT)4tagtgac(TAT)4tagtgac(TAT)4tagtgac(TAT)4</t>
  </si>
  <si>
    <t>(AAAC)3</t>
  </si>
  <si>
    <t>(T)10agagtttgttttttcttcggcataaacccttaaaaaagattatccattcc(CT)5</t>
  </si>
  <si>
    <t>(T)10ctatattattatattctaataatataaataatatagataatatag(A)11</t>
  </si>
  <si>
    <t>(T)12cgagttaatcaaaagaggttaattacatgagtttcaaacttgaagtttgattttattaattat(TAA)4ttaataatattaataaaataatat(TAA)4</t>
  </si>
  <si>
    <t>trnT-UGU(partical:7.69%)</t>
  </si>
  <si>
    <t>(AAAAAT)3agcgattgggtctattgaagtgcac(T)10</t>
  </si>
  <si>
    <t>trnV-UAC-exon2(partical:7.69%)</t>
  </si>
  <si>
    <t>(A)10tagaaatata(AT)14</t>
  </si>
  <si>
    <t>(T)11atttaaatatggaaag(A)12gtaaaagatattataaagaaaaatagagggttacttttcgttctaaaatct(A)11tggattcgatacaaataaataac(AAAT)3</t>
  </si>
  <si>
    <t>(A)18(T)10</t>
  </si>
  <si>
    <t>(T)10caaat(A)10gaaaaaagaatataatc(T)11gtcctctttcataattcataataatataaatagcattaagaaccttctggtgtgaaaac(A)12</t>
  </si>
  <si>
    <t>(T)10atttatattaaattattaaattcaaattttaaaatcaatttttttgtatcgttaatgttgaatctttccatatagtatgtctggaccgaatcagcata(T)11</t>
  </si>
  <si>
    <t>(A)11tgaa(T)10</t>
  </si>
  <si>
    <t>(T)9(TATTATTATTATTTTTTTGAGTACGGGTTTTTGTCGGTAAACAAAAAATCAAATGTATTCAAGTGGTTTTTTCTGGAAAGTATTAATAAGCTAGACCCATGCTTCGAGTTGTTTCATGCCATAGATAAACTCGAACACTCAAGAAATCCGTTGGACAGGCGGATTCGCATCTCTTACAGCCAACACAGTCTTCTGTTCTTGGAGCAGAAGCAATTTGCTTAGCTTTACACCCGTCCCAAGGTATCATTTCTAATACATCCGTGGGGCAGGCCCGGACACATTGAGTACACCCTATACATGTATCATAGATTTTTACTGAATGTGACATTGGATCTATAATTTTTTTTTTTTACGTCATAAATTTTCGATCTAGTAAATTTTTAAATGAATCATATATTTAGACACCAGATGAATCAATGATTTATCATAATTTGTCTATTCAATTTCGGATCGACTCATGAGATAGAACCAAGATACTTTAATTTCTTACGTTTTCGTAAACATTATCAGATACGCTATGTATTATAGATGTCAATTCAAATTAATGAATCTAAATATTTTATATGATTAATACTACTTATTCAACAAATTCAATTGATTGATACGGATTGATTTTCTGTTACGATAAATTGACGAAACTATAGCCGGCCCGATAGCTGCTTCAGCGGCTGCGATAGATATAACAAAAATTGATAAAATATTTCCTTTTAATTGTCGACTATCAAAAAAATCAGAAAATGTTACGAAATTTAGATTGACGGCATTCAATATAAGTTCAAGACACATAAGGGCTCTAACCATATTTCGACTCGTGATCAATCCATAGATACCGATAGAAAATAAATAAGCACTCAAACCAAGCACATATTCGAGCATCATCGCCCAACTCCTTATCGATTTCGATTTATTTCAATATGAACAATGAACAACAATTTAACATCAACAGATTAGATTGACTAGAATAAGAATATCACAAGTACAAAACAAAAAAAATAGATTGGAATATAGATCGAATAAAAGAATTTATATATGAATAATCTTAAAATAAATGTGATAACATAGAATAAAGTCTGATTTGGATTGCGATTGCCAATTTAAAAGATTTATTACTGACGAGCCGTGGCAATCGCACCTATCAAAGCAACTAAAAGAATTATTGAAATAAATTCAAATGGAAGAAAAAAATCTGTTGATAAATGAATTCCAATTTGTTGACCATTACTTACCAAATCTTGCTCTATAATCTGGTTTGCTCTTGTAGTCCAAATAATCCCATACCATGTTGTATTTGAAATAATAGTAATTAGTAAAACAAAAAGACTTGTACAAATTAGAGAAGTAAGACCATTCCCAACAGTCCAAAGATTGAAATCTTTGTAATATTCTGAACCATTCATGAACATCACAGCAAATAAAATTAAAACATTTATAGCTCCCACATAAATAAGGAGCTGCGCCGCAGCTACAAAATGAGAGTTTGATAAAATATAGAATAAGGATATACAAACAAGAACCAATCCTAATGAAAAGGCAGAAAAAATGGGATTGGTAAGTAATACCACTCCTAGACCTCCTAATATAAGACCTAATCCTAGAAAGACTAAAAGAAAATCATGTATTGGTCCAGGTAAATTCATTGTACGTAAAATAAAAGATAAAAAAATCAAATTCTTTTTTTTTTTCATGACTTTATTGACCCGACCAGGAAAAACTTATTTAGAATGGGTTCCTAATTGAATTAAATCCTAAAAGGTTTAAATTACTGTAGTACCGCTATCGGACTAATCTCATTCTTTCTCGAAAAAATAAAAATTGACACTTTAATTTTTATTTCTATTTCGAAATAGAAATAATTATATAGAAATAATTATGGATAGAATTATGACTATATTAATAGATTTTCAATCCAAATTAAGCTGCGCTGCAATTCTTACCAATCAATCAAATCCAATCGCTAGTTGGGATTTGTAGCTTTTGTAGTTATTGACCAAACAAAATGAAAAAAAAAAATATTTCAGACTTTTAGATCAAACCTAGATCTTTGTTTAATGATTAAAAATGACTCTTCAATCAATCTTTAATCAAAGGGGGTTTGCCCATTTTGATTAAAGATTGAGGTGAATTCAAAATTGTTCGAATTGTATAATCGTCAATTACTGACATTGGTAAACGACCTAAAGCAATTTGGTTATAATTCAATTCGTGACGATTATAGGTAGAAAGTTCATATTCTTCAGTCATTGATAAACAATTAGTTGGACAATACTCAACACAGTTGCCACAAAATATACAGATTCCGAAATCAATACTGTAATTAAGCAATCGTTTCTTTCGAATATTAGTTTCCAATTCCCAATCAACAACAGGTAAATCTATAGGACATACACGAACACATACTTCACAAGCAATGCATTTATCAAATTCAAAATGGATTCGACCGCGGAAACGCTCCGATGTGATTAATTTTTCATAAGGATATTGAATAGTTACAGGTAAACGATTTACGTGGGATAAGGTAGTCATGAAACTTTGACCAATGTACCTTGCAGCCCGTATGGTTTGTTGACCATAATTCATGAACCCAGTTACCATAGGGAACATATCGTGAATCTCTATGAATAATTTTATATTTGTTTCTTTATCTTGTTTGAGACAAACTATAAATATAGAAAAGAATTACTTTATAGTGAAAAGAGTTGGGAAGAGGTTGTTAATAATAGATTGCCAAGAGAAATAGGTAAAAGAAATTTCCATCCAAGATTTAATAGTTGGTCCATTCTTAGTCTAGGTAAAGTCCATCTTGTTGTGATAGGAATGAACAAGAACAAATAAGTTTTAACCAATGTAATAAGAATACCCATTGTTGTTCCAAAGACTCTACCTACTTTATTTATTTCAAAATCAAAAAACTCCGGAACGGATATGTACGGAATAGAGATATTCCAACCGCCCAAGTAAAGAACTGCTACAAATAATGAAGATACTAATAAGTTTAGATAGGAAGCAACATAAAATAAACCAAATTTGATACCCGAATATTCGGTTTGATAACCTGCTACTAATTCTTCTTCTGCTTCTGGTAAATCAAAAGGTAATCTCTCACATTCTGCTAGGGAAGAAATGAAAAAAATGATAAATCCTATAGGTTGACGCCACAAATTCCATCCCCCAAAACCATATTTTGATTGTGCTTCAACTATATCAACTGTACTTGAACTGTTAGATAATCATAGTCGGTGATGACATCACTGTTCCCATCGCTATTACAGAACCATACATGAGATTTTCACCTCATATGGCTCCTCGAAGGCCATAAATAAATCTAAGGGCCAGATCATATTATTTATCTCGATATATTTGTAGGATAAATAGGATCCAAATCTATCGGATGCCCCCCCAATTCCAAAATTTGACCAATGTAATTCTGTCTGTTATAATACTAAAATAAAGTACTTCTGAATTGATCTCATCTTTTAAGAATTTCAATTTTTCTTTCTTGAGCAATAACTTAAATCTTTCAATAAAATACTTCTTGTAGAAATACCAATAAATATTTTAACCTATCATTTTCGATTACGAAAAATAATTAGACAGTCCATTATTTCATGAATAAGGATCTCTTTTTTTCTTTTTCTATTGTAATTCTATTCTTTTTTTGTTCCTATTCTTCCTTCTGAAAAAAAAAAGGTAAAGGATTAGTTCGTTCCTGATAGTCATTTGTTTAATTGGTGGATAGGAGCGTACTCTGGATCGGAATCATGGGGAGTACTGCCTGATCATTTCTACTAATTTAAAGCCCCAATTAATATTCTTTTATTTTGGATAATTCTATTACTAATCTTTTATGTATCTTGGTGTTCCTAACCATCCACTCATTTTTATTTTTACTCAACTGCTCGGTAGCATTACAGTAATATATATATATAAATGATAGTAAAATGCTCGGTAGCATTACAGTAATATATATATATATAAATGATAGTAAAAACTCACTAAGGTTGATTCTTTGAGCCCGCTTTCAAGCCAGGATGACTAATCAACCAATTTTGGGACAAATGATCTCATCTTCTTATGTTTATTTCTGCTTTACTGTTGTACATAAGAAATGAGTCTCGATTTTTTTTACTGCAAATTTAGAAGCTGTTTTCTTTCACTCATATAACTATCTAATTTAGTTCATCAATTCAAATGATGAATAAAAAAATAAAGATATATATTCAATTTATTTTACCTTCTTCCTAATAAAGAAAAAGGCAATAGGGAAAAATTTTTGTTTCAACGAATCGCACGTAGAGATATGGATAATACACAGAGAGTTAATGGTATTTCATAACTAATCGATTGAGCGGCAGCTCGTAGACCACCTAAAAAGGAATATTTATTATTTGATCCATATCCTGACATAAGAAGTCCAATGGGAGCAATACTTGAAATGGCAATCCATAAAAAGACGCCGATATTTAGATCCGCTAAAACAAAGTGATAGCCAAAAGGAATTACTGAATAGCTTAATAGAGTTGATATGACTGCTATGGATGGTCCGATACTGAATAAACGAGTATCTCCTCTAGATGGAAAAAGATTTTCTTTGAAAAGTAGTTTTGTTCCATCCGCTAGAGCTTGAAGAACTCCAAAAGGACCGGCATATTCAGGTCCAATACGTTGTTGTATCCCTGCAGAAATTTCTCTTTCTAACCACACAATTACTAATATGCCTATCGTGATTCCCAATACAAGAGTCAAAATAGGGACAAGCATCCATATAATTCCATAGACTTCGTTTAAGGATTTCAATCTGGAAAAAGAATTGATAGCTTGTACTGTTGTTGTATCAATTATCATTTCAACGATCAACTTCCCCCATAATAATATCTATGCTACCTAGTATTGTCATAATATCAGCCAATTTCATTCTTTTAATTAATTGAGGAAGAATTTGCAAATTGATAAAACCCGGCGGACGAATTTTCCATCTCCAAGGAAAACTACTTTGATCCCCTATTAGAAAAATTCCCAACTCTCCCTTTGGTGCTTCAACTCGAACATAAAGTTCTTGTTTCGGCAATTCAAAGGCGGGAGAAGTTTTTTTACTAATAAATCGATATTCAAAATCATTCCATTCTCGATTCCTTTCTCTATCAAAACTTCGAGTTTCTAAATTTTCATAAGGCCCCCCTGGAATCCCTTCCAAAGCCTGTTGAATAATTTTTACGGATTCCGTCATTTCACCAATTCGGACTAAATAACGAGCTAATGAATCCCCTTCTTTTTGCCACTGGACTCCCCAATCAAATTCGTCATAACACTCATAATGATCAACTTTACGAAGATCCCATCGTACTCCGGAAGCTCGTAGCATTGGTCCTGATAAACCCCAATTTATTGCTTCCTCTGCACTAACAATACCTATTCCTTCAACGCGTTCTAAAAAAATAGGATTTCGCGTAATAAGTTTTTGATATTCAGCAACTCCTGTTAAAAAATAATCGCAGAAATCCAAACATTTATCTAGCCAGCCATGAGGTAGATCAGCTGCTACTCCTCCGATACGAAAATAATTATGCATCATTCTCATACCAGTGGCAGCTTCGAATAAATCATATATTAACTCTCTTTCTCTAAAAATATAGAAGAAAGGGGTCTGCCCACCAATATCTGCCATAAAAGGGCCAAGCCATAAGAGATGAGAAGCTATACGACTCAACTCCAACATAATTACTCTAATATAGCTAGCTCTTTTAGGTACTTGAATATTTCCCAACTGTTCCGGTCCATTTATTGTTATCGCTTCTGTAAACATAGTAGCTAAATAATCCCAACGTGTTACATAAGGCAAATATTGTATAATTGTTCGGTTTTCCGCAATTTTTTCCATCCCTCTGTGTAAATAACCTAATATTGGTTCGCAGTCAATAACATCTTCACCGTCTAGACTAAGGATGAGTCGAAGAACGCCATGCATTGATGGGTGGTGGGGACCCATATTGACTATCATAAAGTCCTTTCTTGTAGCTGGTACATTCATAGGGGGTTCCTCGATTTATTTTTCCATGAATTACTGAAAACGAAAAGAAGTTCATCAAAATTCAAGTTTAAGATCTAATAAATCAAATAATAAAAAAAAAAGACTCTTCAAATTAACGAGTTTTTGATTCCCGAATGTTCAACTGGCTAATTAATTCTTTATAACGTACTCCATTTTTCTTTGCCAAATAAGACAGTAGTCGTTGGCGTTTTCCTAGAATTTTCCGTAAACCTCTTTGAGATAAATAGTCTTTTCTATGTAATTCCAAATGTGAAGTAAGTCTTCGTATCTTATTAGTAAAACTTACTATTTGAAATTCAACGGATCCCTTGTTTTCTTTTTTGTCTTCTTGTGAAATAATTGAAATGAATGAACTTTTTACCATAAAATGAAATCCCCCTCCTCCCGCCTTTTTAAGATAGTTTTATTGATCAGTAATAATAAATAATGGAATGTTAAATAAGAATGCCAGTTTGTTTGAATTTGGTATACACAATAATCTTCAATTCGGTAGGAATTCCTAATTTTGTCAACATTAATCAATCCAATTTTTTTTTATTCGGCTAGAAATACATAAAGAATGGTATATTTCTTCCCTTACAAAAGAAAAAAAAAATTATATCTATATCTAAAAATTTAAAACGAAAAATTGGATTGATTCATTTTTAGATCAAATTGATACATGATTGAATTCCATGTATCAGAATGGAATATGGGATGTAAAACAATGTATATGGACCTCTCCTTGTTTTCATATATTTCATATACTAGATTAGATATGCTATGGGATATATATGACAAATGGACCTTTACCGAATTTTTAATCGTGGACATATATGTATCCTTATCATACTAAACCGACTAGCATTATTGGTATCAAACCAATAGCGATTTATACAAGCTAAATCTTCTAATCGATAATTGGGCCAAAGAAAAAGTTTTAATTTAATTAGTTTATTTTTATCTCTATCAAAACGTTTGCTTTTATCTATAATGTGAGCGTGGTTTTTTATGTTATTATTATTGATAATTTCTGTATTTATATCATTTCCATTTTTTGAATTGAAAGAAATTAGAATTCTCAATTCTCTACGATGTTTAGAGGATAAAAGATTTTCGGGAACAAGTAAATCATAATTATTTTTGTCTTTATTTCTAGTTAAACTTTGATTTATTACAATAGATTCGGTAAAATTCTTTTTATCAATATAGTTTTTTTTTCTGTATCTTTGATTAATTTGTTGTTTTCTCTTATGAACCAATAAAATATTTATGGTTTGATACATAATAAATTTTCCATCATTTTTTACCGACAGACGGGTTGATTCGATAATCAATATTCCCTTTTTCATCAATTCTGTAAGAGTTAAATCTTTCTGAATCATTAGAATATCTAGACTCAGTTCTCCCCTTTGAATAGAGGATATAATAATTTCTCGTGGATTTGTCAATCTAAGCAGGAGACAATATATTTTTATATTATTGATTATTTTTTCATTTAAAGAATCATCCCATCTTAATTGAAAGCATAAATATCTTTTTAGCAAGAAATCAAGTTCTGCTTCCGTATTACTTTTGTATTGCTTTTTCTTTCTACGCTCTTTCCTGTCTGATCTTACATAATCTTCTTCAACATCTTTTTCTTGGTTTACTAGAACTGATTCAAGATCTACTTGATCCTCAGACTCTTTTTCTTCATGATTTTGATTCTTTAATTGAATGGATTTTGTTTCATTTGATGATATAGATATAAAAGGATCGTTATTTTTCTTTTTGTTGATTTTTTTATTTTCACTAACATTTTTAGTTCCATTAAAATTTAAAAAAAGTAATTTGATTGGTATCACCCATGATTTTATCTTATATGCGTTGCAAAGTATCACAAATTTTGGAAAGAACCAAAATTCTAAATTTGATGTGGGACGATCTAGTATTTCTTCATTCATTCCCATCCAATCAAAAAGGTTTTTTTTTTGTTTGGTTCCGGTATTGATCCAGGATTCAATATCGACTTTCTTTCTAAGACCAAAATGAAGAATTCTCCAATCCAAATATTTTCTATGCGAGCTTTTTTCCGTATCGATAATATCATCTTCTGCTAGATGCTTATTGACAGGGATACCTCCCGACATATCAAATAATTTCCTTTTATCTATTTTGTAATTATAAAAAAGCTCTTGCTTATTATTTAATTGGAATGGTAATTCATAAATGGATGAGTCTTTTTTATTTTCATAATTAATGGATTTATATAATAAAATATTATATCTATAGTATTTTTTAAAATTATCTTTTTGGTTCGATAATGAATCTACTTCAAAATTATTTTGTTTTTCATAATGAATTAATTGGTCTTTGTCATATAAATTCCATTTATTTAAATCTTTATTTTGAATCATATGCTGTTGATTCATTCTATTTCGCCATTTTTGCGATATTAAGCTAGACCATCTGATCTGAGATAAATCGTATTTATATTGATAATTACTTCTTACCCAGTTTTTCCATTCATTCATTACAGAATTTCTAAAATTTGTATCTTTTAATTTGAACTGAAATCTTCCTTGGACTCCAAAATAATCTTTTATTTCATTCTTAAGAAAAAGAGATGCTCCATGATATTGAAGGACAGATCTTAACTTATATAGGTTAATAACTTGGACTTGTGATAATTTGTAAAATACATATGCTTGTGACAAGGAGGTTATGTTATAAAAAATCTTCGAGTTCTTATTAAAATTACTATAATTTAATGCCTTTTTTATAATCGAGATAAAGTTAATTGGTGTATTTTGATTTGTTTTATCAATTCTTTTGTTATTTTCTTTTTTATTATACATATAAATGTATTTATTAATCATTTTTCTTGGTGATTCAAGAAAAAACTGTACATTGATCCTCGGAATATTAATGATAGCTAGAAGGATATCTATATATATCTTTTCAATCAAAATTTTGATAAAAAAATATGATTTACGGACTAATTGAGCATTGTTTCTTTTTAATATCTGTAAAATATTTTTTGATGATTTTAATTTGAATCTTTTAGCATTATAACTTAGTTTGTTAGCACTAATATTTCTTTCTGAGATTAGAAATCGTTTTTTCTTTTCTTTTGTAATTTTTTCTATTTGATTTCTTATTGTCTTTGTTCTGGCATTCAGATCTTTCATTTTTTTTTCTGTCAGTGAATAGTTTATCCAATCCATAGATCGAATTGAAGTGGAAAATTTATGAATAGTCCGATTATTGATTGGTGAATTTTTTTCGTTTTTAGTTTCATTTAATTCATATACTTCTCTAAATCCAAATAATAGAATTGGATTTCTTTTTGATTTTGAAAATTTATTTATTATTTCTTTTAGAAATAGAATACCTTTGATGAACCAGTTTTTTGTTTCTTTCGGTAAATGTAGAAATAGTTTTCTTTTTTCTTTTAAAATTGTTAGAGTTAGAAAACCATTTTTTTTCAACTTTCTAATTTTTTTTTTTAGTTTTTTAAAAATAGGTTCAAAAAGTGAAAGCTCTTTTCGGGGAGAACCAAAAGGAAGTTCAGCTTCCATTCCCCAAACTGTTAAAAAACAAAAATCATTTTTTTGTCTTTTCTTTTTTATTGGATCTTTAGAAAGGAATTTAAACTTAGATCTGTGCCAAGGTTGTAGTCGAAAAGGAAATAGGATCTTTATTTGAATACCGTCTGTTAACCAGTTTTTCGGAAATTCTGTTTCTGATAATTGAACTCCATTATAGGTGCATTTAACATGCATTTCTCTATTCCAATCTTTTAAATCCTCAGACCATTCAGGAATTTGAAATAATAGCATACGAATGATATTTTTAGCTATTATTAATGAAGGCAATAGAATATATTTTCGAAGAATCGATTGAATTACTAAAACACAACCTCTTATTGCTTGAGCAAAAATAATGCTATCCCAGGTTTCGGCTATTTCTATACGTACTTTTTCTTCTCTTTTGTCTTCTTCTCGTCTGTTTTTGATTTCTTCTTTTTCTTTTTTGTCACTTTCTTTTGTTTTTTCTTCTGTATAAGTAGAATCTAAAATTGTGAATTCTGCGTTTTTACACATCCAATTTATAAACATTATTTTCATCAGCTCAGAAGTATCAAAAGCAAAAAAAAGAAATTTGTCTATTCTGTCTAAAAAAAGGGGAGAATGCAAATTTGCTTGAAACAGTTTCAAAATAGCTATTTTGCGCCTTTGTGTTCGCATGGAGCCCTTTATTATATCTCGACGAAAGTCCGATTGTTGTGAATAACGTATCAAAGCCACTTCGCCTGTTTGATCAAAATTAGTTGTATCTTTAGTTTTGGAATTATTATAAGTATTAGAATCAGGATTCTCTTGATTATCAGTAAAAATTACTACACGTTTGGCTTTTCGTGAACGAATCTCATGATCCTCTGCCGCGTTCTCTTCATTTTCACCCTCTTGTTGTTCCAAATCGTCGATTAATTTGTATGACCATCGAGGAATTTGTTTACTTATTTCTTTTTTTATTTCTGTAGATTTTTTTACAATTTTTTTATTCTTGGAATCCACTATAATTGCATCAAATAAAAATTTTAAAATTCTTATTCGATCCTCCATTTTTGGTTCAAATTCTTGATAATTAGAAATAAGAAGGATAAGATAAATTTTATTTATCCAAAGCATCTCTATGTAATTTTTTATGGAAATTTCATTTATGATTGAGGGTGAAAAAAAAAAATTGACTTTTCCACGATAGAGCCCACTCAAAAAAGGATCATATATTTTAGGTAAGTATTCTTTTTTAGTTTCATCATTACACAATCTAGTCTTTTTTTCGAGTATATTCAGAACACGAAACCCCTTATCTAGAACTTCTACTCTATTTATAAACTCGTTACTTAGGTTTTTCTTTTTTTGTTCATTGTTATAATTCCAATGATTATACAATTCATCAGAGGAGAGTTTTTCTGTTGTGAACAGAGACATCTTTCTTTGTATCATTTCCAAAAAAGTTGACAAACTGGGTGGATACGTAAAGGATATTCTTTCTTTTCCATCACTTCGACATGTAGAAAAAAAATATTGTGACATTTCCTTTCTTACAGCATTCTTAAATTGATCGTTTTTTATATATCGAAATGGACGATTCCAGCGTTTATAGTCGAAAAGAATAGTTACACGAGGTTTTTCAAACCATACGAGATCTTTATCTTTTTTATCTAAAAAGATTTCTAACTTCGAATTTTCTTGATTCCCATCTAAATAAAAAGTTTCATAAACAGGTCTATTTTTATAGCATGTCTCTTTAAAGTGAAAATGGAATTCATCCTTTGTTTTTTCCTTTCCATTCACTCGGATCTCTTCCGTTTCGTCGATTTTGTCAGGATTCTCCTTTTCTTCTGAAAAGAGGGAAGAAGAAGGATCTTCTTCGGTGGATCCCTCTTGTTCCTGTTTAGTCCCCTTCGTTTCGGGAGTTGTTTCTATTTCTACATCTGTTTCTTCCTCCCTTTCTTCCGTTTCTGAGGTTTCTTTCAGTTTCTTAGTAAAAATGGGTGACGGTATTCTGCCTAAAGAGTAGACACAGGTAATAAATAAGAGAATACTAAAGATTCGAGCCATAGAATTTCTCAATTCTGACACAAGGTACTTATTAGATCGAATGTACTTATTCGATCTAAGAGAATTATTTTGCTGTATCCAGACTAATATCAATCCAACCCATTTCATGAATAAAATGTGACCAATTAACCAACCAACAAAACTACTTGTTACAAATAACATCTTGTTGTTGCATCGAAACATATAAATGTTGACTAATCTGACTAACATTGAACTTGGTAAAATGAAATGGTTGAATAATTGAAAAATGAGATTATTCAGGAATACACATTGAATGCTAAGATTACGCATTGAATTTCTGGTAGTAGATCCATAATCAAAAAAGTGTTTGTGATTGTTCCAGAAGAAATGAAACAAAAGATACGGTAGAGCTAGGACAGTTATTGTATGAGGTCTACCCAATGCTAGATGCAGAGGCGCATAATAGATCGATATGAACATCATGAGCTGCCCCGTAATAAAACCTGTTGTTGCTGATACCTTCTTCTCGGTTCCTTCTTCTCCTTCTTCTATAACCCGAGCTCGGAGAAGGAAGAGATAAGAGGGTCCCATGGAGAATGTGGTCAGAAATCCATAATAGAGTCCGACCACAACGACCGAATTGATTATCTTCATGCATAAGGATACTAGATTACCTAGTATAAAAGATTTCAAAATCATCACAAACCTCCTTTTTTCTTTTCTATTGCAATTTCTGGATTATTATATGATGATTTTGAAACTTTCCATATATATAGAAATAGAATATAGAAATAGAAACAGATAGACTAGAAACGACATCTCTTATGTCAATGACACCAAAGAAAGGGGATATTAAATGAATGGAATTGGGATATGGATGGAATATAATGAAATAGAGCCACTTTGAGGTTCCCTATGAAATGAGGCATGGAACGAAGACACTACGAAGAAGTTCCGGGAGTTACGAAGGAAACTTCGAGCTCATATTGGTCGTGGGTTGAAAACGGGAATTGAACTCTATGAGATCTAATCTCCCGTTGTTCCTCAGTAGCTCAGTGGTAGAGCGGTCGGCTGTTAACTGACTGGTCGTAGGTTCGAATCCTACTTGGGGAGATTTGATTCATTCCGAATTCTTTAATTCGGAATGAAAGGGTTCGCTTTGACCGTTAAGAGTAGCCTTTCCCTGTGCTCTTTTTTCTATTGCATTCTATCTCATCATATCACATTCTGTTCTGCGATATTTGAGAATCACCGTCAATACCTCGGTGTAGGTAAGTCCGGTATAATCCTTTGTTCCATAGTCCGGGGCTATTTACAACTAGCCAATTAAGAATTTTCAGATGTACTAGTACTAGCAAGTGCACCAAAGATGCAGTCATCGATTCTCCCACGAGGCCACAATTACCGCGAGCAAACATATGAATTTAATGACGAAGAACACATTTTTGCTATGCTACTAATACTTGTACTTGCTCTGCTATTCTGCCCAAGCCTGGCTGAGGAAGAGTTACGGGGCGTAAAAAAAAAAATATGCTGATTCGGTCCAGACATACTATATGGAAAGATTCAACATTAACGATACAAAAAAATTGATTTTAAAATTTGAATTTAATAATTTAATATAAATAAAAAAAAAAGAAATAAAAAGAAAAAGAAGAAAAAGTAAGGCCATTCTATTTCGACAAAAGACCCACACCCAAGTTCCATAGCTTTGGATCCGCTATCCCGATCATGATTTTCCTACCTCCAGAGGGAAGGGTCCTTCCCTTTTTGGCCGGTTGTGGGCGAGGAGGGATTCGAACCCCCGACACCGTGGTTCGTAGCCACGTGCTCTAATCCTCTGAGCTACAGGCCCCACCTCGTCTCCACTGGATCTGTTCCCCGGAATACCCTAAAAAAGGAACCTTTCCTCTCCCCAGCCATTTCATTTCGGGTTAAGAAGATGCGAAAGCGCCTCTTTCTCTATAAGAACGGTGCGTTCCGAGGCGTGAAGTGGGAGAGAGGGGATTTCATAATTGGGGTTTTGAATAAGACGACCTTTTCATTTTTTTTTTTTTCATATTGAAAAAGTAATAAGAATGAGAGGTGTTAAGCTTTTTATCATCCTGGCGTCGAGCTATTTTTCCGCAGGACCTCCCCTACAGTATCTTCACCGCAGTAGAGTTTAACCACCAAGTTCGGGATGGATTGGTGTGGTTCCTCTACGCCTAGGACACCAGAATATCGAACCATGAACGAAGAAAGGCATGAGAGAAAAGCATATTGGCTAGTGATTGTGAGGCCCCAATTCTTGACTGGAGGGGACACCAAAGGCCTCTGCCCTTCCATCACTTGGATCGATAGAGAGGGAGGGCGGAGCTTTTGGTTTTTTTTTTCATGTTGTCAAAGAGTTGAACAATAAAAATAGATGGCGAGTACCTGATCGAATTGATCGGGTCATGTAGGAACAAGGTTCAAGTCTACCGGTCTGTTAGGATGCCTCAGCTGCATACATCACTGCACTTCCACTTGACACCTATCGTAATGATAAACGGCTCGTCTCGCCGTGACCTTCTCTTGAATTCTCAAAACTTCTGTCGCTCCATCCCCGCAGGGGCAGAGAACCCGTCGCTGTCTCGGCTGTGCTACCGGAGGCTCTGGGGAAGTCGGAATAGGAGAGCACTCATCTTGGGGTGGGCTTACTACTTAGATGCTTTCAGCAGTTATCCGCTCCGCACTTGGCTACCCAGCGTTTACCGTGGGCACAATAACTGGTACACCAGAGGTGCGTCCTTCCCGGTCCTCTCGTACTAGGGAAAGGTCCTCTCAATGCTCTAACGCCCACACCGGATATGGACCGAACTGTCTCACGACGTTCTGAACCCAGCTCACGTACCGCTTTAATGGGCGAACAGCCCAACCCTTGGAACATACTACAGCCCCAGGTGGCGAAGAGCCGACATCGAGGTGCCAAACCTTCCCGTCGATGTGAG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CGGCTCGGACCCCCCCCGAAGGGGGCCTTCTTCGCCTTCCACCTAAGCTGCGCAGGAAAGGCCCAAAGCCAATCCCAGGGAACAGTGAAGCTTCATAGGGTCTTTCTGTCCAGGTGCA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TGTGTCGGTTTCGGGTACAGGTACCCTTTTGTTGAAGGTCGTTCGAGCTTTTCCTGGGAGTATGGCATGGGTTACTTCAGCGCCGTAGCGCCTGGTACTCGAACATTGGCTCGAGGCATTTTCTCTACCCCTTCTTACCCTGAAAAAACAGGGACACCGTGCGTCCTTGAACCGATAACCATCTTTCGGCTAACCTAGCCTCCTCCGTCCCTCGGGACCAACAAGGGGTAGTACAGGAATATTCGCCTGTTGTCCATCGACTACGCCTTTCGGCCTGATCTTAGGCCCTGACTCACCCTCCGTGGACGAACCTTGCGGAGGAACCCTTAGGTTTTCGGGGCATTGGATTCTCACCAATGTTTGCGTTACTCAAGCCGACATTCTCGCTTCCGCTTCGTCCACCCCCGCTCGCGCGGGTGCTTCCCTCTAAGCGGAACGCTCCCCTACCGATGCATTTTTACATCCCACAGCTTCGGCAGATCGCTTAGCCCCGTTCATCTTCGGCGCAAGAGCGCTCGATCAGTGAGCTATTACGCACTCTTTCAAGGGTGGCTGCTTCTAGGCAAACCTCCTGGCTGTCTCTGCACCCCTACCTCCTTTATCACTGAGCGGTCATTTAGGGGCCTTAGCTGGTGATCCGGGCTGTTTCCCTCTCGACGATGAAGCTTATCCCCCATCGTCTCACTGGCCGACCTTGACCCCTGTTATTTTGAGGTCATATCTAGTATTCAGAGTTTGCCTCGATTTGGTACCGCTCTCGCGGCCCGCACCGAAACAGTGCTTTACCCCTAGATGTCCAGTCAACTGCTGCGCCTCAACGCATTTCGGGGAGAACCAGCTAGCTCTGGGTTCGAGTGGCATTTCACCCCTAACCACAACTCATCCGCTGATTCTTCAACATCAGTCGGTTCGGACCTCCACTTAGTTTCACCCAAGCTTCATCCTGGTCATGGATAGATCACCCAGGTTCGGGTCCATAAGCAGTGACAATTGCCCTATGAAGACTCGCTTTCGCTACGGCTCCGGTGGGTTCCCTTAACCAAGCCACTGCCTATGAGTCGCCGGCTCATTCTTCAACAGGCACGCGGTCAGAGCCCCGGGCTCCTCCCACTGCTTGGGAGCTTACGGTTTCATGTTCTATTTCACTCCCCGATGGGGGTTCTTTTCACCCTTCCCTCACGGTACTACTTCGCTATCGGTCACCCAGGAGTATTTAGCCTTGCAAGGTGGTCCTTGCTGATTCACACGGGATTCCACGTGCCCCATGCTACTCGGGTCAGAGCGTAAGCTAGTGATGCTTTCGGCTACTGGACTCTCTCCATCTAGGGTGCAGCACTCCACCGCTTCGCCTAGCAGCACGACGCTTGTATTGCTCTCCCACAACCCCGTTTTCACGGTTTAGGCTGCTCCCATTTCGCTCGCCGCTACTACGGGAATCGCTTTTGCTTTCTTTTCCTCTGGTTACTAAGATGTTTCAGTTCGCCAGGTTGTCTCTTGCCTGCCCATGGATTCGGCAGCAGTTTGAAAGGTTGACCTATTCGGGAATCTCCGGATCTACGCTTATTTTCAACTCCCCGAAGCATTTCGTCGCTTACTACGCCCTTCCTCGTCTCTGGGTGCCTAGGTATCCACCGTAAGCCTTTCCTCGTTTGAACCTCGCCCTTAACTTTAAGGCTATGCCATCCTAAGGTGCTGCTAAATGGAAGGATCTTATCAACGTCCATGAATGATAAATCATAGATCAAACTGCCGAATCGGAAAAATTGGGTGCTATCGTATAGCTTTGTACCGACTAAGCTCACGAGTTGGAGATAAGCGGACTCGAACCGCTGACATCCGCCACAGGGTAAACCACCGCCTCTCGGGCCCCCGACTGATTCTACCATAGAGGCCGACGATAGACAATAACTCCCCCCCGAACACAGCTTACAACTTTCATCGTACTGTGCTCTCCAAAGAGCAACTCTTCTCAAAATCTCAAAAGGTGCTGAGTTGGAATCCCATTCTAACTAAGGATTCTTGTGGTTCCGGAGGATCCAGCTACAGGAAACCCAACCCAGGAACGGGGAGCTTTCCCCCCCCTTTCCGCCCCACTTTTTGGTCTTAAGAATGCTGGTTTTAAGAATGAGTGATTGCCCTTCTCCGACCCTTACTGCCCAACCTGAGAGCGGACAGCTAATGCGTTCCACTTATTGAACAGGGTTCTATGGTCGGTCCGCGACCCCTGGATGCCGAAGGCGTCCTTGGGGCGATCTCGTAGTTCCTACGGGGTGGAGACGATGGGGTCGGTCCATGGATTTTCCTTCCTTTTTCCGCATTTCGCTAAAGGGTTGAAGGAGGATAGTGCATCAAGCTGTTCGCAAGGGCCAACTTGATCCTCTTCCCCAGGGATCCCAGATGAGGGAACCCTAGGAGAGCCGCCGACTCCAACTATCGTCCATGTACGATCCATACTAGATCTGACCAACTGCCCATCCTACCTCCTCTACGTTCTTGACAGCCTATCTTTGTCTCAGTAGAGTCTTTCAGTGGCATGTTTCGTTCCTCTTCCCCATTACTTAGAAAAAGTGAGCCACCGGTTCAGGTACAAGATACTATCATTACCGCCTGGACAATTAGACATCCAACCCGTAATCGCAACGACCCAATTGCAAGAGCGGAGCTCTACCAACTGAGCTATATCCCCCCGAGCCAAGTGGAGCATGTATGAAGGAGTCAGATGCTTCTTCTATTCTTTTCTTTTCTTTGGCGCAGCTGGGCCATCCTGGACTTGAACCAGAGACCTCGCCCGTGAAGTAAATCATCGCACCTACGGTCCAACCAATTGGGAGAGAATCAATAGATTCCTTTTCGGGAGCGATTCATCCTTCCCGAACGCAGCATACAACTCTCCGGTGTACTGCGCTCTCCAAGTGTGCTTGTTCCCCCCTTCTTCCTTACCATGGCAAGTCTTTTTGAAATAACTCCGATGAGAAGAAAAAAGAAGGCGTTAAGAGACCCTCCGGGCCCCACCTTAGACACTCTAAGATCCTTTTTCAAACCTGCTCCCATTTCGAGTCAAGAGATAGATAAATAAACACATCCCATTGCACTGATCGGGGGCGTTCGTAGTGACTGAGGGGGTCGAAGACCAAGAAGTGAGTTATTTATCAGCCAAGTATTCTTCTTACGGCTAGATCCAATCTCCTGGTCCCTGCGGAAAGGAAAAAGAATTTCACGTTCTTCCTTTCGGGAAGGGAGGGTTAGGAAAATCCTATTGATTGCAGCTTTCTCCAGACCTCCGGGAAAAGCATGAAAAAAAAGGCTCGAATGGTACGATCCCTCCGTCGCCCCAGAATGAAAGGGGCGATCTCGTAGTTCTTGGTCTGTGAAGATACGTTGTTAGGTGCTCCATTTTATTTTCCCATTGAGGCCGAACCTAAACCTGTGCTCGAGAGATAGCTGTCCATACACTGATAAGGGATGTATGGATTCTCGAGAAGAGAGGAGCCATGGTGGTCCCCCCCGGACCGCCCGGATCCCACGAGTGAATAGAAAGTTGGATCTACATTGGATCTCACCTGAATCGCCCCATCTATCCTCCTGAGGAGAAGTTTGGTTTCAAACCCCGGTTCGAACAGGAGAAGTACGCCATGCTAATGTGCCTTGGATGATCCACATCTCAGGGTCAGGCGCTGATGAGCACATTGAACTATCCATGTGGCTGAGAGCCCTCACAGCCCAGGCACAACGACGCAATTATCAGGGGCGCGCTCTACCACTGAGCTAATAGCCCGTCGTGCGGGCCTCCCGCCGGGGGCCCGCTATGCCAAAAGAGAGAGAAACCCCATCCCTCTCTTTCCTTTTTACGTCCCCATGTCGCCGCGCGGGAGGGACACGGGGGCGTAAAAAAGGGGATCCTATCAACTTGTTCCGACCTAGGATAATAAGCTCATGAGCTTGGTCTTACTTCACCGTCGAGAAACGAAAGAAGACTTCCGTCGACAAGTTTAACTCATACGCAGCTCCTTTCTTTTTGGGTGTGAAGCAGTGTCAAACCAAAATACCCAACAAGCATTACCTCTCCCTGAAAAGGAGGTGATCCAGCCGCACCTTCCAGTACGGCTACCTTGTTACGACTTCACTCCAGTCACTAGCCCTGCCTTCGGCATCCCCCCCCTTGCGGTTAAGGTAACGACTTCGGGCATGGCCAGCTCCCATAGTGTGACGGGCGGTGTGTACAAGGCCCGGGAACGAATTCACCGCCGTATGGCTGACCGGCGATTACTAGCGATTCCGGCTTCATGCAGGCGAGTTGCAGCCTGCAATCCGAACTGAGGACGGGTTTTTGGAGTTAGCTCACCCTCGCGGGATCGCGACCCTTTGTCCCGGCCATTGTAGCACGTGTGTCGCCCAGGGCATAAGGGGCATGATGACTTGACGTCATCCTCACCTTCCTCCGGCTTATCACCGGCAGTCTGT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CAGTATCCATCGTTTACGGCTAGGACTACTGGGGTATCTAATCCCATTCGCTCCCCTAGCTTTCGTCTCTCAGTGTCAGTGTCGGCCCAGCAGAGTGCTTTCACCGTTGGTGTTCTTTCCGATCTCTACGCATTTCACCGCTCCACCGGAAATTCCCTCTGCCCCTACCGTACTCCAGCTTGGCAGTTTCCACCGCCTGTCCAGGGTTGAGCCCTGGGATTTGACGGCGGACTTAAAAAGCCACCTACAGACGCTTTACGCCCAATCATTCCGGATAACGCTTGCATCCTCTGTATTACCGCGGCTGCTGGCACAGAGTTAGCCGATGCTTATTCCCCAGATACCGTCATTGCTTCTTCTCCGGGAAAAGAAGTTCACGACCCGTAGGCCTTCTACCTCCACGCGGCATTGCTCCGTCAAGCTTTCGCCCATTGCGGAAAATTCCCCACTGCTGCCTCCCGTAGGAGTCTGGGCCGTGTCTCAGTCCCAGTGTGGCTGATCATCCTCTCGGACCAGCTACTGATCATCGCCTTGGTAAGCTATTGCCTCACCAACTAGCTAATCAGACGCGAGCCCCTCCTCGGGCGGATTCCTCCTTTTGCTCCTCAGCCTACGGGGTATTAGCAGCCGTTTCCAGCTGTTGTTCCCCTCCCAAGGGCAGGTTCTTACGCGTTACTCACCCGTCCGCCACTGGAAACACCACTTCCCGTCCGACTTGCATGTGTTAAGCATGCCGCCAGCGTTCATCCTGAGCCAGGATCGAACTCTCCATGAGATTCTTAGTTGCATTACTTATAGCTTCCTTGTTCGTAGACAAAGCTGATTCGGAATTGTCTTTCATTTCAAGGCTTGTATCCATGCGCTTCATATTCGCTTAGAGTTCGCTCCAAGAAATATAGCCATCCCTACCCCCTCACGTCAATCCCACGAGCCTCTTATCCATTCTCATTCGATCACGGCGGAGGGTGAGCAAGTCAAAATAGAAAAACTCACATTGGGTTTAGGGATAATCAGGCTCGAACTGATGACTTCCACCACGTCAAGGTGACACTCTACCGCTGAGTTATATCCCTTCCCTTGCCCCCATCGAGAAATAGAACTGACTAATCCTAAGTCAAAGGGTCGAGAAACTCAACGCCACTATTCTTGAACAACTTGGAGTCGGGCCCTCTTTTCGCACTATTACGGATACGAAAATAATGGGAAAATTGGATTCAATTGTCAACTGCTCCTATCGAAAATAGGATTGACTACGGATTCGAGCCATAGCACATGGTTTCAAAAAAGCATATGATTTTCCCGATCTAAATAAAGCAGGTTTTACATGAAGAAGATTTGGCTCAGCATGTTCTATTCGATACAGGTAGGAGAAGACCCCGACTCGGTATTCTTAAATCGGTATTCTTAAAAAAATAGAGAAATCAGAACCAAGTCAAGATGATACGGATCAACCCCTTCTTCTTGCGCCAAAGATCTTACCATTTCCGAAGGAACTGGAGTTACATCTCTTTTCCATTTCCATTCAAGAGTTCTTATGTGTTTCCACGCCCCTTTGAGACCCCGAAAAATGGACAAATTCCTTTTCTTAGGAACACATACAAGATTCATCACTACAAAAAGGATAATGGTAACCCCACCCTTAACTATTTTATTTCATTTATTAACTACTTCATTTATGAATTTCATAGTAATAGAAATAAAATACATGTATATCCTACCGAGACAGAATTTGTAACTTGCTATCCTCTTGCCTAGCAGGCAAAGATTTACCTCCGTGGAAAGGATGATTCATTCGGATCGACATGAGAGTCCAACTCCATTGAATTGCCAGAATCCATGTTGTATATTTGAAAGAGGCGGATTTCTCCTCGGTCCACAGAGACAAAATGTAGGACTGGTACCAACAGTTCATCCCGGAAGAAAGGACTCACTGAGCCGGGATCACTAACTAATACTAATCTAATACTAACTAATCCTAATCTAATACTAATAGAATAGAAAAGAACTGTCTTTTCTGTATACTTTCCCCGGTTCCGTTGCTACCGCGTGCCTTACGCAATCGATCGGATCATATAGATATCCTTTCAACACAACATAAGTCATTGAAAGGATCTCGGAGACCCACCAAAGCACGAAAGCCAGGATCTTTCAGAAAATGGATTCCTATTCGAAGAGTGCATAACCGCATGGATAAGCTCACACTAACCCGTCAATTTGGGATCCAATTCAGGATTTTCCTTGGGAGGTGTCGGGAAGGAATTGGAATGTAATAATATCGATTCATACAGATAGAGAAGAAAAGGTTCTCTATTGATTCAAACGCTGTAAGGGGTAGCGAAAGAGGAAAAAACCGAAGATTTCACATAGTACTTTTGATCGAAAAATCAATCTGATTTATTTCGTACCCTTCGCTCAATGAGAAAGTGGGTCAGATTCTACAGGATCAAACCTATGGGACTTAAGGAATGACGGAAGGGAATAAAAAAAGAAAAGAGAGGGAAAAATAATAAATAAAATAATAAATAAAGAAGAGCCCAGATTCCAAATGAACAAATTCAAACTTGAAAAAAATCTTTCTGATTCTCGAAGAATGAGGGGCAAAGGGATTGATCGAAAAAGATCTCTTGTTCTTATTCTTATTATAAGATCGTGATTGGATCCGCATATGTTTGGTAAAAAGAAGAATCTTCTCCTTTGAGAATAATCAAAAAAGGAAAGTGTTCAATTGGAACATGAAAACGTGACTGAATTTGTCCTAGTTACTCTTCGGGACTGAGTGGATGAAGGGAGGAGCTTCTCGACCGATGAAAAGGGTCCAATGACTTCGAAAGAATTGAACGAGGAGCCGTATGAGGTGAAAATCTCATGTACGGTTCTGTAGAGTGGCAGTAAGGGTGACTTATCTGTCAACTTTTCCACTATCACCCCCAAAAAACCAAACTCTGCCTTACGTAAAGTTGCCAGAGTACGATTAACCTCTGGATTTGAAATCACTGCTTATATACCTGGTATTGGCCATAATTCACAAGAACATTCTGTAGTCTTAGTAAGAGGGGGAAGGGTTAAGGATTTACCCGGTGTGAGATATCACATTGTTCGAGGAACCCTAGATGCTGTCGGAGTAAAGGATCGTCAACAAGGGCGTTCTAGTGCGTTGTAGATTCTTATCCAAGACTTGTATCATTTGATGATGCCATGTGAATTGCTAGAAACATGTAAAGTGTATGGCTAACCCAATAACGAAAGTTTCGTAAGGGGACTGAAGCAGGCTACCATGAGACAAAAGATCTTCTTTTTAAAGAGATTCGATTCGGAACTATTCTATGTCCAAGGTCCAATATTGGAATAATTTCAGAGGTTTTCCTTGACTTTATCCGTGTCAACAAACAATTCGAAATGCCTCGACTTTTTTAGAGCAGGTCCGAGTCAAATAGCAATGATTCGAAGCACTTCTTTTTACACTATTTCGGAAACCCAAGGACTCAATCGTATGGATATGGAAAATACAGGATTTCCAATCCTAGCAGGAAAAGGAGGGAAACGGATACTCAATTTAAAGTGAGTAAACAGAATTCCATACTCAATCTCATAGATACATATAGAATTCTGTGGAAAGCCGTATTCGATGAAAGTCGTATGTACGGCTTGGAGGGAGGTCTTTCATATCTTTCGAGATCCACCCTACAATATGGGGTCAAAAAGCCAAAATAAATGATTTTATTAGCCCTTATAAAAGGAAAACTGATTCTTGAGAATCCCTTGCACGCTCATGTCACGTCGAGGTACTGCAGAAGAAAAAACTGCAAAATCCGATCCAATTTATCGTAATCGATTAGTTAACATGTTGGTTAACCGTATTCTGAAACACGGAAAAAAATCATTGGCTTATCAAATTCTCTATCGAGCCATGAAAAAGATTCAACAAAAGACAGAAACAAATCCACTATCTGTTTTACATCAAGCAATACGTGGAGTAACTCCCGATATAGCAGTAAAAGCAAGACGTGTAGGCGGATCGACTCATCAAGTTCCCATTGAAATAGGATCCACACAAGGAAAAGCACTTGCCATTCGTTGGTTATTAGGAGCATCCCGAAAACGTCCGGGTCGAAATATGGTTTTCAAATTAAGTTCCGAATTGGTGGATGCTGCCAAAGGGAGTGGCGATGCCATACGCAAAAAGGAAGAGACTCATAGAATGGCAGAGGCAAATAGAGCTTTTGCACATTTTCGTTAATCCATGAACAGGATCTATATCTATATAGACACATAGACTCATGGAGCCATACATCTCGATCGGAAAAGAATCAATAGAAAAAGAAAGAATCGGAATTGATCGCTATATTTCTCGAAACAAACGAAAAGGAAACGAAAGATGAAACATAAATCATGGATCAATTAAGCCCTCTCGGAGACTTGCTTAAGAATAAGAAAGAGGTAAATACCATGGAATAAGGTTTGATCCTATTTATGGGGATTCCGTAAATATTCCATTCAAAAAAAAAAAAGAGAAAGTTCGAAACAATTGGGATTTTTTTGGAGATTGGATGCAGTTACTAATTCATGATCTGGCATGTACAGAATGAAAACTTCATTCTCGATTCTACGAGAATTTTTATGAAAGCCTTTCATTTGCTTCTCTTCGATGGAAGTTTTATTTTCCCAGAATGTATCCTAATTTTTGGCCTAATTCTTCTTCTGATGATCGATTCAACCTCTGATCAAAAAGATATGCCTTGGTTATATTTCATCTCTTCAACAAGTTTAGTAATGAGTATAACGGCCCTATTGTTCCGATGGAGAGAAGAACCTATGATTAGCTTTTCGGGAAATTTCCAAACGAACAATTTCAACGAAATCTTTCAATTTCTTATTTTACTATGTTCAACTCTATGTATTCCTCTATCCGTAGAGTACATTGAATGTACAGAAATGGCTATAACAGAGTTTCTCTTATTCGTATTAACAGCTACTCTAGGAGGAATGTTTTTATGCGGTGCTAACGATTTAATAACTATCTTTGTAGCTCCAGAATGTTTCAGTTTATGCTCATACCTATTATCTGGATATACCAAGAAAGATGTACGGTCTAATGAGGCTACTACGAAATATTTACTCATGGGTGGGGCAAGCTCTTCTATTCTGGTTCATGGTTTCTCTTGGCTATATGGTTCGTCCGGGGGAGAGATCGAGCTTCAAGAAATAGTGAATGGTCTTATCAATACACAAATGTATAACTCCCCAGGAATTTCAATTGCGCTTATATTCATCACTGTAGGAATTGGGTTCAAGCTTTCCCCAGCCCCTTCTCATCAATGGACTCCTGACGTATACGAAGGAGTGCGGTTCGTTCGAAAAATTCCTACCTCTCTATCTATCTCTGAGATGCTTGGATTTTTCAAAACTCCATGGACATGCAGAAGAGAAATGCTATCCCCACTCGGACCAAGACATAACTTTTACTTGTTCAAATAACAATTAAGGTGAAGCAGGGTCAGGAACAACAAATCTCTTTATGATAAACAGATTCATTTTGCAAGTTCGTTATTACGGGTAGCTCCTACAAAAGATCGGACTAATGACGTATACAATACTTAAATTCTCGATGTAGATGCTACATAGTTGGTTCTCATCCTTCAGAGACTACAAGTGTAATAGGAGCATCCGTCGACAAAAAGATCACCCTAAGATGATCATCTCATGGCTATTGAGAACGAATCAAATCAGATGGTTCTATTTCTCAATCTTTCTGACTTGCTCCTACGGAACCAAGAGGTCGAAAAGATTGAGAAAAATCGGTCATTCACAACCACTGATGAAGGATTTCTCGAAAAGTTAAGGATTAGTAATCCTTTTTAGAAATCGAATGGATTCGGTCTTATACATACGCGAGGAAGGTAATCAAAAAAGAAAGAAGATGAGTTCTTCTTTCTTTTATCACTTAGGAGCCGTGCGAGATAAAAGTCTCATGCACGGTTTTGAATGAGAGAAAGAAGTGAGGAATCCTCTTTTCGACTCTGACTCTCCCACTCCAGTCGTTGCTTTTCTTTCTGTTACTTCGAAAGTAGCTGCTTCAGCTTCAGCCACTCGAATTTTCGATATTCCTTTTTATTTCTCATCAAACGAATGGCATCTTCTTCTGGAAATCCTAGCTATTCTGAGCATGATAGTGGGGAATCTCATTGCTATTACTCAAACAAGCATGAAACGTATGCTTGCATATTCGTCCATAGGTCAAATTGGATATGTAATTATTGGAATAATTGTTGGAGACTCAAATGGTGGATATGCAAGCATGATAACTTATATGCTCTTCTATATCTCCATGAATCTAGGAACTTTTGCTTGCATTGTATTATTTGGTCTACGCACCGGAACTGATAACATTCGAGATTATGCAGGATTATACACGAAAGATCCTTTTTTGGCTCTCTCTTTAGCCCTATGTCTCTTATCCCTAGGAGGTCTTCCTCCACTAGCAGGTTTTTTCGGAAAACTCCATTTATTCTGGTGTGGATGGCAGGCAGGCCTATATTTCTTGGTTTCAATAGGACTCCTTACGAGCGTTCTTTCTATCTACTATTATCTAAAAATAATCAAGTTATTAATGACTGGACAAAACCAAGAAATAACCCCTCACGTGCGAAATTATAGAGGATCCCCTTTAAGATCAAACAATTCCATCGAATTGAGTATGATTGTATGTGTGATAGCATCTACTATACCGGGAATATCAATGAGCCCGATTATTGAAATTGCTCAAGATACCCTTTTTTAGCTTCTAGAATCTATTTCTTAGTTCAAGATCCCTCTTACTAACTGGAATCAAAGAATTAGTAGATCTGTTCCGCCCAAAATGGGAATGGGCTAGGGTTATGAACTTATAATCTATAATCGAGTCGATTCCATGATTATAAGTTCATTTCATACCGGACCAGACCGGAATAGGCTTATATACATTCTCATTATGAGAAAAGGTCATTCGAGCGTATCTAAATAAAGACTATGTTTACATATGGATCCCCCCGTCGCTACATTCCATTTAGGATTAGGAATAGGCGTAATCGGACCTGTTTTTTACATATATATCTCTCCTTATTTGGGACCCTATTCCCTATTCTATTCACCCCTTTTGGCTTCTATTGAATCGAGAAATAGGTTTGATTGTCCATTTTTTTGATATAATATAGATAAGGCATCTTCCGGATAATTCAAATCGAAGCAATTGGATGTCTGACTCGGGCCTATATGACATGACCGATCAATAGAAATACTCCAACACTCCACCTTTGTCATATATTCCATACATCACACTAGATAGATATCATATTCATGGAATACGATTCACTTTCAAGATGCCTTGGTGGTGAAATGGTAGACACGCGAGACTCAAAATCTCGTGCTAAAAAGCGTGGAGGTTCGAGTCCTCTTCAAGGCATAATATTGAGAATGCTCATTGAATGAGCAATTCAATAAGAGATCTCGGATCGAATCGGTATATCAATATCGATTCGATCCGAGATCTCTTATTGAATTGGAATAAGTTCGGCCGCGGATCACGAAATCTTGGTGATCTTCTCTATCTAATGAATAATGAATGGGGAGTCTGCTTTGAAATCGTCCGCCCTGGAACCACCCCCGAGTCTATGTCTTCAACAGGAATTACACAAGGGTAGATTGATACAATAGAAACCTCTGGAAAATGCCCGCCCGTAACCCAACAGATAAAGTACAGTACATAGTCCGTTTTAGGGATTGGCGACTTACCCATTCAGTGACTTTGGCACTGGATGTTATGTTCCCAAAATAAAATGGGTACTATCGGGTCGGGTGAATTCAATAATAGGCGTCTGTTGGCATTCCAGCCTTCCTTCTCTTTCTCCTTTCAGAGCCTATCCGAAAGAGAATCCAGTACTTCTTGGTCGTGAATATCTGAATAGGACGAACCGCCCCGTGGCTATCTTTGCTTCGGAACAAAAGAATTAGAATTAGGCCCGGTCAACTGGAATGTGTATATTATCCATATAGGGGATCTTCCAATTGAGAAGATCCATCGACCTGAGACGAAGAGAAGGTTCTATCTATTTTATTTAGTTATTCATTTAGTTATTCAGTTAAACCAACGATTCGTTATTGGAGCAGATAGCAACAACCACCATTTCATCCGACATACGTATTTTTGATTTTTCCAATGGATTTACATCTTTCATTAATGGAAATTTTTTGATGTAGTGAGGAATCGCTCTGGTTGCTCGCTGTTCAAGAATTCTTGTTTAGGCAGTTCATACCATCCATACATAGTGTTTTGATCTAAGATTTCAATTCTTCCATGTTTCAGCAGTAACATATTGTTCCGTGTCCAAAATATGGAAGAAGGAGGTGTTTCCACGACTCTACCACCCAGTCAATTCTGTTCCACTTAATCCCTATTTCATGGCCACATATCTTTCAGGCTAAGGAATGGGAAACCTTTCTCCTATTACATGAATCCAATTTTCATTTCATCCGGGAAAAGCCATCTTTTTCTCAACAATGCCTTTGTCATTTGATCCAATAGCCTTCCGTTAGATAGGAACAGATTTGATAAATACTGATAACTCTCGGATAGAGTATTAGAACGGAAAAATCCATTAGATAATGAACTCTTGGTTCTAAGCCATCTCTGGCGATGAATCAACAATTCGAAGTGCTTTTCTTGCGTATTCTTGATAAACCAGCGTTTATATATAGATGTAGGAGGATCTGTTTGGGAAGTAAGAAGCCCCTTTGACATCTCTTCATCTGCAAAGAATTCTCGATGTGAAAACACAGAGACAAGGGGCTGGTCTTTGAATAGGAAAAAGAGTGGATCTGCAGGGTCCCAAATGAATTGGCTTATTCGAAAAACGCCTTGTTCTTTGGAAGATCTATCTCGTATCTGGTACTGCATGGTTCCACTCTGCAAGAACTCCGAATCATTCTCTTGAAGCTCATCCTCTTCATCATAAATGATCCGCTTACCCCGAAATGACCTGGCCCAATAGGGAAATCCCAATGAATTGGGCCTTTCGATACAATCAAATAGAAAGCCCCAAGGGCTCCATATTCTAGGAGCCCAAACTATGTGATTGAATAAATCCTCCTCTATCTGTTGCGGGTCGAGGATTCCTTCTACTTCCCCTTCTTCAAACTCCGATTCATATTTTTCATAGAGAAATCTCTGATCAAGGATAGAACAAGATCCATTTTGCATCATATCTAAGGGACTCCTTGGTTCGGGCCGAAGAAGCAATGTCACTCGATCATTATCAAACTGACTGCAATCTTTTTCTGTCCGTGAGGATCCCACCAGAGCGCCTTCTACTTCTAATAGGCCATGAACTAGATCAGAATCATTCTCAACAAGTCCATAATAAGTGATCCCATTTTTTTCATCGGGTCCGGGTAGAGACCAAAGGTCTTGAGCAATCGATCCGGCAGAACAACTCAAAAGATAAAGAAGTATCGTTAATTTCTTCATGCTCGTTCCAAGTTCGAAGTACCATTTGTACAAATAAGAATCCCCTTCGTTACATGATTTCTTCTTCATATAGATAGATATAGGATCTATGGGGCAATTACTTAGAAATACATTTTGTGCAACAGCCCTTCCTATCTGATAGAAAAGGATCCCATGATCCTGAACCGATCTTACCTGGGATCGCAAATCCCAAGTTTGTCTATGAAGAGCAGATCTAATTATATTAGTGTCTATAATTGATTTCTTCTGTGTAATACTAATCGATAGGGCCTCATTGGTAAGTGCTACAAGATCTCGTACATTGGAACCCATGGTTACGGACCCGAATCTCTTAGTATGGAACATTTTCTTTTCCAAGTGAAATCCCCTACTATATGAAAGAGTGAAAACGTGCTTTCGTTGTTGTGGAATAAGAAGCCTTCGTATCTTAATGCATGTATTTAATTTATTCGGAGCTATTAGAGCGGGATCCACTTTTTGGGGAATATGAGTCGAAGCAATAACAAGAATATTTCTAGTGGAACATCTTTCACAATCCCTGGAGAGATAGTTCACTAATAGACCGAGGGATAAGTAATTCGACTCATTCACATCCAGATCGTGAATGTTTGGAATCCATATTATGCAAGGAGACATTGCTTTTGCTAATTCGAATTGAAGGGTGATATAAAATCGGTCTATTTCCGGCATCATATCCATAGTTAGTACATTCATCCTAGTTAGAAGCTCCAGCTCCGTATCAAGGTCACGGTCGATATCGTCACTCACATCAATATCGTCACTATCATCAATATCGTCCCTATCATCAATAAGAAAACCCTTAGGCTTGTTATCCAGGAACTTGTTCAGAAATACTGTAATGAAAGGAACATAGGAGTTTGTCGCTAGGTATTTGACCAAATAGGACCGTCCAGTTCCTATAGAACCTATCACTAAAATACCCCTCGAGGGGGATAAGGCTAAGCGGAGCGAAAAGGGTTTTCCATGAGATGGGAAATGAAAACTATTCGCCCCACACGAGGTTTGTGAATAAGTGATTGTCTGATAATGAGCAAGGAATATCCGTCTTTCTGCTAAACAGGGTGTATTGAACTCATAATTCATTAGATACTTTTTATGAATGTCAACTAAGTATCGTAAGTAAATTGCTCCCGGCTCTTCAATCATTTGATAACCAGAGTCATTCTTTGATAAATGATCACTATGGGTCAGACTCAATAGAATTTGATCAATCCTTTTTTCTGTCGTTAAGGTGGAGAACTGAACCAAGAATTCTCTTTCTTTATCATCAATCGAATCACTGTTCGCGACCAAGGATTCGATTTTATCATCAATCCAATCACCGTTCACGTTTTTTCTTTTTCTTATCAATGAATAAATCTCTTTACTTGTATGACTTAGATGTCTCGTATTTCTCGAAAAAGTGATTCGATTGATAGGATTTGGTATGATACTTATGAGATCGATGAGATTGATATTCAAAAATTTCTTCTTAGAACGTATTGATTTGACCCCGTAAGCGGGACCACCACCCCATAGCATGTTGCCGCCAGAAGCAGAACCCCGTATTTCTTCTAGCAAATCTCCTAATTGTTCCAGAGCAACTAGAAATAGATTCTTTAACCAGAAAGAATTCAGTTCAGATGTAGGATACCTATCCAGAAGTTTTCGCAACTCAATCATGTATGATGGAATCATCAAAGATTTGACCTTTTCGAACTCTGTCTGTAACTCACTATAGGCTCGGGAAACAAAGAGAAGATGTGTACGAACGAGATATCCTGCAACAAGAAGAAGGAAAAGGATTGAATAAAGGAACTCCCGAACATTTGGCGATCTCAGCCGTGTCGATATCAATGGTGGTTCATTATTTCGATGAATCATTTCTTCGGACAGAAGAAGATTATGTAAACACTTACTCGAAATCTCACTTATCAGATTCCATTGTGTCTTCCACAAATTTTTCTGAAGAATTCGCCATGATATATCTGATCCATGCATAATATCATGAAAAATGGATACAATTTTTTGACTGCTACTTAGTATCGGTAATAGGTGGTCTGAAAAGGTATCTAAAAATATCAAATTTAGATATTTGTACCCTGTCGAAGTAAGGAACCATGGCATATATGTTTGGAATAGATTCCATTTAGAGAGAGTTGAGAAAGCACTATCTCGTTGAAAGGTTCTATACATCTGCCCCTTTTCAACGCATTTCTTTAGACAAAGACTCCGTTTTTTCCTTTTTTCGGATGGTAAATATTTCTCAGAACATGGAGTGTGAATCAAACCCATGTTTGAATTGAAATTGAGATACTGATGCAAGTTCTTCCCTTCTGAATCAGATAGATTAATATCCGAAAGAGGTTGACAATAAGTTCTTTCAAAATTGAATATTTGTCCCTCTGTTAGAGGTGTTCCAGAAACGTCTGCGATAGAATAAATAGCTCTACGAACGAATGGATCGGGTCGAATTGGAAAATGGAAAGATTTGTACAAGCTTTCGTCACCACTTTGTGGAAAATCATTAGGTATGAATATGTTAGATACCTGTGACTCGATTGGTGAAATAGTATCTCTCTCCAAAAAAGCATGTTTTTTTTTACCGCCGCACAAAGAAAATATTTTGTTGCGAATGAACAGGATATTGAGGAATTGTCCATACGTAAAATCATAATTCTTGATACGGGCCTTTTCCACATAAAAAGGGAATCTTTTGTTACAATAGAAGCAGAAATGATGTAGATTATTCAAGAATCGAAGTCGATTTGCTTTATAAAAAGAAGATATCAATGAACTTCTATGAAATGGTTTCACGGGATTCAGCCAATTGTCTTGATCGTGGGATATCATTGAGAAAGAGGAATCCGTGTTATCAAAAGATTTCCTGCGATTATTTCTAGTATGGAATGAGTCAATCATCCACTTTGGTATCTTATTGAACAAAAATGGTGATATTGTTCCTCCATTGATCAAAAATTTCGATTTTTGGGAAGTATCATGATCATCCAATAAAAAGGGTTTCCATTTTTTCAAATGAACGATTTGAAGACCTATTGGTTCTAACAGCTGA</t>
  </si>
  <si>
    <t>(A)11tatgctgattcggtccagacatactatatggaaagattcaacattaacgatacaaaaaaattgattttaaaatttgaatttaataatttaatataaat(A)10</t>
  </si>
  <si>
    <t>P.gonggaensis</t>
  </si>
  <si>
    <t>(A)11gaaaatttattttaggagcaatgccaaccctcttgatagaacaagaaattggcgattgctcc(T)11</t>
  </si>
  <si>
    <t>(A)10gtccttcttctatactttc(T)10accttttttattactttattttattactttatattacta(TAT)4attactcttaatatattagtattctaattagtattatttagtattatagtaatttactatttaattact(ATTA)4</t>
  </si>
  <si>
    <t>(T)10aatctattctttatttttc(T)10</t>
  </si>
  <si>
    <t>(A)10g(A)13</t>
  </si>
  <si>
    <t>(A)13ggattcgcaccgaacagacgagata(T)10</t>
  </si>
  <si>
    <t>(A)12(G)10</t>
  </si>
  <si>
    <t>(T)17actctgcaccagcgatactaatattattattagtgac(TAT)4</t>
  </si>
  <si>
    <t>(T)10cgagttaatcaaaagaggttaattacatgagtttcaaacttgaagtttgattttattaattat(TAA)4ttaataatat(TAA)4ttaataatat(TAA)4</t>
  </si>
  <si>
    <t>(A)14t(A)10</t>
  </si>
  <si>
    <t>trnT-UGU(partical:4.00%)</t>
  </si>
  <si>
    <t>(AAT)5(A)16</t>
  </si>
  <si>
    <t>(TTTAAT)3</t>
  </si>
  <si>
    <t>(A)11tggaaatata(AT)5gaaatata(AT)7</t>
  </si>
  <si>
    <t>(T)12attttaatatggaaagaaaaaaaaagtaaaagatattataaagaaaaatagagggttacttttcgttctaaaatct(A)11tggattcgatacaaataaataac(AAAT)3</t>
  </si>
  <si>
    <t>(T)11caaataaaaaaaaagaaaaaagaatataatc(T)11</t>
  </si>
  <si>
    <t>(T)10ctatctaaaagcctcttgaaatatcagctaatctaatgtaggaggaatgatattagaaatctgttctttac(T)10</t>
  </si>
  <si>
    <t>(ATATAG)3</t>
  </si>
  <si>
    <t>(A)12taataat(A)11taga(T)10</t>
  </si>
  <si>
    <t>ndhD(partical:40.91%)</t>
  </si>
  <si>
    <t>IGS(ndhE,ndhG)</t>
  </si>
  <si>
    <t>(AT)5aaatgatagtaaaatgctcggtagcattacagta(AT)5</t>
  </si>
  <si>
    <t>(ATCTAT)3</t>
  </si>
  <si>
    <t>P.lasiocarpa</t>
  </si>
  <si>
    <t>(A)12gaaaatttattttaggagcaatgccaaccctcttgatagaacaagaaattggcgattgctcc(T)10</t>
  </si>
  <si>
    <t>(ATATTA)3</t>
  </si>
  <si>
    <t>IGS(trnQ-UUG,psbK)</t>
  </si>
  <si>
    <t>(T)11g(A)12</t>
  </si>
  <si>
    <t>(T)10caaag(A)10</t>
  </si>
  <si>
    <t>(A)13ggagccactccttactcaagttcccaatgaagaccaagcaacatttcattgattcattcttcttttccg(T)10</t>
  </si>
  <si>
    <t>(A)13gaagtttagtaagaaaaaaa(G)10</t>
  </si>
  <si>
    <t>(T)18actctgcaccagcgatac(TAT)4tagtgac(TAT)4</t>
  </si>
  <si>
    <t>(AAAC)3aatagaagcgaaatgggaaagggggagttatgttctaaactccttttttgaatgatctaatcttattggattggaaaac(A)10gtgtgataaagataagtcctagtacagtataaaaaaaatcgaatattctaccaaattcac(T)10agagtttgttttttcttcggcataaacccttaaaaaagattatccattcc(CT)5</t>
  </si>
  <si>
    <t>(AAT)5aaggatcccctttgggaacgaaattctgctatttgtaccccttttacagaaaatgaagagatgaattgatgta(T)16</t>
  </si>
  <si>
    <t>(A)10gactcttttttctttctattac(T)10</t>
  </si>
  <si>
    <t>IGS(trnG-GCC,trnM-CAU)</t>
  </si>
  <si>
    <t>p3</t>
  </si>
  <si>
    <t>(TAA)4</t>
  </si>
  <si>
    <t>(AAT)4(A)17</t>
  </si>
  <si>
    <t>(A)13taaaaatagcgattgggtctattgaagtgcac(T)10</t>
  </si>
  <si>
    <t>IGS(trnM-CAU-2,atpE)</t>
  </si>
  <si>
    <t>(C)11</t>
  </si>
  <si>
    <t>(A)11tagaaatatata(AT)9</t>
  </si>
  <si>
    <t>(TTAAT)3</t>
  </si>
  <si>
    <t>IGS(psbJ,psbL)</t>
  </si>
  <si>
    <t>(T)10atttaaatatggaaag(A)11gtaaaagatattataaagaaaaatagagggttacttttcgttctaaaatct(A)10tggattcgatacaaataaataac(AAAT)3</t>
  </si>
  <si>
    <t>(A)16(T)11</t>
  </si>
  <si>
    <t>(T)11gtcctctttcataattcataataatataaatagcattaagaaccttctggtgtgaaaac(A)12</t>
  </si>
  <si>
    <t>petD-intron1</t>
  </si>
  <si>
    <t>(A)19</t>
  </si>
  <si>
    <t>(A)10ttca(T)10</t>
  </si>
  <si>
    <t>(T)10(TATTATTATTATTTTTTGAGTACGGGTTTTTGTCGGTAAACAAAAAATCAAATGTATTCAAGTGGTTTTTTCTGGAAAGTATTAATAAGCTAGACCCATGCTTCGAGTTGTTTCATGCCATAGATAAACTCGAACACTCAAGAAATCTGTTGGACAGGCGGATTCGCATCTCTTACAGCCAACACAGTCTTCTGTTCTTGGAGCAGAAGCAATTTGCTTAGCTTTACACCCGTCCCAAGGTATCATTTCTAATACATCCGTGGGGCAGGCCCGGACACATTGAGTACACCCTATACATGTATCATAGATTTTTACTGAATGTGACATTGGATCTATAATTTTTTTTTTTTTACGTCATAAATTTTCGATCTAGTAAATTTTTAAATGAATCATATATTTAGACACCAGATGAATCAATGATTTATCATAATTTGTCTATTCAATTTCGGATCGACTCATGAGATAGAACCAAGATACTTTAATTTCTTACGTTTTCGTAAACATTATCAGATACGCTATGTATTATAGATGTCAATTCAAATTAATGAATCTAAATATTTTATATGATTAATACTACTTATTCAACAAATTCAATTGATTGATACGGATTGATTTTCTGTTACGATAAATTGACGAAACTATAGCCGGCCCGATAGCTGCTTCAGCGGCTGCGATAGATATAACAAAAATTGATAAAATATTTCCTTTTAATTGTCGACTATCAAAAAAATCAGAAAATGTTACGAAATTTAGATTGACGGCATTCAATATAAGTTCAAGACACATAAGGGCTCTAACCATATTTCGACTCGTGATCAATCCATAGATACCGATAGAAAATAAATAAGCACTCAAACCAAGCACATATTCGAGCATCATCGCCCAACTCCTTATCGATTTCGATTTATTTCAATATGAACAATGAACAACAATTTAACATCAACAGATTAGATTGACTAGAATAAGAATATCACAAGTACAAAACAAAAAAAATAGATTGGAATATAGATCGAATAAAAGAATTTATATATGAATAATCTTAAAATAAATGTGATAACATAGAATAAAGTCTGATTTGGATTGCGATTGCCAATTTAAAAGATTTATTACTGACGAGCCGTGGCAATCGCACCTATCAAAGCAACTAAAAGAATTATTGAAATAAATTCAAATGGAAGAAAAAAATCTGTTGATAAATGAATTCCAATTTGTTGACCATTACTTACCAAATCTTGCTCTATAATCTGGTTTGCTCTTGTAGTCCAAATAATCCCATACCATGTTGTATTTGAAATAATAGTAATTAGTAAAACAAAAAGACTTGTACAAATTAGAGAAGTAAGACCATTCCCAACAGTCCAAAGATTGAAATCTTTGTAATATTCTGAACCATTCATGAACATCACAGCAAATAAAATTAAAACATTTATAGCTCCCACATAAATAAGGAGCTGCGCCGCAGCTACAAAATGAGAGTTTGATAAAATATAGAATAAGGATATACAAACAAGAACCAATCCTAATGAAAAGGCAGAAAAAATGGGATTGGTAAGTAATACCACTCCTAGACCTCCTAATATAAGACCTAATCCTAGAAAGACTAAAAGAAAATCATGTATTGGTCCAGGTAAATTCATTGTACGTAAAATAAAAGATAAAAAAATCAAATTCTTTTTTTTTTTTCATGACTTTATTGACCCGACCAGGAAAAACTTATTTAGAATGGGTTCCTAATTGAATTAAATCCTAAAAGGTTTAAATTACTGTAGTACCGCTATCGGACTAATCTCATTCTTTCTCGAAAAAATAAAAATTGACACTTTAATTTTTATTTCTATTTCGAAATAGAAATAATTATATAGAAATAATTATGGATAGAATTATGACTATATTAATAGATTTTCAATCCAAATTAAGCTGCGCTGCAATTCTTACCAATCAATCAAATCCAATGGCTAGTTGGGATTTGTAGCTTTTGTAGTTATTGACCAAACAAAATGAAAAAAAAAATATTTCAGACTTTTAGATCAAACCTAGATCTTTGTTTAATGATTAAAAATGACTCTTCAATCAATCTTTAATCAAAGGGGGTTTGCCCATTTTGATTAAAGATTGAGGTGAATTCAAAATTGTTCGAATTGTATAATCGTCAATTACTGACATTGGTAAACGACCTAAAGCAATTTGGTTATAATTCAATTCGTGACGATTATAGGTAGAAAGTTCATATTCTTCAGTCATTGATAAACAATTAGTTGGACAATACTCAACACAGTTGCCACAAAATATACAGATTCCGAAATCAATACTGTAATTAAGCAATCGTTTCTTTCGAATATTAGTTTCCAATTCCCAATCAACAACAGGTAAATCTATAGGACATACACGAACACATACTTCACAAGCAATGCATTTATCAAATTCAAAATGGATTCGACCGCGGAAACGCTCCGATGTGATTAATTTTTCATAAGGATATTGAATAGTTACAGGTAAACGATTTACGTGGGATAAGGTAGTCATGAAACTTTGACCAATGTACCTTGCAGCCCGTATGGTTTGTTGACCATAATTCATGAACCCAGTTACCATAGGGAACATATCGTGAATCTCTATGAATAATTTTATATTTGTTTCTTTATCTTGTTTGAGACAAACTATAAATATAGAAAAGAATTACTTTATAGTGAAAAGAGTTGGGAAGAGGTTGTTAATAATAGATTGCCAAGAGAAATAGGTAAAAGAAATTTCCATCCAAGATTTAATAGTTGGTCCATTCTTAGTCTAGGTAAAGTCCATCTTGTTGTGATAGGAATGAACAAGAACAAATAAGTTTTAACCAATGTAATAAGAATACCCATTGTTGTTCCAAAGACTCTACCTACTTTATTTATTTCAAAATCAAAAAACTCCGGAACGGATATGTACGGAATAGAGATATTCCAACCGCCCAAGTAAAGAACTGCTACAAATAATGAAGAGACTAATAAGTTTAGATAGGAAGCAACATAAAATAAACCAAATTTGATACCCGAATATTCGGTTTGATAACCTGCTACTAATTCTTCTTCTGCTTCTGGTAAATCAAAAGGTAATCTCTCACATTCTGCTAGGGAAGAAATGAAAAAAATGATAAATCCTATAGGTTGACGCCACAAATTCCATCCCCCAAAACCATATTTTGATTGTGCTTCAACTATATCAACTGTACTTGAACTGTTAGATAATCATAGTCGGTGATGACATCACTGTTCCCATCGCTATTACAGAACCATACATGAGATTTTCACCTCATATGGCTCCTCGAAGGCCATAAATAAATCTAAGGGCCAGATCATATTATTTATCTCGATATATTTGTAGGATAAATAGGATCCAAATCTATCGGATGCCCCCCCAATTCAAAAATTTGACCAATGTAATTCTGTCTGTTATAATACTAAAATAAAGTACTTCTGAATTGATCTCATCTTTTAAGAATTTCAATTTTTCTTTCTTGAGCAATAACTTAAATCTTTCAATAAAATACTTCTTGTAGAAATACCAATAAATATTTTAACCTATCATTTTCGATTACGAAAAATAATTAGACAGTCCATTATTTCATGAATAAGGATCTCTTTTTTTCTTTTTCTATTGTAATTCTATTCTTTTTTTGTTCCTATTCTTCCTTCTGAAAAAAAAAAGGTAAAGGATTAGTTCGTTCCTGATAGTCATTTGTTTAATTGGTGGATAGGAGCGTACTCTGGATCGGAATCATGGGGAGTACTGCCTGATCATTTCTACTAATTTAAAGCCCCAATTAATATTCTTTTATTTTGGATAATTCTATTACTAATCTTTTATGTATCTTGGTGTTCCTAACCATCCACTCATTTTTATTTTTACTCAACTGCTCGGTAGCATTACAGTAATATATATATATAAATGATAGTAAAATGCTCGGTAGCATTACAGTAATATATATATATATAAATGATAGTAAAAACTCACTAAGGTTGATTCTTTGAGCCCGCTTTCAAGCCAGGATGACTAATCAACCAATTTTGGGACAAATGATCTCATCTTCTTATGTTTATTTCTGCTTTACTGTTGTACATAAGAAATGAGTCTCGATTTTTTTTACTGCAAATTTAGAAGCTGTTTTCTTTCACTCATATAACTATCTAATTTAGTTCATCAATTCAAATGATGAATAAAAAAATAAAGATATATATTCAATTTATTTTACCTTCTTCCTAATAAAGAAAAAGGCAATAGGGAAAAATTTTTGTTTCAACGAATCGCACGTAGAGATATGGATAATACACAGAGAGTTAATGGTATTTCATAACTAATCGATTGAGCGGCAGCTCGTAGACCACCTAAAAAGGAATATTTATTATTTGATCCATATCCTGACATAAGAAGTCCAATGGGAGCAATACTTGAAATGGCAATCCATAAAAAGACGCCGATATTTAGATCCGCTAAAACAAAGTGATAGCCAAAAGGAATTACTGAATAGCTTAATAGAGTTGATATGACTGCTATGGATGGTCCGATACTGAATAAACGAGTATCTCCTCTAGATGGAAAAAGATTTTCTTTGAAAAGTAGTTTTGTTCCATCCGCTAGAGCTTGAAGAACTCCAAAAGGACCGGCATATTCAGGTCCAATACGTTGTTGTATCCCTGCAGAAATTTCTCTTTCTAACCACACAATTACTAATATGCCTATCGTGATTCCCAATACAAGAGTCAAAATAGGGACAAGCATCCATATAATTCCATAGACTTCGTTTAAGGATTTCAATCTGGAAAAAGAATTGATAGCTTGTACTGTTGTTGTATCAATTATCATTTCAACGATCAACTTCCCCCATAATAATATCTATGCTACCTAGTATTGTCATAATATCAGCCAATTTCATTCTTTTAATTAATTGAGGAAGAATTTGCAAATTGATAAAACCCGGCGGACGAATTTTCCATCTCCAAGGAAAACTACTTTGATCCCCTATTAGAAAAATTCCCAACTCTCCCTTTGGTGCTTCAACTCGAACATAAAGTTCTTGTTTCGGCAATTCAAAGGCGGGAGAAGTTTTTTTACTAATAAATCGATATTCAAAATCATTCCATTCTCGATTCCTTTCTCTATCAAAACTTCGAGTTTCTAAATTTTCATAAGGCCCCCCTGGAATCCCTTCCAAAGCCTGTTGAATAATTTTTACGGATTCCGTCATTTCACCAATTCGGACTAAATAACGAGCTAATGAATCCCCTTCTTTTTGCCACTGGACTCCCCAATCAAATTCGTCATAACACTCATAATGATCAACTTTACGAAGATCCCATCGTACTCCGGAAGCTCGTAGCATTGGTCCTGATAAACCCCAATTTATTGCTTCCTCTGCACTAACAATACCTATTCCTTCAACGCGTTCTAAAAAAATAGGATTTCGCGTAATAAGTTTTTGATATTCAGCAACTCCTGTTAAAAAATAATCGCAGAAATCCAAACATTTATCTAGCCAGCCATGAGGTAGATCAGCTGCTACTCCTCCGATACGAAAATAATTATGCATCATTCTCATACCAGTGGCAGCTTCGAATAAATCATATATTAACTCTCTTTCTCTAAAAATATAGAAGAAAGGGGTCTGCCCACCAATATCTGCCATAAAAGGGCCAAGCCATAAGAGATGAGAAGCTATACGACTCAACTCCAACATAATTACTCTAATATAGCTAGCTCTTTTAGGTACTTGAATATTTCCCAACTGTTCCGGTCCATTTATTGTTATCGCTTCTGTAAACATAGTAGCTAAATAATCCCAACGTGTTACATAAGGCAAATATTGTATAATTGTTCGGTTTTCCGCAATTTTTTCCATCCCTCTGTGTAAATAACCTAATATTGGTTCGCAGTCAATAACATCTTCACCGTCTAGACTAAGGATGAGTCGAAGAACGCCATGCATTGATGGGTGGTGGGGACCCATATTGACTATCATAAAGTCCTTTCTTGTAGCTGGTACATTCATAGGGGGTTCCTCGATTTATTTTTCCATGAATTACTGAAAACGAAAAGAAGTTCATCAAAATTCAAGTTTAAGATCTAATAAATCAAATAATAAAAAAAAAAAGACTCTTCAAATTAACGAGTTTTTGATTCCCGAATGTTCAACTGGCTAATTAATTCTTTATAACGTACTCCATTTTTCTTTGCCAAATAAGACAGTAGTCGTTGGCGTTTTCCTAGAATTTTCCGTAAACCTCTTTGAGATAAATAGTCTTTTCTATGTAATTCCAAATGTGAAGTAAGTCTTCGTATCTTATTAGTAAAACTTACTATTTGAAATTCAACGGATCCCTTGTTTTCTTTTTTGTCTTCTTGTGAAATAATTGAAATGAATGAACTTTTTACCATAAAATGAAATCCCCCTCCTCCCGCCTTTTTAAGATAGTTTTATTGATCAGTAATAATAAATAATGGAATGTTAAATAAGAATGCCAGTTTGTTTGAATTTGGTATACACAATAATCTTCAATTCGGTAGGAATTCCTAATTTTGTCAACATTAATCAATCCAATTTTTTTTTATTCGGCTAGAAATACATAAAGAATGGTATATTTCTTCCCTTACAAAAGAAAAAAAAATTATATCTATATCTAAAAATTTAAAACGAAAAATTGGATTGATTCATTTTTAGATCAAATTGATACATGATTGAATTCCATGTATCAGAATGGAATATGGGATGTAAAACAATGTATATGGACCTCTCCTTGTTTTCATATATTTCATATACTAGATTAGATATGCTATGGGATATATATGACAAATGGACCTTTACCGAATTTTTAATCGTGGACATATATGTATCCTTATCATACTAAACCGACTAGCATTATTGGTATCAAACCAATAGCGATTTATACAAGCTAAATCTTCTAATCGATAATTGGGCCAAAGAAAAAGTTTTAATTTAATTAGTTTATTTTTATCTCTATCAAAACGTTTGCTTTTATCTATAATGTGAGCGTGGTTTTTTATGTTATTATTATTGATAATTTCTGTATTTATATCATTTCCATTTTTTGAATTGAAAGAAATTAGAATTCTCAATTCTCTACGATGTTTAGAGGATAAAAGATTTTCGGGAACAAGTAAATCATAATTATTTTTGTCTTTATTTCTAGTTAAACTTTGATTTATTACAATAGATTCGGTAAAATTCTTTTTATCAATATAGTTTTTTTTTCTGTATCTTTGATTAATTTGTTGTTTTCTCTTATGAACCAATAAAATATTTATGGTTTGATACATAATAAATTTTCCATCATTTTTTACCGACAGACGGGTTGATTCGATAATCAATATTCCCTTTTTCATCAATTCTGTAAGAGTTAAATCTTTCTGAATCATTAGAATATCTAGACTCAGTTCTCCCCTTTGAATAGAGGATATAATAATTTCTCGTGGATTTGTCAATCTAAGCAGGAGACAATATATTTTTATATTATTGATTATTTTTTCATTTAAAGAATCATCCCATCTTAATTGAAAGCATAAATATCTTTTTAGCAAGAAATCAAGTTCTGCTTCCGTATTACTTTTGTATTGCTTTTTCTTTCTACGCTCTTTCCTGTCTGATCTTACATAATCTTCTTCAACATCTTTTTCTTGGTTTACTAGAACTGATTCAAGATCTACTTGATCCTCAGACTCTTTTTCTTCATGATTTTGATTCTTTAATTGAATGGATTTTGTTTCATTTGATGATATAGATATAAAAGGATCGTTATTTTTCTTTTTGTTGATTTTTTTATTTTCACTAACATTTTTAGTTCCATTAAAATTTAAAAAAAGTAATTTGATTGGTATCACCCATGATTTTATCTTATATGCGTTGCAAAGTATCACAAATTTTGGAAAGAACCAAAATTCTAAATTTGATGTGGGACGATCTAGTATTTCTTCATTCATTCCCATCCAATCAAAAAGGTTTTTTTTTTGTTTGGTTCCGGTATTGATCCAGGATTCAATATCGACTTTCTTTCTAAGACCAAAATGAAGAATTCTCCAATCCAAATATTTTCTATGCGAGCTTTTTTCCGTATCGATAATATCATCTTCTGCTAGATGCTTATTGACAGGGATACCTCCCGACATATCAAATAATTTCCTTTTATCTATTTTGTAATTATAAAAAAGCTCTTGCTTATTATTTAATTGGAATGGTAATTCATAAATGGATGAGTCTTTTTTATTTTCATAATTAATGGATTTATATAATAAAATATTATATCTATAGTATTTTTTAAAATTATCTTTTTGGTTCGATAATGAATCTACTTCAAAATTATTTTGTTTTTCATAATGAATTAATTGGTCTTTGTCATATAAATTCCATTTATTTAAATCTTTATTTTGAATCATATGCTGTTGATTCATTCTATTTCGCCATTTTTGCGATATTAAGCTAGACCATCTGATCTGAGATAAATCGTATTTATATTGATAATTACTTCTTACCCAGTTTTTCCATTCATTCATTACAGAATTTCTAAAATTTGTATCTTTTAATTTGAACTGAAATCTTCCTTGGACTCCAAAATAATCTTTTATTTCATTCTTAAGAAAAAGAGATGCTCCATGATATTGAAGGACAGATCTTAACTTATATAGGTTAATAACTTGGACTTGTGATAATTTGTAAAATACATATGCTTGTGACAAGGAGGTTATGTTATAAAAAATCTTCGAGTTCTTATTAAAATTACTATAATTTAATGCCTTTTTTATAATCGAGATAAAGTTAATTGGTGTATTTTGATTTGTTTTATCAATTCTTTTGTTATTTTCTTTTTTATTATACATATAAATGTATTTATTAATCATTTTTCTTGGTGATTCAAGAAAAAACTGTACATTGATCCTCGGAATATTAATGATAGCTAGAAGGATATCTATATATATCTTTTCAATCAAAATTTTGATAAAAAAATATGATTTACGGACTAATTGAGCATTGTTTCTTTTTAATATCTGTAAAATATTTTTTGATGATTTTAATTTGAATCTTTTAGCATTATAACTTAGTTTGTTAGGACTAATATTTCTTTCTGAGATTAGAAATCGTTTTTTCTTTTCTTTTGTAATTTTTTCTATTTGATTTCTTATTGTCTTTGTTCTGGCATTCAGATCTTTCATTTTTTTTTCTGTCAGTGAATAGTTTATCCAATCCATAGATCGAATTGAAGTGGAAAATTTATGAATAGTCCGATTATTGATTGGTGAATTTTTTTCGTTTTTAGTTTCATTTAATTCATATACTTCTCTAAATCCAAATAATAGAATTGGATTTCTTTTTGATTTTGAAAATTTATTTATTATTTCTTTTAGAAATAGAATACCTTTGATGAACCAGTTTTTTGTTTCTTTCGGTAAATGTAGAAATAGTTTTCTTTTTTCTTTTAAAATTGTTAGAGTTAGAAAACCATTTTTTTTCAACTTTCTAATTTTTTTTTTTAGTTTTTTAAAAATAGGTTCAAAAAGTGAAAGCTCCTTTCGGGGAGAACCAAAAGGAAGTTCAGCTTCCATTCCCCAAACTGTTAAAAAACAAAAATCATTTTTTTGTCTTTTCTTTTTTATTGGATCTTTAGAAAGGAATTTAAACTTAGATCTGTGCCAAGGTTGTAGTCGAAAAGGGAATAGGATCTTTATTTGAATACCGTCTGTTAACCAGTTTTTCGGAAATTCTGTTTCTGATAATTGAACTCCATTATAGGTGCATTTAACATGCATTTCTCTATTCCAATCTTTTAAATCCTCAGACCATTCAGGAATTTGAAATAATAGCATACGAATGATATTTTTAGCTATTATTAATGAAGGCAATAGAATATATTTTCGAAGAATCGATTGAATTACTAAAACACAACCTCTTATTGCTTGAGCAAAAATAATGCTATCCCAGGTTTCGGCTATTTCTATACGTACTTTTTCTTCTCTTTTGTCTTCTTCTCGTCTGTTTTTGATTTCTTCTTTTTCTTTTTTGTCACTTTCTTTTGTTTTTTCTTCTGTATAAGTAGAATCTAAAATTGTGAATTCTGCGTTTTTACACATCCAATTTATAAACATTATTTTCATCAGCTCAGAAGTATCAAAAGCAAAAAAAAGAAATTTGTCTATTCTGTCTAAAAAAAGGGGAGAATGCAAATTTGCTTGAAACAGTTTCAAAATAGCTATTTTGCGCCTTTGTGTTCGCATGGAGCCCTTTATTATATCTCGACGAAAGTCCGATTGTTGTGAATAACGTATCAAAGCCACTTCGCCTGTTTGATCAAAATTAGTTGTATCTTTAGTTTTGGAATTATTATAAGTATTAGAATCAGGATTCTCTTGATTATCAGTAAAAATTACTACACGTTTGGCTTTTCGTGAACGAATCTCATGATCCTCTGCCGCGTTCTCTTCATTTTCACCCTCTTGTTGTTCCAAATCGTCGATTAATTTGTATGACCATCGAGGAATTTGTTTACTTATTTCTTTTTTTATTTCTGTAGATTTTTTTACAATTTTTTTATTCTTGGAATCCACTATAATTGCATCAAATAAAAATTTTAAAATTCTTATTCGATCCTCCATTTTTGGTTCAAATTCTTGATAATTAGAAATAAGAAGGATAAGATAAATTTTATTTATCCAAAGCATCTCTATGTAATTTTTTATGGAAATTTCATTTATGATTGAGGGTGAAAAAAAAAAATTGACTTTTCCACGATAGAGCCCACTCAAAAAAGGATCATATATTTTAGGTAAGTATTCTTTTTTAGTTTCATCATTACACAATCTAGTCTTTTTTTCGAGTATATTCAGAACACGAAACCCCTTATCTAGAACTTCTACTCTATTTATAAACTCGTTACTTAGGTTTTTCTTTTTTTGTTCATTGTTATAATTCCAATGATTATACAATTCATCAGAGGAGAGTTTTTCTGTTGTGAACAGAGACATCTTTCTTTGTATCATTTCCAAAAAAGTTGACAAACTGGGTGGATACGTAAAGGATATTCTTTCTTTTCCATCACTTCGACATGTAGAAAAAAAATATTGTGACATTTCCTTTCTTACAGCATTCTTAAATTGATCGTTTTTTATATATCGAAATGGACGATTCCAGCGTTTATAGTCGAAAAGAATAGTTACACGAGGTTTTTCAAACCATACGAGATCTTTATCTTTTTTATCTAAAAAGATTTCTAACTTCGAATTTTCTTGATTCCCATCTAAATAAAAAGTTTCATAAACAGGTCTATTTTTATAGCATGTCTCTTTAAAGTGAAAATGGAATTCATCCTTTGTTTTTTCCTTTCCATTCACTCGGATCTCTTCCGTTTCGTCGATTTTGTCAGGATTCTCCTTTTCTTCTGAAAAGAGGGAAGAAGAAGGATCTTCTTCGGTGGATCCCTCTTGTTCCTGTTTAGTCCCCTTCGTTTCGGGAGTTGTTTCTATTTCTACATCTGTTTCTTCCTCCCTTTCTTCCGTTTCTGAGGTTTCTTTCAGTTTCTTAGTAAAAATGGGTGACGGTATTCTGCCTAAAGAGTAGACACAGGTAATAAATAAGAGAATACTAAAGATTCGAGCCATAGAATTTCTCAATTCTGACACAAGGTACTTATTAGATCGAATGTACTTATTCGATCTAAGAGAATTATTTTGCTGTATCCAGACTAATATCAATCCAACCCATTTCATGAATAAAATGTGACCAATTAACCAACCAACAAAACTACTTGTTACAAATAACATCTTGTTGTTGCATCGAAACATATAAATGTTGACTAATCTGACTAACATTGAACTTGGTAAAATGAAATGGTTGAATAATTGAAAAATGAGATTATTCAGGAATACACATTGAATGCTAAGATTACGCATTGAATTTCTGGTAGTAGATCCATAATCAAAAAAGTGTTTGTGATTGTTCCAGAAGAAATGAAACAAAAGATACGGTAGAGCTAGGACAGTTATTGTATGAGGTCTACCCAATGCTAGATGCAGAGGCGCATAATAGATCGATATGAACATCATGAGCTGCCCCGTAATAAAACCTGTTGTTGCTGATACCTTCTTCTCGGTTCCTTCTTCTCCTTCTTCTATAACCCGAGCTCGGAGAAGGAAGAGATAAGAGGGTCCCATGGAGAATGTGGTCAGAAATCCATAATAGAGTCCGACCACAACGACCGAATTGATTATCTTCATGCATAAGGATACTAGATTACCTAGTATAAAAGATTTCAAAATCATCACAAACCTCCTTTTTTCTTTTCTATTGCAATTTCTGGATTATTATATGATGATTTTGAAACTTTCCATATATATAGAAATAGAATATAGAAATAGAAACAGATAGACTAGAAACGACATCTCTTATGTCAATGACACCAAAGAAAGGGGATATTAAATGAATGGAATTGGGATATGGATGGAATATAATGAAATAGAGCCACTTTGAGGTTCCCTATGAAATGAGGCATGGAACGAAGACACTACGAAGAAGTTCCGGGAGTTACGAAGGAAACTTCGAGCTCATATTGGTCGTGGGTTGAAAACGGGAATTGAACTCTATGAGATCTAATCTCCCGTTGTTCCTCAGTAGCTCAGTGGTAGAGCGGTCGGCTGTTAACTGACTGGTCGTAGGTTCGAATCCTACTTGGGGAGATTTGATTCATTCCGAATTCTTTAATTCGGAATGAAAGGGTTCGCTTTGACCGTTAAGAGTAGCCTTTCCCTGTGCTCTTTTTTCTATTGCATTCTATCTCATCATATCACATTCTGTTCTGCGATATTTGAGAATCACCGTCAATACCTCGGTGTAGGTAAGTCCGGTATAATCCTTTGTTCCATAGTCCGGGGCTATTTACAACTAGCCAATTAAGAATTTTCAGATGTACTAGTACTAGCAAGTGCACCAAAGATGCAGTCATCGATTCTCCCACGAGGCCACAATTACCGCGAGCAAACATATGAATTTAATGACGAAGAACACATTTTTGCTATGCTACTAATACTTGTACTTGCTCTGCTATTCTGCCCAAGCCTGGCTGAGGAAGAGTTACGGGGCGTAAAAAAAAAAATATGCTGATTCGGTCCAGACATACTATATGGAAAGATTCAACATTAACGATACAAAAAAATTGATTTTAAAATTTAAAATTTGAATTTAATAATTTAATATAAATAAAAAAAAAAGAAATAAAAAGAAAAAGAAGAAAAAGTAAGGCCATTCTATTTCGACAAAAGACCCACACCCAAGTTCCATAGCTTTGGATCCGCTATCCCGATCATGATTTTCCTACCTCCAGAGGGAAGGGTCCTTCCCTTTTTGGCCGGTTGTGGGCGAGGAGGGATTCGAACCCCCGACACCGTGGTTCGTAGCCACGTGCTCTAATCCTCTGAGCTACAGGCCCCACCTCGTCTCCACTGGATCTGTTCCCCGGAATACCCTAAAAAAGGAACCTTTCCTCTCCCCAGCCATTTCATTTCGGGTTAAGAAGATGCGAAAGCGCCTCTTTCTCTATAAGAACGGTGCGTTCCGAGGCGTGAAGTGGGAGAGAGGGGATTTCATAATTGGGGTTTTGAATAAGACGACCTTTTCATTTTTTTTTTTTTCATATTGAAAAAGTAATAAGAATGAGAGGTGTTAAGCTTTTTATCATCCTGGCGTCGAGCTATTTTTCCGCAGGACCTCCCCTACAGTATCTTCACCGCAGTAGAGTTTAACCACCAAGTTCGGGATGGATTGGTGTGGTTCCTCTACGCCTAGGACACCAGAATATCGAACCATGAACGAAGAAAGGCATGAGAGAAAAGCATATTGGCTAGTGATTGTGAGGCCCCAATTCTTGACTGGAGGGGACACCAAAGGCCTCTGCCCTTCCATCACTTGGATCGATAGAGAGGGAGGGCGGAGCTTTTGGTTTTTTTTTTCATGTTGTCAAAGAGTTGAACAATAAAAATAGATGGCGAGTACCTGATCGAATTGATCGGGTCATGTAGGAACAAGGTTCAAGTCTACCGGTCTGTTAGGATGCCTCAGCTGCATACATCACTGCACTTCCACTTGACACCTATCGTAATGATAAACGGCTCGTCTCGCCGTGACCTTCTCTTGAATTCTCAAAACTTCTGTCGCTCCATCCCCGCAGGGGCAGAGAACCCGTCGCTGTCTCGGCTGTGCTACCGGAGGCTCTGGGGAAGTCGGAATAGGAGAGCACTCATCTTGGGGTGGGCTTACTACTTAGATGCTTTCAGCAGTTATCCGCTCCGCACTTGGCTACCCAGCGTTTACCGTGGGCACAATAACTGGTACACCAGAGGTGCGTCCTTCCCGGTCCTCTCGTACTAGGGAAAGGTCCTCTCAATGCTCTAACGCCCACACCGGATATGGACCGAACTGTCTCACGACGTTCTGAACCCAGCTCACGTACCGCTTTAATGGGCGAACAGCCCAACCCTTGGAACATACTACAGCCCCAGGTGGCGAAGAGCCGACATCGAGGTGCCAAACCTTCCCGTCGATGTGAG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CGGCTCGGACCCCCCCCGAAGGGGGCCTTCTTCGCCTTCCACCTAAGCTGCGCAGGAAAGGCCCAAAGCCAATCCCAGGGAACAGTGAAGCTTCATAGGGTCTTTCTGTCCAGGTGCA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TGTGTCGGTTTCGGGTACAGGTACCCTTTTGTTGAAGGTCGTTCGAGCTTTTCCTGGGAGTATGGCATGGGTTACTTCAGCGCCGTAGCGCCTGGTACTCGAACATTGGCTCGAGGCATTTTCTCTACCCCTTCTTACCCTGAAAAAACAGGGACACCGTGCGTCCTTGAACCGATAACCATCTTTCGGCTAACCTAGCCTCCTCCGTCCCTCGGGACCAACAAGGGGTAGTACAGGAATATTCGCCTGTTGTCCATCGACTACGCCTTTCGGCCTGATCTTAGGCCCTGACTCACCCTCCGTGGACGAACCTTGCGGAGGAACCCTTAGGTTTTCGGGGCATTGGATTCTCACCAATGTTTGCGTTACTCAAGCCGACATTCTCGCTTCCGCTTCGTCCACCCCCGCTCGCGCGGGTGCTTCCCTCTAAGCGGAACGCTCCCCTACCGATGCATTTTTACATCCCACAGCTTCGGCAGATCGCTTAGCCCCGTTCATCTTCGGCGCAAGAGCGCTCGATCAGTGAGCTATTACGCACTCTTTCAAGGGTGGCTGCTTCTAGGCAAACCTCCTGGCTGTCTCTGCACCCCTACCTCCTTTATCACTGAGCGGTCATTTAGGGGCCTTAGCTGGTGATCCGGGCTGTTTCCCTCTCGACGATGAAGCTTATCCCCCATCGTCTCACTGGCCGACCTTGACCCCTGTTATTTTGAGGTCATATCTAGTATTCAGAGTTTGCCTCGATTTGGTACCGCTCTCGCGGCCCGCACCGAAACAGTGCTTTACCCCTAGATGTCCAGTCAACTGCTGCGCCTCAACGCATTTCGGGGAGAACCAGCTAGCTCTGGGTTCGAGTGGCATTTCACCCCTAACCACAACTCATCCGCTGATTCTTCAACATCAGTCGGTTCGGACCTCCACTTAGTTTCACCCAAGCTTCATCCTGGTCATGGATAGATCACCCAGGTTCGGGTCCATAAGCAGTGACAATTGCCCTATGAAGACTCGCTTTCGCTACGGCTCCGGTGGGTTCCCTTAACCAAGCCACTGCCTATGAGTCGCCGGCTCATTCTTCAACAGGCACGCGGTCAGAGCCCCGGGCTCCTCCCACTGCTTGGGAGCTTACGGTTTCATGTTCTATTTCACTCCCCGATGGGGGTTCTTTTCACCCTTCCCTCACGGTACTACTTCGCTATCGGTCACCCAGGAGTATTTAGCCTTGCAAGGTGGTCCTTGCTGATTCACACGGGATTCCACGTGCCCCATGCTACTCGGGTCAGAGCGTAAGCTAGTGATGCTTTCGGCTACTGGACTCTCTCCATCTAGGGTGCAGCACTCCACCGCTTCGCCTAGCAGCACGACGCTTGTATTGCTCTCCCACAACCCCGTTTTCACGGTTTAGGCTGCTCCCATTTCGCTCGCCGCTACTACGGGAATCGCTTTTGCTTTCTTTTCCTCTGGTTACTAAGATGTTTCAGTTCGCCAGGTTGTCTCTTGCCTGCCCATGGATTCGGCAGCAGTTTGAAAGGTTGACCTATTCGGGAATCTCCGGATCTACGCTTATTTTCAACTCCCCGAAGCATTTCGTCGCTTACTACGCCCTTCCTCGTCTCTGGGTGCCTAGGTATCCACCGTAAGCCTTTCCTCGTTTGAACCTCGCCCTTAACTTTAAGGCTATGCCATCCTAAGGTGCTGCTAAATGGAAGGATCTTATCAACGTCCATGAATGATAAATCATAGATCAAACTGCCGAATCGGAAAAATTGGGTGCTATCGTATAGCTTTGTACCGACTAAGCTCACGAGTTGGAGATAAGCGGACTCGAACCGCTGACATCCGCCACAGGGTAAACCACCGCCTCTCGGGCCCCCGACTGATTCTACCATAGAGGCCGACGATAGACAATAACTCCCCCCCGAACACAGCTTACAACTTTCATCGTACTGTGCTCTCCAAAGAGCAACTCTTCTCAAAATCTCAAAAGGTGCTGAGTTGGAATCCCATTCTAACTAAGGATTCTTGTGGTTCCGGAGGATCCAGCTACAGGAAACCCAACCCAGGAACGGGGAGCTTTCCCCCCCCTTTCCGCCCCACTTTTTGGTCTTAAGAATGCTGGTTTTAAGAATGAGTGATTGCCCTTCTCCGACCCTTACTGCCCAACCTGAGAGCGGACAGCTAATGCGTTCCACTTATTGAACAGGGTTCTATGGTCGGTCCGCGACCCCTGGATGCCGAAGGCGTCCTTGGGGCGATCTCGTAGTTCCTACGGGGTGGAGACGATGGGGTCGGTCCATGGATTTTCCTTCCTTTTTCCGCATTTCGCTAAAGGGTTGAAGGAGGATAGTGCATCAAGCTGTTCGCAAGGGCCAACTTGATCCTCTTCCCCAGGGATCCCAGATGAGGGAACCCTAGGAGAGCCGCCGACTCCAACTATCGTCCATGTACGATCCATACTAGATCTGACCAACTGCCCATCCTACCTCCTCTACGTTCTTGACAGCCTATCTTTGTCTCAGTAGAGTCTTTCAGTGGCATGTTTCGTTCCTCTTCCCCATTACTTAGAAAAAGTGAGCCACCGGTTCAGGTACAAGATACTATCATTACCGCCTGGACAATTAGACATCCAACCCGTAATCGCAACGACCCAATTGCAAGAGCGGAGCTCTACCAACTGAGCTATATCCCCCCGAGCCAAGTGGAGCATGTATGAAGGAGTCAGATGCTTCTTCTATTCTTTTCTTTTCTTTGGCGCAGCTGGGCCATCCTGGACTTGAACCAGAGACCTCGCCCGTGAAGTAAATCATCGCACCTACGGTCCAACCAATTGGGAGAGAATCAATAGATTCCTTTTCGGGAGCGATTCATCCTTCCCGAACGCAGCATACAACTCTCCGGTGTACTGCGCTCTCCAAGTGTGCTTGTTCCCCCCTTCTTCCTTACCATGGCAAGTCTTTTTGAAATAACTCCGATGAGAAGAAAAAAGAAGGCGTTAAGAGACCCTCCGGGCCCCACCTTAGACACTCTAAGATCCTTTTTCAAACCTGCTCCCATTTCGAGTCAAGAGATAGATAAATAAACACATCCCATTGCACTGATCGGGGGCGTTCGTAGTGACTGAGGGGGTCGAAGACCAAGAAGTGAGTTATTTATCAGCCAAGTATTCTTCTTACGGCTAGATCCAATCTCCTGGTCCCTGCGGAAAGGAAAAAGAATTTCACGTTCTTCCTTTCGGGAAGGGAGGGTTAGGAAAATCCTATTGATTGCAGCTTTCTCCAGACCTCCGGGAAAAGCATGAAAAAAAAGGCTCGAATGGTACGATCCCTCCGTCGCCCCAGAATGAAAGGGGCGATCTCGTAGTTCTTGGTCTGTGAAGATACGTTGTTAGGTGCTCCATTTTATTTTCCCATTGAGGCCGAACCTAAACCTGTGCTCGAGAGATAGCTGTCCATACACTGATAAGGGATGTATGGATTCTCGAGAAGAGAGGAGCCATGGTGGTCCCCCCCGGACCGCCCGGATCCCACGAGTGAATAGAAAGTTGGATCTACATTGGATCTCACCTGAATCGCCCCATCTATCCTCCTGAGGAGAAGTTTGGTTTCAAACCCCGGTTCGAACAGGAGAAGTACGCCATGCTAATGTGCCTTGGATGATCCACATCTCAGGGTCAGGCGCTGATGAGCACATTGAACTATCCATGTGGCTGAGAGCCCTCACAGCCCAGGCACAACGACGCAATTATCAGGGGCGCGCTCTACCACTGAGCTAATAGCCCGTCGTGCGGGCCTCCCGCCGGGGGCCCGCTATGCCAAAAGAGAGAGAAACCCCATCCCTCTCTTTCCTTTTTACGTCCCCATGTCGCCGCGCGGGAGGGACACGGGGGCGTAAAAAAGGGGATCCTATCAACTTGTTCCGACCTAGGATAATAAGCTCATGAGCTTGGTCTTACTTCACCGTCGAGAAACGAAAGAAGACTTCCGTCGACAAGTTTAACTCATACGCAGCTCCTTTCTTTTTGGGTGTGAAGCAGTGTCAAACCAAAATACCCAACAAGCATTACCTCTCCCTGAAAAGGAGGTGATCCAGCCGCACCTTCCAGTACGGCTACCTTGTTACGACTTCACTCCAGTCACTAGCCCTGCCTTCGGCATCCCCCCCCTTGCGGTTAAGGTAACGACTTCGGGCATGGCCAGCTCCCATAGTGTGACGGGCGGTGTGTACAAGGCCCGGGAACGAATTCACCGCCGTATGGCTGACCGGCGATTACTAGCGATTCCGGCTTCATGCAGGCGAGTTGCAGCCTGCAATCCGAACTGAGGACGGGTTTTTGGAGTTAGCTCACCCTCGCGGGATCGCGACCCTTTGTCCCGGCCATTGTAGCACGTGTGTCGCCCAGGGCATAAGGGGCATGATGACTTGACGTCATCCTCACCTTCCTCCGGCTTATCACCGGCAGTCTGT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CAGTATCCATCGTTTACGGCTAGGACTACTGGGGTATCTAATCCCATTCGCTCCCCTAGCTTTCGTCTCTCAGTGTCAGTGTCGGCCCAGCAGAGTGCTTTCACCGTTGGTGTTCTTTCCGATCTCTACGCATTTCACCGCTCCACCGGAAATTCCCTCTGCCCCTACCGTACTCCAGCTTGGCAGTTTCCACCGCCTGTCCAGGGTTGAGCCCTGGGATTTGACGGCGGACTTAAAAAGCCACCTACAGACGCTTTACGCCCAATCATTCCGGATAACGCTTGCATCCTCTGTATTACCGCGGCTGCTGGCACAGAGTTAGCCGATGCTTATTCCCCAGATACCGTCATTGCTTCTTCTCCGGGAAAAGAAGTTCACGACCCGTAGGCCTTCTACCTCCACGCGGCATTGCTCCGTCAAGCTTTCGCCCATTGCGGAAAATTCCCCACTGCTGCCTCCCGTAGGAGTCTGGGCCGTGTCTCAGTCCCAGTGTGGCTGATCATCCTCTCGGACCAGCTACTGATCATCGCCTTGGTAAGCTATTGCCTCACCAACTAGCTAATCAGACGCGAGCCCCTCCTCGGGCGGATTCCTCCTTTTGCTCCTCAGCCTACGGGGTATTAGCAGCCGTTTCCAGCTGTTGTTCCCCTCCCAAGGGCAGGTTCTTACGCGTTACTCACCCGTCCGCCACTGGAAACACCACTTCCCGTCCGACTTGCATGTGTTAAGCATGCCGCCAGCGTTCATCCTGAGCCAGGATCGAACTCTCCATGAGATTCTTAGTTGCATTACTTATAGCTTCCTTGTTCGTAGACAAAGCTGATTCGGAATTGTCTTTCATTTCAAGGCTTGTATCCATGCGCTTCATATTCGCTTAGAGTTCGCTCCAAGAAATATAGCCATCCCTACCCCCTCACGTCAATCCCACGAGCCTCTTATCCATTCTCATTCGATCACGGCGGAGGGTGAGCAAGTCAAAATAGAAAAACTCACATTGGGTTTAGGGATAATCAGGCTCGAACTGATGACTTCCACCACGTCAAGGTGACACTCTACCGCTGAGTTATATCCCTTCCCTTGCCCCCATCGAGAAATAGAACTGACTAATCCTAAGTCAAAGGGTCGAGAAACTCAACGCCACTATTCTTGAACAACTTGGAGTCGGGCCCTCTTTTCGCACTATTACGGATACGAAAATAATGGGAAAATTGGATTCAATTGTCAACTGCTCCTATCGAAAATAGGATTGACTACGGATTCGAGCCATAGCACATGGTTTCAAAAAAGCATATGATTTTCCCGATCTAAATAAAGCAGGTTTTACATGAAGAAGATTTGGCTCAGCATGTTCTATTCGATACAGGTAGGAGAAGACCCCGACTCGGTATTCTTAAATCGGTATTCTTAAAAAAATAGAGAAATCAGAACCAAGTCAAGATGATACGGATCAACCCCTTCTTCTTGCGCCAAAGATCTTACCATTTCCGAAGGAACTGGAGTTACATCTCTTTTCCATTTCCATTCAAGAGTTCTTATGTGTTTCCACGCCCCTTTGAGACCCCGAAAAATGGACAAATTCCTTTTCTTAGGAACACATACAAGATTCATCACTACAAAAAGGATAATGGTAACCCCACCCTTAACTATTTTATTTCATTTATTAACTACTTCATTTATGAATTTCATAGTAATAGAAATAAAATACATGTATATCCTACCGAGACAGAATTTGTAACTTGCTATCCTCTTGCCTAGCAGGCAAAGATTTACCTCCGTGGAAAGGATGATTCATTCGGATCGACATGAGAGTCCAACTCCATTGAATTGCCAGAATCCATGTTGTATATTTGAAAGAGGCGGATTTCTCCTCGGTCCACAGAGACAAAATGTAGGACTGGTACCAACAGTTCATCCCGGAAGAAAGGACTCACTGAGCCGGGATCACTAACTAATACTAATCTAATACTAACTAATCCTAATCTAATACTAATAGAATAGAAAAGAACTGTCTTTTCTGTATACTTTCCCCGGTTCCGTTGCTACCGCGTGCCTTACGCAATCGATCGGATCATATAGATATCCTTTCAACACAACATAAGTCATTGAAAGGATCTCGGAGACCCACCAAAGCACGAAAGCCAGGATCTTTCAGAAAATGGATTCCTATTCGAAGAGTGCATAACCGCATGGATAAGCTCACACTAACCCGTCAATTTGGGATCCAATTCAGGATTTTCCTTGGGAGGTGTCGGGAAGGAATTGGAATGTAATAATATCGATTCATACAGATAGAGAAGAAAAGGTTCTCTATTGATTCAAACGCTGTAAGGGGTAGCGAAAGAGGAAAAAACCGAAGATTTCACATAGTACTTTTGATCGAAAAATCAATCTGATTTATTTCGTACCCTTCGCTCAATGAGAAAGTGGGTCAGATTCTACAGGATCAAACCTATGGGACTTAAGGAATGACGGAAGGGAATAAAAAAAGAAAAGAGAGGGAAAAATAATAAATAAAATAATAAATAAAGAAGAGCCCAGATTCCAAATGAACAAATTCAAACTTGAAAAAAATCTTTCTGATTCTCGAAGAATGAGGGGCAAAGGGATTGATCGAAAAAGATCTCTTGTTCTTATTCTTATTATAAGATCGTGATTGGATCCGCATATGTTTGGTAAAAAGAAGAATCTTCTCCTTTGAGAATAATCAAAAAAGGAAAGTGTTCAATTGGAACATGAAAACGTGACTGAATTTGTCCTAGTTACTCTTCGGGACTGAGTGGATGAAGGGAGGAGCTTCTCGACCGATGAAAAGGGTCCAATGACTTCGAAAGAATTGAACGAGGAGCCGTATGAGGTGAAAATCTCATGTACGGTTCTGTAGAGTGGCAGTAAGGGTGACTTATCTGTCAACTTTTCCACTATCACCCCCAAAAAACCAAACTCTGCCTTACGTAAAGTTGCCAGAGTACGATTAACCTCTGGATTTGAAATCACTGCTTATATACCTGGTATTGGCCATAATTCACAAGAACATTCTGTAGTCTTAGTAAGAGGGGGAAGGGTTAAGGATTTACCCGGTGTGAGATATCACATTGTTCGAGGAACCCTAGATGCTGTCGGAGTAAAGGATCGTCAACAAGGGCGTTCTAGTGCGTTGTAGATTCTTATCCAAGACTTGTATCATTTGATGATGCCATGTGAATTGCTAGAAACATGTAAAGTGTATGGCTAACCCAATAACGAAAGTTTCGTAAGGGGACTGAAGCAGGCTACCATGAGACAAAAGATCTTCTTTTTAAAGAGATTCGATTCGGAACTATTCTATGTCCAAGGTCCAATATTGGAATAATTTCAGAGGTTTTCCTTGACTTTATCCGTGTCAACAAACAATTCGAAATGCCTCGACTTTTTTAGAGCAGGTCCGAGTCAAATAGCAATGATTCGAAGCACTTCTTTTTACACTATTTCGGAAACCCAAGGACTCAATCGTATGGATATGGAAAATACAGGATTTCCAATCCTAGCAGGAAAAGGAGGGAAACGGATACTCAATTTAAAGTGAGTAAACAGAATTCCATACTCAATCTCATAGATACATATAGAATTCTGTGGAAAGCCGTATTCGATGAAAGTCGTATGTACGGCTTGGAGGGAGGTCTTTCATATCTTTCGAGATCCACCCTACAATATGGGGTCAAAAAGCCAAAATAAATGATTTTATTAGCCCTTATAAAAGGAAAACTGATTCTTGAGAATCCCTTGCACGCTCATGTCACGTCGAGGTACTGCAGAAGAAAAAACTGCAAAATCCGATCCAATTTATCGTAATCGATTAGTTAACATGTTGGTTAACCGTATTCTGAAACACGGAAAAAAATCATTGGCTTATCAAATTCTCTATCGAGCCATGAAAAAGATTCAACAAAAGACAGAAACAAATCCACTATCTGTTTTACATCAAGCAATACGTGGAGTAACTCCCGATATAGCAGTAAAAGCAAGACGTGTAGGCGGATCGACTCATCAAGTTCCCATTGAAATAGGATCCACACAAGGAAAAGCACTTGCCATTCGTTGGTTATTAGGAGCATCCCGAAAACGTCCGGGTCGAAATATGGTTTTCAAATTAAGTTCCGAATTGGTGGATGCTGCCAAAGGGAGTGGCGATGCCATACGCAAAAAGGAAGAGACTCATAGAATGGCAGAGGCAAATAGAGCTTTTGCACATTTTCGTTAATCCATGAACAGGATCTATATCTATATAGACACATAGACTCATGGAGCCATACATCTCGATCGGAAAAGAATCAATAGAAAAAGAAAGAATCGGAATTGATCGCTATATTTCTCGAAACAAACGAAAAGGAAACGAAAGATGAAACATAAATCATGGATCAATTAAGCCCTCTCGGAGACTTGCTTAAGAATAAGAAAGAGGTAAATACCATGGAATAAGGTTTGATCCTATTTATGGGGATTCCGTAAATATTCCATTCCAAAAAAAAAAAGAGAAAGTTCGAAACAATTGGGATTTTTTTGGAGATTGGATGCAGTTACTAATTCATGATCTGGCATGTACAGAATGAAAACTTCATTCTCGATTCTACGAGAATTTTTATGAAAGCCTTTCATTTGCTTCTCTTCGATGGAAGTTTTATTTTCCCAGAATGTATCCTAATTTTTGGCCTAATTCTTCTTCTGATGATCGATTCAACCTCTGATCAAAAAGATATGCCTTGGTTATATTTCATCTCTTCAACAAGTTTAGTAATGAGTATAACGGCCCTATTGTTCCGATGGAGAGAAGAACCTATGATTAGCTTTTCGGGAAATTTCCAAACGAACAATTTCAACGAAATCTTTCAATTTCTTATTTTACTATGTTCAACTCTATGTATTCCTCTATCCGTAGAGTACATTGAATGTACAGAAATGGCTATAACAGAGTTTCTCTTATTCGTATTAACAGCTACTCTAGGAGGAATGTTTTTATGCGGTGCTAACGATTTAATAACTATCTTTGTAGCTCCAGAATGTTTCAGTTTATGCTCATACCTATTATCTGGATATACCAAGAAAGATGTACGGTCTAATGAGGCTACTACGAAATATTTACTCATGGGTGGGGCAAGCTCTTCTATTCTGGTTCATGGTTTCTCTTGGCTATATGGTTCGTCCGGGGGAGAGATCGAGCTTCAAGAAATAGTGAATGGTCTTATCAATACACAAATGTATAACTCCCCAGGAATTTCAATTGCGCTTATATTCATCACTGTAGGAATTGGGTTCAAGCTTTCCCCAGCCCCTTCTCATCAATGGACTCCTGACGTATACGAAGGAGTGCGGTTCGTTCGAAAAATTCCTACCTCTCTATCTATCTCTGAGATGCTTGGATTTTTCAAAACTCCATGGACATGCAGAAGAGAAATGCTATCCCCACTCGGACCAAGACATAACTTTTACTTGTTCAAATAACAATTAAGGTGAAGCAGGGTCAGGAACAACAAATCTCTTTATGATAAACAGATTCATTTTGCAAGTTCGTTATTACGGGTAGCTCCTACAAAAGATCGGACTAATGACGTATACAATACTTAAATTCTCGATGTAGATGCTACATAGTTGGTTCTCATCCTTCAGAGACTACAAGTGTAATAGGAGCATCCGTCGACAAAAAGATCACCCTAAGATGATCATCTCATGGCTATTGAGAACGAATCAAATCAGATGGTTCTATTTCTCAATCTTTCTGACTTGCTCCTACGGAACCAAGAGGTCGAAAAGATTGAGAAAAATCGGTCATTCACAACCACTGATGAAGGATTTCTCGAAAAGTTAAGGATTAGTAATCCTTTTTAGAAATCGAATGGATTCGGTCTTATACATACGCGAGGAAGGTAATCAAAAAAGAAAGAAGATGAGTTCTTCTTTCTTTTATCACTTAGGAGCCGTGCGAGATAAAAGTCTCATGCACGGTTTTGAATGAGAGAAAGAAGTGAGGAATCCTCTTTTCGACTCTGACTCTCCCACTCCAGTCGTTGCTTTTCTTTCTGTTACTTCGAAAGTAGCTGCTTCAGCTTCAGCCACTCGAATTTTCGATATTCCTTTTTATTTCTCATCAAACGAATGGCATCTTCTTCTGGAAATCCTAGCTATTCTGAGCATGATAGTGGGGAATCTCATTGCTATTACTCAAACAAGCATGAAACGTATGCTTGCATATTCGTCCATAGGTCAAATTGGATATGTAATTATTGGAATAATTGTTGGAGACTCAAATGGTGGATATGCAAGCATGATAACTTATATGCTCTTCTATATCTCCATGAATCTAGGAACTTTTGCTTGCATTGTATTATTTGGTCTACGCACCGGAACTGATAACATTCGAGATTATGCAGGATTATACACGAAAGATCCTTTTTTGGCTCTCTCTTTAGCCCTATGTCTCTTATCCCTAGGAGGTCTTCCTCCACTAGCAGGTTTTTTCGGAAAACTCCATTTATTCTGGTGTGGATGGCAGGCAGGCCTATATTTCTTGGTTTCAATAGGACTCCTTACGAGCGTTCTTTCTATCTACTATTATCTAAAAATAATCAAGTTATTAATGACTGGACAAAACCAAGAAATAACCCCTCACGTGCGAAATTATAGAGGATCCCCTTTAAGATCAAACAATTCCATCGAATTGAGTATGATTGTATGTGTGATAGCATCTACTATACCGGGAATATCAATGAGCCCGATTATTGAAATTGCTCAAGATACCCTTTTTTAGCTTCTAGAATCTATTTCTTAGTTCAAGATCCCTCTTACTAACTGGAATCAAAGAATTAGTAGATCTGTTCCGCCCAAAATGGGAATGGGCTAGGGTTATGAACTTATAATCTATAATCGAGTCGATTCCATGATTATAAGTTCATTTCATACCGGACCAGACCGGAATAGGCTTATATACATTCTCATTATGAGAAAAGGTCATTCGAGCGTATCTAAATAAAGACTATGTTTACATATGGATCCCCCCGTCGCTACATTCCATTTAGGATTAGGAATAGGCGTAATCGGACCTGTTTTTTACATATATATCTCTCCTTATTTGGGACCCTATTCCCTATTCTATTCACCCCTTTTGGCTTCTATTGAATCGAGAAATAGGTTTGATTGTCCATTTTTTTGATATAATATAGATAAGGCATCTTCCGGATAATTCAAATCGAAGCAATTGGATGTCTGACTCGGGCCTATATGACATGACCGATCAATAGAAATACTCCAACACTCCACCTTTGTCATATATTCCATACATCACACTAGATAGATATCATATTCATGGAATACGATTCACTTTCAAGATGCCTTGGTGGTGAAATGGTAGACACGCGAGACTCAAAATCTCGTGCTAAAAAGCGTGGAGGTTCGAGTCCTCTTCAAGGCATAATATTGAGAATGCTCATTGAATTGGAATAAGTTCGGCCGCGGATCACGAAATCTTGGTGATCTTCTCTATCTAATGAATAATGAATGGGGAGTCTGCTTTGAAATCGTCCGCCCTGGAACCACCCCCGAGTCTATGTCTTCAACAGGAATTACACAAGGGTAGATTGATACAATAGAAACCTCTGGAAAATGCCCGCCCGTAACCCAACAGATAAAGTACAGTACATAGTCCGTTTTAGGGATTGGCGACTTACCCATTCAGTGACTTTGGCACTGGATGTTATGTTCCCAAAATAAAATGGGTACTATCGGGTCGGGTGAATTCAATAATAGGCGTCTGTTGGCATTCCAGCCTTCCTTCTCTTTCTCCTTTCAGAGCCTATCCGAAAGAGAATCCAGTACTTCTTGGTCGTGAATATCTGAATAGGACGAACCGCCCCGTGGCTATCTTTGCTTCGGAACAAAAGAATTAGAATTAGGCCCGGTCAACTGGAATGTGTATATTATCCATATAGGGGATCTTCCAATTGAGAAGATCCATCGACCTGAGACGAAGAGAAGGTTCTATCTATTTTATTTAGTTATTCATTTAGTTATTCAGTTAAACCAACGATTCGTTATTGGAGCAGATAGCAACAACCACCATTTCATCCGACATACGTATTTTTGATTTTTCCAATGGATTTACATCTTTCATTAATGGAAATTTTTTGATGTAGTGAGGAATCGCTCTGGTTGCTCGCTGTTCAAGAATTCTTGTTTAGGCAGTTCATACCATCCATACATAGTGTTTTGATCTAAGATTTCAATTCTTCCATGTTTCAGCAGTAACATATTGTTCCGTGTCCAAAATATGGAAGAAGGAGGTGTTTCCACGACTCTACCACCCAGTCAATTCTGTTCCACTTAATCCCTATTTCATGGCCACATATCTTTCAGGCTAAGGAATGGGAAACCTTTCTCCTATTACATGAATCCAATTTTCATTTCATCCGGGAAAAGCCATCTTTTTCTCAACAATGCCTTTGTCATTTGATCCAATAGCCTTCCGTTAGATAGGAACAGATTTGATAAATACTGATAACTCTCGGATAGAGTATTAGAACGGAAAAATCCATTAGATAATGAACTCTTGGTTCTAAGCCATCTCTGGCGATGAATCAACAATTCGAAGTGCTTTTCTTGCGTATTCTTGATAAACCAGCGTTTATATATAGATGTAGGAGGATCTGTTTGGGAAGTAAGAAGCCCCTTTGACATCTCTTCATCTGCAAAGAATTCTCGATGTGAAAACACAGAGACAAGGGGCTGGTCTTTGAATAGGAAAAAGAGTGGATCTGCAGGGTCCCAAATGAATTGGCTTATTCGAAAAACGCCTTGTTCTTTGGAAGATCTATCTCGTATCTGGTACTGCATGGTTCCACTCTGCAAGAACTCCGAATCATTCTCTTGAAGCTCATCCTCTTCATCATAAATGATCCGCTTACCCCGAAATGACCTGGCCCAATAGGGAAATCCCAATGAATTGGGCCTTTCGATACAATCAAATAGAAAGCCCCAAGGGCTCCATATTCTAGGAGCCCAAACTATGTGATTGAATAAATCCTCCTCTATCTGTTGCGGGTCGAGGATTCCTTCTACTTCCCCTTCTTCAAACTCCGATTCATATTTTTCATAGAGAAATCTCTGATCAAGGATAGAACAAGATCCATTTTGCATCATATCTAAGGGACTCCTTGGTTCGGGCCGAAGAAGCAATGTCACTCGATCATTATCAAACTGACTGCAATCTTTTTCTGTCCGTGAGGATCCCACCAGAGCGCCTTCTACTTCTAATAGGCCATGAACTAGATCAGAATCATTCTCAACAAGTCCATAATAAGTGATCCCATTTTTTTCATCGGGTCCGGGTAGAGACCAAAGGTCTTGAGCAATCGATCCGGCAGAACAACTCAAAAGATAAAGAAGTATCGTTAATTTCTTCATGCTCGTTCCAAGTTCGAAGTACCATTTGTACAAATAAGAATCCCCTTCGTTACATGATTTCTTCTTCATATAGATAGATATAGGATCTATGGGGCAATTACTTAGAAATACATTTTGTGCAACAGCCCTTCCTATCTGATAGAAAAGGATCCCATGATCCTGAACCGATCTTACCTGGGATCGCAAATCCCAAGTTTGTCTATGAAGAGCAGATCTAATTATATTAGTGTCTATAATTGATTTCTTCTGTGTAATACTAATCGATAGGGCCTCATTGGTAAGTGCTACAAGATCTCGTACATTGGAACCCATGGTTACGGACCCGAATCTCTTAGTATGGAACATTTTCTTTTCCAAGTGAAATCCCCTACTATATGAAAGAGTGAAAACGTGCTTTCGTTGTTGTGGAATAAGAAGCCTTCGTATCTTAATGCATGTATTTAATTTATTCGGAGCTATTAGAGCGGGATCCACTTTTTGGGGAATATGAGTCGAAGCAATAACAAGAATATTTCTAGTGGAACATCTTTCACAATCCCTGGAGAGATAGTTCACTAATAGACCGAGGGATAAGTAATTCGACTCATTCACATCCAGATCGTGAATGTTTGGAATCCATATTATGCAAGGAGACATTGCTTTTGCTAATTCGAATTGAAGGGTGATATAAAATCGGTCTATTTCCGGCATCATATCCATAGTTAGTACATTCATCCTAGTTAGAAGCTCCAGCTCCGTATCAAGGTCACGGTCGATATCGTCACTCACATCAATATCGTCACTATCATCAATATCGTCCCTATCATCAATAAGAAAACCCTTAGGCTTGTTATCCAGGAACTTGTTCAGAAATACTGTAATGAAAGGAACATAGGAGTTTGTCGCTAGGTATTTGACCAAATAGGACCGTCCAGTTCCTATAGAACCTATCACTAAAATACCCCTCGAGGGGGATAAGGCTAAGCGGAGCGAAAAGGGTTTTCCATGAGATGGGAAATGAAAACTATTCGCCCCACACGAGGTTTGTGAATAAGTGATTGTCTGATAATGAGCAAGGAATATCCGTCTTTCTGCTAAACAGGGTGTATTGAACTCATAATTCATTAGATACTTTTTATGAATGTCAACTAAGTATCGTAAGTAAATTGCTCCCGGCTCTTCAATCATTTGATAACCAGAGTCATTCTTTGATAAATGATCACTATGGGTCAGACTCAATAGAATTTGATCAATCCTTTTTTCTGTCGTTAAGGTGGAGAACTGAACCAAGAATTCTCTTTCTTTATCATCAATCGAATCACTGTTCGCGACCAAGGATTCGATTTTATCATCAATCCAATCACCGTTCACGTTTTTTCTTTTTCTTATCAATGAATAAATCTCTTTACTTGTATGACTTAGATGTCTCGTATTTCTCGAAAAAGTGATTCGATTGATAGGATTTGGTATGATACTTATGAGATCGATGAGATTGATATTCAAAAATTTCTTCTTAGAACGTATTGATTTGACCCCGTAAGCGGGACCACCACCCCATAGCATGTTGCCGCCAGAAGCAGAACCCCGTATTTCTTCTAGCAAATCTCCTAATTGTTCCAGAGCAACTAGAAATAGATTCTTTAACCAGAAAGAATTCAGTTCAGATGTAGGATACCTATCCAGAAGTTTTCGCAACTCAATCATGTATGATGGAATCATCAAAGATTTGACCTTTTCGAACTCTGTCTGTAACTCACTATAGGCTCGGGAAACAAAGAGAAGATGTGTACGAACGAGATATCCTGCAACAAGAAGAAGGAAAAGGATTGAATAAAGGAACTCCCGAACATTTGGCGATCTCAGCCGTGTCGATATCAATGGTGGTTCATTATTTCGATGAATCATTTCTTCGGACAGAAGAAGATTATGTAAACACTTACTCGAAATCTCACTTATCAGATTCCATTGTGTCTTCCACAAATTTTTCTGAAGAATTCGCCATGATATATCTGATCCATGCATAATATCATGAAAAATGGATACAATTTTTTGACTGCTACTTAGTATCGGTAATAGGTGGTCTGAAAAGGTATCTAAAAATATCAAATTTAGATATTTGTACCCTGTCGAAGTAAGGAACCATGGCATATATGTTTGGAATAGATTCCATTTAGAGAGAGTTGAGAAAGCACTATCTCGTTGAAAGGTTCTATACATCTGCCCCTTTTCAACGCATTTCTTTAGACAAAGACTCCGTTTTTTCCTTTTTTCGGATGGTAAATATTTCTCAGAACATGGAGTGTGAATCAAACCCATGTTTGAATTGAAATTGAGATACTGATGCAAGTTCTTCCCTTCTGAATCAGATAGATTAATATCCGAAAGAGGTTGACAATAAGTTCTTTCAAAATTGAATATTTGTCCCTCTGTTAGAGGTGTTCCAGAAACGTCTGCGATAGAATAAATAGCTCTACGAACGAATGGATCGGGTCGAATTGGAAAATGGAAAGATTTGTACAAGCTTTCGTCACCACTTTGTGGAAAATCATTAGGTATGAATATGTTAGATACCTGTGACTCGATTGGTGAAATAGTATCTCTCTCCAAAAAAGCATGTTTTTTTTTACCGCCGCACAAAGAAAATATTTTGTTGCGAATGAACAGGATATTGAGGAATTGTCCATACGTAAAATCATAATTCTTGATACGGGCCTTTTCCACATAAAAAGGGAATCTTTTGTTACAATAGAAGCAGAAATGATGTAGATTATTCAAGAATCGAAGTCGATTTGCTTTATAAAAAGAAGATATCAATGAACTTCTATGAAATGGTTTCACGGGATTCAGCCAATTGTCTTGATCGTGGGATATCATTGAGAAAGAGGAATCCGTGTTATCAAAAGATTTCCTGCGATTATTTCTAGTATGGAATGAGTCAATCATCCACTTTGGTATCTTATTGAACAAAAATGGTGATATTGTTCCTCCATTGATCAAAAATTTCGATTTTTGGGAAGTATCATGATCATCCAATAAAAAGGGTTTCCATTTTTTCAAATGAACGATTTGAAGACCTATTGGTTCTAACAGCTGATTGCAGAGTTGATCATTCGGACCTTTCAACTCATAGATATGGATCTCGGACCTATGAATGGGGAT</t>
  </si>
  <si>
    <t>IGS(trnA-UGC-2,trnIle)</t>
  </si>
  <si>
    <t>P.szechuanica</t>
  </si>
  <si>
    <t>(A)14gaaaatttattttaggagcaatgccaaccctcttgatagaacaagaaattggcgattgctcc(T)12</t>
  </si>
  <si>
    <t>(T)15g(A)12</t>
  </si>
  <si>
    <t>(T)11caattgtaaatttctaattaagaacaatacttattagaattgggtatcaggtctcgtgtcaattgcgaaatatctac(T)10</t>
  </si>
  <si>
    <t>(T)17actctgcaccagcgatac(TAT)4tagtgac(TAT)4</t>
  </si>
  <si>
    <t>(AAT)5aaggatcccctttgggaacgaaattctgctatttgtaccccttttacagaaaatgaagagatgaattgatgta(T)14</t>
  </si>
  <si>
    <t>(T)10ctatattattatattctaataatataaataatatag(A)10</t>
  </si>
  <si>
    <t>(AAT)5(A)12</t>
  </si>
  <si>
    <t>(C)12</t>
  </si>
  <si>
    <t>(A)10tagaaatatata(AT)11</t>
  </si>
  <si>
    <t>(T)11atttaaatatggaaag(A)10gtaaaagatattataaagaaaaatagagggttacttttcgttctaaaatct(A)12tggattcgatacaaataaataac(AAAT)3</t>
  </si>
  <si>
    <t>(A)17(T)11</t>
  </si>
  <si>
    <t>(T)11caaat(A)10gaaaaaagaatataatc(T)11gtcctctttcataattcataataatataaatagcattaagaaccttctggtgtgaaaac(A)13</t>
  </si>
  <si>
    <t>IGS(rrn4.5s,rrn5s)</t>
  </si>
  <si>
    <t>IGS(rrn5s,trnR-ACG)</t>
  </si>
  <si>
    <t>(A)11ttca(T)11</t>
  </si>
  <si>
    <t>(T)10(TATTATTATTATTTTTTTGAGTACGGGTTTTTGTCGGTAAACAAAAAATCAAATGTATTCAAGTGGTTTTTTCTGGAAAGTATTAATAAGCTAGACCCATGCTTCGAGTTGTTTCATGCCATAGATAAACTCGAACACTCAAGAAATCTGTTGGACAGGCAGATTCGCATCTCTTACAGCCAACACAGTCTTCTGTTCTTGGAGCAGAAGCAATTTGCTTAGCTTTACACCCGTCCCAAGGTATCATTTCTAATACATCCGTGGGGCAGGCCCGGACACATTGAGTACACCCTATACATGTATCATAGATTTTTACTGAATGTGACATTGGATCTATAATTTTTTTTTTTTACGTCATAAATTTTCGATCTAGTAAATTTTTAAATGAATCATATATTTAGACACCAGATGAATCAATGATTTATCATAATTTGTCTATTCAATTTCGGATCGACTCATGAGATAGAACCAAGATACTTTAATTTCTTACGTTTTCGTAAACATTATCAGATACGCTATGTATTATAGATGTCAATTCAAATTAATGAATCTAAATATTTTATATGATTAATACTACTTATTCAACAAATTCAATTGATTGATACGGATTGATTTTCTGTTACGATAAATTGACGAAACTATAGCCGGCCCGATAGCTGCTTCAGCGGCTGCGATAGATATAACAAAAATTGATAAAATATTTCCTTTTAATTGTCGACTATCAAAAAAATCAGAAAATGTTACGAAATTTAGATTGACGGCATTCAATATAAGTTCAAGACACATAAGGGCTCTAACCATATTTCGACTCGTGATCAATCCATAGATACCGATAGAAAATAAATAAGCACTCAAACCAAGCACATATTCGAGCATCATCGCCCAACTCCTTATCGATTTCGATTTATTTCAATATGAACAATGAACAACAATTTAACATCAACAGATTAGATTGACTAGAATAAGAATATCACAAGTACAAAACAAAAAAAATAGATTGGAATATAGATCGAATAAAAGAATTTATATATGAATAATCTTAAAATAAATGTGATAACATAGAATAAAGTCTGATTTGGATTGCGATTGCCAATTTAAAAGATTTATTACTGACGAGCCGTGGCAATCGCACCTATCAAAGCAACTAAAAGAATTATTGAAATAAATTCAAATGGAAGAAAAAAATCTGTTGATAAATGAATTCCAATTTGTTGACCATTACTTACCAAATCTTGCTCTATAATCTGGTTTGCTCTTGTAGTCCAAATAATCCCATACCATGTTGTATTTGAAATAATAGTAATTAGTAAAACAAAAAGACTTGTACAAATTAGAGAAGTAAGACCATTCCCAACAGTCCAAAGATTGAAATCTTTGTAATATTCTGAACCATTCATGAACATCACAGCAAATAAAATTAAAACATTTATAGCTCCCACATAAATAAGGAGCTGCGCCGCAGCTACAAAATGAGAGTTTGATAAAATATAGAATAAGGATATACAAACAAGAACCAATCCTAATGAAAAGGCAGAAAAAATGGGATTGGTAAGTAATACCACTCCTAGACCTCCTAATATAAGACCTAATCCTAGAAAGACTAAAAGAAAATCATGTATTGGTCCAGGTAAATTCATTGTACGTAAAATAAAAGATAAAAAAATCAAATTCTTTTTTTTTTTTTCATGACTTTATTGACCCGACCAGGAAAAACTTATTTAGAATGGGTTCCTAATTGAATTAAATCCTAAAAGGTTTAAATTACTGTAGTACCGCTATCGGACTAATCTCATTCTTTCTCGAAAAAATAAAAATTGACACTTTAATTTTTATTTCTATTTCGAAATAGAAATAATTATATAGAAATAATTATGGATAGAATTATGACTATATTAATAGATTTTCAATCCAAATTAAGCTGCGCTGCAATTCTTACCAATCAATCAAATCCAATCGCTAGTTGGGATTTGTAGCTTTTGTAGTTATTGACCAAACAAAATGAAAAAAAAAAATATTTCAGACTTTTAGATCAAACCTAGATCTTTGTTTAATGATTAAAAATGACTCTTCAATCAATCTTTAATCAAAGGGGGTTTGCCCATTTTGATTAAAGATTGAGGTGAATTCAAAATTGTTCGAATTGTATAATCGTCAATTACTGACATTGGTAAACGACCTAAAGCAATTTGGTTATAATTCAATTCGTGACGATTATAGGTAGAAAGTTCATATTCTTCAGTCATTGATAAACAATTAGTTGGACAATACTCAACACAGTTGCCACAAAATATACAGATTCCGAAATCAATACTGTAATTAAGCAATCGTTTCTTTCGAATATTAGTTTCCAATTCCCAATCAACAACAGGTAAATCTATAGGACATACACGAACACATACTTCACAAGCAATGCATTTATCAAATTCAAAATGGATTCGACCGCGGAAACGCTCCGATGTGATTAATTTTTCATAAGGATATTGAATAGTTACAGGTAAACGATTTACGTGGGATAAGGTAGTCATGAAACTTTGACCAATGTACCTTGCAGCCCGTATGGTTTGTTGACCATAATTCATGAACCCAGTTACCATAGGGAACATATCGTGAATCTCTATGAATAATTTTATATTTGTTTCTTTATCTTGTTTGAGACAAACTATAAATATAGAAAAGAATTACTTTATAGTGAAAAGAGTTGGGAAGAGGTTGTTAATAATAGATTGCCAAGAGAAATAGGTAAAAGAAATTTCCATCCAAGATTTAATAGTTGGTCCATTCTTAGTCTAGGTAAAGTCCATCTTGTTGTGATAGGAATGAACAAGAACAAATAAGTTTTAACCAATGTAATAAGAATACCCATTGTTGTTCCAAAGACTCTACCTACTTTATTTATTTCAAAATCAAAAAACTCCGGAACGGATATGTACGGAATAGAGATATTCCAACCGCCCAAGTAAAGAACTGCTACAAATAATGAAGATACTAATAAGTTTAGATAGGAAGCAACATAAAATAAACCAAATTTGATACCCGAATATTCGGTTTGATAACCTGCTACTAATTCTTCTTCTGCTTCTGGTAAATCAAAAGGTAATCTCTCACATTCTGCTAGGGAAGAAATGAAAAAAATGATAAATCCTATAGGTTGACGCCACAAATTCCATCCCCCAAAACCATATTTTGATTGTGCTTCAACTATATCAACTGTACTTGAACTGTTAGATAATCATAGTCGGTGATGACATCACTGTTCCCATCGCTATTACAGAACCATACATGAGATTTTCACCTCATATGGCTCCTCGAAGGCCATAAATAAATCTAAGGGCCAGATCATATTATTTATCTCGATATATTTGTAGGATAAATAGGATCCAAATCTATCGGATGCCCCCCCAATTCCAAAATTTGACCAATGTAATTCTGTCTGTTATAATACTAAAATAAAGTACTTCTGAATTGATCTCATCTTTTAAGAATTTCAATTTTTCTTTCTTGAGCAATAACTTAAATCTTTCAATAAAATACTTCTTGTAGAAATACCAATAAATATTTTAACCTATCATTTTCGATTACGAAAAATAATTAGACAGTCCATTATTTCATGAATAAGGATCTCTTTTTTTCTTTTTCTATTGTAATTCTATTCTTTTTTTGTTCCTATTCTTCCTTCTGAAAAAAAAAAGGTAAAGGATTAGTTCGTTCCTGATAGTCATTTGTTTAATTGGTGGATAGGAGCGTACTCTGGATCGGAATCATGGGGAGTACTGCCTGATCATTTCTACTAATTTAAAGCCCCAATTAATATTCTTTTATTTTGGATAATTCTATTACTAATCTTTTATGTATCTTGGTGTTCCTAACCATCCACTCATTTTTATTTTTACTCAACTGCTCGGTAGCATTACAGTAATATATATATATAAATGATAGTAAAATGCTCGGTAGCATTACAGTAATATATATATATATAAATGATAGTAAAAACTCACTAAGGTTGATTCTTTGAGCCCGCTTTCAAGCCAGGATGACTAATCAACCAATTTTGGGACAAATGATCTCATCTTCTTATGTTTATTTCTGCTTTACTGTTGTACATAAGAAATGAGTCTCGATTTTTTTTACTGCAAATTTAGAAGCTGTTTTCTTTCACTCATATAACTATCTAATTTAGTTCATCAATTCAAATGATGAATAAAAAAATAAAGATATATATTCAATTTATTTTACCTTCTTCCTAATAAAGAAAAAGGCAATAGGGAAAAATTTTTGTTTCAACGAATCGCACGTAGAGATATGGATAATACACAGAGAGTTAATGGTATTTCATAACTAATCGATTGAGCGGCAGCTCGTAGACCACCTAAAAAGGAATATTTATTATTTGATCCATATCCTGACATAAGAAGTCCAATGGGAGCAATACTTGAAATGGCAATCCATAAAAAGACGCCGATATTTAGATCCGCTAAAACAAAGTGATAGCCAAAAGGAATTACTGAATAGCTTAATAGAGTTGATATGACTGCTATGGATGGTCCGATACTGAATAAACGAGTATCTCCTCTAGATGGAAAAAGATTTTCTTTGAAAAGTAGTTTTGTTCCATCCGCTAGAGCTTGAAGAACTCCAAAAGGACCGGCATATTCAGGTCCAATACGTTGTTGTATCCCTGCAGAAATTTCTCTTTCTAACCACACAATTACTAATATGCCTATCGTGATTCCCAATACAAGAGTCAAAATAGGGACAAGCATCCATATAATTCCATAGACTTCGTTTAAGGATTTCAATCTGGAAAAAGAATTGATAGCTTGTACTGTTGTTGTATCAATTATCATTTCAACGATCAACTTCCCCCATAATAATATCTATGCTACCTAGTATTGTCATAATATCAGCCAATTTCATTCTTTTAATTAATTGAGGAAGAATTTGCAAATTGATAAAACCCGGCGGACGAATTTTCCATCTCCAAGGAAAACTACTTTGATCCCCTATTAGAAAAATTCCCAACTCTCCCTTTGGTGCTTCAACTCGAACATAAAGTTCTTGTTTCGGCAATTCAAAGGCGGGAGAAGTTTTTTTACTAATAAATCGATATTCAAAATCATTCCATTCTCGATTCCTTTCTCTATCAAAACTTCGAGTTTCTAAATTTTCATAAGGCCCCCCTGGAATCCCTTCCAAAGCCTGTTGAATAATTTTTACGGATTCCGTCATTTCACCAATTCGGACTAAATAACGAGCTAATGAATCCCCTTCTTTTTGCCACTGGACTCCCCAATCAAATTCGTCATAACACTCATAATGATCAACTTTACGAAGATCCCATCGTACTCCGGAAGCTCGTAGCATTGGTCCTGATAAACCCCAATTTATTGCTTCCTCTGCACTAACAATACCTATTCCTTCAACGCGTTCTAAAAAAATAGGATTTCGCGTAATAAGTTTTTGATATTCAGCAACTCCTGTTAAAAAATAATCGCAGAAATCCAAACATTTATCTAGCCAGCCATGAGGTAGATCAGCTGCTACTCCTCCGATACGAAAATAATTATGCATCATTCTCATACCAGTGGCAGCTTCGAATAAATCATATATTAACTCTCTTTCTCTAAAAATATAGAAGAAAGGGGTCTGCCCACCAATATCTGCCATAAAAGGGCCAAGCCATAAGAGATGAGAAGCTATACGACTCAACTCCAACATAATTACTCTAATATAGCTAGCTCTTTTAGGTACTTGAATATTTCCCAACTGTTCCGGTCCATTTATTGTTATCGCTTCTGTAAACATAGTAGCTAAATAATCCCAACGTGTTACATAAGGCAAATATTGTATAATTGTTCGGTTTTCCGCAATTTTTTCCATCCCTCTGTGTAAATAACCTAATATTGGTTCGCAGTCAATAACATCTTCACCGTCTAGACTAAGGATGAGTCGAAGAACGCCATGCATTGATGGGTGGTGGGGACCCATATTGACTATCATAAAGTCCTTTCTTGTAGCTGGTACATTCATAGGGGGTTCCTCGATTTATTTTTCCATGAATTACTGAAAACGAAAAGAAGTTCATCAAAATTCAAGTTTAAGATCTAATAAATCAAATAATAAAAAAAAAAAGACTCTTCAAATTAACGAGTTTTTGATTCCCGAATGTTCAACTGGCTAATTAATTCTTTATAACGTACTCCATTTTTCTTTGCCAAATAAGACAGTAGTCGTTGGCGTTTTCCTAGAATTTTCCGTAAACCTCTTTGAGATAAATAGTCTTTTCTATGTAATTCCAAATGTGAAGTAAGTCTTCGTATCTTATTAGTAAAACTTACTATTTGAAATTCAACGGATCCCTTGTTTTCTTTTTTGTCTTCTTGTGAAATAATTGAAATGAATGAACTTTTTACCATAAAATGAAATCCCCCTCCTCCCGCCTTTTTAAGATAGTTTTATTGATCAGTAATAATAAATAATGGAATGTTAAATAAGAATGCTAGTTTGTTTGAATTTGGTATACACAATAATCTTCAATTCGGTAGGAATTCCTAATTTTGTCAACATTAATCAATCCAATTTTTTTTTATTCGGCTAGAAATACATAAAGAATGGTATATTTCTTCCCTTACAAAAGAAAAAAAAAATTATATCTATTATATCTATATCTAAAAATTTAAAACGAAAAATTGGATTGATTCATTTTTAGATCAAATTGATACATGATTGAATTCCATGTATCAGAATGGAATATGGGATGTAAAACAATGTATATGGACCTCTCCTTGTTTTCATATATTTCATATACTAGATTAGATATGCTATGGGATATATATGACAAATGGACCTTTACCGAATTTTGAATCGTGGACATATATGTATCCTTATCATACTAAACCGACTAGCATTATTGGTATCAAACCAATAGCGATTTATACAAGCTAAATCTTCTAATCGATAATTGGGCCAAAGAAAAAGTTTTAATTTAATTAGTTTATTTTTATCTCTATCAAAACGTTTGCTTTTATCTATAATGTGAGCGTGGTTTTTTATGTTATTATTATTGATAATTTCTGTATTTATATCATTTCCATTTTTTGAATTGAAAGAAATTAGAATTCTCAATTCTCTACGATGTTTAGAGGATAAAAGATTTTCGGGAACAAGTAAATCATAATTATTTTTGTCTTTATTTCTAGTTAAACTTTGATTTATTACAATAGATTCGGTAAAATTCTTTTTATCAATATAGTTTTTTTTTCTGTATCTTTGATTAATTTGTTGTTTTCTCTTATGAACCAATAAAATATTTATGGTTTGATACATAATAAATTTTCCATCATTTTTTACCGACAGACGGGTTGATTCGATAATCAATATTCCCTTTTTCATCAATTCTGTAAGAGTTAAATCTTTCTGAATCATTAGAATATCTAGACTCAGTTCTCCCCTTTGAATAGAGGATATAATAATTTCTCGTGGATTTGTCAATCTAAGCAGGAGACAATATATTTTTATATTATTGATTATTTTTTCATTTAAAGAATCATCCCATCTTAATTGAAAGCATAAATATCTTTTTAGCAAGAAATCAAGTTCTGCTTCCGTATTACTTTTGTATTGCTTTTTCTTTCTACGCTCTTTCCTGTCTGATCTTACATAATCTTCTTCAACATCTTTTTCTTGGTTTACTAGAACTGATTCAAGATCTACTTGATCCTCAGACTCTTTTTCTTCATGATTTTGATTCTTTAATTGAATGGATTTTGTTTCATTTGATGATATAGATATAAAAGGATCGTTATTTTTCTTTTTGTTGATTTTTTTATTTTCACTAACATTTTTAGTTCCATTAAAATTTAAAAAAAGTAATTTGATTGGTATCACCCATGATTTTATCTTATATGCGTTGCAAAGTATCACAAATTTTGGAAAGAACCAAAATTCTAAATTTGATGTGGGACGATCTAGTATTTCTTCATTCATTCCCATCCAATCAAAAAGGTTTTTTTTTTGTTTGGTTCCGGTATTGATCCAGGATTCAATATCGACTTTCTTTCTAAGACCAAAATGAAGAATTCTCCAATCCAAATATTTTCTATGCGAGCTTTTTTCCGTATCGATAATATCATCTTCTGCTAGATGCTTATTGACAGGGATACCTCCCGACATATCAAATAATTTCCTTTTATCTATTTTGTAATTATAAAAAAGCTCTTGCTTATTATTTAATTGGAATGGTAATTCATAAATGGATGAGTCTTTTTTATTTTCATAATTAATGGATTTATATAATAAAATATTATATCTATAGTATTTTTTAAAATTATCTTTTTGGTTCGATAATGAATCTACTTCAAAATTATTTTGTTTTTCATAATGAATTAATTGGTCTTTGTCATATAAATTCCATTTATTTAAATCTTTATTTTGAATCATATGCTGTTGATTCATTCTATTTCGCCATTTTTGCGATATTAAGCTAGACCATCTGATCTGAGATAAATCGTATTTATATTGATAATTACTTCTTACCCAGTTTTTCCATTCATTCATTACAGAATTTCTAAAATTTGTATCTTTTAATTTGAACTGAAATCTTCCTTGGACTCCAAAATAATCTTTTATTTCATTCTTAAGAAAAAGAGATGCTCCATGATATTGAAGGACAGATCTTAACTTATATAGGTTAATAACTTGGACTTGTGATAATTTGTAAAATACATATGCTTGTGACAAGGAGGTTATGTTATAAAAAATCTTCGAGTTCTTATTAAAATTACTATAATTTAATGCCTTTTTTATAATCGAGATAAAGTTAATTGGTGTATTTTGATTTGTTTTATCAATTCTTTTGTTATTTTCTTTTTTATTATACATATAAATGTATTTATTAATCATTTTTCTTGGTGATTCAAGAAAAAACTGTACATTGATCCTCGGAATATTAATGATAGCTAGAAGGATATCTATATATATCTTTTCAATCAAAATTTTGATAAAAAAATATGATTTACGGACTAATTGAGCATTGTTTCTTTTTAATATCTGTAAAATATTTTTTGATGATTTTAATTTGAATCTTTTAGCATTATAACTTAGTTTGTTAGGACTAATATTTCTTTCTGAGATTAGAAATCGTTTTTTCTTTTCTTTTGTAATTTTTTCTATTTGATTTCTTATTGTCTTTGTTCTGGCATTCAGATCTTTCATTTTTTTTTCTGTCAGTGAATAGTTTATCCAATCCATAGATCGAATTGAAGTGGAAAATTTATGAATAGTCCGATTATTGATTGGTGAATTTTTTTCGTTTTTAGTTTCATTTAATTCATATACTTCTCTAAATCCAAATAATAGAATTGGATTTCTTTTTGATTTTGAAAATTTATTTATTATTTCTTTTAGAAATAGAATACCTTTGATGAACCAGTTTTTTGTTTCTTTCGGTAAATGTAGAAATAGTTTTCTTTTTTCTTTTAAAATTGTTAGAGTTAGAAAACCATTTTTTTTCAACTTTCTAATTTTTTTTTTTAGTTTTTTAAAAATAGGTTCAAAAAGTGAAAGCTCTTTTCGGGGAGAACCAAAAGGAAGTTCAGCTTCCATTCCCCAAACTGTTAAAAAACAAAAATCATTTTTTTGTCTTTTCTTTTTTATTGGATCTTTAGAAAGGAATTTAAACTTAGATCTGTGCCAAGGTTGTAGTCGAAAAGGAAATAGGATCTTTATTTGAATACCGTCTGTTAACCAGTTTTTCGGAAATTCTGTTTCTGATAATTGAACTCCATTATAGGTGCATTTAACATGCATTTCTCTATTCCAATCTTTTAAATCCTCAGACCATTCAGGAATTTGAAATAATAGCATACGAATGATATTTTTAGCTATTATTAATGAAGGCAATAGAATATATTTTCGAAGAATCGATTGAATTACTAAAACACAACCTCTTATTGCTTGAGCAAAAATAATGCTATCCCAGGTTTCGGCTATTTCTATACGTACTTTTTCTTCTCTTTTGTCTTCTTCTCGTCTGTTTTTGATTTCTTCTTTTTCTTTTTTGTCACTTTCTTTTGTTTTTTCTTCTGTATAAGTAGAATCTAAAATTGTGAATTCTGCGTTTTTACACATCCAATTTATAAACATTATTTTCATCAGCTCAGAAGTATCAAAAGCAAAAAAAAGAAATTTGTCTATTCTGTCTAAAAAAAGGGGAGAATGCAAATTTGCTTGAAACAGTTTCAAAATAGCTATTTTGCGCCTTTGTGTTCGCATGGAGCCCTTTATTATATCTCGACGAAAGTCCGATTGTTGTGAATAACGTATCAAAGCCACTTCGCCTGTTTGATCAAAATTAGTTGTATCTTTAGTTTTGGAATTATTATAAGTATTAGAATCAGGATTCTCTTGATTATCAGTAAAAATTACTACACGTTTGGCTTTTCGTGAACGAATCTCATGATCCTCTGCCGCGTTCTCTTCATTTTCACCCTCTTGTTGTTCCAAATCGTCGATTAATTTGTATGACCATCGAGGAATTTGTTTACTTATTTCTTTTTTTATTTCTGTAGATTTTTTTACAATTTTTTTATTCTTGGAATCCACTATAATTGCATCAAATAAAAATTTTAAAATTCTTATTCGATCCTCCATTTTTGGTTCAAATTCTTGATAATTAGAAATAAGAAGGATAAGATAAATTTTATTTATCCAAAGCATCTCTATGTAATTTTTTATGGAAATTTCATTTATGATTGAGGGTGAAAAAAAAAAATTGACTTTTCCACGATAGAGCCCACTCAAAAAAGGATCATATATTTTAGGTAAGTATTCTTTTTTAGTTTCATCATTACACAATCTAGTCTTTTTTTCGAGTATATTCAGAACACGAAACCCCTTATCTAGAACTTCTACTCTATTTATAAACTCGTTACTTAGGTTTTTCTTTTTTTGTTCATTGTTATAATTCCAATGATTATACAATTCATCAGAGGAGAGTTTTTCTGTTGTGAACAGAGACATCTTTCTTTGTATCATTTCCAAAAAAGTTGACAAACTGGGTGGATACGTAAAGGATATTCTTTCTTTTCCATCACTTCGACATGTAGAAAAAAAATATTGTGACATTTCCTTTCTTACAGCATTCTTAAATTGATCGTTTTTTATATATCGAAATGGACGATTCCAGCGTTTATAGTCGAAAAGAATAGTTACACGAGGTTTTTCAAACCATACGAGATCTTTATCTTTTTTATCTAAAAAGATTTCTAACTTCGAATTTTCTTGATTCCCATCTAAATAAAAAGTTTCATAAACAGGTCTATTTTTATAGCATGTCTCTTTAAAGTGAAAATGGAATTCATCCTTTGTTTTTTCCTTTCCATTCACTCGGATCTCTTCCGTTTCGTCGATTTTGTCAGGATTCTCCTTTTCTTCTGAAAAGAGGGAAGAAGAAGGATCTTCTTCGGTGGATCCCTCTTGTTCCTGTTTAGTCCCCTTCGTTTCGGGAGTTGTTTCTATTTCTACATCTGTTTCTTCCTCCCTTTCTTCCGTTTCTGAGGTTTCTTTCAGTTTCTTAGTAAAAATGGGTGACGGTATTCTGCCTAAAGAGTAGACACAGGTAATAAATAAGAGAATACTAAAGATTCGAGCCATAGAATTTCTCAATTCTGACACAAGGTACTTATTAGATCGAATGTACTTATTCGATCTAAGAGAATTATTTTGCTGTATCCAGACTAATATCAATCCAACCCATTTCATGAATAAAATGTGACCAATTAACCAACCAACAAAACTACTTGTTACAAATAACATCTTGTTGTTGCATCGAAACATATAAATGTTGACTAATCTGACTAACATTGAACTTGGTAAAATGAAATGGTTGAATAATTGAAAAATGAGATTATTCAGGAATACACATTGAATGCTAAGATTACGCATTGAATTTCTGGTAGTAGATCCATAATCAAAAAAGTGTTTGTGATTGTTCCAGAAGAAATGAAACAAAAGATACGGTAGAGCTAGGACAGTTATTGTATGAGGTCTACCCAATGCTAGATGCAGAGGCGCATAATAGATCGATATGAACATCATGAGCTGCCCCGTAATAAAACCTGTTGTTGCTGATACCTTCTTCTCGGTTCCTTCTTCTCCTTCTTCTATAACCCGAGCTCGGAGAAGGAAGAGATAAGAGGGTCCCATGGAGAATGTGGTCAGAAATCCATAATAGAGTCCGACCACAACGACCGAATTGATTATCTTCATGCATAAGGATACTAGATTACCTAGTATAAAAGATTTCAAAATCATCACAAACCTCCTTTTTTCTTTTCTATTGCAATTTCTGGATTATTATATGATGATTTTGAAACTTTCCATATATATAGAAATAGAATATAGAAATAGAAACAGATAGACTAGAAACGACATCTCTTATGTCAATGACACCAAAGAAAGGGGATATTAAATGAATGGAATTGGGATATGGATGGAATATAATGAAATAGAGCCACTTTGAGGTTCCCTATGAAATGAGGCATGGAACGAAGACACTACGAAGAAGTTCCGGGAGTTACGAAGGAAACTTCGAGCTCATATTGGTCGTGGGTTGAAAACGGGAATTGAACTCTATGAGATCTAATCTCCCGTTGTTCCTCAGTAGCTCAGTGGTAGAGCGGTCGGCTGTTAACTGACTGGTCGTAGGTTCGAATCCTACTTGGGGAGATTTGATTCATTCCGAATTCTTTAATTCGGAATGAAAGGGTTCGCTTTGACCGTTAAGAGTAGCCTTTCCCTGTGCTCTTTTTTCTATTGCATTCTATCTCATCATATCACATTCTGTTCTGCGATATTTGAGAATCACCGTCAATACCTCGGTGTAGGTAAGTCCGGTATAATCCTTTGTTCCATAGTCCGGGGCTATTTACAACTAGCCAATTAAGAATTTTCAGATGTACTAGTACTAGCAAGTGCACCAAAGATGCAGTCATCGATTCTCCCACGAGGCCACAATTACCGCGAGCAAACATATGAATTTAATGACGAAGAACACATTTTTGCTATGCTACTAATACTTGTACTTGCTCTGCTATTCTGCCCAAGCCTGGCTGAGGAAGAGTTACGGGGCGTAAAAAAAAAAATATGCTGATTCGGTCCAGACATACTATATGGAAAGATTCAACATTAACGATACAAAAAAATTGATTTTAAAATTTAAAATTTGAATTTAATAATTTAATATAAATAAAAAAAAAAGAAATAAAAAGAAAAAGAAGAAAAAGTAAGGCCATTCTATTTCGACAAAAGACCCACACCCAAGTTCCATAGCTTTGGATCCGCTATCCCGATCATGATTTTCCTACCTCCAGAGGGAAGGGTCCTTCCCTTTTTGGCCGGTTGTGGGCGAGGAGGGATTCGAACCCCCGACACCGTGGTTCGTAGCCACGTGCTCTAATCCTCTGAGCTACAGGCCCCACCTCGTCTCCACTGGATCTGTTCCCCGGAATACCCTAAAAAAGGAACCTTTCCTCTCCCCAGCCATTTCATTTCGGGTTAAGAAGATGCGAAAGCGCCTCTTTCTCTATAAGAACGGTGCGTTCCGAGGCGTGAAGTGGGAGAGAGGGGATTTCATAATTGGGGTTTTGAATAAGACGACCTTTTCATTTTTTTTTTTTTCATATTGAAAAAGTAATAAGAATGAGAGGTGTTAAGCTTTTTATCATCCTGGCGTCGAGCTATTTTTCCGCAGGACCTCCCCTACAGTATCTTCACCGCAGTAGAGTTTAACCACCAAGTTCGGGATGGATTGGTGTGGTTCCTCTACGCCTAGGACACCAGAATATCGAACCATGAACGAAGAAAGGCATGAGAGAAAAGCATATTGGCTAGTGATTGTGAGGCCCCAATTCTTGACTGGAGGGGACACCAAAGGCCTCTGCCCTTCCATCACTTGGATCGATAGAGAGGGAGGGCGGAGCTTTTGGTTTTTTTTTTCATGTTGTCAAAGAGTTGAACAATAAAAATAGATGGCGAGTACCTGATCGAATTGATCGGGTCATGTAGGAACAAGGTTCAAGTCTACCGGTCTGTTAGGATGCCTCAGCTGCATACATCACTGCACTTCCACTTGACACCTATCGTAATGATAAACGGCTCGTCTCGCCGTGACCTTCTCTTGAATTCTCAAAACTTCTGTCGCTCCATCCCCGCAGGGGCAGAGAACCCGTCGCTGTCTCGGCTGTGCTACCAGAGGCTCTGGGGAAGTCGGAATAGGAGAGCACTCATCTTGGGGTGGGCTTACTACTTAGATGCTTTCAGCAGTTATCCGCTCCGCACTTGGCTACCCAGCGTTTACCGTGGGCACAATAACTGGTACACCAGAGGTGCGTCCTTCCCGGTCCTCTCGTACTAGGGAAAGGTCCTCTCAATGCTCTAACGCCCACACCGGATATGGACCGAACTGTCTCACGACGTTCTGAACCCAGCTCACGTACCGCTTTAATGGGCGAACAGCCCAACCCTTGGAACATACTACAGCCCCAGGTGGCGAAGAGCCGACATCGAGGTGCCAAACCTTCCCGTCGATGTGAG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CGGCTCGGACCCCCCCCGAAGGGGGCCTTCTTCGCCTTCCACCTAAGCTGCGCAGGAAAGGCCCAAAGCCAATCCCAGGGAACAGTGAAGCTTCATAGGGTCTTTCTGTCCAGGTGCA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TGTGTCGGTTTCGGGTACAGGTACCCTTTTGTTGAAGGTCGTTCGAGCTTTTCCTGGGAGTATGGCATGGGTTACTTCAGCGCCGTAGCGCCTGGTACTCGAACATTGGCTCGAGGCATTTTCTCTACCCCTTCTTACCCTGAAAAAACAGGGACACCGTGCGTCCTTGAACCGATAACCATCTTTCGGCTAACCTAGCCTCCTCCGTCCCTCGGGACCAACAAGGGGTAGTACAGGAATATTCGCCTGTTGTCCATCGACTACGCCTTTCGGCCTGATCTTAGGCCCTGACTCACCCTCCGTGGACGAACCTTGCGGAGGAACCCTTAGGTTTTCGGGGCATTGGATTCTCACCAATGTTTGCGTTACTCAAGCCGACATTCTCGCTTCCGCTTCGTCCACCCCCGCTCGCGCGGGTGCTTCCCTCTAAGCGGAACGCTCCCCTACCGATGCATTTTTACATCCCACAGCTTCGGCAGATCGCTTAGCCCCGTTCATCTTCGGCGCAAGAGCGCTCGATCAGTGAGCTATTACGCACTCTTTCAAGGGTGGCTGCTTCTAGGCAAACCTCCTGGCTGTCTCTGCACCCCTACCTCCTTTATCACTGAGCGGTCATTTAGGGGCCTTAGCTGGTGATCCGGGCTGTTTCCCTCTCGACGATGAAGCTTATCCCCCATCGTCTCACTGGCCGACCTTGACCCCTGTTATTTTGAGGTCATATCTAGTATTCAGAGTTTGCCTCGATTTGGTACCGCTCTCGCGGCCCGCACCGAAACAGTGCTTTACCCCTAGATGTCCAGTCAACTGCTGCGCCTCAACGCATTTCGGGGAGAACCAGCTAGCTCTGGGTTCGAGTGGCATTTCACCCCTAACCACAACTCATCCGCTGATTCTTCAACATCAGTCGGTTCGGACCTCCACTTAGTTTCACCCAAGCTTCATCCTGGTCATGGATAGATCACCCAGGTTCGGGTCCATAAGCAGTGACAATTGCCCTATGAAGACTCGCTTTCGCTACGGCTCCGGTGGGTTCCCTTAACCAAGCCACTGCCTATGAGTCGCCGGCTCATTCTTCAACAGGCACGCGGTCAGAGCCCCGGGCTCCTCCCACTGCTTGGGAGCTTACGGTTTCATGTTCTATTTCACTCCCCGATGGGGGTTCTTTTCACCCTTCCCTCACGGTACTACTTCGCTATCGGTCACCCAGGAGTATTTAGCCTTGCAAGGTGGTCCTTGCTGATTCACACGGGATTCCACGTGCCCCATGCTACTCGGGTCAGAGCGTAAGCTAGTGATGCTTTCGGCTACTGGACTCTCTCCATCTAGGGTGCAGCACTCCACCGCTTCGCCTAGCAGCACGACGCTTGTATTGCTCTCCCACAACCCCGTTTTCACGGTTTAGGCTGCTCCCATTTCGCTCGCCGCTACTACGGGAATCGCTTTTGCTTTCTTTTCCTCTGGTTACTAAGATGTTTCAGTTCGCCAGGTTGTCTCTTGCCTGCCCATGGATTCGGCAGCAGTTTGAAAGGTTGACCTATTCGGGAATCTCCGGATCTACGCTTATTTTCAACTCCCCGAAGCATTTCGTCGCTTACTACGCCCTTCCTCGTCTCTGGGTGCCTAGGTATCCACCGTAAGCCTTTCCTCGTTTGAACCTCGCCCTTAACTTTAAGGCTATGCCATCCTAAGGTGCTGCTAAATGGAAGGATCTTATCAACGTCCATGAATGATAAATCATAGATCAAACTGCCGAATCGGAAAAATTGGGTGCTATCGTATAGCTTTGTACCGACTAAGCTCACGAGTTGGAGATAAGCGGACTCGAACCGCTGACATCCGCCACAGGGTAAACCACCGCCTCTCGGGCCCCCGACTGATTCTACCATAGAGGCCGACGATAGACAATAACTCCCCCCCGAACACAGCTTACAACTTTCATCGTACTGTGCTCTCCAAAGAGCAACTCTTCTCAAAATCTCAAAAGGTGCTGAGTTGGAATCCCATTCTAACTAAGGATTCTTGTGGTTCCGGAGGATCCAGCTACAGGAAACCCAACCCAGGAACGGGGAGCTTTCCCCCCCCTTTCCGCCCCACTTTTTGGTCTTAAGAATGCTGGTTTTAAGAATGAGTGATTGCCCTTCTCCGACCCTTACTGCCCAACCTGAGAGCGGACAGCTAATGCGTTCCACTTATTGAACAGGGTTCTATGGTCGGTCCGCGACCCCTGGATGCCGAAGGCGTCCTTGGGGCGATCTCGTAGTTCCTACGGGGTGGAGACGATGGGGTCGGTCCATGGATTTTCCTTCCTTTTTCCGCATTTCGCTAAAGGGTTGAAGGAGGATAGTGCATCAAGCTGTTCGCAAGGGCCAACTTGATCCTCTTCCCCAGGGATCCCAGATGAGGGAACCCTAGGAGAGCCGCCGACTCCAACTATCGTCCATGTACGATCCATACTAGATCTGACCAACTGCCCATCCTACCTCCTCTACGTTCTTGACAGCCTATCTTTGTCTCAGTAGAGTCTTTCAGTGGCATGTTTCGTTCCTCTTCCCCATTACTTAGAAAAAGTGAGCCACCGGTTCAGGTACAAGATACTATCATTACCGCCTGGACAATTAGACATCCAACCCGTAATCGCAACGACCCAATTGCAAGAGCGGAGCTCTACCAACTGAGCTATATCCCCCCGAGCCAAGTGGAGCATGTATGAAGGAGTCAGATGCTTCTTCTATTCTTTTCTTTTCTTTGGCGCAGCTGGGCCATCCTGGACTTGAACCAGAGACCTCGCCCGTGAAGTAAATCATCGCACCTACGGTCCAACCAATTGGGAGAGAATCAATAGATTCCTTTTCGGGAGCGATTCATCCTTCCCGAACGCAGCATACAACTCTCCGGTGTACTGCGCTCTCCAAGTGTGCTTGTTCCCCCCTTCTTCCTTACCATGGCAAGTCTTTTTGAAATAACTCCGATGAGAAGAAAAAAGAAGGCGTTAAGAGACCCTCCGGGCCCCACCTTAGACACTCTAAGATCCTTTTTCAAACCTGCTCCCATTTCGAGTCAAGAGATAGATAAATAAACACATCCCATTGCACTGATCGGGGGCGTTCGTAGTGACTGAGGGGGTCGAAGACCAAGAAGTGAGTTATTTATCAGCCAAGTATTCTTCTTACGGCTAGATCCAATCTCCTGGTCCCTGCGGAAAGGAAAAAGAATTTCACGTTCTTCCTTTCGGGAAGGGAGGGTTAGGAAAATCCTATTGATTGCAGCTTTCTCCAGACCTCCGGGAAAAGCATGAAAAAAAAGGCTCGAATGGTACGATCCCTCCGTCGCCCCAGAATGAAAGGGGCGATCTCGTAGTTCTTGGTCTGTGAAGATACGTTGTTAGGTGCTCCATTTTATTTTCCCATTGAGGCCGAACCTAAACCTGTGCTCGAGAGATAGCTGTCCATACACTGATAAGGGATGTATGGATTCTCGAGAAGAGAGGAGCCATGGTGGTCCCCCCCGGACCGCCCGGATCCCACGAGTGAATAGAAAGTTGGATCTACATTGGATCTCACCTGAATCGCCCCATCTATCCTCCTGAGGAGAAGTTTGGTTTCAAACCCCGGTTCGAACAGGAGAAGTACGCCATGCTAATGTGCCTTGGATGATCCACATCTCAGGGTCAGGCGCTGATGAGCACATTGAACTATCCATGTGGCTGAGAGCCCTCACAGCCCAGGCACAACGACGCAATTATCAGGGGCGCGCTCTACCACTGAGCTAATAGCCCGTCGTGCGGGCCTCCCGCCGGGGGCCCGCTATGCCAAAAGAGAGAGAAACCCCATCCCTCTCTTTCCTTTTTACGTCCCCATGTCGCCGCGCGGGAGGGACACGGGGGCGTAAAAAAGGGGATCCTATCAACTTGTTCCGACCTAGGATAATAAGCTCATGAGCTTGGTCTTACTTCACCGTCGAGAAACGAAAGAAGACTTCCGTCGACAAGTTTAACTCATACGCAGCTCCTTTCTTTTTGGGTGTGAAGCAGTGTCAAACCAAAATACCCAACAAGCATTACCTCTCCCTGAAAAGGAGGTGATCCAGCCGCACCTTCCAGTACGGCTACCTTGTTACGACTTCACTCCAGTCACTAGCCCTGCCTTCGGCATCCCCCCCCTTGCGGTTAAGGTAACGACTTCGGGCATGGCCAGCTCCCATAGTGTGACGGGCGGTGTGTACAAGGCCCGGGAACGAATTCACCGCCGTATGGCTGACCGGCGATTACTAGCGATTCCGGCTTCATGCAGGCGAGTTGCAGCCTGCAATCCGAACTGAGGACGGGTTTTTGGAGTTAGCTCACCCTCGCGGGATCGCGACCCTTTGTCCCGGCCATTGTAGCACGTGTGTCGCCCAGGGCATAAGGGGCATGATGACTTGACGTCATCCTCACCTTCCTCCGGCTTATCACCGGCAGTCTGT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CAGTATCCATCGTTTACGGCTAGGACTACTGGGGTATCTAATCCCATTCGCTCCCCTAGCTTTCGTCTCTCAGTGTCAGTGTCGGCCCAGCAGAGTGCTTTCACCGTTGGTGTTCTTTCCGATCTCTACGCATTTCACCGCTCCACCGGAAATTCCCTCTGCCCCTACCGTACTCCAGCTTGGCAGTTTCCACCGCCTGTCCAGGGTTGAGCCCTGGGATTTGACGGCGGACTTAAAAAGCCACCTACAGACGCTTTACGCCCAATCATTCCGGATAACGCTTGCATCCTCTGTATTACCGCGGCTGCTGGCACAGAGTTAGCCGATGCTTATTCCCCAGATACCGTCATTGCTTCTTCTCCGGGAAAAGAAGTTCACGACCCGTAGGCCTTCTACCTCCACGCGGCATTGCTCCGTCAAGCTTTCGCCCATTGCGGAAAATTCCCCACTGCTGCCTCCCGTAGGAGTCTGGGCCGTGTCTCAGTCCCAGTGTGGCTGATCATCCTCTCGGACCAGCTACTGATCATCGCCTTGGTAAGCTATTGCCTCACCAACTAGCTAATCAGACGCGAGCCCCTCCTCGGGCGGATTCCTCCTTTTGCTCCTCAGCCTACGGGGTATTAGCAGCCGTTTCCAGCTGTTGTTCCCCTCCCAAGGGCAGGTTCTTACGCGTTACTCACCCGTCCGCCACTGGAAACACCACTTCCCGTCCGACTTGCATGTGTTAAGCATGCCGCCAGCGTTCATCCTGAGCCAGGATCGAACTCTCCATGAGATTCTTAGTTGCATTACTTATAGCTTCCTTGTTCGTAGACAAAGCTGATTCGGAATTGTCTTTCATTTCAAGGCTTGTATCCATGCGCTTCATATTCGCTTAGAGTTCGCTCCAAGAAATATAGCCATCCCTACCCCCTCACGTCAATCCCACGAGCCTCTTATCCATTCTCATTCGATCACGGCGGAGGGTGAGCAAGTCAAAATAGAAAAACTCACATTGGGTTTAGGGATAATCAGGCTCGAACTGATGACTTCCACCACGTCAAGGTGACACTCTACCGCTGAGTTATATCCCTTCCCTTGCCCCCATCGAGAAATAGAACTGACTAATCCTAAGTCAAAGGGTCGAGAAACTCAACGCCACTATTCTTGAACAACTTGGAGTCGGGCCCTCTTTTCGCACTATTACGGATACGAAAATAATGGGAAAATTGGATTCAATTGTCAACTGCTCCTATCGAAAATAGGATTGACTACGGATTCGAGCCATAGCACATGGTTTCAAAAAAGCATATGATTTTCCCGATCTAAATAAAGCAGGTTTTACATGAAGAAGATTTGGCTCAGCATGTTCTATTCGATACAGGTAGGAGAAGACCCCGACTCGGTATTCTTAAATCGGTATTCTTAAAAAAATAGAGAAATCAGAACCAAGTCAAGATGATACGGATCAACCCCTTCTTCTTGCGCCAAAGATCTTACCATTTCCGAAGGAACTGGAGTTACATCTCTTTTCCATTTCCATTCAAGAGTTCTTATGTGTTTCCACGCCCCTTTGAGACCCCGAAAAATGGACAAATTCCTTTTCTTAGGAACACATACAAGATTCATCACTACAAAAAGGATAATGGTAACCCCACCCTTAACTATTTTATTTCATTTATTAACTACTTCATTTATGAATTTCATAGTAATAGAAATAAAATACATGTATATCCTACCGAGACAGAATTTGTAACTTGCTATCCTCTTGCCTAGCAGGCAAAGATTTACCTCCGTGGAAAGGATGATTCATTCGGATCGACATGAGAGTCCAACTCCATTGAATTGCCAGAATCCATGTTGTATATTTGAAAGAGGCGGATTTCTCCTCGGTCCACAGAGACAAAATGTAGGACTGGTACCAACAGTTCATCCCGGAAGAAAGGACTCACTGAGCCGGGATCACTAACTAATACTAATCTAATACTAACTAATCCTAATCTAATACTAATAGAATAGAAAAGAACTGTCTTTTCTGTATACTTTCCCCGGTTCCGTTGCTACCGCGTGCCTTACGCAATCGATCGGATCATATAGATATCCTTTCAACACAACATAAGTCATTGAAAGGATCTCGGAGACCCACCAAAGCACGAAAGCCAGGATCTTTCAGAAAATGGATTCCTATTCGAAGAGTGCATAACCGCATGGATAAGCTCACACTAACCCGTCAATTTGGGATCCAATTCAGGATTTTCCTTGGGAGGTGTCGGGAAGGAATTGGAATGTAATAATATCGATTCATACAGATAGAGAAGAAAAGGTTCTCTATTGATTCAAACGCTGTAAGGGGTAGCGAAAGAGGAAAAAACCGAAGATTTCACATAGTACTTTTGATCGAAAAATCAATCTGATTTATTTCGTACCCTTCGCTCAATGAGAAAGTGGGTCAGATTCTACAGGATCAAACCTATGGGACTTAAGGAATGACGGAAGGGAATAAAAAAAGAAAAGAGAGGGAAAAATAATAAATAAAATAATAAATAAAGAAGAGCCCAGATTCCAAATGAACAAATTCAAACTTGAAAAAAATCTTTCTGATTCTCGAAGAATGAGGGGCAAAGGGATTGATCGAAAAAGATCTCTTGTTCTTATTCTTATTATAAGATCGTGATTGGATCCGCATATGTTTGGTAAAAAGAAGAATCTTCTCCTTTGAGAATAATCAAAAAAGGAAAGTGTTCAATTGGAACATGAAAACGTGACTGAATTTGTCCTAGTTACTCTTCGGGACTGAGTGGATGAAGGGAGGAGCTTCTCGACCGATGAAAAGGGTCCAATGACTTCGAAAGAATTGAACGAGGAGCCGTATGAGGTGAAAATCTCATGTACGGTTCTGTAGAGTGGCAGTAAGGGTGACTTATCTGTCAACTTTTCCACTATCACCCCCAAAAAACCAAACTCTGCCTTACGTAAAGTTGCCAGAGTACGATTAACCTCTGGATTTGAAATCACTGCTTATATACCTGGTATTGGCCATAATTCACAAGAACATTCTGTAGTCTTAGTAAGAGGGGGAAGGGTTAAGGATTTACCCGGTGTGAGATATCACATTGTTCGAGGAACCCTAGATGCTGTCGGAGTAAAGGATCGTCAACAAGGGCGTTCTAGTGCGTTGTAGATTCTTATCCAAGACTTGTATCATTTGATGATGCCATGTGAATTGCTAGAAACATGTAAAGTGTATGGCTAACCCAATAACGAAAGTTTCGTAAGGGGACTGAAGCAGGCTACCATGAGACAAAAGATCTTCTTTTTAAAGAGATTCGATTCGGAACTATTCTATGTCCAAGGTCCAATATTGGAATAATTTCAGAGGTTTTCCTTGACTTTATCCGTGTCAACAAACAATTCGAAATGCCTCGACTTTTTTAGAGCAGGTCCGAGTCAAATAGCAATGATTCGAAGCACTTCTTTTTACACTATTTCGGAAACCCAAGGACTCAATCGTATGGATATGGAAAATACAGGATTTCCAATCCTAGCAGGAAAAGGAGGGAAACGGATACTCAATTTAAAGTGAGTAAACAGAATTCCATACTCAATCTCATAGATACATATAGAATTCTGTGGAAAGCCGTATTCGATGAAAGTCGTATGTACGGCTTGGAGGGAGGTCTTTCATATCTTTCGAGATCCACCCTACAATATGGGGTCAAAAAGCCAAAATAAATGATTTTATTAGCCCTTATAAAAGGAAAACTGATTCTTGAGAATCCCTTGCACGCTCATGTCACGTCGAGGTACTGCAGAAGAAAAAACTGCAAAATCCGATCCAATTTATCGTAATCGATTAGTTAACATGTTGGTTAACCGTATTCTGAAACACGGAAAAAAATCATTGGCTTATCAAATTCTCTATCGAGCCATGAAAAAGATTCAACAAAAGACAGAAACAAATCCACTATCTGTTTTACATCAAGCAATACGTGGAGTAACTCCCGATATAGCAGTAAAAGCAAGACGTGTAGGCGGATCGACTCATCAAGTTCCCATTGAAATAGGATCCACACAAGGAAAAGCACTTGCCATTCGTTGGTTATTAGGAGCATCCCGAAAACGTCCGGGTCGAAATATGGTTTTCAAATTAAGTTCCGAATTGGTGGATGCTGCCAAAGGGAGTGGCGATGCCATACGCAAAAAGGAAGAGACTCATAGAATGGCAGAGGCAAATAGAGCTTTTGCACATTTTCGTTAATCCATGAACAGGATCTATATCTATATAGACACATAGACTCATGGAGCCATACATCTCGATCGGAAAAGAATCAATAGAAAAAGAAAGAATCGGAATTGATCGCTATATTTCTCGAAACAAACGAAAAGGAAACGAAAGATGAAACATAAATCATGGATCAATTAAGCCCTCTCGGAGACTTGCTTAAGAATAAGAAAGAGGTAAATACCATGGAATAAGGTTTGATCCTATTTATGGGGATTCCGTAAATATTCCATTCCAAAAAAAAAAAGAGAAAGTTCGAAACAATTGGGATTTTTTTGGAGATTGGATGCAGTTACTAATTCATGATCTGGCATGTACAGAATGAAAACTTCATTCTCGATTCTACGAGAATTTTTATGAAAGCCTTTCATTTGCTTCTCTTCGATGGAAGTTTTATTTTCCCAGAATGTATCCTAATTTTTGGCCTAATTCTTCTTCTGATGATCGATTCAACCTCTGATCAAAAAGATATGCCTTGGTTATATTTCATCTCTTCAACAAGTTTAGTAATGAGTATAACGGCCCTATTGTTCCGATGGAGAGAAGAACCTATGATTAGCTTTTCGGGAAATTTCCAAACGAACAATTTCAACGAAATCTTTCAATTTCTTATTTTACTATGTTCAACTCTATGTATTCCTCTATCCGTAGAGTACATTGAATGTACAGAAATGGCTATAACAGAGTTTCTCTTATTCGTATTAACAGCTACTCTAGGAGGAATGTTTTTATGCGGTGCTAACGATTTAATAACTATCTTTGTAGCTCCAGAATGTTTCAGTTTATGCTCATACCTATTATCTGGATATACCAAGAAAGATGTACGGTCTAATGAGGCTACTACGAAATATTTACTCATGGGTGGGGCAAGCTCTTCTATTCTGGTTCATGGTTTCTCTTGGCTATATGGTTCGTCCGGGGGAGAGATCGAGCTTCAAGAAATAGTGAATGGTCTTATCAATACACAAATGTATAACTCCCCAGGAATTTCAATTGCGCTTATATTCATCACTGTAGGAATTGGGTTCAAGCTTTCCCCAGCCCCTTCTCATCAATGGACTCCTGACGTATACGAAGGAGTGCGGTTCGTTCGAAAAATTCCTACCTCTCTATCTATCTCTGAGATGCTTGGATTTTTCAAAACTCCATGGACATGCAGAAGAGAAATGCTATCCCCACTCGGACCAAGACATAACTTTTACTTGTTCAAATAACAATTAAGGTGAAGCAGGGTCAGGAACAACAAATCTCTTTATGATAAACAGATTCATTTTGCAAGTTCGTTATTACGGGTAGCTCCTACAAAAGATCGGACTAATGACGTATACAATACTTAAATTCTCGATGTAGATGCTACATAGTTGGTTCTCATCCTTCAGAGACTACAAGTGTAATAGGAGCATCCGTCGACAAAAAGATCACCCTAAGATGATCATCTCATGGCTATTGAGAACGAATCAAATCAGATGGTTCTATTTCTCAATCTTTCTGACTTGCTCCTACGGAACCAAGAGGTCGAAAAGATTGAGAAAAATCGGTCATTCACAACCACTGATGAAGGATTTCTCGAAAAGTTAAGGATTAGTAATCCTTTTTAGAAATCGAATGGATTCGGTCTTATACATACGCGAGGAAGGTAATCAAAAAAGAAAGAAGATGAGTTCTTCTTTCTTTTATCACTTAGGAGCCGTGCGAGATAAAAGTCTCATGCACGGTTTTGAATGAGAGAAAGAAGTGAGGAATCCTCTTTTCGACTCTGACTCTCCCACTCCAGTCGTTGCTTTTCTTTCTGTTACTTCGAAAGTAGCTGCTTCAGCTTCAGCCACTCGAATTTTCGATATTCCTTTTTATTTCTCATCAAACGAATGGCATCTTCTTCTGGAAATCCTAGCTATTCTGAGCATGATAGTGGGGAATCTCATTGCTATTACTCAAACAAGCATGAAACGTATGCTTGCATATTCGTCCATAGGTCAAATTGGATATGTAATTATTGGAATAATTGTTGGAGACTCAAATGGTGGATATGCAAGCATGATAACTTATATGCTCTTCTATATCTCCATGAATCTAGGAACTTTTGCTTGCATTGTATTATTTGGTCTACGCACCGGAACTGATAACATTCGAGATTATGCAGGATTATACACGAAAGATCCTTTTTTGGCTCTCTCTTTAGCCCTATGTCTCTTATCCCTAGGAGGTCTTCCTCCACTAGCAGGTTTTTTCGGAAAACTCCATTTATTCTGGTGTGGATGGCAGGCAGGCCTATATTTCTTGGTTTCAATAGGACTCCTTACGAGCGTTCTTTCTATCTACTATTATCTAAAAATAATCAAGTTATTAATGACTGGACAAAACCAAGAAATAACCCCTCACGTGCGAAATTATAGAGGATCCCCTTTAAGATCAAACAATTCCATCGAATTGAGTATGATTGTATGTGTGATAGCATCTACTATACCGGGAATATCAATGAGCCCGATTATTGAAATTGCTCAAGATACCCTTTTTTAGCTTCTAGAATCTATTTCTTAGTTCAAGATCCCTCTTACTAACTGGAATCAAAGAATTAGTAGATCTGTTCCGCCCAAAATGGGAATGGGCTAGGGTTATGAACTTATAATCTATAATCGAGTCGATTCCATGATTATAAGTTCATTTCATACCGGACCAGACCGGAATAGGCTTATATACATTCTCATTATGAGAAAAGGTCATTCGAGCGTATCTAAATAAAGACTATGTTTACATATGGATCCCCCCGTCGCTACATTCCATTTAGGATTAGGAATAGGCGTAATCGGACCTGTTTTTTACATATATATCTCTCCTTATTTGGGACCCTATTCCCTATTCTATTCACCCCTTTTGGCTTCTATTGAATCGAGAAATAGGTTTGATTGTCCATTTTTTTGATATAATATAGATAAGGCATCTTCCGGATAATTCAAATCGAAGCAATTGGATGTCTGACTCGGGCCTATATGACATGACCGATCAATAGAAATACTCCAACACTCCACCTTTGTCATATATTCCATACATCACACTAGATAGATATCATATTCATGGAATACGATTCACTTTCAAGATGCCTTGGTGGTGAAATGGTAGACACGCGAGACTCAAAATCTCGTGCTAAAAAGCGTGGAGGTTCGAGTCCTCTTCAAGGCATAATATTGAGAATGCTCATTGAATGAGCAATTCAATAAGAGATCTCGGATCGAATCGGTATATCAATATCGATTCGATCCGAGATCTCTTATTGAATTGGAATAAGTTCGGCCGCGGATCACGAAATCTTGGTGATCTTCTCTATCTAATGAATAATGAATGGGGAGTCTGCTTTGAAATCGTCCGCCCTGGAACCACCCCCGAGTCTATGTCTTCAACAGGAATTACACAAGGGTAGATTGATACAATAGAAACCTCTGGAAAATGCCCGCCCGTAACCCAACAGATAAAGTACAGTACATAGTCCGTTTTAGGGATTGGCGACTTACCCATTCAGTGACTTTGGCACTGGATGTTATGTTCCCAAAATAAAATGGGTACTATCGGGTCGGGTGAATTCAATAATAGGCGTCTGTTGGCATTCCAGCCTTCCTTCTCTTTCTCCTTTCAGAGCCTATCCGAAAGAGAATCCAGTACTTCTTGGTCGTGAATATCTGAATAGGACGAACCGCCCCGTGGCTATCTTTGCTTCGGAACAAAAGAATTAGAATTAGGCCCGGTCAACTGGAATGTGTATATTATCCATATAGGGGATCTTCCAATTGAGAAGATCCATCGACCTGAGACGAAGAGAAGGTTCTATCTATTTTATTTAGTTATTCATTTAGTTATTCAGTTAAACCAACGATTCGTTATTGGAGCAGATAGCAACAACCACCATTTCATCCGACATACGTATTTTTGATTTTTCCAATGGATTTACATCTTTCATTAATGGAAATTTTTTGATGTAGTGAGGAATCGCTCTGGTTGCTCGCTGTTCAAGAATTCTTGTTTAGGCAGTTCATACCATCCATACATAGTGTTTTGATCTAAGATTTCAATTCTTCCATGTTTCAGCAGTAACATATTGTTCCGTGTCCAAAATATGGAAGAAGGAGGTGTTTCCACGACTCTACCACCCAGTCAATTCTGTTCCACTTAATCCCTATTTCATGGCCACATATCTTTCAGGCTAAGGAATGGGAAACCTTTCTCCTATTACATGAATCCAATTTTCATTTCATCCGGGAAAAGCCATCTTTTTCTCAACAATGCCTTTGTCATTTGATCCAATAGCCTTCCGTTAGATAGGAACAGATTTGATAAATACTGATAACTCTCGGATAGAGTATTAGAACGGAAAAATCCATTAGATAATGAACTCTTGGTTCTAAGCCATCTCTGGCGATGAATCAACAATTCGAAGTGCTTTTCTTGCGTATTCTTGATAAACCAGCGTTTATATATAGATGTAGGAGGATCTGTTTGGGAAGTAAGAAGCCCCTTTGACATCTCTTCATCTGCAAAGAATTCTCGATGTGAAAACACAGAGACAAGGGGCTGGTCTTTGAATAGGAAAAAGAGTGGATCTGCAGGGTCCCAAATGAATTGGCTTATTCGAAAAACGCCTTGTTCTTTGGAAGATCTATCTCGTATCTGGTACTGCATGGTTCCACTCTGCAAGAACTCCGAATCATTCTCTTGAAGCTCATCCTCTTCATCATAAATGATCCGCTTACCCCGAAATGACCTGGCCCAATAGGGAAATCCCAATGAATTGGGCCTTTCGATACAATCAAATAGAAAGCCCCAAGGGCTCCATATTCTAGGAGCCCAAACTATGTGATTGAATAAATCCTCCTCTATCTGTTGCGGGTCGAGGATTCCTTCTACTTCCCCTTCTTCAAACTCCGATTCATATTTTTCATAGAGAAATCTCTGATCAAGGATAGAACAAGATCCATTTTGCATCATATCTAAGGGACTCCTTGGTTCGGGCCGAAGAAGCAATGTCACTCGATCATTATCAAACTGACTGCAATCTTTTTCTGTCCGTGAGGATCCCACCAGAGCGCCTTCTACTTCTAATAGGCCATGAACTAGATCAGAATCATTCTCAACAAGTCCATAATAAGTGATCCCATTTTTTTCATCGGGTCCGGGTAGAGACCAAAGGTCTTGAGCAATCGATCCGGCAGAACAACTCAAAAGATAAAGAAGTATCGTTAATTTCTTCATGCTCGTTCCAAGTTCGAAGTACCATTTGTACAAATAAGAATCCCCTTCGTTACATGATTTCTTCTTCATATAGATAGATATAGGATCTATGGGGCAATTACTTAGAAATACATTTTGTGCAACAGCCCTTCCTATCTGATAGAAAAGGATCCCATGATCCTGAACCGATCTTACCTGGGATCGCAAATCCCAAGTTTGTCTATGAAGAGCAGATCTAATTATATTAGTGTCTATAATTGATTTCTTCTGTGTAATACTAATCGATAGGGCCTCATTGGTAAGTGCTACAAGATCTCGTACATTGGAACCCATGGTTACGGACCCGAATCTCTTAGTATGGAACATTTTCTTTTCCAAGTGAAATCCCCTACTATATGAAAGAGTGAAAACGTGCTTTCGTTGTTGTGGAATAAGAAGCCTTCGTATCTTAATGCATGTATTTAATTTATTCGGAGCTATTAGAGCGGGATCCACTTTTTGGGGAATATGAGTCGAAGCAATAACAAGAATATTTCTAGTGGAACATCTTTCACAATCCCTGGAGAGATAGTTCACTAATAGACCGAGGGATAAGTAATTCGACTCATTCACATCCAGATCGTGAATGTTTGGAATCCATATTATGCAAGGAGACATTGCTTTTGCTAATTCGAATTGAAGGGTGATATAAAATCGGTCTATTTCCGGCATCATATCCATAGTTAGTACATTCATCCTAGTTAGAAGCTCCAGCTCCGTATCAAGGTCACGGTCGATATCGTCACTCACATCAATATCGTCACTATCATCAATATCGTCCCTATCATCAATAAGAAAACCCTTAGGCTTGTTATCCAGGAACTTGTTCAGAAATACTGTAATGAAAGGAACATAGGAGTTTGTCGCTAGGTATTTGACCAAATAGGACCGTCCAGTTCCTATAGAACCTATCACTAAAATACCCCTCGAGGGGGATAAGGCTAAGCGGAGCGAAAAGGGTTTTCCATGAGATGGGAAATGAAAACTATTCGCCCCACACGAGGTTTGTGAATAAGTGATTGTCTGATAATGAGCAAGGAATATCCGTCTTTCTGCTAAACAGGGTGTATTGAACTCATAATTCATTAGATACTTTTTATGAATGTCAACTAAGTATCGTAAGTAAATTGCTCCCGGCTCTTCAATCATTTGATAACCAGAGTCATTCTTTGATAAATGATCACTATGGGTCAGACTCAATAGAATTTGATCAATCCTTTTTTCTGTCGTTAAGGTGGAGAACTGAACCAAGAATTCTCTTTCTTTATCATCAATCGAATCACTGTTCGCGACCAAGGATTCGATTTTATCATCAATCCAATCACCGTTCACGTTTTTTCTTTTTCTTATCAATGAATAAATCTCTTTACTTGTATGACTTAGATGTCTCGTATTTCTCGAAAAAGTGATTCGATTGATAGGATTTGGTATGATACTTATGAGATCGATGAGATTGATATTCAAAAATTTCTTCTTAGAACGTATTGATTTGACCCCGTAAGCGGGACCACCACCCCATAGCATGTTGCCGCCAGAAGCAGAACCCCGTATTTCTTCTAGCAAATCTCCTAATTGTTCCAGAGCAACTAGAAATAGATTCTTTAACCAGAAAGAATTCAGTTCAGATGTAGGATACCTATCCAGAAGTTTTCGCAACTCAATCATGTATGATGGAATCATCAAAGATTTGACCTTTTCGAACTCTGTCTGTAACTCACTATAGGCTCGGGAAACAAAGAGAAGATGTGTACGAACGAGATATCCTGCAACAAGAAGAAGGAAAAGGATTGAATAAAGGAACTCCCGAACATTTGGCGATCTCAGCCGTGTCGATATCAATGGTGGTTCATTATTTCGATGAATCATTTCTTCGGACAGAAGAAGATTATGTAAACACTTACTCGAAATCTCACTTATCAGATTCCATTGTGTCTTCCACAAATTTTTCTGAAGAATTCGCCATGATATATCTGATCCATGCATAATATCATGAAAAATGGATACAATTTTTTGACTGCTACTTAGTATCGGTAATAGGTGGTCTGAAAAGGTATCTAAAAATATCAAATTTAGATATTTGTACCCTGTCGAAGTAAGGAACCATGGCATATATGTTTGGAATAGATTCCATTTAGAGAGAGTTGAGAAAGCACTATCTCGTTGAAAGGTTCTATACATCTGCCCCTTTTCAACGCATTTCTTTAGACAAAGACTCCGTTTTTTCCTTTTTTCGGATGGTAAATATTTCTCAGAACATGGAGTGTGAATCAAACCCATGTTTGAATTGAAATTGAGATACTGATGCAAGTTCTTCCCTTCTGAATCAGATAGATTAATATCCGAAAGAGGTTGACAATAAGTTCTTTCAAAATTGAATATTTGTCCCTCTGTTAGAGGTGTTCCAGAAACGTCTGCGATAGAATAAATAGCTCTACGAACGAATGGATCGGGTCGAATTGGAAAATGGAAAGATTTGTACAAGCTTTCGTCACCACTTTGTGGAAAATCATTAGGTATGAATATGTTAGATACCTGTGACTCGATTGGTGAAATAGTATCTCTCTCCAAAAAAGCATGTTTTTTTTTACCGCCGCACAAAGAAAATATTTTGTTGCGAATGAACAGGATATTGAGGAATTGTCCATACGTAAAATCATAATTCTTGATACGGGCCTTTTCCACATAAAAAGGGAATCTTTTGTTACAATAGAAGCAGAAATGATGTAGATTATTCAAGAATCGAAGTCGATTTGCTTTATAAAAAGAAGATATCAATGAACTTCTATGAAATGGTTTCACGGGATTCAGCCAATTGTCTTGATCGTGGGATATCATTGAGAAAGAGGAATCCGTGTTATCAAAAGATTTCCTGCGATTATTTCTAGTATGGAATGAGTCAATCATCCACTTTGGTATCTTATTGAACAAAAATGGTGATATTGTTCCTCCATTGATCAAAAATTTCGATTTTTGGGAAGTATCATGATCATCCAATAAAAAGGGTTTCCATTTTTTCAAATGAACGATTTGAAGAC</t>
  </si>
  <si>
    <t>ndhD(partical:23.81%)</t>
  </si>
  <si>
    <t>IGS(trnR-ACG-2,rrn5s-2)</t>
  </si>
  <si>
    <t>IGS(rrn5s-2,rrn4.5s-2)</t>
  </si>
  <si>
    <t>Table S6 Long sequence repeats of 7 poplars and their location on the chloroplast genomes</t>
  </si>
  <si>
    <t>Length1</t>
  </si>
  <si>
    <t>Start1</t>
  </si>
  <si>
    <t>Type</t>
  </si>
  <si>
    <t>Length2</t>
  </si>
  <si>
    <t>Start2</t>
  </si>
  <si>
    <t>Hamming</t>
  </si>
  <si>
    <t>E-value</t>
  </si>
  <si>
    <t>Gene</t>
  </si>
  <si>
    <t>F</t>
  </si>
  <si>
    <t>IGS(ycf3,trnS-GGA);accD</t>
  </si>
  <si>
    <t>LSC;LSC</t>
  </si>
  <si>
    <t>psaB;psaA</t>
  </si>
  <si>
    <t>P</t>
  </si>
  <si>
    <t>IGS(rpl16,rps3);IGS(rpl16,rps3)</t>
  </si>
  <si>
    <t>IGS(rps12,trnV-GAC);ndhA-intron1</t>
  </si>
  <si>
    <t>IRb;SSC</t>
  </si>
  <si>
    <t>ndhA-intron1;IGS(trnV-GAC-2,rps12-2)</t>
  </si>
  <si>
    <t>SSC;IRa</t>
  </si>
  <si>
    <t>ndhA-intron1;ndhA-intron1</t>
  </si>
  <si>
    <t>SSC;SSC</t>
  </si>
  <si>
    <t>IGS(petN,psbM);IGS(petN,psbM)</t>
  </si>
  <si>
    <t>ycf3-intron1;IGS(rps12,trnV-GAC)</t>
  </si>
  <si>
    <t>LSC;IRb</t>
  </si>
  <si>
    <t>ycf3-intron1;IGS(trnV-GAC-2,rps12-2)</t>
  </si>
  <si>
    <t>LSC;IRa</t>
  </si>
  <si>
    <t>ycf2;ycf2</t>
  </si>
  <si>
    <t>IRb;IRb</t>
  </si>
  <si>
    <t>ycf2;ycf2-2</t>
  </si>
  <si>
    <t>IRb;IRa</t>
  </si>
  <si>
    <t>ycf2-2;ycf2-2</t>
  </si>
  <si>
    <t>IRa;IRa</t>
  </si>
  <si>
    <t>IGS(petA,psbJ);IGS(petA,psbJ)</t>
  </si>
  <si>
    <t>IGS(ycf15,trnL-CAA);IGS(ycf15,trnL-CAA)</t>
  </si>
  <si>
    <t>IGS(ycf15,trnL-CAA);IGS(trnL-CAA-2,ycf15-2)</t>
  </si>
  <si>
    <t>ccsA;ccsA</t>
  </si>
  <si>
    <t>IGS(trnL-CAA-2,ycf15-2);IGS(trnL-CAA-2,ycf15-2)</t>
  </si>
  <si>
    <t>IGS(rps2,rpoC2);clpP-intron2</t>
  </si>
  <si>
    <t>IGS(rps12/rps12-2,clpP);IGS(rps12/rps12-2,clpP)</t>
  </si>
  <si>
    <t>IGS(trnC-GCA,petN);IGS(trnC-GCA,petN)</t>
  </si>
  <si>
    <t>trnS-GCU(partical:96.67%);trnS-GGA(partical:96.67%)</t>
  </si>
  <si>
    <t>IGS(trnG-UCC,trnR-UCU);IGS(trnG-UCC,trnR-UCU)</t>
  </si>
  <si>
    <t>R</t>
  </si>
  <si>
    <t>C</t>
  </si>
  <si>
    <t>IGS(atpA,atpF);IGS(petL,petG)</t>
  </si>
  <si>
    <t>IGS(psbZ,trnG-GCC);IGS(psbZ,trnG-GCC)</t>
  </si>
  <si>
    <t>ycf3-intron2;ycf3-intron2</t>
  </si>
  <si>
    <t>IGS(psaA,ycf3);ycf3-intron2</t>
  </si>
  <si>
    <t>trnS-GCU(partical:86.67%);trnS-UGA(partical:86.67%)</t>
  </si>
  <si>
    <t>ycf3-intron2;trnL-UAA-intron1</t>
  </si>
  <si>
    <t>clpP-intron2;clpP-intron2</t>
  </si>
  <si>
    <t>IGS(accD,psaI);IGS(accD,psaI)</t>
  </si>
  <si>
    <t>rpl16-intron1;rpl16-intron1</t>
  </si>
  <si>
    <t>IGS(trnS-GCU,trnG-UCC);IGS(trnS-GCU,trnG-UCC)</t>
  </si>
  <si>
    <t>IGS(ndhC,trnV-UAC);IGS(ndhC,trnV-UAC)</t>
  </si>
  <si>
    <t>IGS(clpP,psbB);IGS(clpP,psbB)</t>
  </si>
  <si>
    <t>IGS(trnE-UUC,trnT-GGU);IGS(trnE-UUC,trnT-GGU)</t>
  </si>
  <si>
    <t>IGS(ndhF,trnL-UAG);IGS(ndhF,trnL-UAG)</t>
  </si>
  <si>
    <t>rpoC1-intron1;rpoC1-intron1</t>
  </si>
  <si>
    <t>IGS(rps12,trnV-GAC);IGS(trnV-GAC-2,rps12-2)</t>
  </si>
  <si>
    <t>IGS(trnR-UCU,atpA);IGS(trnR-UCU,atpA)</t>
  </si>
  <si>
    <t>trnS-GCU(partical:86.67%);trnS-UGA</t>
  </si>
  <si>
    <t>IGS(trnS-GCU,trnG-UCC);IGS(psaA,ycf3)</t>
  </si>
  <si>
    <t>IGS(trnS-GCU,trnG-UCC);IGS(ndhC,trnV-UAC)</t>
  </si>
  <si>
    <t>IGS(atpF,atpH);IGS(ndhD,psaC)</t>
  </si>
  <si>
    <t>LSC;SSC</t>
  </si>
  <si>
    <t>clpP-intron2;IGS(ndhD,psaC)</t>
  </si>
  <si>
    <t>IGS(ndhD,psaC);IGS(ndhD,psaC)</t>
  </si>
  <si>
    <t>IGS(psbJ,psbL);psbL(partical:40.00%)</t>
  </si>
  <si>
    <t>IGS(psaA,ycf3);psbL(partical:16.13%)</t>
  </si>
  <si>
    <t>ndhD(partical:60.00%);ndhD(partical:56.67%)</t>
  </si>
  <si>
    <t>ycf1-2;ycf1-2</t>
  </si>
  <si>
    <t>SSC-IRa;SSC-IRa</t>
  </si>
  <si>
    <t>IGS(psbM,trnD-GUC);IGS(trnW-CCA,trnP-UGG)</t>
  </si>
  <si>
    <t>ndhD;IGS(ndhD,psaC)</t>
  </si>
  <si>
    <t>IGS(trnS-GCU,trnG-UCC);IGS(clpP,psbB)</t>
  </si>
  <si>
    <t>trnL-UAA-intron1;trnL-UAA-intron1</t>
  </si>
  <si>
    <t>IGS(psbJ,psbL);IGS(psbJ,psbL)</t>
  </si>
  <si>
    <t>IGS(atpA,atpF);IGS(atpA,atpF)</t>
  </si>
  <si>
    <t>trnL-UAA-intron1;IGS(ndhD,psaC)</t>
  </si>
  <si>
    <t>IGS(trnK-UUU,trnQ-UUG);IGS(rpl14,rpl16)</t>
  </si>
  <si>
    <t>IGS(atpA,atpF);clpP-intron2</t>
  </si>
  <si>
    <t>IGS(trnE-UUC,trnT-GGU);rpl16-intron1</t>
  </si>
  <si>
    <t>trnL-UAA-intron1;ndhD(partical:16.67%)</t>
  </si>
  <si>
    <t>trnL-UAA-intron1;ndhD(partical:36.67%)</t>
  </si>
  <si>
    <t>trnS-GCU(partical:96.67%);trnS-GGA</t>
  </si>
  <si>
    <t>IGS(psbZ,trnG-GCC);IGS(ndhC,trnV-UAC)</t>
  </si>
  <si>
    <t>IGS(psbK,psbI);IGS(rps2,rpoC2)</t>
  </si>
  <si>
    <t>IGS(trnS-GCU,trnG-UCC);IGS(trnG-UCC,trnR-UCU)</t>
  </si>
  <si>
    <t>IGS(trnR-ACG,trnN-GUU);IGS(trnN-GUU-2,trnR-ACG-2)</t>
  </si>
  <si>
    <t>clpP-intron2;IGS(rps19,rpl2)</t>
  </si>
  <si>
    <t>clpP-intron2;IGS(rpl2-2,rps19-2)</t>
  </si>
  <si>
    <t>IGS(trnR-ACG,trnN-GUU);IGS(trnR-ACG,trnN-GUU)</t>
  </si>
  <si>
    <t>IGS(trnN-GUU-2,trnR-ACG-2);IGS(trnN-GUU-2,trnR-ACG-2)</t>
  </si>
  <si>
    <t>Table S7 Basic information statistics of  sequencing files</t>
  </si>
  <si>
    <t>SampleID</t>
  </si>
  <si>
    <t>cleanDataReads/Mb</t>
  </si>
  <si>
    <t>cleanDataBase/Gb</t>
  </si>
  <si>
    <t>Q20/%</t>
  </si>
  <si>
    <t>Q30/%</t>
  </si>
  <si>
    <t>GC/%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</si>
</sst>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i/>
      <sz val="12"/>
      <name val="Times New Roman"/>
      <charset val="134"/>
    </font>
    <font>
      <sz val="12"/>
      <color theme="1"/>
      <name val="Times New Roman"/>
      <charset val="134"/>
    </font>
    <font>
      <i/>
      <sz val="10"/>
      <name val="Times New Roman"/>
      <charset val="134"/>
    </font>
    <font>
      <sz val="10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i/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4" fillId="0" borderId="3" xfId="0" applyFont="1" applyBorder="1">
      <alignment vertical="center"/>
    </xf>
    <xf numFmtId="0" fontId="5" fillId="0" borderId="3" xfId="0" applyFont="1" applyFill="1" applyBorder="1" applyAlignment="1">
      <alignment vertical="center"/>
    </xf>
    <xf numFmtId="11" fontId="5" fillId="0" borderId="3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10" fillId="0" borderId="0" xfId="0" applyFont="1" applyFill="1">
      <alignment vertical="center"/>
    </xf>
    <xf numFmtId="0" fontId="10" fillId="0" borderId="7" xfId="0" applyFont="1" applyFill="1" applyBorder="1">
      <alignment vertical="center"/>
    </xf>
    <xf numFmtId="0" fontId="7" fillId="0" borderId="8" xfId="0" applyFont="1" applyBorder="1" applyAlignment="1">
      <alignment horizontal="left" vertical="center" wrapText="1"/>
    </xf>
    <xf numFmtId="0" fontId="4" fillId="0" borderId="8" xfId="0" applyFont="1" applyFill="1" applyBorder="1">
      <alignment vertical="center"/>
    </xf>
    <xf numFmtId="0" fontId="7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zoomScale="145" zoomScaleNormal="145" topLeftCell="A13" workbookViewId="0">
      <selection activeCell="C18" sqref="C18:C22"/>
    </sheetView>
  </sheetViews>
  <sheetFormatPr defaultColWidth="8.88888888888889" defaultRowHeight="13.8" outlineLevelCol="6"/>
  <cols>
    <col min="1" max="1" width="8.11111111111111" style="71" customWidth="1"/>
    <col min="2" max="2" width="13.2222222222222" style="71" customWidth="1"/>
    <col min="3" max="3" width="8.88888888888889" style="71" customWidth="1"/>
    <col min="4" max="4" width="14.1111111111111" style="71" customWidth="1"/>
    <col min="5" max="5" width="8.22222222222222" style="71" customWidth="1"/>
    <col min="6" max="6" width="13.7777777777778" style="71" customWidth="1"/>
    <col min="7" max="7" width="12.6666666666667" style="71" customWidth="1"/>
    <col min="8" max="16384" width="8.88888888888889" style="72"/>
  </cols>
  <sheetData>
    <row r="1" ht="34" customHeight="1" spans="1:7">
      <c r="A1" s="39" t="s">
        <v>0</v>
      </c>
      <c r="B1" s="39"/>
      <c r="C1" s="39"/>
      <c r="D1" s="39"/>
      <c r="E1" s="39"/>
      <c r="F1" s="39"/>
      <c r="G1" s="39"/>
    </row>
    <row r="2" ht="27.9" spans="1:7">
      <c r="A2" s="73" t="s">
        <v>1</v>
      </c>
      <c r="B2" s="73" t="s">
        <v>2</v>
      </c>
      <c r="C2" s="73" t="s">
        <v>3</v>
      </c>
      <c r="D2" s="73" t="s">
        <v>4</v>
      </c>
      <c r="E2" s="73" t="s">
        <v>5</v>
      </c>
      <c r="F2" s="73" t="s">
        <v>6</v>
      </c>
      <c r="G2" s="73" t="s">
        <v>7</v>
      </c>
    </row>
    <row r="3" ht="27.15" spans="1:7">
      <c r="A3" s="74" t="s">
        <v>8</v>
      </c>
      <c r="B3" s="75" t="s">
        <v>9</v>
      </c>
      <c r="C3" s="48" t="s">
        <v>10</v>
      </c>
      <c r="D3" s="39" t="s">
        <v>11</v>
      </c>
      <c r="E3" s="76">
        <v>3380</v>
      </c>
      <c r="F3" s="53" t="s">
        <v>12</v>
      </c>
      <c r="G3" s="53" t="s">
        <v>13</v>
      </c>
    </row>
    <row r="4" ht="26.4" spans="1:7">
      <c r="A4" s="74"/>
      <c r="B4" s="39"/>
      <c r="C4" s="48" t="s">
        <v>14</v>
      </c>
      <c r="D4" s="39" t="s">
        <v>11</v>
      </c>
      <c r="E4" s="76">
        <v>3380</v>
      </c>
      <c r="F4" s="77" t="s">
        <v>15</v>
      </c>
      <c r="G4" s="77" t="s">
        <v>16</v>
      </c>
    </row>
    <row r="5" ht="26.4" spans="1:7">
      <c r="A5" s="74"/>
      <c r="B5" s="39"/>
      <c r="C5" s="48" t="s">
        <v>17</v>
      </c>
      <c r="D5" s="39" t="s">
        <v>18</v>
      </c>
      <c r="E5" s="76">
        <v>1499</v>
      </c>
      <c r="F5" s="53" t="s">
        <v>19</v>
      </c>
      <c r="G5" s="53" t="s">
        <v>20</v>
      </c>
    </row>
    <row r="6" ht="26.4" spans="1:7">
      <c r="A6" s="74"/>
      <c r="B6" s="39"/>
      <c r="C6" s="48" t="s">
        <v>21</v>
      </c>
      <c r="D6" s="39" t="s">
        <v>18</v>
      </c>
      <c r="E6" s="76">
        <v>1499</v>
      </c>
      <c r="F6" s="53" t="s">
        <v>19</v>
      </c>
      <c r="G6" s="53" t="s">
        <v>20</v>
      </c>
    </row>
    <row r="7" ht="26.4" spans="1:7">
      <c r="A7" s="74"/>
      <c r="B7" s="78"/>
      <c r="C7" s="79" t="s">
        <v>22</v>
      </c>
      <c r="D7" s="78" t="s">
        <v>18</v>
      </c>
      <c r="E7" s="80">
        <v>1499</v>
      </c>
      <c r="F7" s="81" t="s">
        <v>19</v>
      </c>
      <c r="G7" s="81" t="s">
        <v>20</v>
      </c>
    </row>
    <row r="8" ht="39.6" spans="1:7">
      <c r="A8" s="74"/>
      <c r="B8" s="75" t="s">
        <v>23</v>
      </c>
      <c r="C8" s="48" t="s">
        <v>24</v>
      </c>
      <c r="D8" s="39" t="s">
        <v>25</v>
      </c>
      <c r="E8" s="53">
        <v>2237</v>
      </c>
      <c r="F8" s="53" t="s">
        <v>26</v>
      </c>
      <c r="G8" s="53" t="s">
        <v>27</v>
      </c>
    </row>
    <row r="9" ht="39.6" spans="1:7">
      <c r="A9" s="74"/>
      <c r="B9" s="39"/>
      <c r="C9" s="48" t="s">
        <v>28</v>
      </c>
      <c r="D9" s="39" t="s">
        <v>29</v>
      </c>
      <c r="E9" s="53">
        <v>2216</v>
      </c>
      <c r="F9" s="53" t="s">
        <v>30</v>
      </c>
      <c r="G9" s="53" t="s">
        <v>31</v>
      </c>
    </row>
    <row r="10" ht="39.6" spans="1:7">
      <c r="A10" s="74"/>
      <c r="B10" s="39"/>
      <c r="C10" s="48" t="s">
        <v>32</v>
      </c>
      <c r="D10" s="39" t="s">
        <v>29</v>
      </c>
      <c r="E10" s="53">
        <v>2216</v>
      </c>
      <c r="F10" s="53" t="s">
        <v>33</v>
      </c>
      <c r="G10" s="53" t="s">
        <v>34</v>
      </c>
    </row>
    <row r="11" ht="39.6" spans="1:7">
      <c r="A11" s="74"/>
      <c r="B11" s="39"/>
      <c r="C11" s="48" t="s">
        <v>35</v>
      </c>
      <c r="D11" s="39" t="s">
        <v>29</v>
      </c>
      <c r="E11" s="53">
        <v>2216</v>
      </c>
      <c r="F11" s="53" t="s">
        <v>36</v>
      </c>
      <c r="G11" s="53" t="s">
        <v>37</v>
      </c>
    </row>
    <row r="12" ht="39.6" spans="1:7">
      <c r="A12" s="74"/>
      <c r="B12" s="78"/>
      <c r="C12" s="79" t="s">
        <v>38</v>
      </c>
      <c r="D12" s="78" t="s">
        <v>29</v>
      </c>
      <c r="E12" s="81">
        <v>2217</v>
      </c>
      <c r="F12" s="81" t="s">
        <v>39</v>
      </c>
      <c r="G12" s="81" t="s">
        <v>40</v>
      </c>
    </row>
    <row r="13" ht="26.4" spans="1:7">
      <c r="A13" s="74"/>
      <c r="B13" s="75" t="s">
        <v>41</v>
      </c>
      <c r="C13" s="48" t="s">
        <v>42</v>
      </c>
      <c r="D13" s="39" t="s">
        <v>43</v>
      </c>
      <c r="E13" s="53">
        <v>2743</v>
      </c>
      <c r="F13" s="53" t="s">
        <v>44</v>
      </c>
      <c r="G13" s="53" t="s">
        <v>45</v>
      </c>
    </row>
    <row r="14" ht="26.4" spans="1:7">
      <c r="A14" s="74"/>
      <c r="B14" s="39"/>
      <c r="C14" s="48" t="s">
        <v>46</v>
      </c>
      <c r="D14" s="39" t="s">
        <v>43</v>
      </c>
      <c r="E14" s="53">
        <v>2743</v>
      </c>
      <c r="F14" s="53" t="s">
        <v>44</v>
      </c>
      <c r="G14" s="53" t="s">
        <v>45</v>
      </c>
    </row>
    <row r="15" ht="26.4" spans="1:7">
      <c r="A15" s="74"/>
      <c r="B15" s="39"/>
      <c r="C15" s="48" t="s">
        <v>47</v>
      </c>
      <c r="D15" s="39" t="s">
        <v>43</v>
      </c>
      <c r="E15" s="53">
        <v>2743</v>
      </c>
      <c r="F15" s="53" t="s">
        <v>44</v>
      </c>
      <c r="G15" s="53" t="s">
        <v>45</v>
      </c>
    </row>
    <row r="16" ht="26.4" spans="1:7">
      <c r="A16" s="74"/>
      <c r="B16" s="39"/>
      <c r="C16" s="48" t="s">
        <v>48</v>
      </c>
      <c r="D16" s="39" t="s">
        <v>43</v>
      </c>
      <c r="E16" s="53">
        <v>2743</v>
      </c>
      <c r="F16" s="53" t="s">
        <v>44</v>
      </c>
      <c r="G16" s="53" t="s">
        <v>45</v>
      </c>
    </row>
    <row r="17" ht="26.4" spans="1:7">
      <c r="A17" s="74"/>
      <c r="B17" s="78"/>
      <c r="C17" s="79" t="s">
        <v>49</v>
      </c>
      <c r="D17" s="78" t="s">
        <v>43</v>
      </c>
      <c r="E17" s="81">
        <v>2743</v>
      </c>
      <c r="F17" s="81" t="s">
        <v>44</v>
      </c>
      <c r="G17" s="81" t="s">
        <v>45</v>
      </c>
    </row>
    <row r="18" ht="26.4" spans="1:7">
      <c r="A18" s="74"/>
      <c r="B18" s="75" t="s">
        <v>50</v>
      </c>
      <c r="C18" s="82" t="s">
        <v>51</v>
      </c>
      <c r="D18" s="39" t="s">
        <v>52</v>
      </c>
      <c r="E18" s="53">
        <v>2490</v>
      </c>
      <c r="F18" s="53" t="s">
        <v>53</v>
      </c>
      <c r="G18" s="53" t="s">
        <v>54</v>
      </c>
    </row>
    <row r="19" ht="26.4" spans="1:7">
      <c r="A19" s="74"/>
      <c r="B19" s="39"/>
      <c r="C19" s="82" t="s">
        <v>55</v>
      </c>
      <c r="D19" s="39" t="s">
        <v>52</v>
      </c>
      <c r="E19" s="53">
        <v>2490</v>
      </c>
      <c r="F19" s="53" t="s">
        <v>53</v>
      </c>
      <c r="G19" s="53" t="s">
        <v>54</v>
      </c>
    </row>
    <row r="20" ht="26.4" spans="1:7">
      <c r="A20" s="74"/>
      <c r="B20" s="39"/>
      <c r="C20" s="82" t="s">
        <v>56</v>
      </c>
      <c r="D20" s="39" t="s">
        <v>52</v>
      </c>
      <c r="E20" s="53">
        <v>2490</v>
      </c>
      <c r="F20" s="53" t="s">
        <v>53</v>
      </c>
      <c r="G20" s="53" t="s">
        <v>54</v>
      </c>
    </row>
    <row r="21" ht="39.6" spans="1:7">
      <c r="A21" s="74"/>
      <c r="B21" s="39"/>
      <c r="C21" s="82" t="s">
        <v>57</v>
      </c>
      <c r="D21" s="39" t="s">
        <v>58</v>
      </c>
      <c r="E21" s="53">
        <v>2278</v>
      </c>
      <c r="F21" s="53" t="s">
        <v>59</v>
      </c>
      <c r="G21" s="53" t="s">
        <v>60</v>
      </c>
    </row>
    <row r="22" ht="39.6" spans="1:7">
      <c r="A22" s="74"/>
      <c r="B22" s="39"/>
      <c r="C22" s="82" t="s">
        <v>61</v>
      </c>
      <c r="D22" s="39" t="s">
        <v>58</v>
      </c>
      <c r="E22" s="53">
        <v>2030</v>
      </c>
      <c r="F22" s="53" t="s">
        <v>62</v>
      </c>
      <c r="G22" s="53" t="s">
        <v>63</v>
      </c>
    </row>
    <row r="23" ht="39.6" spans="1:7">
      <c r="A23" s="74"/>
      <c r="B23" s="46" t="s">
        <v>64</v>
      </c>
      <c r="C23" s="46" t="s">
        <v>65</v>
      </c>
      <c r="D23" s="83" t="s">
        <v>66</v>
      </c>
      <c r="E23" s="84">
        <v>2430</v>
      </c>
      <c r="F23" s="84" t="s">
        <v>67</v>
      </c>
      <c r="G23" s="84" t="s">
        <v>68</v>
      </c>
    </row>
    <row r="24" ht="39.6" spans="1:7">
      <c r="A24" s="74"/>
      <c r="B24" s="39"/>
      <c r="C24" s="48" t="s">
        <v>69</v>
      </c>
      <c r="D24" s="39" t="s">
        <v>66</v>
      </c>
      <c r="E24" s="53">
        <v>2475</v>
      </c>
      <c r="F24" s="53" t="s">
        <v>70</v>
      </c>
      <c r="G24" s="53" t="s">
        <v>71</v>
      </c>
    </row>
    <row r="25" ht="39.6" spans="1:7">
      <c r="A25" s="74"/>
      <c r="B25" s="39"/>
      <c r="C25" s="48" t="s">
        <v>72</v>
      </c>
      <c r="D25" s="39" t="s">
        <v>66</v>
      </c>
      <c r="E25" s="53">
        <v>2475</v>
      </c>
      <c r="F25" s="53" t="s">
        <v>70</v>
      </c>
      <c r="G25" s="53" t="s">
        <v>71</v>
      </c>
    </row>
    <row r="26" ht="40.35" spans="1:7">
      <c r="A26" s="85"/>
      <c r="B26" s="85"/>
      <c r="C26" s="86" t="s">
        <v>73</v>
      </c>
      <c r="D26" s="85" t="s">
        <v>66</v>
      </c>
      <c r="E26" s="87">
        <v>2900</v>
      </c>
      <c r="F26" s="87" t="s">
        <v>74</v>
      </c>
      <c r="G26" s="87" t="s">
        <v>75</v>
      </c>
    </row>
    <row r="27" ht="27.15" spans="1:7">
      <c r="A27" s="88" t="s">
        <v>76</v>
      </c>
      <c r="B27" s="75" t="s">
        <v>77</v>
      </c>
      <c r="C27" s="48" t="s">
        <v>78</v>
      </c>
      <c r="D27" s="39" t="s">
        <v>79</v>
      </c>
      <c r="E27" s="53">
        <v>2410</v>
      </c>
      <c r="F27" s="53" t="s">
        <v>80</v>
      </c>
      <c r="G27" s="53" t="s">
        <v>81</v>
      </c>
    </row>
    <row r="28" ht="26.4" spans="1:7">
      <c r="A28" s="88"/>
      <c r="B28" s="39"/>
      <c r="C28" s="48" t="s">
        <v>82</v>
      </c>
      <c r="D28" s="39" t="s">
        <v>79</v>
      </c>
      <c r="E28" s="53">
        <v>2423</v>
      </c>
      <c r="F28" s="53" t="s">
        <v>83</v>
      </c>
      <c r="G28" s="53" t="s">
        <v>84</v>
      </c>
    </row>
    <row r="29" ht="26.4" spans="1:7">
      <c r="A29" s="88"/>
      <c r="B29" s="39"/>
      <c r="C29" s="48" t="s">
        <v>85</v>
      </c>
      <c r="D29" s="39" t="s">
        <v>79</v>
      </c>
      <c r="E29" s="53">
        <v>2431</v>
      </c>
      <c r="F29" s="53" t="s">
        <v>86</v>
      </c>
      <c r="G29" s="53" t="s">
        <v>87</v>
      </c>
    </row>
    <row r="30" ht="26.4" spans="1:7">
      <c r="A30" s="88"/>
      <c r="B30" s="39"/>
      <c r="C30" s="48" t="s">
        <v>88</v>
      </c>
      <c r="D30" s="39" t="s">
        <v>79</v>
      </c>
      <c r="E30" s="53">
        <v>2294</v>
      </c>
      <c r="F30" s="53" t="s">
        <v>89</v>
      </c>
      <c r="G30" s="53" t="s">
        <v>90</v>
      </c>
    </row>
    <row r="31" ht="26.4" spans="1:7">
      <c r="A31" s="88"/>
      <c r="B31" s="78"/>
      <c r="C31" s="79" t="s">
        <v>91</v>
      </c>
      <c r="D31" s="78" t="s">
        <v>79</v>
      </c>
      <c r="E31" s="81">
        <v>1977</v>
      </c>
      <c r="F31" s="81" t="s">
        <v>92</v>
      </c>
      <c r="G31" s="81" t="s">
        <v>93</v>
      </c>
    </row>
    <row r="32" ht="26.4" spans="1:7">
      <c r="A32" s="88"/>
      <c r="B32" s="75" t="s">
        <v>94</v>
      </c>
      <c r="C32" s="48" t="s">
        <v>95</v>
      </c>
      <c r="D32" s="39" t="s">
        <v>96</v>
      </c>
      <c r="E32" s="53">
        <v>3741</v>
      </c>
      <c r="F32" s="53" t="s">
        <v>97</v>
      </c>
      <c r="G32" s="53" t="s">
        <v>98</v>
      </c>
    </row>
    <row r="33" ht="39.6" spans="1:7">
      <c r="A33" s="88"/>
      <c r="B33" s="39"/>
      <c r="C33" s="48" t="s">
        <v>99</v>
      </c>
      <c r="D33" s="39" t="s">
        <v>100</v>
      </c>
      <c r="E33" s="76">
        <v>1499</v>
      </c>
      <c r="F33" s="53" t="s">
        <v>19</v>
      </c>
      <c r="G33" s="53" t="s">
        <v>20</v>
      </c>
    </row>
    <row r="34" ht="26.4" spans="1:7">
      <c r="A34" s="88"/>
      <c r="B34" s="39"/>
      <c r="C34" s="48" t="s">
        <v>101</v>
      </c>
      <c r="D34" s="39" t="s">
        <v>102</v>
      </c>
      <c r="E34" s="53">
        <v>1783</v>
      </c>
      <c r="F34" s="53" t="s">
        <v>103</v>
      </c>
      <c r="G34" s="53" t="s">
        <v>104</v>
      </c>
    </row>
    <row r="35" ht="26.4" spans="1:7">
      <c r="A35" s="88"/>
      <c r="B35" s="39"/>
      <c r="C35" s="48" t="s">
        <v>105</v>
      </c>
      <c r="D35" s="39" t="s">
        <v>79</v>
      </c>
      <c r="E35" s="53">
        <v>1814</v>
      </c>
      <c r="F35" s="53" t="s">
        <v>106</v>
      </c>
      <c r="G35" s="53" t="s">
        <v>107</v>
      </c>
    </row>
    <row r="36" ht="27.15" spans="1:7">
      <c r="A36" s="89"/>
      <c r="B36" s="85"/>
      <c r="C36" s="86" t="s">
        <v>108</v>
      </c>
      <c r="D36" s="85" t="s">
        <v>109</v>
      </c>
      <c r="E36" s="87">
        <v>2258</v>
      </c>
      <c r="F36" s="87" t="s">
        <v>110</v>
      </c>
      <c r="G36" s="87" t="s">
        <v>111</v>
      </c>
    </row>
    <row r="37" ht="14.55"/>
  </sheetData>
  <mergeCells count="10">
    <mergeCell ref="A1:G1"/>
    <mergeCell ref="A3:A26"/>
    <mergeCell ref="A27:A36"/>
    <mergeCell ref="B3:B7"/>
    <mergeCell ref="B8:B12"/>
    <mergeCell ref="B13:B17"/>
    <mergeCell ref="B18:B22"/>
    <mergeCell ref="B23:B26"/>
    <mergeCell ref="B27:B31"/>
    <mergeCell ref="B32:B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zoomScale="160" zoomScaleNormal="160" topLeftCell="A55" workbookViewId="0">
      <selection activeCell="F49" sqref="F49"/>
    </sheetView>
  </sheetViews>
  <sheetFormatPr defaultColWidth="8.88888888888889" defaultRowHeight="14.4" outlineLevelCol="2"/>
  <cols>
    <col min="1" max="1" width="15.4444444444444" style="54" customWidth="1"/>
    <col min="2" max="2" width="34.7777777777778" style="55" customWidth="1"/>
    <col min="3" max="3" width="11.6666666666667" style="56" customWidth="1"/>
    <col min="4" max="4" width="13" customWidth="1"/>
  </cols>
  <sheetData>
    <row r="1" ht="29" customHeight="1" spans="1:3">
      <c r="A1" s="57" t="s">
        <v>112</v>
      </c>
      <c r="B1" s="57"/>
      <c r="C1" s="57"/>
    </row>
    <row r="2" ht="29" customHeight="1" spans="1:3">
      <c r="A2" s="58" t="s">
        <v>1</v>
      </c>
      <c r="B2" s="58" t="s">
        <v>2</v>
      </c>
      <c r="C2" s="58" t="s">
        <v>113</v>
      </c>
    </row>
    <row r="3" spans="1:3">
      <c r="A3" s="59" t="s">
        <v>114</v>
      </c>
      <c r="B3" s="60" t="s">
        <v>115</v>
      </c>
      <c r="C3" s="61" t="s">
        <v>116</v>
      </c>
    </row>
    <row r="4" spans="2:3">
      <c r="B4" s="62" t="s">
        <v>117</v>
      </c>
      <c r="C4" s="56" t="s">
        <v>118</v>
      </c>
    </row>
    <row r="5" spans="2:3">
      <c r="B5" s="62" t="s">
        <v>119</v>
      </c>
      <c r="C5" s="56" t="s">
        <v>120</v>
      </c>
    </row>
    <row r="6" spans="2:3">
      <c r="B6" s="62" t="s">
        <v>121</v>
      </c>
      <c r="C6" s="56" t="s">
        <v>122</v>
      </c>
    </row>
    <row r="7" spans="2:3">
      <c r="B7" s="62" t="s">
        <v>123</v>
      </c>
      <c r="C7" s="56" t="s">
        <v>124</v>
      </c>
    </row>
    <row r="8" spans="1:3">
      <c r="A8" s="63"/>
      <c r="B8" s="64" t="s">
        <v>125</v>
      </c>
      <c r="C8" s="65" t="s">
        <v>126</v>
      </c>
    </row>
    <row r="9" spans="1:3">
      <c r="A9" s="54" t="s">
        <v>127</v>
      </c>
      <c r="B9" s="62" t="s">
        <v>128</v>
      </c>
      <c r="C9" s="56" t="s">
        <v>129</v>
      </c>
    </row>
    <row r="10" spans="2:3">
      <c r="B10" s="62" t="s">
        <v>130</v>
      </c>
      <c r="C10" s="56" t="s">
        <v>131</v>
      </c>
    </row>
    <row r="11" spans="1:3">
      <c r="A11" s="63"/>
      <c r="B11" s="64" t="s">
        <v>132</v>
      </c>
      <c r="C11" s="65" t="s">
        <v>133</v>
      </c>
    </row>
    <row r="12" spans="1:3">
      <c r="A12" s="54" t="s">
        <v>134</v>
      </c>
      <c r="B12" s="62" t="s">
        <v>135</v>
      </c>
      <c r="C12" s="56" t="s">
        <v>136</v>
      </c>
    </row>
    <row r="13" spans="2:3">
      <c r="B13" s="62" t="s">
        <v>137</v>
      </c>
      <c r="C13" s="56" t="s">
        <v>138</v>
      </c>
    </row>
    <row r="14" spans="2:3">
      <c r="B14" s="62" t="s">
        <v>139</v>
      </c>
      <c r="C14" s="56" t="s">
        <v>140</v>
      </c>
    </row>
    <row r="15" spans="2:3">
      <c r="B15" s="62" t="s">
        <v>141</v>
      </c>
      <c r="C15" s="56" t="s">
        <v>142</v>
      </c>
    </row>
    <row r="16" spans="2:3">
      <c r="B16" s="62" t="s">
        <v>143</v>
      </c>
      <c r="C16" s="56" t="s">
        <v>144</v>
      </c>
    </row>
    <row r="17" spans="2:3">
      <c r="B17" s="62" t="s">
        <v>145</v>
      </c>
      <c r="C17" s="56" t="s">
        <v>146</v>
      </c>
    </row>
    <row r="18" spans="2:3">
      <c r="B18" s="62" t="s">
        <v>147</v>
      </c>
      <c r="C18" s="56" t="s">
        <v>148</v>
      </c>
    </row>
    <row r="19" spans="2:3">
      <c r="B19" s="62" t="s">
        <v>149</v>
      </c>
      <c r="C19" s="56" t="s">
        <v>150</v>
      </c>
    </row>
    <row r="20" spans="2:3">
      <c r="B20" s="62" t="s">
        <v>151</v>
      </c>
      <c r="C20" s="56" t="s">
        <v>152</v>
      </c>
    </row>
    <row r="21" spans="2:3">
      <c r="B21" s="62" t="s">
        <v>153</v>
      </c>
      <c r="C21" s="56" t="s">
        <v>154</v>
      </c>
    </row>
    <row r="22" spans="2:3">
      <c r="B22" s="62" t="s">
        <v>155</v>
      </c>
      <c r="C22" s="56" t="s">
        <v>156</v>
      </c>
    </row>
    <row r="23" spans="2:3">
      <c r="B23" s="62" t="s">
        <v>157</v>
      </c>
      <c r="C23" s="56" t="s">
        <v>158</v>
      </c>
    </row>
    <row r="24" spans="1:3">
      <c r="A24" s="63"/>
      <c r="B24" s="64" t="s">
        <v>159</v>
      </c>
      <c r="C24" s="65" t="s">
        <v>160</v>
      </c>
    </row>
    <row r="25" spans="1:3">
      <c r="A25" s="63" t="s">
        <v>161</v>
      </c>
      <c r="B25" s="64" t="s">
        <v>162</v>
      </c>
      <c r="C25" s="65" t="s">
        <v>163</v>
      </c>
    </row>
    <row r="26" spans="1:3">
      <c r="A26" s="54" t="s">
        <v>164</v>
      </c>
      <c r="B26" s="62" t="s">
        <v>165</v>
      </c>
      <c r="C26" s="56" t="s">
        <v>166</v>
      </c>
    </row>
    <row r="27" spans="2:3">
      <c r="B27" s="62" t="s">
        <v>167</v>
      </c>
      <c r="C27" s="56" t="s">
        <v>168</v>
      </c>
    </row>
    <row r="28" spans="2:3">
      <c r="B28" s="66" t="s">
        <v>169</v>
      </c>
      <c r="C28" s="56" t="s">
        <v>170</v>
      </c>
    </row>
    <row r="29" spans="2:3">
      <c r="B29" s="66" t="s">
        <v>171</v>
      </c>
      <c r="C29" s="56" t="s">
        <v>172</v>
      </c>
    </row>
    <row r="30" spans="2:3">
      <c r="B30" s="66" t="s">
        <v>173</v>
      </c>
      <c r="C30" s="56" t="s">
        <v>174</v>
      </c>
    </row>
    <row r="31" spans="2:3">
      <c r="B31" s="66" t="s">
        <v>175</v>
      </c>
      <c r="C31" s="56" t="s">
        <v>176</v>
      </c>
    </row>
    <row r="32" spans="1:3">
      <c r="A32" s="63"/>
      <c r="B32" s="67" t="s">
        <v>177</v>
      </c>
      <c r="C32" s="65" t="s">
        <v>178</v>
      </c>
    </row>
    <row r="33" spans="1:3">
      <c r="A33" s="54" t="s">
        <v>179</v>
      </c>
      <c r="B33" s="62" t="s">
        <v>180</v>
      </c>
      <c r="C33" s="56" t="s">
        <v>181</v>
      </c>
    </row>
    <row r="34" spans="2:3">
      <c r="B34" s="62" t="s">
        <v>182</v>
      </c>
      <c r="C34" s="56" t="s">
        <v>183</v>
      </c>
    </row>
    <row r="35" spans="2:3">
      <c r="B35" s="62" t="s">
        <v>184</v>
      </c>
      <c r="C35" s="56" t="s">
        <v>185</v>
      </c>
    </row>
    <row r="36" spans="2:3">
      <c r="B36" s="62" t="s">
        <v>186</v>
      </c>
      <c r="C36" s="56" t="s">
        <v>187</v>
      </c>
    </row>
    <row r="37" spans="2:3">
      <c r="B37" s="62" t="s">
        <v>188</v>
      </c>
      <c r="C37" s="56" t="s">
        <v>189</v>
      </c>
    </row>
    <row r="38" spans="2:3">
      <c r="B38" s="62" t="s">
        <v>190</v>
      </c>
      <c r="C38" s="56" t="s">
        <v>191</v>
      </c>
    </row>
    <row r="39" spans="2:3">
      <c r="B39" s="62" t="s">
        <v>192</v>
      </c>
      <c r="C39" s="56" t="s">
        <v>193</v>
      </c>
    </row>
    <row r="40" spans="2:3">
      <c r="B40" s="62" t="s">
        <v>194</v>
      </c>
      <c r="C40" s="56" t="s">
        <v>195</v>
      </c>
    </row>
    <row r="41" spans="2:3">
      <c r="B41" s="62" t="s">
        <v>196</v>
      </c>
      <c r="C41" s="56" t="s">
        <v>197</v>
      </c>
    </row>
    <row r="42" spans="2:3">
      <c r="B42" s="62" t="s">
        <v>198</v>
      </c>
      <c r="C42" s="56" t="s">
        <v>199</v>
      </c>
    </row>
    <row r="43" spans="2:3">
      <c r="B43" s="62" t="s">
        <v>200</v>
      </c>
      <c r="C43" s="56" t="s">
        <v>201</v>
      </c>
    </row>
    <row r="44" spans="2:3">
      <c r="B44" s="62" t="s">
        <v>202</v>
      </c>
      <c r="C44" s="56" t="s">
        <v>203</v>
      </c>
    </row>
    <row r="45" spans="2:3">
      <c r="B45" s="62" t="s">
        <v>204</v>
      </c>
      <c r="C45" s="56" t="s">
        <v>205</v>
      </c>
    </row>
    <row r="46" spans="2:3">
      <c r="B46" s="62" t="s">
        <v>206</v>
      </c>
      <c r="C46" s="56" t="s">
        <v>207</v>
      </c>
    </row>
    <row r="47" spans="2:3">
      <c r="B47" s="62" t="s">
        <v>208</v>
      </c>
      <c r="C47" s="56" t="s">
        <v>209</v>
      </c>
    </row>
    <row r="48" spans="2:3">
      <c r="B48" s="62" t="s">
        <v>210</v>
      </c>
      <c r="C48" s="56" t="s">
        <v>211</v>
      </c>
    </row>
    <row r="49" spans="2:3">
      <c r="B49" s="62" t="s">
        <v>212</v>
      </c>
      <c r="C49" s="56" t="s">
        <v>213</v>
      </c>
    </row>
    <row r="50" spans="2:3">
      <c r="B50" s="62" t="s">
        <v>214</v>
      </c>
      <c r="C50" s="56" t="s">
        <v>215</v>
      </c>
    </row>
    <row r="51" spans="2:3">
      <c r="B51" s="62" t="s">
        <v>216</v>
      </c>
      <c r="C51" s="56" t="s">
        <v>217</v>
      </c>
    </row>
    <row r="52" spans="2:3">
      <c r="B52" s="62" t="s">
        <v>218</v>
      </c>
      <c r="C52" s="56" t="s">
        <v>219</v>
      </c>
    </row>
    <row r="53" spans="2:3">
      <c r="B53" s="62" t="s">
        <v>220</v>
      </c>
      <c r="C53" s="56" t="s">
        <v>221</v>
      </c>
    </row>
    <row r="54" spans="2:3">
      <c r="B54" s="66" t="s">
        <v>222</v>
      </c>
      <c r="C54" s="56" t="s">
        <v>223</v>
      </c>
    </row>
    <row r="55" spans="2:3">
      <c r="B55" s="62" t="s">
        <v>224</v>
      </c>
      <c r="C55" s="56" t="s">
        <v>225</v>
      </c>
    </row>
    <row r="56" spans="2:3">
      <c r="B56" s="62" t="s">
        <v>226</v>
      </c>
      <c r="C56" s="56" t="s">
        <v>227</v>
      </c>
    </row>
    <row r="57" spans="2:3">
      <c r="B57" s="62" t="s">
        <v>228</v>
      </c>
      <c r="C57" s="56" t="s">
        <v>229</v>
      </c>
    </row>
    <row r="58" spans="2:3">
      <c r="B58" s="62" t="s">
        <v>230</v>
      </c>
      <c r="C58" s="56" t="s">
        <v>231</v>
      </c>
    </row>
    <row r="59" spans="2:3">
      <c r="B59" s="62" t="s">
        <v>232</v>
      </c>
      <c r="C59" s="56" t="s">
        <v>233</v>
      </c>
    </row>
    <row r="60" spans="2:3">
      <c r="B60" s="62" t="s">
        <v>234</v>
      </c>
      <c r="C60" s="56" t="s">
        <v>235</v>
      </c>
    </row>
    <row r="61" spans="2:3">
      <c r="B61" s="66" t="s">
        <v>236</v>
      </c>
      <c r="C61" s="56" t="s">
        <v>237</v>
      </c>
    </row>
    <row r="62" spans="2:3">
      <c r="B62" s="62" t="s">
        <v>238</v>
      </c>
      <c r="C62" s="56" t="s">
        <v>239</v>
      </c>
    </row>
    <row r="63" spans="2:3">
      <c r="B63" s="62" t="s">
        <v>240</v>
      </c>
      <c r="C63" s="56" t="s">
        <v>241</v>
      </c>
    </row>
    <row r="64" spans="1:3">
      <c r="A64" s="63"/>
      <c r="B64" s="64" t="s">
        <v>242</v>
      </c>
      <c r="C64" s="65" t="s">
        <v>243</v>
      </c>
    </row>
    <row r="65" spans="1:3">
      <c r="A65" s="54" t="s">
        <v>244</v>
      </c>
      <c r="B65" s="62" t="s">
        <v>245</v>
      </c>
      <c r="C65" s="56" t="s">
        <v>246</v>
      </c>
    </row>
    <row r="66" spans="2:3">
      <c r="B66" s="62" t="s">
        <v>247</v>
      </c>
      <c r="C66" s="56" t="s">
        <v>248</v>
      </c>
    </row>
    <row r="67" ht="15.15" spans="1:3">
      <c r="A67" s="68"/>
      <c r="B67" s="69" t="s">
        <v>249</v>
      </c>
      <c r="C67" s="70" t="s">
        <v>250</v>
      </c>
    </row>
    <row r="68" ht="51" customHeight="1" spans="1:3">
      <c r="A68" s="54" t="s">
        <v>251</v>
      </c>
      <c r="B68" s="54"/>
      <c r="C68" s="54"/>
    </row>
  </sheetData>
  <mergeCells count="8">
    <mergeCell ref="A1:C1"/>
    <mergeCell ref="A68:C68"/>
    <mergeCell ref="A3:A8"/>
    <mergeCell ref="A9:A11"/>
    <mergeCell ref="A12:A24"/>
    <mergeCell ref="A26:A32"/>
    <mergeCell ref="A33:A64"/>
    <mergeCell ref="A65:A6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zoomScale="170" zoomScaleNormal="170" topLeftCell="A29" workbookViewId="0">
      <selection activeCell="M35" sqref="M35"/>
    </sheetView>
  </sheetViews>
  <sheetFormatPr defaultColWidth="9" defaultRowHeight="14.4"/>
  <cols>
    <col min="1" max="1" width="12.4444444444444" style="27" customWidth="1"/>
    <col min="2" max="2" width="14.2222222222222" style="26" customWidth="1"/>
    <col min="3" max="11" width="9" style="27"/>
  </cols>
  <sheetData>
    <row r="1" ht="20" customHeight="1" spans="1:11">
      <c r="A1" s="43" t="s">
        <v>252</v>
      </c>
      <c r="B1" s="44"/>
      <c r="C1" s="43"/>
      <c r="D1" s="43"/>
      <c r="E1" s="43"/>
      <c r="F1" s="43"/>
      <c r="G1" s="43"/>
      <c r="H1" s="43"/>
      <c r="I1" s="43"/>
      <c r="J1" s="43"/>
      <c r="K1" s="43"/>
    </row>
    <row r="2" ht="40.35" spans="1:11">
      <c r="A2" s="38" t="s">
        <v>2</v>
      </c>
      <c r="B2" s="38" t="s">
        <v>253</v>
      </c>
      <c r="C2" s="38" t="s">
        <v>254</v>
      </c>
      <c r="D2" s="38" t="s">
        <v>255</v>
      </c>
      <c r="E2" s="38" t="s">
        <v>256</v>
      </c>
      <c r="F2" s="38" t="s">
        <v>257</v>
      </c>
      <c r="G2" s="38" t="s">
        <v>258</v>
      </c>
      <c r="H2" s="38" t="s">
        <v>259</v>
      </c>
      <c r="I2" s="38" t="s">
        <v>260</v>
      </c>
      <c r="J2" s="38" t="s">
        <v>261</v>
      </c>
      <c r="K2" s="38" t="s">
        <v>262</v>
      </c>
    </row>
    <row r="3" spans="1:11">
      <c r="A3" s="45" t="s">
        <v>263</v>
      </c>
      <c r="B3" s="46" t="s">
        <v>65</v>
      </c>
      <c r="C3" s="47">
        <v>156454</v>
      </c>
      <c r="D3" s="47">
        <v>84743</v>
      </c>
      <c r="E3" s="47">
        <v>27632</v>
      </c>
      <c r="F3" s="47">
        <v>16447</v>
      </c>
      <c r="G3" s="47">
        <v>36.7</v>
      </c>
      <c r="H3" s="47" t="s">
        <v>264</v>
      </c>
      <c r="I3" s="47" t="s">
        <v>265</v>
      </c>
      <c r="J3" s="47" t="s">
        <v>266</v>
      </c>
      <c r="K3" s="47" t="s">
        <v>267</v>
      </c>
    </row>
    <row r="4" spans="1:11">
      <c r="A4" s="45"/>
      <c r="B4" s="48" t="s">
        <v>69</v>
      </c>
      <c r="C4" s="47">
        <v>156454</v>
      </c>
      <c r="D4" s="47">
        <v>84743</v>
      </c>
      <c r="E4" s="47">
        <v>27632</v>
      </c>
      <c r="F4" s="47">
        <v>16447</v>
      </c>
      <c r="G4" s="47">
        <v>36.7</v>
      </c>
      <c r="H4" s="47" t="s">
        <v>264</v>
      </c>
      <c r="I4" s="47" t="s">
        <v>265</v>
      </c>
      <c r="J4" s="47" t="s">
        <v>266</v>
      </c>
      <c r="K4" s="47" t="s">
        <v>267</v>
      </c>
    </row>
    <row r="5" spans="1:11">
      <c r="A5" s="45"/>
      <c r="B5" s="48" t="s">
        <v>72</v>
      </c>
      <c r="C5" s="47">
        <v>156454</v>
      </c>
      <c r="D5" s="47">
        <v>84743</v>
      </c>
      <c r="E5" s="47">
        <v>27632</v>
      </c>
      <c r="F5" s="47">
        <v>16447</v>
      </c>
      <c r="G5" s="47">
        <v>36.7</v>
      </c>
      <c r="H5" s="47" t="s">
        <v>264</v>
      </c>
      <c r="I5" s="47" t="s">
        <v>265</v>
      </c>
      <c r="J5" s="47" t="s">
        <v>266</v>
      </c>
      <c r="K5" s="47" t="s">
        <v>267</v>
      </c>
    </row>
    <row r="6" spans="1:11">
      <c r="A6" s="45"/>
      <c r="B6" s="48" t="s">
        <v>73</v>
      </c>
      <c r="C6" s="47">
        <v>156454</v>
      </c>
      <c r="D6" s="47">
        <v>84743</v>
      </c>
      <c r="E6" s="47">
        <v>27632</v>
      </c>
      <c r="F6" s="47">
        <v>16447</v>
      </c>
      <c r="G6" s="47">
        <v>36.7</v>
      </c>
      <c r="H6" s="47" t="s">
        <v>264</v>
      </c>
      <c r="I6" s="47" t="s">
        <v>265</v>
      </c>
      <c r="J6" s="47" t="s">
        <v>266</v>
      </c>
      <c r="K6" s="47" t="s">
        <v>267</v>
      </c>
    </row>
    <row r="7" spans="1:11">
      <c r="A7" s="45" t="s">
        <v>268</v>
      </c>
      <c r="B7" s="48" t="s">
        <v>78</v>
      </c>
      <c r="C7" s="47">
        <v>156811</v>
      </c>
      <c r="D7" s="47">
        <v>84956</v>
      </c>
      <c r="E7" s="47">
        <v>27657</v>
      </c>
      <c r="F7" s="47">
        <v>16541</v>
      </c>
      <c r="G7" s="47">
        <v>36.7</v>
      </c>
      <c r="H7" s="47" t="s">
        <v>264</v>
      </c>
      <c r="I7" s="47" t="s">
        <v>265</v>
      </c>
      <c r="J7" s="47" t="s">
        <v>266</v>
      </c>
      <c r="K7" s="47" t="s">
        <v>267</v>
      </c>
    </row>
    <row r="8" spans="1:11">
      <c r="A8" s="45"/>
      <c r="B8" s="48" t="s">
        <v>82</v>
      </c>
      <c r="C8" s="47">
        <v>156812</v>
      </c>
      <c r="D8" s="47">
        <v>84957</v>
      </c>
      <c r="E8" s="47">
        <v>27657</v>
      </c>
      <c r="F8" s="47">
        <v>16541</v>
      </c>
      <c r="G8" s="47">
        <v>36.7</v>
      </c>
      <c r="H8" s="47" t="s">
        <v>264</v>
      </c>
      <c r="I8" s="47" t="s">
        <v>265</v>
      </c>
      <c r="J8" s="47" t="s">
        <v>266</v>
      </c>
      <c r="K8" s="47" t="s">
        <v>267</v>
      </c>
    </row>
    <row r="9" spans="1:11">
      <c r="A9" s="45"/>
      <c r="B9" s="48" t="s">
        <v>85</v>
      </c>
      <c r="C9" s="47">
        <v>156811</v>
      </c>
      <c r="D9" s="47">
        <v>84956</v>
      </c>
      <c r="E9" s="47">
        <v>27657</v>
      </c>
      <c r="F9" s="47">
        <v>16541</v>
      </c>
      <c r="G9" s="47">
        <v>36.7</v>
      </c>
      <c r="H9" s="47" t="s">
        <v>264</v>
      </c>
      <c r="I9" s="47" t="s">
        <v>265</v>
      </c>
      <c r="J9" s="47" t="s">
        <v>266</v>
      </c>
      <c r="K9" s="47" t="s">
        <v>267</v>
      </c>
    </row>
    <row r="10" spans="1:11">
      <c r="A10" s="45"/>
      <c r="B10" s="48" t="s">
        <v>88</v>
      </c>
      <c r="C10" s="47">
        <v>156811</v>
      </c>
      <c r="D10" s="47">
        <v>84956</v>
      </c>
      <c r="E10" s="47">
        <v>27657</v>
      </c>
      <c r="F10" s="47">
        <v>16541</v>
      </c>
      <c r="G10" s="47">
        <v>36.7</v>
      </c>
      <c r="H10" s="47" t="s">
        <v>264</v>
      </c>
      <c r="I10" s="47" t="s">
        <v>265</v>
      </c>
      <c r="J10" s="47" t="s">
        <v>266</v>
      </c>
      <c r="K10" s="47" t="s">
        <v>267</v>
      </c>
    </row>
    <row r="11" spans="1:11">
      <c r="A11" s="45"/>
      <c r="B11" s="48" t="s">
        <v>91</v>
      </c>
      <c r="C11" s="47">
        <v>156811</v>
      </c>
      <c r="D11" s="47">
        <v>84956</v>
      </c>
      <c r="E11" s="47">
        <v>27657</v>
      </c>
      <c r="F11" s="47">
        <v>16541</v>
      </c>
      <c r="G11" s="47">
        <v>36.7</v>
      </c>
      <c r="H11" s="47" t="s">
        <v>264</v>
      </c>
      <c r="I11" s="47" t="s">
        <v>265</v>
      </c>
      <c r="J11" s="47" t="s">
        <v>266</v>
      </c>
      <c r="K11" s="47" t="s">
        <v>267</v>
      </c>
    </row>
    <row r="12" spans="1:11">
      <c r="A12" s="30" t="s">
        <v>269</v>
      </c>
      <c r="B12" s="30" t="s">
        <v>51</v>
      </c>
      <c r="C12" s="31">
        <v>156511</v>
      </c>
      <c r="D12" s="31">
        <v>84797</v>
      </c>
      <c r="E12" s="31">
        <v>27613</v>
      </c>
      <c r="F12" s="31">
        <v>16488</v>
      </c>
      <c r="G12" s="47">
        <v>36.7</v>
      </c>
      <c r="H12" s="47" t="s">
        <v>264</v>
      </c>
      <c r="I12" s="47" t="s">
        <v>265</v>
      </c>
      <c r="J12" s="47" t="s">
        <v>266</v>
      </c>
      <c r="K12" s="47" t="s">
        <v>267</v>
      </c>
    </row>
    <row r="13" spans="1:11">
      <c r="A13" s="31"/>
      <c r="B13" s="30" t="s">
        <v>55</v>
      </c>
      <c r="C13" s="31">
        <v>156496</v>
      </c>
      <c r="D13" s="31">
        <v>84781</v>
      </c>
      <c r="E13" s="31">
        <v>27613</v>
      </c>
      <c r="F13" s="31">
        <v>16489</v>
      </c>
      <c r="G13" s="47">
        <v>36.7</v>
      </c>
      <c r="H13" s="47" t="s">
        <v>264</v>
      </c>
      <c r="I13" s="47" t="s">
        <v>265</v>
      </c>
      <c r="J13" s="47" t="s">
        <v>266</v>
      </c>
      <c r="K13" s="47" t="s">
        <v>267</v>
      </c>
    </row>
    <row r="14" spans="1:11">
      <c r="A14" s="31"/>
      <c r="B14" s="30" t="s">
        <v>56</v>
      </c>
      <c r="C14" s="31">
        <v>156497</v>
      </c>
      <c r="D14" s="31">
        <v>84779</v>
      </c>
      <c r="E14" s="31">
        <v>27612</v>
      </c>
      <c r="F14" s="31">
        <v>16494</v>
      </c>
      <c r="G14" s="47">
        <v>36.7</v>
      </c>
      <c r="H14" s="47" t="s">
        <v>264</v>
      </c>
      <c r="I14" s="47" t="s">
        <v>265</v>
      </c>
      <c r="J14" s="47" t="s">
        <v>266</v>
      </c>
      <c r="K14" s="47" t="s">
        <v>267</v>
      </c>
    </row>
    <row r="15" spans="1:11">
      <c r="A15" s="31"/>
      <c r="B15" s="30" t="s">
        <v>57</v>
      </c>
      <c r="C15" s="31">
        <v>156525</v>
      </c>
      <c r="D15" s="31">
        <v>84834</v>
      </c>
      <c r="E15" s="31">
        <v>27620</v>
      </c>
      <c r="F15" s="31">
        <v>16451</v>
      </c>
      <c r="G15" s="47">
        <v>36.7</v>
      </c>
      <c r="H15" s="47" t="s">
        <v>264</v>
      </c>
      <c r="I15" s="47" t="s">
        <v>265</v>
      </c>
      <c r="J15" s="47" t="s">
        <v>266</v>
      </c>
      <c r="K15" s="47" t="s">
        <v>267</v>
      </c>
    </row>
    <row r="16" spans="1:11">
      <c r="A16" s="31"/>
      <c r="B16" s="30" t="s">
        <v>61</v>
      </c>
      <c r="C16" s="31">
        <v>156525</v>
      </c>
      <c r="D16" s="31">
        <v>84834</v>
      </c>
      <c r="E16" s="31">
        <v>27620</v>
      </c>
      <c r="F16" s="31">
        <v>16451</v>
      </c>
      <c r="G16" s="47">
        <v>36.7</v>
      </c>
      <c r="H16" s="47" t="s">
        <v>264</v>
      </c>
      <c r="I16" s="47" t="s">
        <v>265</v>
      </c>
      <c r="J16" s="47" t="s">
        <v>266</v>
      </c>
      <c r="K16" s="47" t="s">
        <v>267</v>
      </c>
    </row>
    <row r="17" spans="1:11">
      <c r="A17" s="30" t="s">
        <v>270</v>
      </c>
      <c r="B17" s="30" t="s">
        <v>42</v>
      </c>
      <c r="C17" s="31">
        <v>156494</v>
      </c>
      <c r="D17" s="31">
        <v>84840</v>
      </c>
      <c r="E17" s="31">
        <v>27570</v>
      </c>
      <c r="F17" s="31">
        <v>16514</v>
      </c>
      <c r="G17" s="47">
        <v>36.7</v>
      </c>
      <c r="H17" s="47" t="s">
        <v>264</v>
      </c>
      <c r="I17" s="47" t="s">
        <v>265</v>
      </c>
      <c r="J17" s="47" t="s">
        <v>266</v>
      </c>
      <c r="K17" s="47" t="s">
        <v>267</v>
      </c>
    </row>
    <row r="18" spans="1:11">
      <c r="A18" s="31"/>
      <c r="B18" s="30" t="s">
        <v>46</v>
      </c>
      <c r="C18" s="31">
        <v>156494</v>
      </c>
      <c r="D18" s="31">
        <v>84840</v>
      </c>
      <c r="E18" s="31">
        <v>27570</v>
      </c>
      <c r="F18" s="31">
        <v>16514</v>
      </c>
      <c r="G18" s="47">
        <v>36.7</v>
      </c>
      <c r="H18" s="47" t="s">
        <v>264</v>
      </c>
      <c r="I18" s="47" t="s">
        <v>265</v>
      </c>
      <c r="J18" s="47" t="s">
        <v>266</v>
      </c>
      <c r="K18" s="47" t="s">
        <v>267</v>
      </c>
    </row>
    <row r="19" spans="1:11">
      <c r="A19" s="31"/>
      <c r="B19" s="30" t="s">
        <v>47</v>
      </c>
      <c r="C19" s="31">
        <v>156494</v>
      </c>
      <c r="D19" s="31">
        <v>84840</v>
      </c>
      <c r="E19" s="31">
        <v>27570</v>
      </c>
      <c r="F19" s="31">
        <v>16514</v>
      </c>
      <c r="G19" s="47">
        <v>36.7</v>
      </c>
      <c r="H19" s="47" t="s">
        <v>264</v>
      </c>
      <c r="I19" s="47" t="s">
        <v>265</v>
      </c>
      <c r="J19" s="47" t="s">
        <v>266</v>
      </c>
      <c r="K19" s="47" t="s">
        <v>267</v>
      </c>
    </row>
    <row r="20" spans="1:11">
      <c r="A20" s="31"/>
      <c r="B20" s="30" t="s">
        <v>48</v>
      </c>
      <c r="C20" s="31">
        <v>156525</v>
      </c>
      <c r="D20" s="31">
        <v>84834</v>
      </c>
      <c r="E20" s="31">
        <v>27620</v>
      </c>
      <c r="F20" s="31">
        <v>16451</v>
      </c>
      <c r="G20" s="47">
        <v>36.7</v>
      </c>
      <c r="H20" s="47" t="s">
        <v>264</v>
      </c>
      <c r="I20" s="47" t="s">
        <v>265</v>
      </c>
      <c r="J20" s="47" t="s">
        <v>266</v>
      </c>
      <c r="K20" s="47" t="s">
        <v>267</v>
      </c>
    </row>
    <row r="21" spans="1:11">
      <c r="A21" s="31"/>
      <c r="B21" s="30" t="s">
        <v>49</v>
      </c>
      <c r="C21" s="31">
        <v>156494</v>
      </c>
      <c r="D21" s="31">
        <v>84840</v>
      </c>
      <c r="E21" s="31">
        <v>27570</v>
      </c>
      <c r="F21" s="31">
        <v>16514</v>
      </c>
      <c r="G21" s="47">
        <v>36.7</v>
      </c>
      <c r="H21" s="47" t="s">
        <v>264</v>
      </c>
      <c r="I21" s="47" t="s">
        <v>265</v>
      </c>
      <c r="J21" s="47" t="s">
        <v>266</v>
      </c>
      <c r="K21" s="47" t="s">
        <v>267</v>
      </c>
    </row>
    <row r="22" spans="1:11">
      <c r="A22" s="30" t="s">
        <v>271</v>
      </c>
      <c r="B22" s="30" t="s">
        <v>24</v>
      </c>
      <c r="C22" s="31">
        <v>156417</v>
      </c>
      <c r="D22" s="31">
        <v>84797</v>
      </c>
      <c r="E22" s="31">
        <v>27554</v>
      </c>
      <c r="F22" s="31">
        <v>16512</v>
      </c>
      <c r="G22" s="47">
        <v>36.7</v>
      </c>
      <c r="H22" s="47" t="s">
        <v>264</v>
      </c>
      <c r="I22" s="47" t="s">
        <v>265</v>
      </c>
      <c r="J22" s="47" t="s">
        <v>266</v>
      </c>
      <c r="K22" s="47" t="s">
        <v>267</v>
      </c>
    </row>
    <row r="23" spans="1:11">
      <c r="A23" s="31"/>
      <c r="B23" s="30" t="s">
        <v>28</v>
      </c>
      <c r="C23" s="31">
        <v>156554</v>
      </c>
      <c r="D23" s="31">
        <v>84827</v>
      </c>
      <c r="E23" s="31">
        <v>27620</v>
      </c>
      <c r="F23" s="31">
        <v>16487</v>
      </c>
      <c r="G23" s="47">
        <v>36.7</v>
      </c>
      <c r="H23" s="47" t="s">
        <v>264</v>
      </c>
      <c r="I23" s="47" t="s">
        <v>265</v>
      </c>
      <c r="J23" s="47" t="s">
        <v>266</v>
      </c>
      <c r="K23" s="47" t="s">
        <v>267</v>
      </c>
    </row>
    <row r="24" spans="1:11">
      <c r="A24" s="31"/>
      <c r="B24" s="30" t="s">
        <v>32</v>
      </c>
      <c r="C24" s="31">
        <v>156554</v>
      </c>
      <c r="D24" s="31">
        <v>84827</v>
      </c>
      <c r="E24" s="31">
        <v>27620</v>
      </c>
      <c r="F24" s="31">
        <v>16487</v>
      </c>
      <c r="G24" s="47">
        <v>36.7</v>
      </c>
      <c r="H24" s="47" t="s">
        <v>264</v>
      </c>
      <c r="I24" s="47" t="s">
        <v>265</v>
      </c>
      <c r="J24" s="47" t="s">
        <v>266</v>
      </c>
      <c r="K24" s="47" t="s">
        <v>267</v>
      </c>
    </row>
    <row r="25" spans="1:11">
      <c r="A25" s="31"/>
      <c r="B25" s="30" t="s">
        <v>35</v>
      </c>
      <c r="C25" s="31">
        <v>156554</v>
      </c>
      <c r="D25" s="31">
        <v>84827</v>
      </c>
      <c r="E25" s="31">
        <v>27620</v>
      </c>
      <c r="F25" s="31">
        <v>16487</v>
      </c>
      <c r="G25" s="47">
        <v>36.7</v>
      </c>
      <c r="H25" s="47" t="s">
        <v>264</v>
      </c>
      <c r="I25" s="47" t="s">
        <v>265</v>
      </c>
      <c r="J25" s="47" t="s">
        <v>266</v>
      </c>
      <c r="K25" s="47" t="s">
        <v>267</v>
      </c>
    </row>
    <row r="26" spans="1:11">
      <c r="A26" s="31"/>
      <c r="B26" s="30" t="s">
        <v>38</v>
      </c>
      <c r="C26" s="31">
        <v>156554</v>
      </c>
      <c r="D26" s="31">
        <v>84827</v>
      </c>
      <c r="E26" s="31">
        <v>27620</v>
      </c>
      <c r="F26" s="31">
        <v>16487</v>
      </c>
      <c r="G26" s="47">
        <v>36.7</v>
      </c>
      <c r="H26" s="47" t="s">
        <v>264</v>
      </c>
      <c r="I26" s="47" t="s">
        <v>265</v>
      </c>
      <c r="J26" s="47" t="s">
        <v>266</v>
      </c>
      <c r="K26" s="47" t="s">
        <v>267</v>
      </c>
    </row>
    <row r="27" s="41" customFormat="1" spans="1:11">
      <c r="A27" s="30" t="s">
        <v>272</v>
      </c>
      <c r="B27" s="30" t="s">
        <v>95</v>
      </c>
      <c r="C27" s="31">
        <v>156476</v>
      </c>
      <c r="D27" s="31">
        <v>84733</v>
      </c>
      <c r="E27" s="31">
        <v>27620</v>
      </c>
      <c r="F27" s="31">
        <v>16503</v>
      </c>
      <c r="G27" s="47">
        <v>36.7</v>
      </c>
      <c r="H27" s="47" t="s">
        <v>264</v>
      </c>
      <c r="I27" s="47" t="s">
        <v>265</v>
      </c>
      <c r="J27" s="47" t="s">
        <v>273</v>
      </c>
      <c r="K27" s="47" t="s">
        <v>267</v>
      </c>
    </row>
    <row r="28" s="41" customFormat="1" spans="1:11">
      <c r="A28" s="31"/>
      <c r="B28" s="30" t="s">
        <v>99</v>
      </c>
      <c r="C28" s="31">
        <v>156611</v>
      </c>
      <c r="D28" s="31">
        <v>84863</v>
      </c>
      <c r="E28" s="31">
        <v>27620</v>
      </c>
      <c r="F28" s="31">
        <v>16508</v>
      </c>
      <c r="G28" s="47">
        <v>36.7</v>
      </c>
      <c r="H28" s="47" t="s">
        <v>264</v>
      </c>
      <c r="I28" s="47" t="s">
        <v>265</v>
      </c>
      <c r="J28" s="47" t="s">
        <v>266</v>
      </c>
      <c r="K28" s="47" t="s">
        <v>267</v>
      </c>
    </row>
    <row r="29" s="41" customFormat="1" spans="1:11">
      <c r="A29" s="31"/>
      <c r="B29" s="30" t="s">
        <v>101</v>
      </c>
      <c r="C29" s="31">
        <v>156596</v>
      </c>
      <c r="D29" s="31">
        <v>84842</v>
      </c>
      <c r="E29" s="31">
        <v>27620</v>
      </c>
      <c r="F29" s="31">
        <v>16514</v>
      </c>
      <c r="G29" s="47">
        <v>36.7</v>
      </c>
      <c r="H29" s="47" t="s">
        <v>264</v>
      </c>
      <c r="I29" s="47" t="s">
        <v>265</v>
      </c>
      <c r="J29" s="47" t="s">
        <v>266</v>
      </c>
      <c r="K29" s="47" t="s">
        <v>267</v>
      </c>
    </row>
    <row r="30" s="41" customFormat="1" spans="1:11">
      <c r="A30" s="31"/>
      <c r="B30" s="30" t="s">
        <v>105</v>
      </c>
      <c r="C30" s="31">
        <v>156596</v>
      </c>
      <c r="D30" s="31">
        <v>84842</v>
      </c>
      <c r="E30" s="31">
        <v>27620</v>
      </c>
      <c r="F30" s="31">
        <v>16514</v>
      </c>
      <c r="G30" s="47">
        <v>36.7</v>
      </c>
      <c r="H30" s="47" t="s">
        <v>264</v>
      </c>
      <c r="I30" s="47" t="s">
        <v>265</v>
      </c>
      <c r="J30" s="47" t="s">
        <v>266</v>
      </c>
      <c r="K30" s="47" t="s">
        <v>267</v>
      </c>
    </row>
    <row r="31" s="41" customFormat="1" spans="1:11">
      <c r="A31" s="31"/>
      <c r="B31" s="30" t="s">
        <v>108</v>
      </c>
      <c r="C31" s="31">
        <v>156525</v>
      </c>
      <c r="D31" s="31">
        <v>84834</v>
      </c>
      <c r="E31" s="31">
        <v>27620</v>
      </c>
      <c r="F31" s="31">
        <v>16451</v>
      </c>
      <c r="G31" s="47">
        <v>36.7</v>
      </c>
      <c r="H31" s="47" t="s">
        <v>264</v>
      </c>
      <c r="I31" s="47" t="s">
        <v>265</v>
      </c>
      <c r="J31" s="47" t="s">
        <v>266</v>
      </c>
      <c r="K31" s="47" t="s">
        <v>267</v>
      </c>
    </row>
    <row r="32" s="42" customFormat="1" spans="1:11">
      <c r="A32" s="49" t="s">
        <v>274</v>
      </c>
      <c r="B32" s="49" t="s">
        <v>10</v>
      </c>
      <c r="C32" s="50">
        <v>155753</v>
      </c>
      <c r="D32" s="50">
        <v>85058</v>
      </c>
      <c r="E32" s="50">
        <v>27034</v>
      </c>
      <c r="F32" s="50">
        <v>16627</v>
      </c>
      <c r="G32" s="47">
        <v>36.7</v>
      </c>
      <c r="H32" s="47" t="s">
        <v>264</v>
      </c>
      <c r="I32" s="47" t="s">
        <v>265</v>
      </c>
      <c r="J32" s="47" t="s">
        <v>266</v>
      </c>
      <c r="K32" s="53" t="s">
        <v>267</v>
      </c>
    </row>
    <row r="33" spans="2:11">
      <c r="B33" s="49" t="s">
        <v>14</v>
      </c>
      <c r="C33" s="27">
        <v>155753</v>
      </c>
      <c r="D33" s="27">
        <v>85058</v>
      </c>
      <c r="E33" s="27">
        <v>27034</v>
      </c>
      <c r="F33" s="27">
        <v>16627</v>
      </c>
      <c r="G33" s="47">
        <v>36.7</v>
      </c>
      <c r="H33" s="47" t="s">
        <v>264</v>
      </c>
      <c r="I33" s="47" t="s">
        <v>265</v>
      </c>
      <c r="J33" s="47" t="s">
        <v>266</v>
      </c>
      <c r="K33" s="53" t="s">
        <v>267</v>
      </c>
    </row>
    <row r="34" spans="2:11">
      <c r="B34" s="49" t="s">
        <v>17</v>
      </c>
      <c r="C34" s="27">
        <v>155737</v>
      </c>
      <c r="D34" s="27">
        <v>85041</v>
      </c>
      <c r="E34" s="27">
        <v>27034</v>
      </c>
      <c r="F34" s="27">
        <v>16628</v>
      </c>
      <c r="G34" s="47">
        <v>36.7</v>
      </c>
      <c r="H34" s="47" t="s">
        <v>264</v>
      </c>
      <c r="I34" s="47" t="s">
        <v>265</v>
      </c>
      <c r="J34" s="47" t="s">
        <v>266</v>
      </c>
      <c r="K34" s="53" t="s">
        <v>267</v>
      </c>
    </row>
    <row r="35" spans="2:11">
      <c r="B35" s="49" t="s">
        <v>21</v>
      </c>
      <c r="C35" s="27">
        <v>155737</v>
      </c>
      <c r="D35" s="27">
        <v>85041</v>
      </c>
      <c r="E35" s="27">
        <v>27034</v>
      </c>
      <c r="F35" s="27">
        <v>16628</v>
      </c>
      <c r="G35" s="47">
        <v>36.7</v>
      </c>
      <c r="H35" s="47" t="s">
        <v>264</v>
      </c>
      <c r="I35" s="47" t="s">
        <v>265</v>
      </c>
      <c r="J35" s="47" t="s">
        <v>266</v>
      </c>
      <c r="K35" s="53" t="s">
        <v>267</v>
      </c>
    </row>
    <row r="36" ht="15.15" spans="1:11">
      <c r="A36" s="51"/>
      <c r="B36" s="32" t="s">
        <v>22</v>
      </c>
      <c r="C36" s="51">
        <v>155736</v>
      </c>
      <c r="D36" s="51">
        <v>85040</v>
      </c>
      <c r="E36" s="51">
        <v>27034</v>
      </c>
      <c r="F36" s="51">
        <v>16628</v>
      </c>
      <c r="G36" s="52">
        <v>36.7</v>
      </c>
      <c r="H36" s="52" t="s">
        <v>264</v>
      </c>
      <c r="I36" s="52" t="s">
        <v>265</v>
      </c>
      <c r="J36" s="52" t="s">
        <v>266</v>
      </c>
      <c r="K36" s="52" t="s">
        <v>267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zoomScale="145" zoomScaleNormal="145" topLeftCell="A10" workbookViewId="0">
      <selection activeCell="C22" sqref="C22"/>
    </sheetView>
  </sheetViews>
  <sheetFormatPr defaultColWidth="10" defaultRowHeight="13.8" outlineLevelCol="2"/>
  <cols>
    <col min="1" max="1" width="17.6666666666667" style="36" customWidth="1"/>
    <col min="2" max="2" width="23.2222222222222" style="36" customWidth="1"/>
    <col min="3" max="3" width="42.7777777777778" style="36" customWidth="1"/>
    <col min="4" max="16384" width="10" style="34"/>
  </cols>
  <sheetData>
    <row r="1" s="34" customFormat="1" ht="31" customHeight="1" spans="1:3">
      <c r="A1" s="37" t="s">
        <v>275</v>
      </c>
      <c r="B1" s="37"/>
      <c r="C1" s="37"/>
    </row>
    <row r="2" s="34" customFormat="1" ht="14.55" spans="1:3">
      <c r="A2" s="38" t="s">
        <v>276</v>
      </c>
      <c r="B2" s="38" t="s">
        <v>277</v>
      </c>
      <c r="C2" s="38" t="s">
        <v>278</v>
      </c>
    </row>
    <row r="3" s="34" customFormat="1" spans="1:3">
      <c r="A3" s="39" t="s">
        <v>279</v>
      </c>
      <c r="B3" s="39" t="s">
        <v>280</v>
      </c>
      <c r="C3" s="39" t="s">
        <v>281</v>
      </c>
    </row>
    <row r="4" s="35" customFormat="1" ht="26.4" spans="1:3">
      <c r="A4" s="39"/>
      <c r="B4" s="39" t="s">
        <v>282</v>
      </c>
      <c r="C4" s="39" t="s">
        <v>283</v>
      </c>
    </row>
    <row r="5" s="34" customFormat="1" ht="26.4" spans="1:3">
      <c r="A5" s="39"/>
      <c r="B5" s="39" t="s">
        <v>284</v>
      </c>
      <c r="C5" s="39" t="s">
        <v>285</v>
      </c>
    </row>
    <row r="6" s="34" customFormat="1" ht="26.4" spans="1:3">
      <c r="A6" s="39"/>
      <c r="B6" s="39" t="s">
        <v>286</v>
      </c>
      <c r="C6" s="39" t="s">
        <v>287</v>
      </c>
    </row>
    <row r="7" s="34" customFormat="1" spans="1:3">
      <c r="A7" s="39"/>
      <c r="B7" s="39" t="s">
        <v>288</v>
      </c>
      <c r="C7" s="39" t="s">
        <v>289</v>
      </c>
    </row>
    <row r="8" s="34" customFormat="1" spans="1:3">
      <c r="A8" s="39"/>
      <c r="B8" s="39" t="s">
        <v>290</v>
      </c>
      <c r="C8" s="39" t="s">
        <v>291</v>
      </c>
    </row>
    <row r="9" s="34" customFormat="1" ht="26.4" spans="1:3">
      <c r="A9" s="39" t="s">
        <v>292</v>
      </c>
      <c r="B9" s="39" t="s">
        <v>293</v>
      </c>
      <c r="C9" s="39" t="s">
        <v>294</v>
      </c>
    </row>
    <row r="10" s="34" customFormat="1" ht="26.4" spans="1:3">
      <c r="A10" s="39"/>
      <c r="B10" s="39" t="s">
        <v>295</v>
      </c>
      <c r="C10" s="39" t="s">
        <v>296</v>
      </c>
    </row>
    <row r="11" s="34" customFormat="1" spans="1:3">
      <c r="A11" s="39"/>
      <c r="B11" s="39" t="s">
        <v>297</v>
      </c>
      <c r="C11" s="39" t="s">
        <v>298</v>
      </c>
    </row>
    <row r="12" s="34" customFormat="1" spans="1:3">
      <c r="A12" s="39"/>
      <c r="B12" s="39" t="s">
        <v>299</v>
      </c>
      <c r="C12" s="39" t="s">
        <v>300</v>
      </c>
    </row>
    <row r="13" s="34" customFormat="1" ht="92.4" spans="1:3">
      <c r="A13" s="39"/>
      <c r="B13" s="39" t="s">
        <v>301</v>
      </c>
      <c r="C13" s="39" t="s">
        <v>302</v>
      </c>
    </row>
    <row r="14" s="34" customFormat="1" spans="1:3">
      <c r="A14" s="39" t="s">
        <v>303</v>
      </c>
      <c r="B14" s="39" t="s">
        <v>304</v>
      </c>
      <c r="C14" s="39" t="s">
        <v>305</v>
      </c>
    </row>
    <row r="15" s="34" customFormat="1" spans="1:3">
      <c r="A15" s="39"/>
      <c r="B15" s="39" t="s">
        <v>306</v>
      </c>
      <c r="C15" s="39" t="s">
        <v>307</v>
      </c>
    </row>
    <row r="16" s="34" customFormat="1" spans="1:3">
      <c r="A16" s="39"/>
      <c r="B16" s="39" t="s">
        <v>308</v>
      </c>
      <c r="C16" s="39" t="s">
        <v>309</v>
      </c>
    </row>
    <row r="17" s="34" customFormat="1" spans="1:3">
      <c r="A17" s="39"/>
      <c r="B17" s="39" t="s">
        <v>310</v>
      </c>
      <c r="C17" s="39" t="s">
        <v>311</v>
      </c>
    </row>
    <row r="18" s="34" customFormat="1" ht="26.4" spans="1:3">
      <c r="A18" s="39"/>
      <c r="B18" s="39" t="s">
        <v>312</v>
      </c>
      <c r="C18" s="39" t="s">
        <v>313</v>
      </c>
    </row>
    <row r="19" s="34" customFormat="1" spans="1:3">
      <c r="A19" s="39"/>
      <c r="B19" s="39" t="s">
        <v>314</v>
      </c>
      <c r="C19" s="39" t="s">
        <v>315</v>
      </c>
    </row>
    <row r="20" s="34" customFormat="1" ht="27.15" spans="1:3">
      <c r="A20" s="40" t="s">
        <v>316</v>
      </c>
      <c r="B20" s="40" t="s">
        <v>317</v>
      </c>
      <c r="C20" s="40" t="s">
        <v>318</v>
      </c>
    </row>
    <row r="21" s="34" customFormat="1" ht="41" customHeight="1" spans="1:3">
      <c r="A21" s="39" t="s">
        <v>319</v>
      </c>
      <c r="B21" s="39"/>
      <c r="C21" s="39"/>
    </row>
  </sheetData>
  <mergeCells count="2">
    <mergeCell ref="A1:C1"/>
    <mergeCell ref="A21:C2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7"/>
  <sheetViews>
    <sheetView workbookViewId="0">
      <selection activeCell="L230" sqref="L230"/>
    </sheetView>
  </sheetViews>
  <sheetFormatPr defaultColWidth="8.88888888888889" defaultRowHeight="14.4" outlineLevelCol="7"/>
  <cols>
    <col min="1" max="1" width="13.4444444444444" style="26" customWidth="1"/>
    <col min="2" max="2" width="8.55555555555556" style="27" customWidth="1"/>
    <col min="3" max="3" width="8.88888888888889" style="27"/>
    <col min="4" max="4" width="5.66666666666667" style="27" customWidth="1"/>
    <col min="5" max="6" width="7.66666666666667" style="27" customWidth="1"/>
    <col min="7" max="7" width="18.6666666666667" style="27" customWidth="1"/>
    <col min="8" max="8" width="8.88888888888889" style="27"/>
  </cols>
  <sheetData>
    <row r="1" ht="39" customHeight="1" spans="1:8">
      <c r="A1" s="28" t="s">
        <v>320</v>
      </c>
      <c r="B1" s="28"/>
      <c r="C1" s="28"/>
      <c r="D1" s="28"/>
      <c r="E1" s="28"/>
      <c r="F1" s="28"/>
      <c r="G1" s="28"/>
      <c r="H1" s="28"/>
    </row>
    <row r="2" ht="15.15" spans="1:8">
      <c r="A2" s="29" t="s">
        <v>2</v>
      </c>
      <c r="B2" s="29" t="s">
        <v>321</v>
      </c>
      <c r="C2" s="29" t="s">
        <v>322</v>
      </c>
      <c r="D2" s="29" t="s">
        <v>323</v>
      </c>
      <c r="E2" s="29" t="s">
        <v>324</v>
      </c>
      <c r="F2" s="29" t="s">
        <v>325</v>
      </c>
      <c r="G2" s="29" t="s">
        <v>326</v>
      </c>
      <c r="H2" s="29" t="s">
        <v>327</v>
      </c>
    </row>
    <row r="3" spans="1:8">
      <c r="A3" s="30" t="s">
        <v>328</v>
      </c>
      <c r="B3" s="31" t="s">
        <v>329</v>
      </c>
      <c r="C3" s="31" t="s">
        <v>330</v>
      </c>
      <c r="D3" s="31">
        <v>90</v>
      </c>
      <c r="E3" s="31">
        <v>185</v>
      </c>
      <c r="F3" s="31">
        <v>274</v>
      </c>
      <c r="G3" s="31" t="s">
        <v>331</v>
      </c>
      <c r="H3" s="31" t="s">
        <v>332</v>
      </c>
    </row>
    <row r="4" spans="1:8">
      <c r="A4" s="30" t="s">
        <v>328</v>
      </c>
      <c r="B4" s="31" t="s">
        <v>333</v>
      </c>
      <c r="C4" s="31" t="s">
        <v>334</v>
      </c>
      <c r="D4" s="31">
        <v>12</v>
      </c>
      <c r="E4" s="31">
        <v>1572</v>
      </c>
      <c r="F4" s="31">
        <v>1583</v>
      </c>
      <c r="G4" s="31" t="s">
        <v>335</v>
      </c>
      <c r="H4" s="31" t="s">
        <v>332</v>
      </c>
    </row>
    <row r="5" spans="1:8">
      <c r="A5" s="30" t="s">
        <v>328</v>
      </c>
      <c r="B5" s="31" t="s">
        <v>329</v>
      </c>
      <c r="C5" s="31" t="s">
        <v>336</v>
      </c>
      <c r="D5" s="31">
        <v>91</v>
      </c>
      <c r="E5" s="31">
        <v>4646</v>
      </c>
      <c r="F5" s="31">
        <v>4736</v>
      </c>
      <c r="G5" s="31" t="s">
        <v>337</v>
      </c>
      <c r="H5" s="31" t="s">
        <v>332</v>
      </c>
    </row>
    <row r="6" spans="1:8">
      <c r="A6" s="30" t="s">
        <v>328</v>
      </c>
      <c r="B6" s="31" t="s">
        <v>338</v>
      </c>
      <c r="C6" s="31" t="s">
        <v>339</v>
      </c>
      <c r="D6" s="31">
        <v>10</v>
      </c>
      <c r="E6" s="31">
        <v>5432</v>
      </c>
      <c r="F6" s="31">
        <v>5441</v>
      </c>
      <c r="G6" s="31" t="s">
        <v>337</v>
      </c>
      <c r="H6" s="31" t="s">
        <v>332</v>
      </c>
    </row>
    <row r="7" spans="1:8">
      <c r="A7" s="30" t="s">
        <v>328</v>
      </c>
      <c r="B7" s="31" t="s">
        <v>338</v>
      </c>
      <c r="C7" s="31" t="s">
        <v>340</v>
      </c>
      <c r="D7" s="31">
        <v>11</v>
      </c>
      <c r="E7" s="31">
        <v>6557</v>
      </c>
      <c r="F7" s="31">
        <v>6567</v>
      </c>
      <c r="G7" s="31" t="s">
        <v>341</v>
      </c>
      <c r="H7" s="31" t="s">
        <v>332</v>
      </c>
    </row>
    <row r="8" spans="1:8">
      <c r="A8" s="30" t="s">
        <v>328</v>
      </c>
      <c r="B8" s="31" t="s">
        <v>338</v>
      </c>
      <c r="C8" s="31" t="s">
        <v>342</v>
      </c>
      <c r="D8" s="31">
        <v>10</v>
      </c>
      <c r="E8" s="31">
        <v>6695</v>
      </c>
      <c r="F8" s="31">
        <v>6704</v>
      </c>
      <c r="G8" s="31" t="s">
        <v>343</v>
      </c>
      <c r="H8" s="31" t="s">
        <v>332</v>
      </c>
    </row>
    <row r="9" spans="1:8">
      <c r="A9" s="30" t="s">
        <v>328</v>
      </c>
      <c r="B9" s="31" t="s">
        <v>329</v>
      </c>
      <c r="C9" s="31" t="s">
        <v>344</v>
      </c>
      <c r="D9" s="31">
        <v>171</v>
      </c>
      <c r="E9" s="31">
        <v>7014</v>
      </c>
      <c r="F9" s="31">
        <v>7184</v>
      </c>
      <c r="G9" s="31" t="s">
        <v>345</v>
      </c>
      <c r="H9" s="31" t="s">
        <v>332</v>
      </c>
    </row>
    <row r="10" spans="1:8">
      <c r="A10" s="30" t="s">
        <v>328</v>
      </c>
      <c r="B10" s="31" t="s">
        <v>338</v>
      </c>
      <c r="C10" s="31" t="s">
        <v>346</v>
      </c>
      <c r="D10" s="31">
        <v>12</v>
      </c>
      <c r="E10" s="31">
        <v>7294</v>
      </c>
      <c r="F10" s="31">
        <v>7305</v>
      </c>
      <c r="G10" s="31" t="s">
        <v>345</v>
      </c>
      <c r="H10" s="31" t="s">
        <v>332</v>
      </c>
    </row>
    <row r="11" spans="1:8">
      <c r="A11" s="30" t="s">
        <v>328</v>
      </c>
      <c r="B11" s="31" t="s">
        <v>338</v>
      </c>
      <c r="C11" s="31" t="s">
        <v>347</v>
      </c>
      <c r="D11" s="31">
        <v>13</v>
      </c>
      <c r="E11" s="31">
        <v>7558</v>
      </c>
      <c r="F11" s="31">
        <v>7570</v>
      </c>
      <c r="G11" s="31" t="s">
        <v>345</v>
      </c>
      <c r="H11" s="31" t="s">
        <v>332</v>
      </c>
    </row>
    <row r="12" spans="1:8">
      <c r="A12" s="30" t="s">
        <v>328</v>
      </c>
      <c r="B12" s="31" t="s">
        <v>338</v>
      </c>
      <c r="C12" s="31" t="s">
        <v>339</v>
      </c>
      <c r="D12" s="31">
        <v>10</v>
      </c>
      <c r="E12" s="31">
        <v>7855</v>
      </c>
      <c r="F12" s="31">
        <v>7864</v>
      </c>
      <c r="G12" s="31" t="s">
        <v>348</v>
      </c>
      <c r="H12" s="31" t="s">
        <v>332</v>
      </c>
    </row>
    <row r="13" spans="1:8">
      <c r="A13" s="30" t="s">
        <v>328</v>
      </c>
      <c r="B13" s="31" t="s">
        <v>338</v>
      </c>
      <c r="C13" s="31" t="s">
        <v>349</v>
      </c>
      <c r="D13" s="31">
        <v>16</v>
      </c>
      <c r="E13" s="31">
        <v>8223</v>
      </c>
      <c r="F13" s="31">
        <v>8238</v>
      </c>
      <c r="G13" s="31" t="s">
        <v>348</v>
      </c>
      <c r="H13" s="31" t="s">
        <v>332</v>
      </c>
    </row>
    <row r="14" spans="1:8">
      <c r="A14" s="30" t="s">
        <v>328</v>
      </c>
      <c r="B14" s="31" t="s">
        <v>338</v>
      </c>
      <c r="C14" s="31" t="s">
        <v>350</v>
      </c>
      <c r="D14" s="31">
        <v>12</v>
      </c>
      <c r="E14" s="31">
        <v>8622</v>
      </c>
      <c r="F14" s="31">
        <v>8633</v>
      </c>
      <c r="G14" s="31" t="s">
        <v>351</v>
      </c>
      <c r="H14" s="31" t="s">
        <v>332</v>
      </c>
    </row>
    <row r="15" spans="1:8">
      <c r="A15" s="30" t="s">
        <v>328</v>
      </c>
      <c r="B15" s="31" t="s">
        <v>329</v>
      </c>
      <c r="C15" s="31" t="s">
        <v>352</v>
      </c>
      <c r="D15" s="31">
        <v>23</v>
      </c>
      <c r="E15" s="31">
        <v>10397</v>
      </c>
      <c r="F15" s="31">
        <v>10419</v>
      </c>
      <c r="G15" s="31" t="s">
        <v>353</v>
      </c>
      <c r="H15" s="31" t="s">
        <v>332</v>
      </c>
    </row>
    <row r="16" spans="1:8">
      <c r="A16" s="30" t="s">
        <v>328</v>
      </c>
      <c r="B16" s="31" t="s">
        <v>338</v>
      </c>
      <c r="C16" s="31" t="s">
        <v>350</v>
      </c>
      <c r="D16" s="31">
        <v>12</v>
      </c>
      <c r="E16" s="31">
        <v>11204</v>
      </c>
      <c r="F16" s="31">
        <v>11215</v>
      </c>
      <c r="G16" s="31" t="s">
        <v>354</v>
      </c>
      <c r="H16" s="31" t="s">
        <v>332</v>
      </c>
    </row>
    <row r="17" spans="1:8">
      <c r="A17" s="30" t="s">
        <v>328</v>
      </c>
      <c r="B17" s="31" t="s">
        <v>338</v>
      </c>
      <c r="C17" s="31" t="s">
        <v>355</v>
      </c>
      <c r="D17" s="31">
        <v>14</v>
      </c>
      <c r="E17" s="31">
        <v>11791</v>
      </c>
      <c r="F17" s="31">
        <v>11804</v>
      </c>
      <c r="G17" s="31" t="s">
        <v>356</v>
      </c>
      <c r="H17" s="31" t="s">
        <v>332</v>
      </c>
    </row>
    <row r="18" spans="1:8">
      <c r="A18" s="30" t="s">
        <v>328</v>
      </c>
      <c r="B18" s="31" t="s">
        <v>338</v>
      </c>
      <c r="C18" s="31" t="s">
        <v>357</v>
      </c>
      <c r="D18" s="31">
        <v>15</v>
      </c>
      <c r="E18" s="31">
        <v>12094</v>
      </c>
      <c r="F18" s="31">
        <v>12108</v>
      </c>
      <c r="G18" s="31" t="s">
        <v>356</v>
      </c>
      <c r="H18" s="31" t="s">
        <v>332</v>
      </c>
    </row>
    <row r="19" spans="1:8">
      <c r="A19" s="30" t="s">
        <v>328</v>
      </c>
      <c r="B19" s="31" t="s">
        <v>329</v>
      </c>
      <c r="C19" s="31" t="s">
        <v>358</v>
      </c>
      <c r="D19" s="31">
        <v>69</v>
      </c>
      <c r="E19" s="31">
        <v>13243</v>
      </c>
      <c r="F19" s="31">
        <v>13311</v>
      </c>
      <c r="G19" s="31" t="s">
        <v>359</v>
      </c>
      <c r="H19" s="31" t="s">
        <v>332</v>
      </c>
    </row>
    <row r="20" spans="1:8">
      <c r="A20" s="30" t="s">
        <v>328</v>
      </c>
      <c r="B20" s="31" t="s">
        <v>333</v>
      </c>
      <c r="C20" s="31" t="s">
        <v>360</v>
      </c>
      <c r="D20" s="31">
        <v>12</v>
      </c>
      <c r="E20" s="31">
        <v>14181</v>
      </c>
      <c r="F20" s="31">
        <v>14192</v>
      </c>
      <c r="G20" s="31" t="s">
        <v>361</v>
      </c>
      <c r="H20" s="31" t="s">
        <v>332</v>
      </c>
    </row>
    <row r="21" spans="1:8">
      <c r="A21" s="30" t="s">
        <v>328</v>
      </c>
      <c r="B21" s="31" t="s">
        <v>329</v>
      </c>
      <c r="C21" s="31" t="s">
        <v>362</v>
      </c>
      <c r="D21" s="31">
        <v>29</v>
      </c>
      <c r="E21" s="31">
        <v>15110</v>
      </c>
      <c r="F21" s="31">
        <v>15138</v>
      </c>
      <c r="G21" s="31" t="s">
        <v>363</v>
      </c>
      <c r="H21" s="31" t="s">
        <v>332</v>
      </c>
    </row>
    <row r="22" spans="1:8">
      <c r="A22" s="30" t="s">
        <v>328</v>
      </c>
      <c r="B22" s="31" t="s">
        <v>338</v>
      </c>
      <c r="C22" s="31" t="s">
        <v>355</v>
      </c>
      <c r="D22" s="31">
        <v>14</v>
      </c>
      <c r="E22" s="31">
        <v>17436</v>
      </c>
      <c r="F22" s="31">
        <v>17449</v>
      </c>
      <c r="G22" s="31" t="s">
        <v>364</v>
      </c>
      <c r="H22" s="31" t="s">
        <v>332</v>
      </c>
    </row>
    <row r="23" spans="1:8">
      <c r="A23" s="30" t="s">
        <v>328</v>
      </c>
      <c r="B23" s="31" t="s">
        <v>338</v>
      </c>
      <c r="C23" s="31" t="s">
        <v>339</v>
      </c>
      <c r="D23" s="31">
        <v>10</v>
      </c>
      <c r="E23" s="31">
        <v>17958</v>
      </c>
      <c r="F23" s="31">
        <v>17967</v>
      </c>
      <c r="G23" s="31" t="s">
        <v>364</v>
      </c>
      <c r="H23" s="31" t="s">
        <v>332</v>
      </c>
    </row>
    <row r="24" spans="1:8">
      <c r="A24" s="30" t="s">
        <v>328</v>
      </c>
      <c r="B24" s="31" t="s">
        <v>365</v>
      </c>
      <c r="C24" s="31" t="s">
        <v>366</v>
      </c>
      <c r="D24" s="31">
        <v>10</v>
      </c>
      <c r="E24" s="31">
        <v>18803</v>
      </c>
      <c r="F24" s="31">
        <v>18812</v>
      </c>
      <c r="G24" s="31" t="s">
        <v>364</v>
      </c>
      <c r="H24" s="31" t="s">
        <v>332</v>
      </c>
    </row>
    <row r="25" spans="1:8">
      <c r="A25" s="30" t="s">
        <v>328</v>
      </c>
      <c r="B25" s="31" t="s">
        <v>338</v>
      </c>
      <c r="C25" s="31" t="s">
        <v>367</v>
      </c>
      <c r="D25" s="31">
        <v>11</v>
      </c>
      <c r="E25" s="31">
        <v>19852</v>
      </c>
      <c r="F25" s="31">
        <v>19862</v>
      </c>
      <c r="G25" s="31" t="s">
        <v>368</v>
      </c>
      <c r="H25" s="31" t="s">
        <v>332</v>
      </c>
    </row>
    <row r="26" spans="1:8">
      <c r="A26" s="30" t="s">
        <v>328</v>
      </c>
      <c r="B26" s="31" t="s">
        <v>338</v>
      </c>
      <c r="C26" s="31" t="s">
        <v>367</v>
      </c>
      <c r="D26" s="31">
        <v>11</v>
      </c>
      <c r="E26" s="31">
        <v>21574</v>
      </c>
      <c r="F26" s="31">
        <v>21584</v>
      </c>
      <c r="G26" s="31" t="s">
        <v>369</v>
      </c>
      <c r="H26" s="31" t="s">
        <v>332</v>
      </c>
    </row>
    <row r="27" spans="1:8">
      <c r="A27" s="30" t="s">
        <v>328</v>
      </c>
      <c r="B27" s="31" t="s">
        <v>329</v>
      </c>
      <c r="C27" s="31" t="s">
        <v>370</v>
      </c>
      <c r="D27" s="31">
        <v>25</v>
      </c>
      <c r="E27" s="31">
        <v>21903</v>
      </c>
      <c r="F27" s="31">
        <v>21927</v>
      </c>
      <c r="G27" s="31" t="s">
        <v>369</v>
      </c>
      <c r="H27" s="31" t="s">
        <v>332</v>
      </c>
    </row>
    <row r="28" spans="1:8">
      <c r="A28" s="30" t="s">
        <v>328</v>
      </c>
      <c r="B28" s="31" t="s">
        <v>338</v>
      </c>
      <c r="C28" s="31" t="s">
        <v>346</v>
      </c>
      <c r="D28" s="31">
        <v>12</v>
      </c>
      <c r="E28" s="31">
        <v>25184</v>
      </c>
      <c r="F28" s="31">
        <v>25195</v>
      </c>
      <c r="G28" s="31" t="s">
        <v>371</v>
      </c>
      <c r="H28" s="31" t="s">
        <v>332</v>
      </c>
    </row>
    <row r="29" spans="1:8">
      <c r="A29" s="30" t="s">
        <v>328</v>
      </c>
      <c r="B29" s="31" t="s">
        <v>338</v>
      </c>
      <c r="C29" s="31" t="s">
        <v>342</v>
      </c>
      <c r="D29" s="31">
        <v>10</v>
      </c>
      <c r="E29" s="31">
        <v>25850</v>
      </c>
      <c r="F29" s="31">
        <v>25859</v>
      </c>
      <c r="G29" s="31" t="s">
        <v>372</v>
      </c>
      <c r="H29" s="31" t="s">
        <v>332</v>
      </c>
    </row>
    <row r="30" spans="1:8">
      <c r="A30" s="30" t="s">
        <v>328</v>
      </c>
      <c r="B30" s="31" t="s">
        <v>329</v>
      </c>
      <c r="C30" s="31" t="s">
        <v>373</v>
      </c>
      <c r="D30" s="31">
        <v>50</v>
      </c>
      <c r="E30" s="31">
        <v>26293</v>
      </c>
      <c r="F30" s="31">
        <v>26342</v>
      </c>
      <c r="G30" s="31" t="s">
        <v>372</v>
      </c>
      <c r="H30" s="31" t="s">
        <v>332</v>
      </c>
    </row>
    <row r="31" spans="1:8">
      <c r="A31" s="30" t="s">
        <v>328</v>
      </c>
      <c r="B31" s="31" t="s">
        <v>329</v>
      </c>
      <c r="C31" s="31" t="s">
        <v>374</v>
      </c>
      <c r="D31" s="31">
        <v>82</v>
      </c>
      <c r="E31" s="31">
        <v>27309</v>
      </c>
      <c r="F31" s="31">
        <v>27390</v>
      </c>
      <c r="G31" s="31" t="s">
        <v>375</v>
      </c>
      <c r="H31" s="31" t="s">
        <v>332</v>
      </c>
    </row>
    <row r="32" spans="1:8">
      <c r="A32" s="30" t="s">
        <v>328</v>
      </c>
      <c r="B32" s="31" t="s">
        <v>329</v>
      </c>
      <c r="C32" s="31" t="s">
        <v>376</v>
      </c>
      <c r="D32" s="31">
        <v>140</v>
      </c>
      <c r="E32" s="31">
        <v>29447</v>
      </c>
      <c r="F32" s="31">
        <v>29586</v>
      </c>
      <c r="G32" s="31" t="s">
        <v>377</v>
      </c>
      <c r="H32" s="31" t="s">
        <v>332</v>
      </c>
    </row>
    <row r="33" spans="1:8">
      <c r="A33" s="30" t="s">
        <v>328</v>
      </c>
      <c r="B33" s="31" t="s">
        <v>338</v>
      </c>
      <c r="C33" s="31" t="s">
        <v>339</v>
      </c>
      <c r="D33" s="31">
        <v>10</v>
      </c>
      <c r="E33" s="31">
        <v>30175</v>
      </c>
      <c r="F33" s="31">
        <v>30184</v>
      </c>
      <c r="G33" s="31" t="s">
        <v>377</v>
      </c>
      <c r="H33" s="31" t="s">
        <v>332</v>
      </c>
    </row>
    <row r="34" spans="1:8">
      <c r="A34" s="30" t="s">
        <v>328</v>
      </c>
      <c r="B34" s="31" t="s">
        <v>329</v>
      </c>
      <c r="C34" s="31" t="s">
        <v>378</v>
      </c>
      <c r="D34" s="31">
        <v>43</v>
      </c>
      <c r="E34" s="31">
        <v>30525</v>
      </c>
      <c r="F34" s="31">
        <v>30567</v>
      </c>
      <c r="G34" s="31" t="s">
        <v>379</v>
      </c>
      <c r="H34" s="31" t="s">
        <v>332</v>
      </c>
    </row>
    <row r="35" spans="1:8">
      <c r="A35" s="30" t="s">
        <v>328</v>
      </c>
      <c r="B35" s="31" t="s">
        <v>338</v>
      </c>
      <c r="C35" s="31" t="s">
        <v>342</v>
      </c>
      <c r="D35" s="31">
        <v>10</v>
      </c>
      <c r="E35" s="31">
        <v>31091</v>
      </c>
      <c r="F35" s="31">
        <v>31100</v>
      </c>
      <c r="G35" s="31" t="s">
        <v>380</v>
      </c>
      <c r="H35" s="31" t="s">
        <v>332</v>
      </c>
    </row>
    <row r="36" spans="1:8">
      <c r="A36" s="30" t="s">
        <v>328</v>
      </c>
      <c r="B36" s="31" t="s">
        <v>338</v>
      </c>
      <c r="C36" s="31" t="s">
        <v>340</v>
      </c>
      <c r="D36" s="31">
        <v>11</v>
      </c>
      <c r="E36" s="31">
        <v>31771</v>
      </c>
      <c r="F36" s="31">
        <v>31781</v>
      </c>
      <c r="G36" s="31" t="s">
        <v>381</v>
      </c>
      <c r="H36" s="31" t="s">
        <v>332</v>
      </c>
    </row>
    <row r="37" spans="1:8">
      <c r="A37" s="30" t="s">
        <v>328</v>
      </c>
      <c r="B37" s="31" t="s">
        <v>329</v>
      </c>
      <c r="C37" s="31" t="s">
        <v>382</v>
      </c>
      <c r="D37" s="31">
        <v>44</v>
      </c>
      <c r="E37" s="31">
        <v>35648</v>
      </c>
      <c r="F37" s="31">
        <v>35691</v>
      </c>
      <c r="G37" s="31" t="s">
        <v>383</v>
      </c>
      <c r="H37" s="31" t="s">
        <v>332</v>
      </c>
    </row>
    <row r="38" spans="1:8">
      <c r="A38" s="30" t="s">
        <v>328</v>
      </c>
      <c r="B38" s="31" t="s">
        <v>365</v>
      </c>
      <c r="C38" s="31" t="s">
        <v>384</v>
      </c>
      <c r="D38" s="31">
        <v>10</v>
      </c>
      <c r="E38" s="31">
        <v>36441</v>
      </c>
      <c r="F38" s="31">
        <v>36450</v>
      </c>
      <c r="G38" s="31" t="s">
        <v>385</v>
      </c>
      <c r="H38" s="31" t="s">
        <v>332</v>
      </c>
    </row>
    <row r="39" spans="1:8">
      <c r="A39" s="30" t="s">
        <v>328</v>
      </c>
      <c r="B39" s="31" t="s">
        <v>338</v>
      </c>
      <c r="C39" s="31" t="s">
        <v>350</v>
      </c>
      <c r="D39" s="31">
        <v>12</v>
      </c>
      <c r="E39" s="31">
        <v>36860</v>
      </c>
      <c r="F39" s="31">
        <v>36871</v>
      </c>
      <c r="G39" s="31" t="s">
        <v>386</v>
      </c>
      <c r="H39" s="31" t="s">
        <v>332</v>
      </c>
    </row>
    <row r="40" spans="1:8">
      <c r="A40" s="30" t="s">
        <v>328</v>
      </c>
      <c r="B40" s="31" t="s">
        <v>329</v>
      </c>
      <c r="C40" s="31" t="s">
        <v>387</v>
      </c>
      <c r="D40" s="31">
        <v>34</v>
      </c>
      <c r="E40" s="31">
        <v>43014</v>
      </c>
      <c r="F40" s="31">
        <v>43047</v>
      </c>
      <c r="G40" s="31" t="s">
        <v>388</v>
      </c>
      <c r="H40" s="31" t="s">
        <v>332</v>
      </c>
    </row>
    <row r="41" spans="1:8">
      <c r="A41" s="30" t="s">
        <v>328</v>
      </c>
      <c r="B41" s="31" t="s">
        <v>338</v>
      </c>
      <c r="C41" s="31" t="s">
        <v>367</v>
      </c>
      <c r="D41" s="31">
        <v>11</v>
      </c>
      <c r="E41" s="31">
        <v>43511</v>
      </c>
      <c r="F41" s="31">
        <v>43521</v>
      </c>
      <c r="G41" s="31" t="s">
        <v>388</v>
      </c>
      <c r="H41" s="31" t="s">
        <v>332</v>
      </c>
    </row>
    <row r="42" spans="1:8">
      <c r="A42" s="30" t="s">
        <v>328</v>
      </c>
      <c r="B42" s="31" t="s">
        <v>338</v>
      </c>
      <c r="C42" s="31" t="s">
        <v>339</v>
      </c>
      <c r="D42" s="31">
        <v>10</v>
      </c>
      <c r="E42" s="31">
        <v>44420</v>
      </c>
      <c r="F42" s="31">
        <v>44429</v>
      </c>
      <c r="G42" s="31" t="s">
        <v>389</v>
      </c>
      <c r="H42" s="31" t="s">
        <v>332</v>
      </c>
    </row>
    <row r="43" spans="1:8">
      <c r="A43" s="30" t="s">
        <v>328</v>
      </c>
      <c r="B43" s="31" t="s">
        <v>338</v>
      </c>
      <c r="C43" s="31" t="s">
        <v>350</v>
      </c>
      <c r="D43" s="31">
        <v>12</v>
      </c>
      <c r="E43" s="31">
        <v>46419</v>
      </c>
      <c r="F43" s="31">
        <v>46430</v>
      </c>
      <c r="G43" s="31" t="s">
        <v>390</v>
      </c>
      <c r="H43" s="31" t="s">
        <v>332</v>
      </c>
    </row>
    <row r="44" spans="1:8">
      <c r="A44" s="30" t="s">
        <v>328</v>
      </c>
      <c r="B44" s="31" t="s">
        <v>338</v>
      </c>
      <c r="C44" s="31" t="s">
        <v>391</v>
      </c>
      <c r="D44" s="31">
        <v>13</v>
      </c>
      <c r="E44" s="31">
        <v>46625</v>
      </c>
      <c r="F44" s="31">
        <v>46637</v>
      </c>
      <c r="G44" s="31" t="s">
        <v>392</v>
      </c>
      <c r="H44" s="31" t="s">
        <v>332</v>
      </c>
    </row>
    <row r="45" spans="1:8">
      <c r="A45" s="30" t="s">
        <v>328</v>
      </c>
      <c r="B45" s="31" t="s">
        <v>338</v>
      </c>
      <c r="C45" s="31" t="s">
        <v>393</v>
      </c>
      <c r="D45" s="31">
        <v>14</v>
      </c>
      <c r="E45" s="31">
        <v>47415</v>
      </c>
      <c r="F45" s="31">
        <v>47428</v>
      </c>
      <c r="G45" s="31" t="s">
        <v>394</v>
      </c>
      <c r="H45" s="31" t="s">
        <v>332</v>
      </c>
    </row>
    <row r="46" spans="1:8">
      <c r="A46" s="30" t="s">
        <v>328</v>
      </c>
      <c r="B46" s="31" t="s">
        <v>338</v>
      </c>
      <c r="C46" s="31" t="s">
        <v>367</v>
      </c>
      <c r="D46" s="31">
        <v>11</v>
      </c>
      <c r="E46" s="31">
        <v>47883</v>
      </c>
      <c r="F46" s="31">
        <v>47893</v>
      </c>
      <c r="G46" s="31" t="s">
        <v>395</v>
      </c>
      <c r="H46" s="31" t="s">
        <v>332</v>
      </c>
    </row>
    <row r="47" spans="1:8">
      <c r="A47" s="30" t="s">
        <v>328</v>
      </c>
      <c r="B47" s="31" t="s">
        <v>338</v>
      </c>
      <c r="C47" s="31" t="s">
        <v>346</v>
      </c>
      <c r="D47" s="31">
        <v>12</v>
      </c>
      <c r="E47" s="31">
        <v>48242</v>
      </c>
      <c r="F47" s="31">
        <v>48253</v>
      </c>
      <c r="G47" s="31" t="s">
        <v>396</v>
      </c>
      <c r="H47" s="31" t="s">
        <v>332</v>
      </c>
    </row>
    <row r="48" spans="1:8">
      <c r="A48" s="30" t="s">
        <v>328</v>
      </c>
      <c r="B48" s="31" t="s">
        <v>338</v>
      </c>
      <c r="C48" s="31" t="s">
        <v>347</v>
      </c>
      <c r="D48" s="31">
        <v>13</v>
      </c>
      <c r="E48" s="31">
        <v>48614</v>
      </c>
      <c r="F48" s="31">
        <v>48626</v>
      </c>
      <c r="G48" s="31" t="s">
        <v>396</v>
      </c>
      <c r="H48" s="31" t="s">
        <v>332</v>
      </c>
    </row>
    <row r="49" spans="1:8">
      <c r="A49" s="30" t="s">
        <v>328</v>
      </c>
      <c r="B49" s="31" t="s">
        <v>338</v>
      </c>
      <c r="C49" s="31" t="s">
        <v>339</v>
      </c>
      <c r="D49" s="31">
        <v>10</v>
      </c>
      <c r="E49" s="31">
        <v>50027</v>
      </c>
      <c r="F49" s="31">
        <v>50036</v>
      </c>
      <c r="G49" s="31" t="s">
        <v>397</v>
      </c>
      <c r="H49" s="31" t="s">
        <v>332</v>
      </c>
    </row>
    <row r="50" spans="1:8">
      <c r="A50" s="30" t="s">
        <v>328</v>
      </c>
      <c r="B50" s="31" t="s">
        <v>338</v>
      </c>
      <c r="C50" s="31" t="s">
        <v>340</v>
      </c>
      <c r="D50" s="31">
        <v>11</v>
      </c>
      <c r="E50" s="31">
        <v>50767</v>
      </c>
      <c r="F50" s="31">
        <v>50777</v>
      </c>
      <c r="G50" s="31" t="s">
        <v>398</v>
      </c>
      <c r="H50" s="31" t="s">
        <v>332</v>
      </c>
    </row>
    <row r="51" spans="1:8">
      <c r="A51" s="30" t="s">
        <v>328</v>
      </c>
      <c r="B51" s="31" t="s">
        <v>329</v>
      </c>
      <c r="C51" s="31" t="s">
        <v>399</v>
      </c>
      <c r="D51" s="31">
        <v>126</v>
      </c>
      <c r="E51" s="31">
        <v>51549</v>
      </c>
      <c r="F51" s="31">
        <v>51674</v>
      </c>
      <c r="G51" s="31" t="s">
        <v>398</v>
      </c>
      <c r="H51" s="31" t="s">
        <v>332</v>
      </c>
    </row>
    <row r="52" spans="1:8">
      <c r="A52" s="30" t="s">
        <v>328</v>
      </c>
      <c r="B52" s="31" t="s">
        <v>338</v>
      </c>
      <c r="C52" s="31" t="s">
        <v>339</v>
      </c>
      <c r="D52" s="31">
        <v>10</v>
      </c>
      <c r="E52" s="31">
        <v>54911</v>
      </c>
      <c r="F52" s="31">
        <v>54920</v>
      </c>
      <c r="G52" s="31" t="s">
        <v>400</v>
      </c>
      <c r="H52" s="31" t="s">
        <v>332</v>
      </c>
    </row>
    <row r="53" spans="1:8">
      <c r="A53" s="30" t="s">
        <v>328</v>
      </c>
      <c r="B53" s="31" t="s">
        <v>338</v>
      </c>
      <c r="C53" s="31" t="s">
        <v>339</v>
      </c>
      <c r="D53" s="31">
        <v>10</v>
      </c>
      <c r="E53" s="31">
        <v>59387</v>
      </c>
      <c r="F53" s="31">
        <v>59396</v>
      </c>
      <c r="G53" s="31" t="s">
        <v>401</v>
      </c>
      <c r="H53" s="31" t="s">
        <v>332</v>
      </c>
    </row>
    <row r="54" spans="1:8">
      <c r="A54" s="30" t="s">
        <v>328</v>
      </c>
      <c r="B54" s="31" t="s">
        <v>333</v>
      </c>
      <c r="C54" s="31" t="s">
        <v>402</v>
      </c>
      <c r="D54" s="31">
        <v>12</v>
      </c>
      <c r="E54" s="31">
        <v>59901</v>
      </c>
      <c r="F54" s="31">
        <v>59912</v>
      </c>
      <c r="G54" s="31" t="s">
        <v>401</v>
      </c>
      <c r="H54" s="31" t="s">
        <v>332</v>
      </c>
    </row>
    <row r="55" spans="1:8">
      <c r="A55" s="30" t="s">
        <v>328</v>
      </c>
      <c r="B55" s="31" t="s">
        <v>338</v>
      </c>
      <c r="C55" s="31" t="s">
        <v>339</v>
      </c>
      <c r="D55" s="31">
        <v>10</v>
      </c>
      <c r="E55" s="31">
        <v>60086</v>
      </c>
      <c r="F55" s="31">
        <v>60095</v>
      </c>
      <c r="G55" s="31" t="s">
        <v>403</v>
      </c>
      <c r="H55" s="31" t="s">
        <v>332</v>
      </c>
    </row>
    <row r="56" spans="1:8">
      <c r="A56" s="30" t="s">
        <v>328</v>
      </c>
      <c r="B56" s="31" t="s">
        <v>338</v>
      </c>
      <c r="C56" s="31" t="s">
        <v>347</v>
      </c>
      <c r="D56" s="31">
        <v>13</v>
      </c>
      <c r="E56" s="31">
        <v>61089</v>
      </c>
      <c r="F56" s="31">
        <v>61101</v>
      </c>
      <c r="G56" s="31" t="s">
        <v>404</v>
      </c>
      <c r="H56" s="31" t="s">
        <v>332</v>
      </c>
    </row>
    <row r="57" spans="1:8">
      <c r="A57" s="30" t="s">
        <v>328</v>
      </c>
      <c r="B57" s="31" t="s">
        <v>338</v>
      </c>
      <c r="C57" s="31" t="s">
        <v>367</v>
      </c>
      <c r="D57" s="31">
        <v>11</v>
      </c>
      <c r="E57" s="31">
        <v>62194</v>
      </c>
      <c r="F57" s="31">
        <v>62204</v>
      </c>
      <c r="G57" s="31" t="s">
        <v>405</v>
      </c>
      <c r="H57" s="31" t="s">
        <v>332</v>
      </c>
    </row>
    <row r="58" spans="1:8">
      <c r="A58" s="30" t="s">
        <v>328</v>
      </c>
      <c r="B58" s="31" t="s">
        <v>338</v>
      </c>
      <c r="C58" s="31" t="s">
        <v>339</v>
      </c>
      <c r="D58" s="31">
        <v>10</v>
      </c>
      <c r="E58" s="31">
        <v>63453</v>
      </c>
      <c r="F58" s="31">
        <v>63462</v>
      </c>
      <c r="G58" s="31" t="s">
        <v>406</v>
      </c>
      <c r="H58" s="31" t="s">
        <v>332</v>
      </c>
    </row>
    <row r="59" spans="1:8">
      <c r="A59" s="30" t="s">
        <v>328</v>
      </c>
      <c r="B59" s="31" t="s">
        <v>338</v>
      </c>
      <c r="C59" s="31" t="s">
        <v>407</v>
      </c>
      <c r="D59" s="31">
        <v>10</v>
      </c>
      <c r="E59" s="31">
        <v>63781</v>
      </c>
      <c r="F59" s="31">
        <v>63790</v>
      </c>
      <c r="G59" s="31" t="s">
        <v>406</v>
      </c>
      <c r="H59" s="31" t="s">
        <v>332</v>
      </c>
    </row>
    <row r="60" spans="1:8">
      <c r="A60" s="30" t="s">
        <v>328</v>
      </c>
      <c r="B60" s="31" t="s">
        <v>329</v>
      </c>
      <c r="C60" s="31" t="s">
        <v>408</v>
      </c>
      <c r="D60" s="31">
        <v>37</v>
      </c>
      <c r="E60" s="31">
        <v>63906</v>
      </c>
      <c r="F60" s="31">
        <v>63942</v>
      </c>
      <c r="G60" s="31" t="s">
        <v>406</v>
      </c>
      <c r="H60" s="31" t="s">
        <v>332</v>
      </c>
    </row>
    <row r="61" spans="1:8">
      <c r="A61" s="30" t="s">
        <v>328</v>
      </c>
      <c r="B61" s="31" t="s">
        <v>329</v>
      </c>
      <c r="C61" s="31" t="s">
        <v>409</v>
      </c>
      <c r="D61" s="31">
        <v>136</v>
      </c>
      <c r="E61" s="31">
        <v>65724</v>
      </c>
      <c r="F61" s="31">
        <v>65859</v>
      </c>
      <c r="G61" s="31" t="s">
        <v>410</v>
      </c>
      <c r="H61" s="31" t="s">
        <v>332</v>
      </c>
    </row>
    <row r="62" spans="1:8">
      <c r="A62" s="30" t="s">
        <v>328</v>
      </c>
      <c r="B62" s="31" t="s">
        <v>329</v>
      </c>
      <c r="C62" s="31" t="s">
        <v>411</v>
      </c>
      <c r="D62" s="31">
        <v>29</v>
      </c>
      <c r="E62" s="31">
        <v>66418</v>
      </c>
      <c r="F62" s="31">
        <v>66446</v>
      </c>
      <c r="G62" s="31" t="s">
        <v>412</v>
      </c>
      <c r="H62" s="31" t="s">
        <v>332</v>
      </c>
    </row>
    <row r="63" spans="1:8">
      <c r="A63" s="30" t="s">
        <v>328</v>
      </c>
      <c r="B63" s="31" t="s">
        <v>338</v>
      </c>
      <c r="C63" s="31" t="s">
        <v>339</v>
      </c>
      <c r="D63" s="31">
        <v>10</v>
      </c>
      <c r="E63" s="31">
        <v>66920</v>
      </c>
      <c r="F63" s="31">
        <v>66929</v>
      </c>
      <c r="G63" s="31" t="s">
        <v>413</v>
      </c>
      <c r="H63" s="31" t="s">
        <v>332</v>
      </c>
    </row>
    <row r="64" spans="1:8">
      <c r="A64" s="30" t="s">
        <v>328</v>
      </c>
      <c r="B64" s="31" t="s">
        <v>338</v>
      </c>
      <c r="C64" s="31" t="s">
        <v>342</v>
      </c>
      <c r="D64" s="31">
        <v>10</v>
      </c>
      <c r="E64" s="31">
        <v>67352</v>
      </c>
      <c r="F64" s="31">
        <v>67361</v>
      </c>
      <c r="G64" s="31" t="s">
        <v>414</v>
      </c>
      <c r="H64" s="31" t="s">
        <v>332</v>
      </c>
    </row>
    <row r="65" spans="1:8">
      <c r="A65" s="30" t="s">
        <v>328</v>
      </c>
      <c r="B65" s="31" t="s">
        <v>365</v>
      </c>
      <c r="C65" s="31" t="s">
        <v>366</v>
      </c>
      <c r="D65" s="31">
        <v>10</v>
      </c>
      <c r="E65" s="31">
        <v>68497</v>
      </c>
      <c r="F65" s="31">
        <v>68506</v>
      </c>
      <c r="G65" s="31" t="s">
        <v>415</v>
      </c>
      <c r="H65" s="31" t="s">
        <v>332</v>
      </c>
    </row>
    <row r="66" spans="1:8">
      <c r="A66" s="30" t="s">
        <v>328</v>
      </c>
      <c r="B66" s="31" t="s">
        <v>338</v>
      </c>
      <c r="C66" s="31" t="s">
        <v>347</v>
      </c>
      <c r="D66" s="31">
        <v>13</v>
      </c>
      <c r="E66" s="31">
        <v>70261</v>
      </c>
      <c r="F66" s="31">
        <v>70273</v>
      </c>
      <c r="G66" s="31" t="s">
        <v>416</v>
      </c>
      <c r="H66" s="31" t="s">
        <v>332</v>
      </c>
    </row>
    <row r="67" spans="1:8">
      <c r="A67" s="30" t="s">
        <v>328</v>
      </c>
      <c r="B67" s="31" t="s">
        <v>338</v>
      </c>
      <c r="C67" s="31" t="s">
        <v>342</v>
      </c>
      <c r="D67" s="31">
        <v>10</v>
      </c>
      <c r="E67" s="31">
        <v>70986</v>
      </c>
      <c r="F67" s="31">
        <v>70995</v>
      </c>
      <c r="G67" s="31" t="s">
        <v>417</v>
      </c>
      <c r="H67" s="31" t="s">
        <v>332</v>
      </c>
    </row>
    <row r="68" spans="1:8">
      <c r="A68" s="30" t="s">
        <v>328</v>
      </c>
      <c r="B68" s="31" t="s">
        <v>329</v>
      </c>
      <c r="C68" s="31" t="s">
        <v>418</v>
      </c>
      <c r="D68" s="31">
        <v>129</v>
      </c>
      <c r="E68" s="31">
        <v>71210</v>
      </c>
      <c r="F68" s="31">
        <v>71338</v>
      </c>
      <c r="G68" s="31" t="s">
        <v>417</v>
      </c>
      <c r="H68" s="31" t="s">
        <v>332</v>
      </c>
    </row>
    <row r="69" spans="1:8">
      <c r="A69" s="30" t="s">
        <v>328</v>
      </c>
      <c r="B69" s="31" t="s">
        <v>338</v>
      </c>
      <c r="C69" s="31" t="s">
        <v>367</v>
      </c>
      <c r="D69" s="31">
        <v>11</v>
      </c>
      <c r="E69" s="31">
        <v>72233</v>
      </c>
      <c r="F69" s="31">
        <v>72243</v>
      </c>
      <c r="G69" s="31" t="s">
        <v>419</v>
      </c>
      <c r="H69" s="31" t="s">
        <v>332</v>
      </c>
    </row>
    <row r="70" spans="1:8">
      <c r="A70" s="30" t="s">
        <v>328</v>
      </c>
      <c r="B70" s="31" t="s">
        <v>338</v>
      </c>
      <c r="C70" s="31" t="s">
        <v>342</v>
      </c>
      <c r="D70" s="31">
        <v>10</v>
      </c>
      <c r="E70" s="31">
        <v>72951</v>
      </c>
      <c r="F70" s="31">
        <v>72960</v>
      </c>
      <c r="G70" s="31" t="s">
        <v>420</v>
      </c>
      <c r="H70" s="31" t="s">
        <v>332</v>
      </c>
    </row>
    <row r="71" spans="1:8">
      <c r="A71" s="30" t="s">
        <v>328</v>
      </c>
      <c r="B71" s="31" t="s">
        <v>338</v>
      </c>
      <c r="C71" s="31" t="s">
        <v>342</v>
      </c>
      <c r="D71" s="31">
        <v>10</v>
      </c>
      <c r="E71" s="31">
        <v>73146</v>
      </c>
      <c r="F71" s="31">
        <v>73155</v>
      </c>
      <c r="G71" s="31" t="s">
        <v>420</v>
      </c>
      <c r="H71" s="31" t="s">
        <v>332</v>
      </c>
    </row>
    <row r="72" spans="1:8">
      <c r="A72" s="30" t="s">
        <v>328</v>
      </c>
      <c r="B72" s="31" t="s">
        <v>333</v>
      </c>
      <c r="C72" s="31" t="s">
        <v>421</v>
      </c>
      <c r="D72" s="31">
        <v>12</v>
      </c>
      <c r="E72" s="31">
        <v>75725</v>
      </c>
      <c r="F72" s="31">
        <v>75736</v>
      </c>
      <c r="G72" s="31" t="s">
        <v>422</v>
      </c>
      <c r="H72" s="31" t="s">
        <v>332</v>
      </c>
    </row>
    <row r="73" spans="1:8">
      <c r="A73" s="30" t="s">
        <v>328</v>
      </c>
      <c r="B73" s="31" t="s">
        <v>338</v>
      </c>
      <c r="C73" s="31" t="s">
        <v>340</v>
      </c>
      <c r="D73" s="31">
        <v>11</v>
      </c>
      <c r="E73" s="31">
        <v>77358</v>
      </c>
      <c r="F73" s="31">
        <v>77368</v>
      </c>
      <c r="G73" s="31" t="s">
        <v>423</v>
      </c>
      <c r="H73" s="31" t="s">
        <v>332</v>
      </c>
    </row>
    <row r="74" spans="1:8">
      <c r="A74" s="30" t="s">
        <v>328</v>
      </c>
      <c r="B74" s="31" t="s">
        <v>338</v>
      </c>
      <c r="C74" s="31" t="s">
        <v>342</v>
      </c>
      <c r="D74" s="31">
        <v>10</v>
      </c>
      <c r="E74" s="31">
        <v>78831</v>
      </c>
      <c r="F74" s="31">
        <v>78840</v>
      </c>
      <c r="G74" s="31" t="s">
        <v>424</v>
      </c>
      <c r="H74" s="31" t="s">
        <v>332</v>
      </c>
    </row>
    <row r="75" spans="1:8">
      <c r="A75" s="30" t="s">
        <v>328</v>
      </c>
      <c r="B75" s="31" t="s">
        <v>338</v>
      </c>
      <c r="C75" s="31" t="s">
        <v>346</v>
      </c>
      <c r="D75" s="31">
        <v>12</v>
      </c>
      <c r="E75" s="31">
        <v>79889</v>
      </c>
      <c r="F75" s="31">
        <v>79900</v>
      </c>
      <c r="G75" s="31" t="s">
        <v>425</v>
      </c>
      <c r="H75" s="31" t="s">
        <v>332</v>
      </c>
    </row>
    <row r="76" spans="1:8">
      <c r="A76" s="30" t="s">
        <v>328</v>
      </c>
      <c r="B76" s="31" t="s">
        <v>329</v>
      </c>
      <c r="C76" s="31" t="s">
        <v>426</v>
      </c>
      <c r="D76" s="31">
        <v>92</v>
      </c>
      <c r="E76" s="31">
        <v>80952</v>
      </c>
      <c r="F76" s="31">
        <v>81043</v>
      </c>
      <c r="G76" s="31" t="s">
        <v>427</v>
      </c>
      <c r="H76" s="31" t="s">
        <v>332</v>
      </c>
    </row>
    <row r="77" spans="1:8">
      <c r="A77" s="30" t="s">
        <v>328</v>
      </c>
      <c r="B77" s="31" t="s">
        <v>338</v>
      </c>
      <c r="C77" s="31" t="s">
        <v>393</v>
      </c>
      <c r="D77" s="31">
        <v>14</v>
      </c>
      <c r="E77" s="31">
        <v>81314</v>
      </c>
      <c r="F77" s="31">
        <v>81327</v>
      </c>
      <c r="G77" s="31" t="s">
        <v>428</v>
      </c>
      <c r="H77" s="31" t="s">
        <v>332</v>
      </c>
    </row>
    <row r="78" spans="1:8">
      <c r="A78" s="30" t="s">
        <v>328</v>
      </c>
      <c r="B78" s="31" t="s">
        <v>338</v>
      </c>
      <c r="C78" s="31" t="s">
        <v>355</v>
      </c>
      <c r="D78" s="31">
        <v>14</v>
      </c>
      <c r="E78" s="31">
        <v>81551</v>
      </c>
      <c r="F78" s="31">
        <v>81564</v>
      </c>
      <c r="G78" s="31" t="s">
        <v>429</v>
      </c>
      <c r="H78" s="31" t="s">
        <v>332</v>
      </c>
    </row>
    <row r="79" spans="1:8">
      <c r="A79" s="30" t="s">
        <v>328</v>
      </c>
      <c r="B79" s="31" t="s">
        <v>338</v>
      </c>
      <c r="C79" s="31" t="s">
        <v>393</v>
      </c>
      <c r="D79" s="31">
        <v>14</v>
      </c>
      <c r="E79" s="31">
        <v>82182</v>
      </c>
      <c r="F79" s="31">
        <v>82195</v>
      </c>
      <c r="G79" s="31" t="s">
        <v>430</v>
      </c>
      <c r="H79" s="31" t="s">
        <v>332</v>
      </c>
    </row>
    <row r="80" spans="1:8">
      <c r="A80" s="30" t="s">
        <v>328</v>
      </c>
      <c r="B80" s="31" t="s">
        <v>338</v>
      </c>
      <c r="C80" s="31" t="s">
        <v>431</v>
      </c>
      <c r="D80" s="31">
        <v>17</v>
      </c>
      <c r="E80" s="31">
        <v>83730</v>
      </c>
      <c r="F80" s="31">
        <v>83746</v>
      </c>
      <c r="G80" s="31" t="s">
        <v>432</v>
      </c>
      <c r="H80" s="31" t="s">
        <v>332</v>
      </c>
    </row>
    <row r="81" spans="1:8">
      <c r="A81" s="30" t="s">
        <v>328</v>
      </c>
      <c r="B81" s="31" t="s">
        <v>329</v>
      </c>
      <c r="C81" s="31" t="s">
        <v>433</v>
      </c>
      <c r="D81" s="31">
        <v>21</v>
      </c>
      <c r="E81" s="31">
        <v>83863</v>
      </c>
      <c r="F81" s="31">
        <v>83883</v>
      </c>
      <c r="G81" s="31" t="s">
        <v>434</v>
      </c>
      <c r="H81" s="31" t="s">
        <v>332</v>
      </c>
    </row>
    <row r="82" spans="1:8">
      <c r="A82" s="30" t="s">
        <v>328</v>
      </c>
      <c r="B82" s="31" t="s">
        <v>338</v>
      </c>
      <c r="C82" s="31" t="s">
        <v>349</v>
      </c>
      <c r="D82" s="31">
        <v>16</v>
      </c>
      <c r="E82" s="31">
        <v>85571</v>
      </c>
      <c r="F82" s="31">
        <v>85586</v>
      </c>
      <c r="G82" s="31" t="s">
        <v>435</v>
      </c>
      <c r="H82" s="31" t="s">
        <v>436</v>
      </c>
    </row>
    <row r="83" spans="1:8">
      <c r="A83" s="30" t="s">
        <v>328</v>
      </c>
      <c r="B83" s="31" t="s">
        <v>338</v>
      </c>
      <c r="C83" s="31" t="s">
        <v>367</v>
      </c>
      <c r="D83" s="31">
        <v>11</v>
      </c>
      <c r="E83" s="31">
        <v>98572</v>
      </c>
      <c r="F83" s="31">
        <v>98582</v>
      </c>
      <c r="G83" s="31" t="s">
        <v>437</v>
      </c>
      <c r="H83" s="31" t="s">
        <v>436</v>
      </c>
    </row>
    <row r="84" spans="1:8">
      <c r="A84" s="30" t="s">
        <v>328</v>
      </c>
      <c r="B84" s="31" t="s">
        <v>333</v>
      </c>
      <c r="C84" s="31" t="s">
        <v>438</v>
      </c>
      <c r="D84" s="31">
        <v>12</v>
      </c>
      <c r="E84" s="31">
        <v>99932</v>
      </c>
      <c r="F84" s="31">
        <v>99943</v>
      </c>
      <c r="G84" s="31" t="s">
        <v>439</v>
      </c>
      <c r="H84" s="31" t="s">
        <v>436</v>
      </c>
    </row>
    <row r="85" spans="1:8">
      <c r="A85" s="30" t="s">
        <v>328</v>
      </c>
      <c r="B85" s="31" t="s">
        <v>440</v>
      </c>
      <c r="C85" s="31" t="s">
        <v>441</v>
      </c>
      <c r="D85" s="31">
        <v>15</v>
      </c>
      <c r="E85" s="31">
        <v>104526</v>
      </c>
      <c r="F85" s="31">
        <v>104540</v>
      </c>
      <c r="G85" s="31" t="s">
        <v>442</v>
      </c>
      <c r="H85" s="31" t="s">
        <v>436</v>
      </c>
    </row>
    <row r="86" spans="1:8">
      <c r="A86" s="30" t="s">
        <v>328</v>
      </c>
      <c r="B86" s="31" t="s">
        <v>338</v>
      </c>
      <c r="C86" s="31" t="s">
        <v>342</v>
      </c>
      <c r="D86" s="31">
        <v>10</v>
      </c>
      <c r="E86" s="31">
        <v>108700</v>
      </c>
      <c r="F86" s="31">
        <v>108709</v>
      </c>
      <c r="G86" s="31" t="s">
        <v>443</v>
      </c>
      <c r="H86" s="31" t="s">
        <v>436</v>
      </c>
    </row>
    <row r="87" spans="1:8">
      <c r="A87" s="30" t="s">
        <v>328</v>
      </c>
      <c r="B87" s="31" t="s">
        <v>338</v>
      </c>
      <c r="C87" s="31" t="s">
        <v>350</v>
      </c>
      <c r="D87" s="31">
        <v>12</v>
      </c>
      <c r="E87" s="31">
        <v>109018</v>
      </c>
      <c r="F87" s="31">
        <v>109029</v>
      </c>
      <c r="G87" s="31" t="s">
        <v>444</v>
      </c>
      <c r="H87" s="31" t="s">
        <v>436</v>
      </c>
    </row>
    <row r="88" spans="1:8">
      <c r="A88" s="30" t="s">
        <v>328</v>
      </c>
      <c r="B88" s="31" t="s">
        <v>329</v>
      </c>
      <c r="C88" s="31" t="s">
        <v>445</v>
      </c>
      <c r="D88" s="31">
        <v>138</v>
      </c>
      <c r="E88" s="31">
        <v>109437</v>
      </c>
      <c r="F88" s="31">
        <v>109574</v>
      </c>
      <c r="G88" s="31" t="s">
        <v>446</v>
      </c>
      <c r="H88" s="31" t="s">
        <v>436</v>
      </c>
    </row>
    <row r="89" spans="1:8">
      <c r="A89" s="30" t="s">
        <v>328</v>
      </c>
      <c r="B89" s="31" t="s">
        <v>338</v>
      </c>
      <c r="C89" s="31" t="s">
        <v>367</v>
      </c>
      <c r="D89" s="31">
        <v>11</v>
      </c>
      <c r="E89" s="31">
        <v>111935</v>
      </c>
      <c r="F89" s="31">
        <v>111945</v>
      </c>
      <c r="G89" s="31" t="s">
        <v>447</v>
      </c>
      <c r="H89" s="31" t="s">
        <v>436</v>
      </c>
    </row>
    <row r="90" spans="1:8">
      <c r="A90" s="30" t="s">
        <v>328</v>
      </c>
      <c r="B90" s="31" t="s">
        <v>329</v>
      </c>
      <c r="C90" s="31" t="s">
        <v>448</v>
      </c>
      <c r="D90" s="31">
        <v>93</v>
      </c>
      <c r="E90" s="31">
        <v>114497</v>
      </c>
      <c r="F90" s="31">
        <v>114589</v>
      </c>
      <c r="G90" s="31" t="s">
        <v>449</v>
      </c>
      <c r="H90" s="31" t="s">
        <v>450</v>
      </c>
    </row>
    <row r="91" spans="1:8">
      <c r="A91" s="30" t="s">
        <v>328</v>
      </c>
      <c r="B91" s="31" t="s">
        <v>329</v>
      </c>
      <c r="C91" s="31" t="s">
        <v>451</v>
      </c>
      <c r="D91" s="31">
        <v>27</v>
      </c>
      <c r="E91" s="31">
        <v>114985</v>
      </c>
      <c r="F91" s="31">
        <v>115011</v>
      </c>
      <c r="G91" s="31" t="s">
        <v>449</v>
      </c>
      <c r="H91" s="31" t="s">
        <v>450</v>
      </c>
    </row>
    <row r="92" spans="1:8">
      <c r="A92" s="30" t="s">
        <v>328</v>
      </c>
      <c r="B92" s="31" t="s">
        <v>338</v>
      </c>
      <c r="C92" s="31" t="s">
        <v>339</v>
      </c>
      <c r="D92" s="31">
        <v>10</v>
      </c>
      <c r="E92" s="31">
        <v>116428</v>
      </c>
      <c r="F92" s="31">
        <v>116437</v>
      </c>
      <c r="G92" s="31" t="s">
        <v>452</v>
      </c>
      <c r="H92" s="31" t="s">
        <v>450</v>
      </c>
    </row>
    <row r="93" spans="1:8">
      <c r="A93" s="30" t="s">
        <v>328</v>
      </c>
      <c r="B93" s="31" t="s">
        <v>333</v>
      </c>
      <c r="C93" s="31" t="s">
        <v>402</v>
      </c>
      <c r="D93" s="31">
        <v>12</v>
      </c>
      <c r="E93" s="31">
        <v>116700</v>
      </c>
      <c r="F93" s="31">
        <v>116711</v>
      </c>
      <c r="G93" s="31" t="s">
        <v>453</v>
      </c>
      <c r="H93" s="31" t="s">
        <v>450</v>
      </c>
    </row>
    <row r="94" spans="1:8">
      <c r="A94" s="30" t="s">
        <v>328</v>
      </c>
      <c r="B94" s="31" t="s">
        <v>338</v>
      </c>
      <c r="C94" s="31" t="s">
        <v>350</v>
      </c>
      <c r="D94" s="31">
        <v>12</v>
      </c>
      <c r="E94" s="31">
        <v>118056</v>
      </c>
      <c r="F94" s="31">
        <v>118067</v>
      </c>
      <c r="G94" s="31" t="s">
        <v>454</v>
      </c>
      <c r="H94" s="31" t="s">
        <v>450</v>
      </c>
    </row>
    <row r="95" spans="1:8">
      <c r="A95" s="30" t="s">
        <v>328</v>
      </c>
      <c r="B95" s="31" t="s">
        <v>338</v>
      </c>
      <c r="C95" s="31" t="s">
        <v>455</v>
      </c>
      <c r="D95" s="31">
        <v>15</v>
      </c>
      <c r="E95" s="31">
        <v>118403</v>
      </c>
      <c r="F95" s="31">
        <v>118417</v>
      </c>
      <c r="G95" s="31" t="s">
        <v>456</v>
      </c>
      <c r="H95" s="31" t="s">
        <v>450</v>
      </c>
    </row>
    <row r="96" spans="1:8">
      <c r="A96" s="30" t="s">
        <v>328</v>
      </c>
      <c r="B96" s="31" t="s">
        <v>338</v>
      </c>
      <c r="C96" s="31" t="s">
        <v>339</v>
      </c>
      <c r="D96" s="31">
        <v>10</v>
      </c>
      <c r="E96" s="31">
        <v>119757</v>
      </c>
      <c r="F96" s="31">
        <v>119766</v>
      </c>
      <c r="G96" s="31" t="s">
        <v>457</v>
      </c>
      <c r="H96" s="31" t="s">
        <v>450</v>
      </c>
    </row>
    <row r="97" spans="1:8">
      <c r="A97" s="30" t="s">
        <v>328</v>
      </c>
      <c r="B97" s="31" t="s">
        <v>338</v>
      </c>
      <c r="C97" s="31" t="s">
        <v>340</v>
      </c>
      <c r="D97" s="31">
        <v>11</v>
      </c>
      <c r="E97" s="31">
        <v>120064</v>
      </c>
      <c r="F97" s="31">
        <v>120074</v>
      </c>
      <c r="G97" s="31" t="s">
        <v>457</v>
      </c>
      <c r="H97" s="31" t="s">
        <v>450</v>
      </c>
    </row>
    <row r="98" spans="1:8">
      <c r="A98" s="30" t="s">
        <v>328</v>
      </c>
      <c r="B98" s="31" t="s">
        <v>338</v>
      </c>
      <c r="C98" s="31" t="s">
        <v>339</v>
      </c>
      <c r="D98" s="31">
        <v>10</v>
      </c>
      <c r="E98" s="31">
        <v>121768</v>
      </c>
      <c r="F98" s="31">
        <v>121777</v>
      </c>
      <c r="G98" s="31" t="s">
        <v>458</v>
      </c>
      <c r="H98" s="31" t="s">
        <v>450</v>
      </c>
    </row>
    <row r="99" spans="1:8">
      <c r="A99" s="30" t="s">
        <v>328</v>
      </c>
      <c r="B99" s="31" t="s">
        <v>329</v>
      </c>
      <c r="C99" s="31" t="s">
        <v>459</v>
      </c>
      <c r="D99" s="31">
        <v>62</v>
      </c>
      <c r="E99" s="31">
        <v>122033</v>
      </c>
      <c r="F99" s="31">
        <v>122094</v>
      </c>
      <c r="G99" s="31" t="s">
        <v>458</v>
      </c>
      <c r="H99" s="31" t="s">
        <v>450</v>
      </c>
    </row>
    <row r="100" spans="1:8">
      <c r="A100" s="30" t="s">
        <v>328</v>
      </c>
      <c r="B100" s="31" t="s">
        <v>338</v>
      </c>
      <c r="C100" s="31" t="s">
        <v>342</v>
      </c>
      <c r="D100" s="31">
        <v>10</v>
      </c>
      <c r="E100" s="31">
        <v>124238</v>
      </c>
      <c r="F100" s="31">
        <v>124247</v>
      </c>
      <c r="G100" s="31" t="s">
        <v>460</v>
      </c>
      <c r="H100" s="31" t="s">
        <v>450</v>
      </c>
    </row>
    <row r="101" spans="1:8">
      <c r="A101" s="30" t="s">
        <v>328</v>
      </c>
      <c r="B101" s="31" t="s">
        <v>338</v>
      </c>
      <c r="C101" s="31" t="s">
        <v>339</v>
      </c>
      <c r="D101" s="31">
        <v>10</v>
      </c>
      <c r="E101" s="31">
        <v>124695</v>
      </c>
      <c r="F101" s="31">
        <v>124704</v>
      </c>
      <c r="G101" s="31" t="s">
        <v>461</v>
      </c>
      <c r="H101" s="31" t="s">
        <v>450</v>
      </c>
    </row>
    <row r="102" spans="1:8">
      <c r="A102" s="30" t="s">
        <v>328</v>
      </c>
      <c r="B102" s="31" t="s">
        <v>338</v>
      </c>
      <c r="C102" s="31" t="s">
        <v>339</v>
      </c>
      <c r="D102" s="31">
        <v>10</v>
      </c>
      <c r="E102" s="31">
        <v>126112</v>
      </c>
      <c r="F102" s="31">
        <v>126121</v>
      </c>
      <c r="G102" s="31" t="s">
        <v>462</v>
      </c>
      <c r="H102" s="31" t="s">
        <v>450</v>
      </c>
    </row>
    <row r="103" spans="1:8">
      <c r="A103" s="30" t="s">
        <v>328</v>
      </c>
      <c r="B103" s="31" t="s">
        <v>333</v>
      </c>
      <c r="C103" s="31" t="s">
        <v>463</v>
      </c>
      <c r="D103" s="31">
        <v>12</v>
      </c>
      <c r="E103" s="31">
        <v>126652</v>
      </c>
      <c r="F103" s="31">
        <v>126663</v>
      </c>
      <c r="G103" s="31" t="s">
        <v>462</v>
      </c>
      <c r="H103" s="31" t="s">
        <v>450</v>
      </c>
    </row>
    <row r="104" spans="1:8">
      <c r="A104" s="30" t="s">
        <v>328</v>
      </c>
      <c r="B104" s="31" t="s">
        <v>338</v>
      </c>
      <c r="C104" s="31" t="s">
        <v>367</v>
      </c>
      <c r="D104" s="31">
        <v>11</v>
      </c>
      <c r="E104" s="31">
        <v>127628</v>
      </c>
      <c r="F104" s="31">
        <v>127638</v>
      </c>
      <c r="G104" s="31" t="s">
        <v>462</v>
      </c>
      <c r="H104" s="31" t="s">
        <v>450</v>
      </c>
    </row>
    <row r="105" spans="1:8">
      <c r="A105" s="30" t="s">
        <v>328</v>
      </c>
      <c r="B105" s="31" t="s">
        <v>338</v>
      </c>
      <c r="C105" s="31" t="s">
        <v>340</v>
      </c>
      <c r="D105" s="31">
        <v>11</v>
      </c>
      <c r="E105" s="31">
        <v>128867</v>
      </c>
      <c r="F105" s="31">
        <v>128877</v>
      </c>
      <c r="G105" s="31" t="s">
        <v>462</v>
      </c>
      <c r="H105" s="31" t="s">
        <v>436</v>
      </c>
    </row>
    <row r="106" spans="1:8">
      <c r="A106" s="30" t="s">
        <v>328</v>
      </c>
      <c r="B106" s="31" t="s">
        <v>329</v>
      </c>
      <c r="C106" s="31" t="s">
        <v>464</v>
      </c>
      <c r="D106" s="31">
        <v>138</v>
      </c>
      <c r="E106" s="31">
        <v>131238</v>
      </c>
      <c r="F106" s="31">
        <v>131375</v>
      </c>
      <c r="G106" s="31" t="s">
        <v>465</v>
      </c>
      <c r="H106" s="31" t="s">
        <v>436</v>
      </c>
    </row>
    <row r="107" spans="1:8">
      <c r="A107" s="30" t="s">
        <v>328</v>
      </c>
      <c r="B107" s="31" t="s">
        <v>338</v>
      </c>
      <c r="C107" s="31" t="s">
        <v>346</v>
      </c>
      <c r="D107" s="31">
        <v>12</v>
      </c>
      <c r="E107" s="31">
        <v>131783</v>
      </c>
      <c r="F107" s="31">
        <v>131794</v>
      </c>
      <c r="G107" s="31" t="s">
        <v>466</v>
      </c>
      <c r="H107" s="31" t="s">
        <v>436</v>
      </c>
    </row>
    <row r="108" spans="1:8">
      <c r="A108" s="30" t="s">
        <v>328</v>
      </c>
      <c r="B108" s="31" t="s">
        <v>338</v>
      </c>
      <c r="C108" s="31" t="s">
        <v>339</v>
      </c>
      <c r="D108" s="31">
        <v>10</v>
      </c>
      <c r="E108" s="31">
        <v>132103</v>
      </c>
      <c r="F108" s="31">
        <v>132112</v>
      </c>
      <c r="G108" s="31" t="s">
        <v>467</v>
      </c>
      <c r="H108" s="31" t="s">
        <v>436</v>
      </c>
    </row>
    <row r="109" spans="1:8">
      <c r="A109" s="30" t="s">
        <v>328</v>
      </c>
      <c r="B109" s="31" t="s">
        <v>440</v>
      </c>
      <c r="C109" s="31" t="s">
        <v>468</v>
      </c>
      <c r="D109" s="31">
        <v>15</v>
      </c>
      <c r="E109" s="31">
        <v>136271</v>
      </c>
      <c r="F109" s="31">
        <v>136285</v>
      </c>
      <c r="G109" s="31" t="s">
        <v>469</v>
      </c>
      <c r="H109" s="31" t="s">
        <v>436</v>
      </c>
    </row>
    <row r="110" spans="1:8">
      <c r="A110" s="30" t="s">
        <v>328</v>
      </c>
      <c r="B110" s="31" t="s">
        <v>333</v>
      </c>
      <c r="C110" s="31" t="s">
        <v>470</v>
      </c>
      <c r="D110" s="31">
        <v>12</v>
      </c>
      <c r="E110" s="31">
        <v>140867</v>
      </c>
      <c r="F110" s="31">
        <v>140878</v>
      </c>
      <c r="G110" s="31" t="s">
        <v>471</v>
      </c>
      <c r="H110" s="31" t="s">
        <v>436</v>
      </c>
    </row>
    <row r="111" spans="1:8">
      <c r="A111" s="30" t="s">
        <v>328</v>
      </c>
      <c r="B111" s="31" t="s">
        <v>338</v>
      </c>
      <c r="C111" s="31" t="s">
        <v>340</v>
      </c>
      <c r="D111" s="31">
        <v>11</v>
      </c>
      <c r="E111" s="31">
        <v>142230</v>
      </c>
      <c r="F111" s="31">
        <v>142240</v>
      </c>
      <c r="G111" s="31" t="s">
        <v>472</v>
      </c>
      <c r="H111" s="31" t="s">
        <v>436</v>
      </c>
    </row>
    <row r="112" spans="1:8">
      <c r="A112" s="30" t="s">
        <v>328</v>
      </c>
      <c r="B112" s="31" t="s">
        <v>338</v>
      </c>
      <c r="C112" s="31" t="s">
        <v>473</v>
      </c>
      <c r="D112" s="31">
        <v>16</v>
      </c>
      <c r="E112" s="31">
        <v>155226</v>
      </c>
      <c r="F112" s="31">
        <v>155241</v>
      </c>
      <c r="G112" s="31" t="s">
        <v>474</v>
      </c>
      <c r="H112" s="31" t="s">
        <v>436</v>
      </c>
    </row>
    <row r="113" spans="1:8">
      <c r="A113" s="30" t="s">
        <v>475</v>
      </c>
      <c r="B113" s="31" t="s">
        <v>329</v>
      </c>
      <c r="C113" s="31" t="s">
        <v>476</v>
      </c>
      <c r="D113" s="31">
        <v>86</v>
      </c>
      <c r="E113" s="31">
        <v>185</v>
      </c>
      <c r="F113" s="31">
        <v>270</v>
      </c>
      <c r="G113" s="31" t="s">
        <v>331</v>
      </c>
      <c r="H113" s="31" t="s">
        <v>332</v>
      </c>
    </row>
    <row r="114" spans="1:8">
      <c r="A114" s="30" t="s">
        <v>475</v>
      </c>
      <c r="B114" s="31" t="s">
        <v>333</v>
      </c>
      <c r="C114" s="31" t="s">
        <v>334</v>
      </c>
      <c r="D114" s="31">
        <v>12</v>
      </c>
      <c r="E114" s="31">
        <v>1568</v>
      </c>
      <c r="F114" s="31">
        <v>1579</v>
      </c>
      <c r="G114" s="31" t="s">
        <v>335</v>
      </c>
      <c r="H114" s="31" t="s">
        <v>332</v>
      </c>
    </row>
    <row r="115" spans="1:8">
      <c r="A115" s="30" t="s">
        <v>475</v>
      </c>
      <c r="B115" s="31" t="s">
        <v>338</v>
      </c>
      <c r="C115" s="31" t="s">
        <v>342</v>
      </c>
      <c r="D115" s="31">
        <v>10</v>
      </c>
      <c r="E115" s="31">
        <v>3774</v>
      </c>
      <c r="F115" s="31">
        <v>3783</v>
      </c>
      <c r="G115" s="31" t="s">
        <v>477</v>
      </c>
      <c r="H115" s="31" t="s">
        <v>332</v>
      </c>
    </row>
    <row r="116" spans="1:8">
      <c r="A116" s="30" t="s">
        <v>475</v>
      </c>
      <c r="B116" s="31" t="s">
        <v>338</v>
      </c>
      <c r="C116" s="31" t="s">
        <v>473</v>
      </c>
      <c r="D116" s="31">
        <v>16</v>
      </c>
      <c r="E116" s="31">
        <v>4724</v>
      </c>
      <c r="F116" s="31">
        <v>4739</v>
      </c>
      <c r="G116" s="31" t="s">
        <v>337</v>
      </c>
      <c r="H116" s="31" t="s">
        <v>332</v>
      </c>
    </row>
    <row r="117" spans="1:8">
      <c r="A117" s="30" t="s">
        <v>475</v>
      </c>
      <c r="B117" s="31" t="s">
        <v>338</v>
      </c>
      <c r="C117" s="31" t="s">
        <v>342</v>
      </c>
      <c r="D117" s="31">
        <v>10</v>
      </c>
      <c r="E117" s="31">
        <v>6584</v>
      </c>
      <c r="F117" s="31">
        <v>6593</v>
      </c>
      <c r="G117" s="31" t="s">
        <v>341</v>
      </c>
      <c r="H117" s="31" t="s">
        <v>332</v>
      </c>
    </row>
    <row r="118" spans="1:8">
      <c r="A118" s="30" t="s">
        <v>475</v>
      </c>
      <c r="B118" s="31" t="s">
        <v>338</v>
      </c>
      <c r="C118" s="31" t="s">
        <v>342</v>
      </c>
      <c r="D118" s="31">
        <v>10</v>
      </c>
      <c r="E118" s="31">
        <v>6721</v>
      </c>
      <c r="F118" s="31">
        <v>6730</v>
      </c>
      <c r="G118" s="31" t="s">
        <v>343</v>
      </c>
      <c r="H118" s="31" t="s">
        <v>332</v>
      </c>
    </row>
    <row r="119" spans="1:8">
      <c r="A119" s="30" t="s">
        <v>475</v>
      </c>
      <c r="B119" s="31" t="s">
        <v>338</v>
      </c>
      <c r="C119" s="31" t="s">
        <v>340</v>
      </c>
      <c r="D119" s="31">
        <v>11</v>
      </c>
      <c r="E119" s="31">
        <v>6834</v>
      </c>
      <c r="F119" s="31">
        <v>6844</v>
      </c>
      <c r="G119" s="31" t="s">
        <v>478</v>
      </c>
      <c r="H119" s="31" t="s">
        <v>332</v>
      </c>
    </row>
    <row r="120" spans="1:8">
      <c r="A120" s="30" t="s">
        <v>475</v>
      </c>
      <c r="B120" s="31" t="s">
        <v>329</v>
      </c>
      <c r="C120" s="31" t="s">
        <v>479</v>
      </c>
      <c r="D120" s="31">
        <v>93</v>
      </c>
      <c r="E120" s="31">
        <v>7076</v>
      </c>
      <c r="F120" s="31">
        <v>7168</v>
      </c>
      <c r="G120" s="31" t="s">
        <v>345</v>
      </c>
      <c r="H120" s="31" t="s">
        <v>332</v>
      </c>
    </row>
    <row r="121" spans="1:8">
      <c r="A121" s="30" t="s">
        <v>475</v>
      </c>
      <c r="B121" s="31" t="s">
        <v>338</v>
      </c>
      <c r="C121" s="31" t="s">
        <v>339</v>
      </c>
      <c r="D121" s="31">
        <v>10</v>
      </c>
      <c r="E121" s="31">
        <v>7310</v>
      </c>
      <c r="F121" s="31">
        <v>7319</v>
      </c>
      <c r="G121" s="31" t="s">
        <v>345</v>
      </c>
      <c r="H121" s="31" t="s">
        <v>332</v>
      </c>
    </row>
    <row r="122" spans="1:8">
      <c r="A122" s="30" t="s">
        <v>475</v>
      </c>
      <c r="B122" s="31" t="s">
        <v>338</v>
      </c>
      <c r="C122" s="31" t="s">
        <v>347</v>
      </c>
      <c r="D122" s="31">
        <v>13</v>
      </c>
      <c r="E122" s="31">
        <v>7596</v>
      </c>
      <c r="F122" s="31">
        <v>7608</v>
      </c>
      <c r="G122" s="31" t="s">
        <v>345</v>
      </c>
      <c r="H122" s="31" t="s">
        <v>332</v>
      </c>
    </row>
    <row r="123" spans="1:8">
      <c r="A123" s="30" t="s">
        <v>475</v>
      </c>
      <c r="B123" s="31" t="s">
        <v>338</v>
      </c>
      <c r="C123" s="31" t="s">
        <v>339</v>
      </c>
      <c r="D123" s="31">
        <v>10</v>
      </c>
      <c r="E123" s="31">
        <v>7893</v>
      </c>
      <c r="F123" s="31">
        <v>7902</v>
      </c>
      <c r="G123" s="31" t="s">
        <v>348</v>
      </c>
      <c r="H123" s="31" t="s">
        <v>332</v>
      </c>
    </row>
    <row r="124" spans="1:8">
      <c r="A124" s="30" t="s">
        <v>475</v>
      </c>
      <c r="B124" s="31" t="s">
        <v>338</v>
      </c>
      <c r="C124" s="31" t="s">
        <v>367</v>
      </c>
      <c r="D124" s="31">
        <v>11</v>
      </c>
      <c r="E124" s="31">
        <v>8260</v>
      </c>
      <c r="F124" s="31">
        <v>8270</v>
      </c>
      <c r="G124" s="31" t="s">
        <v>348</v>
      </c>
      <c r="H124" s="31" t="s">
        <v>332</v>
      </c>
    </row>
    <row r="125" spans="1:8">
      <c r="A125" s="30" t="s">
        <v>475</v>
      </c>
      <c r="B125" s="31" t="s">
        <v>329</v>
      </c>
      <c r="C125" s="31" t="s">
        <v>480</v>
      </c>
      <c r="D125" s="31">
        <v>28</v>
      </c>
      <c r="E125" s="31">
        <v>10426</v>
      </c>
      <c r="F125" s="31">
        <v>10453</v>
      </c>
      <c r="G125" s="31" t="s">
        <v>353</v>
      </c>
      <c r="H125" s="31" t="s">
        <v>332</v>
      </c>
    </row>
    <row r="126" spans="1:8">
      <c r="A126" s="30" t="s">
        <v>475</v>
      </c>
      <c r="B126" s="31" t="s">
        <v>338</v>
      </c>
      <c r="C126" s="31" t="s">
        <v>350</v>
      </c>
      <c r="D126" s="31">
        <v>12</v>
      </c>
      <c r="E126" s="31">
        <v>11238</v>
      </c>
      <c r="F126" s="31">
        <v>11249</v>
      </c>
      <c r="G126" s="31" t="s">
        <v>354</v>
      </c>
      <c r="H126" s="31" t="s">
        <v>332</v>
      </c>
    </row>
    <row r="127" spans="1:8">
      <c r="A127" s="30" t="s">
        <v>475</v>
      </c>
      <c r="B127" s="31" t="s">
        <v>338</v>
      </c>
      <c r="C127" s="31" t="s">
        <v>339</v>
      </c>
      <c r="D127" s="31">
        <v>10</v>
      </c>
      <c r="E127" s="31">
        <v>11850</v>
      </c>
      <c r="F127" s="31">
        <v>11859</v>
      </c>
      <c r="G127" s="31" t="s">
        <v>356</v>
      </c>
      <c r="H127" s="31" t="s">
        <v>332</v>
      </c>
    </row>
    <row r="128" spans="1:8">
      <c r="A128" s="30" t="s">
        <v>475</v>
      </c>
      <c r="B128" s="31" t="s">
        <v>338</v>
      </c>
      <c r="C128" s="31" t="s">
        <v>340</v>
      </c>
      <c r="D128" s="31">
        <v>11</v>
      </c>
      <c r="E128" s="31">
        <v>12148</v>
      </c>
      <c r="F128" s="31">
        <v>12158</v>
      </c>
      <c r="G128" s="31" t="s">
        <v>356</v>
      </c>
      <c r="H128" s="31" t="s">
        <v>332</v>
      </c>
    </row>
    <row r="129" spans="1:8">
      <c r="A129" s="30" t="s">
        <v>475</v>
      </c>
      <c r="B129" s="31" t="s">
        <v>329</v>
      </c>
      <c r="C129" s="31" t="s">
        <v>481</v>
      </c>
      <c r="D129" s="31">
        <v>68</v>
      </c>
      <c r="E129" s="31">
        <v>13276</v>
      </c>
      <c r="F129" s="31">
        <v>13343</v>
      </c>
      <c r="G129" s="31" t="s">
        <v>359</v>
      </c>
      <c r="H129" s="31" t="s">
        <v>332</v>
      </c>
    </row>
    <row r="130" spans="1:8">
      <c r="A130" s="30" t="s">
        <v>475</v>
      </c>
      <c r="B130" s="31" t="s">
        <v>333</v>
      </c>
      <c r="C130" s="31" t="s">
        <v>360</v>
      </c>
      <c r="D130" s="31">
        <v>12</v>
      </c>
      <c r="E130" s="31">
        <v>14213</v>
      </c>
      <c r="F130" s="31">
        <v>14224</v>
      </c>
      <c r="G130" s="31" t="s">
        <v>361</v>
      </c>
      <c r="H130" s="31" t="s">
        <v>332</v>
      </c>
    </row>
    <row r="131" spans="1:8">
      <c r="A131" s="30" t="s">
        <v>475</v>
      </c>
      <c r="B131" s="31" t="s">
        <v>329</v>
      </c>
      <c r="C131" s="31" t="s">
        <v>482</v>
      </c>
      <c r="D131" s="31">
        <v>25</v>
      </c>
      <c r="E131" s="31">
        <v>15142</v>
      </c>
      <c r="F131" s="31">
        <v>15166</v>
      </c>
      <c r="G131" s="31" t="s">
        <v>363</v>
      </c>
      <c r="H131" s="31" t="s">
        <v>332</v>
      </c>
    </row>
    <row r="132" spans="1:8">
      <c r="A132" s="30" t="s">
        <v>475</v>
      </c>
      <c r="B132" s="31" t="s">
        <v>338</v>
      </c>
      <c r="C132" s="31" t="s">
        <v>355</v>
      </c>
      <c r="D132" s="31">
        <v>14</v>
      </c>
      <c r="E132" s="31">
        <v>17487</v>
      </c>
      <c r="F132" s="31">
        <v>17500</v>
      </c>
      <c r="G132" s="31" t="s">
        <v>364</v>
      </c>
      <c r="H132" s="31" t="s">
        <v>332</v>
      </c>
    </row>
    <row r="133" spans="1:8">
      <c r="A133" s="30" t="s">
        <v>475</v>
      </c>
      <c r="B133" s="31" t="s">
        <v>338</v>
      </c>
      <c r="C133" s="31" t="s">
        <v>339</v>
      </c>
      <c r="D133" s="31">
        <v>10</v>
      </c>
      <c r="E133" s="31">
        <v>18009</v>
      </c>
      <c r="F133" s="31">
        <v>18018</v>
      </c>
      <c r="G133" s="31" t="s">
        <v>364</v>
      </c>
      <c r="H133" s="31" t="s">
        <v>332</v>
      </c>
    </row>
    <row r="134" spans="1:8">
      <c r="A134" s="30" t="s">
        <v>475</v>
      </c>
      <c r="B134" s="31" t="s">
        <v>365</v>
      </c>
      <c r="C134" s="31" t="s">
        <v>366</v>
      </c>
      <c r="D134" s="31">
        <v>10</v>
      </c>
      <c r="E134" s="31">
        <v>18854</v>
      </c>
      <c r="F134" s="31">
        <v>18863</v>
      </c>
      <c r="G134" s="31" t="s">
        <v>364</v>
      </c>
      <c r="H134" s="31" t="s">
        <v>332</v>
      </c>
    </row>
    <row r="135" spans="1:8">
      <c r="A135" s="30" t="s">
        <v>475</v>
      </c>
      <c r="B135" s="31" t="s">
        <v>338</v>
      </c>
      <c r="C135" s="31" t="s">
        <v>367</v>
      </c>
      <c r="D135" s="31">
        <v>11</v>
      </c>
      <c r="E135" s="31">
        <v>19903</v>
      </c>
      <c r="F135" s="31">
        <v>19913</v>
      </c>
      <c r="G135" s="31" t="s">
        <v>368</v>
      </c>
      <c r="H135" s="31" t="s">
        <v>332</v>
      </c>
    </row>
    <row r="136" spans="1:8">
      <c r="A136" s="30" t="s">
        <v>475</v>
      </c>
      <c r="B136" s="31" t="s">
        <v>329</v>
      </c>
      <c r="C136" s="31" t="s">
        <v>483</v>
      </c>
      <c r="D136" s="31">
        <v>91</v>
      </c>
      <c r="E136" s="31">
        <v>21544</v>
      </c>
      <c r="F136" s="31">
        <v>21634</v>
      </c>
      <c r="G136" s="31" t="s">
        <v>369</v>
      </c>
      <c r="H136" s="31" t="s">
        <v>332</v>
      </c>
    </row>
    <row r="137" spans="1:8">
      <c r="A137" s="30" t="s">
        <v>475</v>
      </c>
      <c r="B137" s="31" t="s">
        <v>338</v>
      </c>
      <c r="C137" s="31" t="s">
        <v>340</v>
      </c>
      <c r="D137" s="31">
        <v>11</v>
      </c>
      <c r="E137" s="31">
        <v>21933</v>
      </c>
      <c r="F137" s="31">
        <v>21943</v>
      </c>
      <c r="G137" s="31" t="s">
        <v>369</v>
      </c>
      <c r="H137" s="31" t="s">
        <v>332</v>
      </c>
    </row>
    <row r="138" spans="1:8">
      <c r="A138" s="30" t="s">
        <v>475</v>
      </c>
      <c r="B138" s="31" t="s">
        <v>338</v>
      </c>
      <c r="C138" s="31" t="s">
        <v>346</v>
      </c>
      <c r="D138" s="31">
        <v>12</v>
      </c>
      <c r="E138" s="31">
        <v>25200</v>
      </c>
      <c r="F138" s="31">
        <v>25211</v>
      </c>
      <c r="G138" s="31" t="s">
        <v>371</v>
      </c>
      <c r="H138" s="31" t="s">
        <v>332</v>
      </c>
    </row>
    <row r="139" spans="1:8">
      <c r="A139" s="30" t="s">
        <v>475</v>
      </c>
      <c r="B139" s="31" t="s">
        <v>338</v>
      </c>
      <c r="C139" s="31" t="s">
        <v>342</v>
      </c>
      <c r="D139" s="31">
        <v>10</v>
      </c>
      <c r="E139" s="31">
        <v>25866</v>
      </c>
      <c r="F139" s="31">
        <v>25875</v>
      </c>
      <c r="G139" s="31" t="s">
        <v>372</v>
      </c>
      <c r="H139" s="31" t="s">
        <v>332</v>
      </c>
    </row>
    <row r="140" spans="1:8">
      <c r="A140" s="30" t="s">
        <v>475</v>
      </c>
      <c r="B140" s="31" t="s">
        <v>329</v>
      </c>
      <c r="C140" s="31" t="s">
        <v>484</v>
      </c>
      <c r="D140" s="31">
        <v>47</v>
      </c>
      <c r="E140" s="31">
        <v>26308</v>
      </c>
      <c r="F140" s="31">
        <v>26354</v>
      </c>
      <c r="G140" s="31" t="s">
        <v>372</v>
      </c>
      <c r="H140" s="31" t="s">
        <v>332</v>
      </c>
    </row>
    <row r="141" spans="1:8">
      <c r="A141" s="30" t="s">
        <v>475</v>
      </c>
      <c r="B141" s="31" t="s">
        <v>338</v>
      </c>
      <c r="C141" s="31" t="s">
        <v>391</v>
      </c>
      <c r="D141" s="31">
        <v>13</v>
      </c>
      <c r="E141" s="31">
        <v>26949</v>
      </c>
      <c r="F141" s="31">
        <v>26961</v>
      </c>
      <c r="G141" s="31" t="s">
        <v>372</v>
      </c>
      <c r="H141" s="31" t="s">
        <v>332</v>
      </c>
    </row>
    <row r="142" spans="1:8">
      <c r="A142" s="30" t="s">
        <v>475</v>
      </c>
      <c r="B142" s="31" t="s">
        <v>329</v>
      </c>
      <c r="C142" s="31" t="s">
        <v>485</v>
      </c>
      <c r="D142" s="31">
        <v>64</v>
      </c>
      <c r="E142" s="31">
        <v>27327</v>
      </c>
      <c r="F142" s="31">
        <v>27390</v>
      </c>
      <c r="G142" s="31" t="s">
        <v>375</v>
      </c>
      <c r="H142" s="31" t="s">
        <v>332</v>
      </c>
    </row>
    <row r="143" spans="1:8">
      <c r="A143" s="30" t="s">
        <v>475</v>
      </c>
      <c r="B143" s="31" t="s">
        <v>338</v>
      </c>
      <c r="C143" s="31" t="s">
        <v>339</v>
      </c>
      <c r="D143" s="31">
        <v>10</v>
      </c>
      <c r="E143" s="31">
        <v>28140</v>
      </c>
      <c r="F143" s="31">
        <v>28149</v>
      </c>
      <c r="G143" s="31" t="s">
        <v>486</v>
      </c>
      <c r="H143" s="31" t="s">
        <v>332</v>
      </c>
    </row>
    <row r="144" spans="1:8">
      <c r="A144" s="30" t="s">
        <v>475</v>
      </c>
      <c r="B144" s="31" t="s">
        <v>338</v>
      </c>
      <c r="C144" s="31" t="s">
        <v>347</v>
      </c>
      <c r="D144" s="31">
        <v>13</v>
      </c>
      <c r="E144" s="31">
        <v>28387</v>
      </c>
      <c r="F144" s="31">
        <v>28399</v>
      </c>
      <c r="G144" s="31" t="s">
        <v>486</v>
      </c>
      <c r="H144" s="31" t="s">
        <v>332</v>
      </c>
    </row>
    <row r="145" spans="1:8">
      <c r="A145" s="30" t="s">
        <v>475</v>
      </c>
      <c r="B145" s="31" t="s">
        <v>329</v>
      </c>
      <c r="C145" s="31" t="s">
        <v>487</v>
      </c>
      <c r="D145" s="31">
        <v>232</v>
      </c>
      <c r="E145" s="31">
        <v>29379</v>
      </c>
      <c r="F145" s="31">
        <v>29610</v>
      </c>
      <c r="G145" s="31" t="s">
        <v>377</v>
      </c>
      <c r="H145" s="31" t="s">
        <v>332</v>
      </c>
    </row>
    <row r="146" spans="1:8">
      <c r="A146" s="30" t="s">
        <v>475</v>
      </c>
      <c r="B146" s="31" t="s">
        <v>329</v>
      </c>
      <c r="C146" s="31" t="s">
        <v>488</v>
      </c>
      <c r="D146" s="31">
        <v>101</v>
      </c>
      <c r="E146" s="31">
        <v>30091</v>
      </c>
      <c r="F146" s="31">
        <v>30191</v>
      </c>
      <c r="G146" s="31" t="s">
        <v>377</v>
      </c>
      <c r="H146" s="31" t="s">
        <v>332</v>
      </c>
    </row>
    <row r="147" spans="1:8">
      <c r="A147" s="30" t="s">
        <v>475</v>
      </c>
      <c r="B147" s="31" t="s">
        <v>338</v>
      </c>
      <c r="C147" s="31" t="s">
        <v>340</v>
      </c>
      <c r="D147" s="31">
        <v>11</v>
      </c>
      <c r="E147" s="31">
        <v>30509</v>
      </c>
      <c r="F147" s="31">
        <v>30519</v>
      </c>
      <c r="G147" s="31" t="s">
        <v>379</v>
      </c>
      <c r="H147" s="31" t="s">
        <v>332</v>
      </c>
    </row>
    <row r="148" spans="1:8">
      <c r="A148" s="30" t="s">
        <v>475</v>
      </c>
      <c r="B148" s="31" t="s">
        <v>329</v>
      </c>
      <c r="C148" s="31" t="s">
        <v>489</v>
      </c>
      <c r="D148" s="31">
        <v>65</v>
      </c>
      <c r="E148" s="31">
        <v>30902</v>
      </c>
      <c r="F148" s="31">
        <v>30966</v>
      </c>
      <c r="G148" s="31" t="s">
        <v>380</v>
      </c>
      <c r="H148" s="31" t="s">
        <v>332</v>
      </c>
    </row>
    <row r="149" spans="1:8">
      <c r="A149" s="30" t="s">
        <v>475</v>
      </c>
      <c r="B149" s="31" t="s">
        <v>338</v>
      </c>
      <c r="C149" s="31" t="s">
        <v>342</v>
      </c>
      <c r="D149" s="31">
        <v>10</v>
      </c>
      <c r="E149" s="31">
        <v>31647</v>
      </c>
      <c r="F149" s="31">
        <v>31656</v>
      </c>
      <c r="G149" s="31" t="s">
        <v>381</v>
      </c>
      <c r="H149" s="31" t="s">
        <v>332</v>
      </c>
    </row>
    <row r="150" spans="1:8">
      <c r="A150" s="30" t="s">
        <v>475</v>
      </c>
      <c r="B150" s="31" t="s">
        <v>329</v>
      </c>
      <c r="C150" s="31" t="s">
        <v>490</v>
      </c>
      <c r="D150" s="31">
        <v>46</v>
      </c>
      <c r="E150" s="31">
        <v>35473</v>
      </c>
      <c r="F150" s="31">
        <v>35518</v>
      </c>
      <c r="G150" s="31" t="s">
        <v>383</v>
      </c>
      <c r="H150" s="31" t="s">
        <v>332</v>
      </c>
    </row>
    <row r="151" spans="1:8">
      <c r="A151" s="30" t="s">
        <v>475</v>
      </c>
      <c r="B151" s="31" t="s">
        <v>338</v>
      </c>
      <c r="C151" s="31" t="s">
        <v>340</v>
      </c>
      <c r="D151" s="31">
        <v>11</v>
      </c>
      <c r="E151" s="31">
        <v>36464</v>
      </c>
      <c r="F151" s="31">
        <v>36474</v>
      </c>
      <c r="G151" s="31" t="s">
        <v>385</v>
      </c>
      <c r="H151" s="31" t="s">
        <v>332</v>
      </c>
    </row>
    <row r="152" spans="1:8">
      <c r="A152" s="30" t="s">
        <v>475</v>
      </c>
      <c r="B152" s="31" t="s">
        <v>338</v>
      </c>
      <c r="C152" s="31" t="s">
        <v>342</v>
      </c>
      <c r="D152" s="31">
        <v>10</v>
      </c>
      <c r="E152" s="31">
        <v>36642</v>
      </c>
      <c r="F152" s="31">
        <v>36651</v>
      </c>
      <c r="G152" s="31" t="s">
        <v>386</v>
      </c>
      <c r="H152" s="31" t="s">
        <v>332</v>
      </c>
    </row>
    <row r="153" spans="1:8">
      <c r="A153" s="30" t="s">
        <v>475</v>
      </c>
      <c r="B153" s="31" t="s">
        <v>329</v>
      </c>
      <c r="C153" s="31" t="s">
        <v>491</v>
      </c>
      <c r="D153" s="31">
        <v>136</v>
      </c>
      <c r="E153" s="31">
        <v>42736</v>
      </c>
      <c r="F153" s="31">
        <v>42871</v>
      </c>
      <c r="G153" s="31" t="s">
        <v>388</v>
      </c>
      <c r="H153" s="31" t="s">
        <v>332</v>
      </c>
    </row>
    <row r="154" spans="1:8">
      <c r="A154" s="30" t="s">
        <v>475</v>
      </c>
      <c r="B154" s="31" t="s">
        <v>338</v>
      </c>
      <c r="C154" s="31" t="s">
        <v>339</v>
      </c>
      <c r="D154" s="31">
        <v>10</v>
      </c>
      <c r="E154" s="31">
        <v>43335</v>
      </c>
      <c r="F154" s="31">
        <v>43344</v>
      </c>
      <c r="G154" s="31" t="s">
        <v>388</v>
      </c>
      <c r="H154" s="31" t="s">
        <v>332</v>
      </c>
    </row>
    <row r="155" spans="1:8">
      <c r="A155" s="30" t="s">
        <v>475</v>
      </c>
      <c r="B155" s="31" t="s">
        <v>338</v>
      </c>
      <c r="C155" s="31" t="s">
        <v>339</v>
      </c>
      <c r="D155" s="31">
        <v>10</v>
      </c>
      <c r="E155" s="31">
        <v>44243</v>
      </c>
      <c r="F155" s="31">
        <v>44252</v>
      </c>
      <c r="G155" s="31" t="s">
        <v>389</v>
      </c>
      <c r="H155" s="31" t="s">
        <v>332</v>
      </c>
    </row>
    <row r="156" spans="1:8">
      <c r="A156" s="30" t="s">
        <v>475</v>
      </c>
      <c r="B156" s="31" t="s">
        <v>338</v>
      </c>
      <c r="C156" s="31" t="s">
        <v>393</v>
      </c>
      <c r="D156" s="31">
        <v>14</v>
      </c>
      <c r="E156" s="31">
        <v>46237</v>
      </c>
      <c r="F156" s="31">
        <v>46250</v>
      </c>
      <c r="G156" s="31" t="s">
        <v>492</v>
      </c>
      <c r="H156" s="31" t="s">
        <v>332</v>
      </c>
    </row>
    <row r="157" spans="1:8">
      <c r="A157" s="30" t="s">
        <v>475</v>
      </c>
      <c r="B157" s="31" t="s">
        <v>338</v>
      </c>
      <c r="C157" s="31" t="s">
        <v>342</v>
      </c>
      <c r="D157" s="31">
        <v>10</v>
      </c>
      <c r="E157" s="31">
        <v>46445</v>
      </c>
      <c r="F157" s="31">
        <v>46454</v>
      </c>
      <c r="G157" s="31" t="s">
        <v>392</v>
      </c>
      <c r="H157" s="31" t="s">
        <v>332</v>
      </c>
    </row>
    <row r="158" spans="1:8">
      <c r="A158" s="30" t="s">
        <v>475</v>
      </c>
      <c r="B158" s="31" t="s">
        <v>329</v>
      </c>
      <c r="C158" s="31" t="s">
        <v>493</v>
      </c>
      <c r="D158" s="31">
        <v>27</v>
      </c>
      <c r="E158" s="31">
        <v>47265</v>
      </c>
      <c r="F158" s="31">
        <v>47291</v>
      </c>
      <c r="G158" s="31" t="s">
        <v>394</v>
      </c>
      <c r="H158" s="31" t="s">
        <v>332</v>
      </c>
    </row>
    <row r="159" spans="1:8">
      <c r="A159" s="30" t="s">
        <v>475</v>
      </c>
      <c r="B159" s="31" t="s">
        <v>338</v>
      </c>
      <c r="C159" s="31" t="s">
        <v>339</v>
      </c>
      <c r="D159" s="31">
        <v>10</v>
      </c>
      <c r="E159" s="31">
        <v>47614</v>
      </c>
      <c r="F159" s="31">
        <v>47623</v>
      </c>
      <c r="G159" s="31" t="s">
        <v>395</v>
      </c>
      <c r="H159" s="31" t="s">
        <v>332</v>
      </c>
    </row>
    <row r="160" spans="1:8">
      <c r="A160" s="30" t="s">
        <v>475</v>
      </c>
      <c r="B160" s="31" t="s">
        <v>338</v>
      </c>
      <c r="C160" s="31" t="s">
        <v>347</v>
      </c>
      <c r="D160" s="31">
        <v>13</v>
      </c>
      <c r="E160" s="31">
        <v>47747</v>
      </c>
      <c r="F160" s="31">
        <v>47759</v>
      </c>
      <c r="G160" s="31" t="s">
        <v>395</v>
      </c>
      <c r="H160" s="31" t="s">
        <v>332</v>
      </c>
    </row>
    <row r="161" spans="1:8">
      <c r="A161" s="30" t="s">
        <v>475</v>
      </c>
      <c r="B161" s="31" t="s">
        <v>338</v>
      </c>
      <c r="C161" s="31" t="s">
        <v>339</v>
      </c>
      <c r="D161" s="31">
        <v>10</v>
      </c>
      <c r="E161" s="31">
        <v>48125</v>
      </c>
      <c r="F161" s="31">
        <v>48134</v>
      </c>
      <c r="G161" s="31" t="s">
        <v>396</v>
      </c>
      <c r="H161" s="31" t="s">
        <v>332</v>
      </c>
    </row>
    <row r="162" spans="1:8">
      <c r="A162" s="30" t="s">
        <v>475</v>
      </c>
      <c r="B162" s="31" t="s">
        <v>338</v>
      </c>
      <c r="C162" s="31" t="s">
        <v>367</v>
      </c>
      <c r="D162" s="31">
        <v>11</v>
      </c>
      <c r="E162" s="31">
        <v>48495</v>
      </c>
      <c r="F162" s="31">
        <v>48505</v>
      </c>
      <c r="G162" s="31" t="s">
        <v>396</v>
      </c>
      <c r="H162" s="31" t="s">
        <v>332</v>
      </c>
    </row>
    <row r="163" spans="1:8">
      <c r="A163" s="30" t="s">
        <v>475</v>
      </c>
      <c r="B163" s="31" t="s">
        <v>338</v>
      </c>
      <c r="C163" s="31" t="s">
        <v>342</v>
      </c>
      <c r="D163" s="31">
        <v>10</v>
      </c>
      <c r="E163" s="31">
        <v>50661</v>
      </c>
      <c r="F163" s="31">
        <v>50670</v>
      </c>
      <c r="G163" s="31" t="s">
        <v>398</v>
      </c>
      <c r="H163" s="31" t="s">
        <v>332</v>
      </c>
    </row>
    <row r="164" spans="1:8">
      <c r="A164" s="30" t="s">
        <v>475</v>
      </c>
      <c r="B164" s="31" t="s">
        <v>365</v>
      </c>
      <c r="C164" s="31" t="s">
        <v>366</v>
      </c>
      <c r="D164" s="31">
        <v>10</v>
      </c>
      <c r="E164" s="31">
        <v>50784</v>
      </c>
      <c r="F164" s="31">
        <v>50793</v>
      </c>
      <c r="G164" s="31" t="s">
        <v>398</v>
      </c>
      <c r="H164" s="31" t="s">
        <v>332</v>
      </c>
    </row>
    <row r="165" spans="1:8">
      <c r="A165" s="30" t="s">
        <v>475</v>
      </c>
      <c r="B165" s="31" t="s">
        <v>329</v>
      </c>
      <c r="C165" s="31" t="s">
        <v>494</v>
      </c>
      <c r="D165" s="31">
        <v>54</v>
      </c>
      <c r="E165" s="31">
        <v>51409</v>
      </c>
      <c r="F165" s="31">
        <v>51462</v>
      </c>
      <c r="G165" s="31" t="s">
        <v>398</v>
      </c>
      <c r="H165" s="31" t="s">
        <v>332</v>
      </c>
    </row>
    <row r="166" spans="1:8">
      <c r="A166" s="30" t="s">
        <v>475</v>
      </c>
      <c r="B166" s="31" t="s">
        <v>338</v>
      </c>
      <c r="C166" s="31" t="s">
        <v>346</v>
      </c>
      <c r="D166" s="31">
        <v>12</v>
      </c>
      <c r="E166" s="31">
        <v>51576</v>
      </c>
      <c r="F166" s="31">
        <v>51587</v>
      </c>
      <c r="G166" s="31" t="s">
        <v>495</v>
      </c>
      <c r="H166" s="31" t="s">
        <v>332</v>
      </c>
    </row>
    <row r="167" spans="1:8">
      <c r="A167" s="30" t="s">
        <v>475</v>
      </c>
      <c r="B167" s="31" t="s">
        <v>338</v>
      </c>
      <c r="C167" s="31" t="s">
        <v>339</v>
      </c>
      <c r="D167" s="31">
        <v>10</v>
      </c>
      <c r="E167" s="31">
        <v>52734</v>
      </c>
      <c r="F167" s="31">
        <v>52743</v>
      </c>
      <c r="G167" s="31" t="s">
        <v>496</v>
      </c>
      <c r="H167" s="31" t="s">
        <v>332</v>
      </c>
    </row>
    <row r="168" spans="1:8">
      <c r="A168" s="30" t="s">
        <v>475</v>
      </c>
      <c r="B168" s="31" t="s">
        <v>338</v>
      </c>
      <c r="C168" s="31" t="s">
        <v>339</v>
      </c>
      <c r="D168" s="31">
        <v>10</v>
      </c>
      <c r="E168" s="31">
        <v>55100</v>
      </c>
      <c r="F168" s="31">
        <v>55109</v>
      </c>
      <c r="G168" s="31" t="s">
        <v>400</v>
      </c>
      <c r="H168" s="31" t="s">
        <v>332</v>
      </c>
    </row>
    <row r="169" spans="1:8">
      <c r="A169" s="30" t="s">
        <v>475</v>
      </c>
      <c r="B169" s="31" t="s">
        <v>338</v>
      </c>
      <c r="C169" s="31" t="s">
        <v>367</v>
      </c>
      <c r="D169" s="31">
        <v>11</v>
      </c>
      <c r="E169" s="31">
        <v>59201</v>
      </c>
      <c r="F169" s="31">
        <v>59211</v>
      </c>
      <c r="G169" s="31" t="s">
        <v>401</v>
      </c>
      <c r="H169" s="31" t="s">
        <v>332</v>
      </c>
    </row>
    <row r="170" spans="1:8">
      <c r="A170" s="30" t="s">
        <v>475</v>
      </c>
      <c r="B170" s="31" t="s">
        <v>333</v>
      </c>
      <c r="C170" s="31" t="s">
        <v>402</v>
      </c>
      <c r="D170" s="31">
        <v>12</v>
      </c>
      <c r="E170" s="31">
        <v>59673</v>
      </c>
      <c r="F170" s="31">
        <v>59684</v>
      </c>
      <c r="G170" s="31" t="s">
        <v>401</v>
      </c>
      <c r="H170" s="31" t="s">
        <v>332</v>
      </c>
    </row>
    <row r="171" spans="1:8">
      <c r="A171" s="30" t="s">
        <v>475</v>
      </c>
      <c r="B171" s="31" t="s">
        <v>338</v>
      </c>
      <c r="C171" s="31" t="s">
        <v>346</v>
      </c>
      <c r="D171" s="31">
        <v>12</v>
      </c>
      <c r="E171" s="31">
        <v>60860</v>
      </c>
      <c r="F171" s="31">
        <v>60871</v>
      </c>
      <c r="G171" s="31" t="s">
        <v>404</v>
      </c>
      <c r="H171" s="31" t="s">
        <v>332</v>
      </c>
    </row>
    <row r="172" spans="1:8">
      <c r="A172" s="30" t="s">
        <v>475</v>
      </c>
      <c r="B172" s="31" t="s">
        <v>338</v>
      </c>
      <c r="C172" s="31" t="s">
        <v>339</v>
      </c>
      <c r="D172" s="31">
        <v>10</v>
      </c>
      <c r="E172" s="31">
        <v>63196</v>
      </c>
      <c r="F172" s="31">
        <v>63205</v>
      </c>
      <c r="G172" s="31" t="s">
        <v>406</v>
      </c>
      <c r="H172" s="31" t="s">
        <v>332</v>
      </c>
    </row>
    <row r="173" spans="1:8">
      <c r="A173" s="30" t="s">
        <v>475</v>
      </c>
      <c r="B173" s="31" t="s">
        <v>329</v>
      </c>
      <c r="C173" s="31" t="s">
        <v>497</v>
      </c>
      <c r="D173" s="31">
        <v>42</v>
      </c>
      <c r="E173" s="31">
        <v>63648</v>
      </c>
      <c r="F173" s="31">
        <v>63689</v>
      </c>
      <c r="G173" s="31" t="s">
        <v>406</v>
      </c>
      <c r="H173" s="31" t="s">
        <v>332</v>
      </c>
    </row>
    <row r="174" spans="1:8">
      <c r="A174" s="30" t="s">
        <v>475</v>
      </c>
      <c r="B174" s="31" t="s">
        <v>329</v>
      </c>
      <c r="C174" s="31" t="s">
        <v>498</v>
      </c>
      <c r="D174" s="31">
        <v>124</v>
      </c>
      <c r="E174" s="31">
        <v>65486</v>
      </c>
      <c r="F174" s="31">
        <v>65609</v>
      </c>
      <c r="G174" s="31" t="s">
        <v>410</v>
      </c>
      <c r="H174" s="31" t="s">
        <v>332</v>
      </c>
    </row>
    <row r="175" spans="1:8">
      <c r="A175" s="30" t="s">
        <v>475</v>
      </c>
      <c r="B175" s="31" t="s">
        <v>338</v>
      </c>
      <c r="C175" s="31" t="s">
        <v>339</v>
      </c>
      <c r="D175" s="31">
        <v>10</v>
      </c>
      <c r="E175" s="31">
        <v>65877</v>
      </c>
      <c r="F175" s="31">
        <v>65886</v>
      </c>
      <c r="G175" s="31" t="s">
        <v>410</v>
      </c>
      <c r="H175" s="31" t="s">
        <v>332</v>
      </c>
    </row>
    <row r="176" spans="1:8">
      <c r="A176" s="30" t="s">
        <v>475</v>
      </c>
      <c r="B176" s="31" t="s">
        <v>338</v>
      </c>
      <c r="C176" s="31" t="s">
        <v>342</v>
      </c>
      <c r="D176" s="31">
        <v>10</v>
      </c>
      <c r="E176" s="31">
        <v>66022</v>
      </c>
      <c r="F176" s="31">
        <v>66031</v>
      </c>
      <c r="G176" s="31" t="s">
        <v>410</v>
      </c>
      <c r="H176" s="31" t="s">
        <v>332</v>
      </c>
    </row>
    <row r="177" spans="1:8">
      <c r="A177" s="30" t="s">
        <v>475</v>
      </c>
      <c r="B177" s="31" t="s">
        <v>329</v>
      </c>
      <c r="C177" s="31" t="s">
        <v>499</v>
      </c>
      <c r="D177" s="31">
        <v>28</v>
      </c>
      <c r="E177" s="31">
        <v>66170</v>
      </c>
      <c r="F177" s="31">
        <v>66197</v>
      </c>
      <c r="G177" s="31" t="s">
        <v>412</v>
      </c>
      <c r="H177" s="31" t="s">
        <v>332</v>
      </c>
    </row>
    <row r="178" spans="1:8">
      <c r="A178" s="30" t="s">
        <v>475</v>
      </c>
      <c r="B178" s="31" t="s">
        <v>338</v>
      </c>
      <c r="C178" s="31" t="s">
        <v>342</v>
      </c>
      <c r="D178" s="31">
        <v>10</v>
      </c>
      <c r="E178" s="31">
        <v>67103</v>
      </c>
      <c r="F178" s="31">
        <v>67112</v>
      </c>
      <c r="G178" s="31" t="s">
        <v>414</v>
      </c>
      <c r="H178" s="31" t="s">
        <v>332</v>
      </c>
    </row>
    <row r="179" spans="1:8">
      <c r="A179" s="30" t="s">
        <v>475</v>
      </c>
      <c r="B179" s="31" t="s">
        <v>365</v>
      </c>
      <c r="C179" s="31" t="s">
        <v>366</v>
      </c>
      <c r="D179" s="31">
        <v>10</v>
      </c>
      <c r="E179" s="31">
        <v>68247</v>
      </c>
      <c r="F179" s="31">
        <v>68256</v>
      </c>
      <c r="G179" s="31" t="s">
        <v>415</v>
      </c>
      <c r="H179" s="31" t="s">
        <v>332</v>
      </c>
    </row>
    <row r="180" spans="1:8">
      <c r="A180" s="30" t="s">
        <v>475</v>
      </c>
      <c r="B180" s="31" t="s">
        <v>338</v>
      </c>
      <c r="C180" s="31" t="s">
        <v>339</v>
      </c>
      <c r="D180" s="31">
        <v>10</v>
      </c>
      <c r="E180" s="31">
        <v>69472</v>
      </c>
      <c r="F180" s="31">
        <v>69481</v>
      </c>
      <c r="G180" s="31" t="s">
        <v>416</v>
      </c>
      <c r="H180" s="31" t="s">
        <v>332</v>
      </c>
    </row>
    <row r="181" spans="1:8">
      <c r="A181" s="30" t="s">
        <v>475</v>
      </c>
      <c r="B181" s="31" t="s">
        <v>338</v>
      </c>
      <c r="C181" s="31" t="s">
        <v>367</v>
      </c>
      <c r="D181" s="31">
        <v>11</v>
      </c>
      <c r="E181" s="31">
        <v>70012</v>
      </c>
      <c r="F181" s="31">
        <v>70022</v>
      </c>
      <c r="G181" s="31" t="s">
        <v>416</v>
      </c>
      <c r="H181" s="31" t="s">
        <v>332</v>
      </c>
    </row>
    <row r="182" spans="1:8">
      <c r="A182" s="30" t="s">
        <v>475</v>
      </c>
      <c r="B182" s="31" t="s">
        <v>338</v>
      </c>
      <c r="C182" s="31" t="s">
        <v>340</v>
      </c>
      <c r="D182" s="31">
        <v>11</v>
      </c>
      <c r="E182" s="31">
        <v>70741</v>
      </c>
      <c r="F182" s="31">
        <v>70751</v>
      </c>
      <c r="G182" s="31" t="s">
        <v>417</v>
      </c>
      <c r="H182" s="31" t="s">
        <v>332</v>
      </c>
    </row>
    <row r="183" spans="1:8">
      <c r="A183" s="30" t="s">
        <v>475</v>
      </c>
      <c r="B183" s="31" t="s">
        <v>329</v>
      </c>
      <c r="C183" s="31" t="s">
        <v>500</v>
      </c>
      <c r="D183" s="31">
        <v>123</v>
      </c>
      <c r="E183" s="31">
        <v>70966</v>
      </c>
      <c r="F183" s="31">
        <v>71088</v>
      </c>
      <c r="G183" s="31" t="s">
        <v>417</v>
      </c>
      <c r="H183" s="31" t="s">
        <v>332</v>
      </c>
    </row>
    <row r="184" spans="1:8">
      <c r="A184" s="30" t="s">
        <v>475</v>
      </c>
      <c r="B184" s="31" t="s">
        <v>338</v>
      </c>
      <c r="C184" s="31" t="s">
        <v>342</v>
      </c>
      <c r="D184" s="31">
        <v>10</v>
      </c>
      <c r="E184" s="31">
        <v>71769</v>
      </c>
      <c r="F184" s="31">
        <v>71778</v>
      </c>
      <c r="G184" s="31" t="s">
        <v>419</v>
      </c>
      <c r="H184" s="31" t="s">
        <v>332</v>
      </c>
    </row>
    <row r="185" spans="1:8">
      <c r="A185" s="30" t="s">
        <v>475</v>
      </c>
      <c r="B185" s="31" t="s">
        <v>338</v>
      </c>
      <c r="C185" s="31" t="s">
        <v>342</v>
      </c>
      <c r="D185" s="31">
        <v>10</v>
      </c>
      <c r="E185" s="31">
        <v>72474</v>
      </c>
      <c r="F185" s="31">
        <v>72483</v>
      </c>
      <c r="G185" s="31" t="s">
        <v>420</v>
      </c>
      <c r="H185" s="31" t="s">
        <v>332</v>
      </c>
    </row>
    <row r="186" spans="1:8">
      <c r="A186" s="30" t="s">
        <v>475</v>
      </c>
      <c r="B186" s="31" t="s">
        <v>338</v>
      </c>
      <c r="C186" s="31" t="s">
        <v>342</v>
      </c>
      <c r="D186" s="31">
        <v>10</v>
      </c>
      <c r="E186" s="31">
        <v>72665</v>
      </c>
      <c r="F186" s="31">
        <v>72674</v>
      </c>
      <c r="G186" s="31" t="s">
        <v>420</v>
      </c>
      <c r="H186" s="31" t="s">
        <v>332</v>
      </c>
    </row>
    <row r="187" spans="1:8">
      <c r="A187" s="30" t="s">
        <v>475</v>
      </c>
      <c r="B187" s="31" t="s">
        <v>338</v>
      </c>
      <c r="C187" s="31" t="s">
        <v>342</v>
      </c>
      <c r="D187" s="31">
        <v>10</v>
      </c>
      <c r="E187" s="31">
        <v>72860</v>
      </c>
      <c r="F187" s="31">
        <v>72869</v>
      </c>
      <c r="G187" s="31" t="s">
        <v>420</v>
      </c>
      <c r="H187" s="31" t="s">
        <v>332</v>
      </c>
    </row>
    <row r="188" spans="1:8">
      <c r="A188" s="30" t="s">
        <v>475</v>
      </c>
      <c r="B188" s="31" t="s">
        <v>333</v>
      </c>
      <c r="C188" s="31" t="s">
        <v>421</v>
      </c>
      <c r="D188" s="31">
        <v>12</v>
      </c>
      <c r="E188" s="31">
        <v>75439</v>
      </c>
      <c r="F188" s="31">
        <v>75450</v>
      </c>
      <c r="G188" s="31" t="s">
        <v>422</v>
      </c>
      <c r="H188" s="31" t="s">
        <v>332</v>
      </c>
    </row>
    <row r="189" spans="1:8">
      <c r="A189" s="30" t="s">
        <v>475</v>
      </c>
      <c r="B189" s="31" t="s">
        <v>338</v>
      </c>
      <c r="C189" s="31" t="s">
        <v>350</v>
      </c>
      <c r="D189" s="31">
        <v>12</v>
      </c>
      <c r="E189" s="31">
        <v>77073</v>
      </c>
      <c r="F189" s="31">
        <v>77084</v>
      </c>
      <c r="G189" s="31" t="s">
        <v>423</v>
      </c>
      <c r="H189" s="31" t="s">
        <v>332</v>
      </c>
    </row>
    <row r="190" spans="1:8">
      <c r="A190" s="30" t="s">
        <v>475</v>
      </c>
      <c r="B190" s="31" t="s">
        <v>338</v>
      </c>
      <c r="C190" s="31" t="s">
        <v>340</v>
      </c>
      <c r="D190" s="31">
        <v>11</v>
      </c>
      <c r="E190" s="31">
        <v>78548</v>
      </c>
      <c r="F190" s="31">
        <v>78558</v>
      </c>
      <c r="G190" s="31" t="s">
        <v>424</v>
      </c>
      <c r="H190" s="31" t="s">
        <v>332</v>
      </c>
    </row>
    <row r="191" spans="1:8">
      <c r="A191" s="30" t="s">
        <v>475</v>
      </c>
      <c r="B191" s="31" t="s">
        <v>338</v>
      </c>
      <c r="C191" s="31" t="s">
        <v>391</v>
      </c>
      <c r="D191" s="31">
        <v>13</v>
      </c>
      <c r="E191" s="31">
        <v>81020</v>
      </c>
      <c r="F191" s="31">
        <v>81032</v>
      </c>
      <c r="G191" s="31" t="s">
        <v>428</v>
      </c>
      <c r="H191" s="31" t="s">
        <v>332</v>
      </c>
    </row>
    <row r="192" spans="1:8">
      <c r="A192" s="30" t="s">
        <v>475</v>
      </c>
      <c r="B192" s="31" t="s">
        <v>338</v>
      </c>
      <c r="C192" s="31" t="s">
        <v>455</v>
      </c>
      <c r="D192" s="31">
        <v>15</v>
      </c>
      <c r="E192" s="31">
        <v>81256</v>
      </c>
      <c r="F192" s="31">
        <v>81270</v>
      </c>
      <c r="G192" s="31" t="s">
        <v>429</v>
      </c>
      <c r="H192" s="31" t="s">
        <v>332</v>
      </c>
    </row>
    <row r="193" spans="1:8">
      <c r="A193" s="30" t="s">
        <v>475</v>
      </c>
      <c r="B193" s="31" t="s">
        <v>338</v>
      </c>
      <c r="C193" s="31" t="s">
        <v>473</v>
      </c>
      <c r="D193" s="31">
        <v>16</v>
      </c>
      <c r="E193" s="31">
        <v>81888</v>
      </c>
      <c r="F193" s="31">
        <v>81903</v>
      </c>
      <c r="G193" s="31" t="s">
        <v>430</v>
      </c>
      <c r="H193" s="31" t="s">
        <v>332</v>
      </c>
    </row>
    <row r="194" spans="1:8">
      <c r="A194" s="30" t="s">
        <v>475</v>
      </c>
      <c r="B194" s="31" t="s">
        <v>338</v>
      </c>
      <c r="C194" s="31" t="s">
        <v>346</v>
      </c>
      <c r="D194" s="31">
        <v>12</v>
      </c>
      <c r="E194" s="31">
        <v>83429</v>
      </c>
      <c r="F194" s="31">
        <v>83440</v>
      </c>
      <c r="G194" s="31" t="s">
        <v>432</v>
      </c>
      <c r="H194" s="31" t="s">
        <v>332</v>
      </c>
    </row>
    <row r="195" spans="1:8">
      <c r="A195" s="30" t="s">
        <v>475</v>
      </c>
      <c r="B195" s="31" t="s">
        <v>338</v>
      </c>
      <c r="C195" s="31" t="s">
        <v>349</v>
      </c>
      <c r="D195" s="31">
        <v>16</v>
      </c>
      <c r="E195" s="31">
        <v>85256</v>
      </c>
      <c r="F195" s="31">
        <v>85271</v>
      </c>
      <c r="G195" s="31" t="s">
        <v>435</v>
      </c>
      <c r="H195" s="31" t="s">
        <v>436</v>
      </c>
    </row>
    <row r="196" spans="1:8">
      <c r="A196" s="30" t="s">
        <v>475</v>
      </c>
      <c r="B196" s="31" t="s">
        <v>338</v>
      </c>
      <c r="C196" s="31" t="s">
        <v>346</v>
      </c>
      <c r="D196" s="31">
        <v>12</v>
      </c>
      <c r="E196" s="31">
        <v>98257</v>
      </c>
      <c r="F196" s="31">
        <v>98268</v>
      </c>
      <c r="G196" s="31" t="s">
        <v>501</v>
      </c>
      <c r="H196" s="31" t="s">
        <v>436</v>
      </c>
    </row>
    <row r="197" spans="1:8">
      <c r="A197" s="30" t="s">
        <v>475</v>
      </c>
      <c r="B197" s="31" t="s">
        <v>440</v>
      </c>
      <c r="C197" s="31" t="s">
        <v>441</v>
      </c>
      <c r="D197" s="31">
        <v>15</v>
      </c>
      <c r="E197" s="31">
        <v>104803</v>
      </c>
      <c r="F197" s="31">
        <v>104817</v>
      </c>
      <c r="G197" s="31" t="s">
        <v>442</v>
      </c>
      <c r="H197" s="31" t="s">
        <v>436</v>
      </c>
    </row>
    <row r="198" spans="1:8">
      <c r="A198" s="30" t="s">
        <v>475</v>
      </c>
      <c r="B198" s="31" t="s">
        <v>338</v>
      </c>
      <c r="C198" s="31" t="s">
        <v>342</v>
      </c>
      <c r="D198" s="31">
        <v>10</v>
      </c>
      <c r="E198" s="31">
        <v>108982</v>
      </c>
      <c r="F198" s="31">
        <v>108991</v>
      </c>
      <c r="G198" s="31" t="s">
        <v>443</v>
      </c>
      <c r="H198" s="31" t="s">
        <v>436</v>
      </c>
    </row>
    <row r="199" spans="1:8">
      <c r="A199" s="30" t="s">
        <v>475</v>
      </c>
      <c r="B199" s="31" t="s">
        <v>338</v>
      </c>
      <c r="C199" s="31" t="s">
        <v>391</v>
      </c>
      <c r="D199" s="31">
        <v>13</v>
      </c>
      <c r="E199" s="31">
        <v>109300</v>
      </c>
      <c r="F199" s="31">
        <v>109312</v>
      </c>
      <c r="G199" s="31" t="s">
        <v>444</v>
      </c>
      <c r="H199" s="31" t="s">
        <v>436</v>
      </c>
    </row>
    <row r="200" spans="1:8">
      <c r="A200" s="30" t="s">
        <v>475</v>
      </c>
      <c r="B200" s="31" t="s">
        <v>338</v>
      </c>
      <c r="C200" s="31" t="s">
        <v>339</v>
      </c>
      <c r="D200" s="31">
        <v>10</v>
      </c>
      <c r="E200" s="31">
        <v>109720</v>
      </c>
      <c r="F200" s="31">
        <v>109729</v>
      </c>
      <c r="G200" s="31" t="s">
        <v>446</v>
      </c>
      <c r="H200" s="31" t="s">
        <v>436</v>
      </c>
    </row>
    <row r="201" spans="1:8">
      <c r="A201" s="30" t="s">
        <v>475</v>
      </c>
      <c r="B201" s="31" t="s">
        <v>338</v>
      </c>
      <c r="C201" s="31" t="s">
        <v>367</v>
      </c>
      <c r="D201" s="31">
        <v>11</v>
      </c>
      <c r="E201" s="31">
        <v>109847</v>
      </c>
      <c r="F201" s="31">
        <v>109857</v>
      </c>
      <c r="G201" s="31" t="s">
        <v>446</v>
      </c>
      <c r="H201" s="31" t="s">
        <v>436</v>
      </c>
    </row>
    <row r="202" spans="1:8">
      <c r="A202" s="30" t="s">
        <v>475</v>
      </c>
      <c r="B202" s="31" t="s">
        <v>338</v>
      </c>
      <c r="C202" s="31" t="s">
        <v>367</v>
      </c>
      <c r="D202" s="31">
        <v>11</v>
      </c>
      <c r="E202" s="31">
        <v>112218</v>
      </c>
      <c r="F202" s="31">
        <v>112228</v>
      </c>
      <c r="G202" s="31" t="s">
        <v>447</v>
      </c>
      <c r="H202" s="31" t="s">
        <v>436</v>
      </c>
    </row>
    <row r="203" spans="1:8">
      <c r="A203" s="30" t="s">
        <v>475</v>
      </c>
      <c r="B203" s="31" t="s">
        <v>338</v>
      </c>
      <c r="C203" s="31" t="s">
        <v>367</v>
      </c>
      <c r="D203" s="31">
        <v>11</v>
      </c>
      <c r="E203" s="31">
        <v>113301</v>
      </c>
      <c r="F203" s="31">
        <v>113311</v>
      </c>
      <c r="G203" s="31" t="s">
        <v>502</v>
      </c>
      <c r="H203" s="31" t="s">
        <v>450</v>
      </c>
    </row>
    <row r="204" spans="1:8">
      <c r="A204" s="30" t="s">
        <v>475</v>
      </c>
      <c r="B204" s="31" t="s">
        <v>338</v>
      </c>
      <c r="C204" s="31" t="s">
        <v>340</v>
      </c>
      <c r="D204" s="31">
        <v>11</v>
      </c>
      <c r="E204" s="31">
        <v>114803</v>
      </c>
      <c r="F204" s="31">
        <v>114813</v>
      </c>
      <c r="G204" s="31" t="s">
        <v>449</v>
      </c>
      <c r="H204" s="31" t="s">
        <v>450</v>
      </c>
    </row>
    <row r="205" spans="1:8">
      <c r="A205" s="30" t="s">
        <v>475</v>
      </c>
      <c r="B205" s="31" t="s">
        <v>329</v>
      </c>
      <c r="C205" s="31" t="s">
        <v>503</v>
      </c>
      <c r="D205" s="31">
        <v>26</v>
      </c>
      <c r="E205" s="31">
        <v>115208</v>
      </c>
      <c r="F205" s="31">
        <v>115233</v>
      </c>
      <c r="G205" s="31" t="s">
        <v>449</v>
      </c>
      <c r="H205" s="31" t="s">
        <v>450</v>
      </c>
    </row>
    <row r="206" spans="1:8">
      <c r="A206" s="30" t="s">
        <v>475</v>
      </c>
      <c r="B206" s="31" t="s">
        <v>338</v>
      </c>
      <c r="C206" s="31" t="s">
        <v>355</v>
      </c>
      <c r="D206" s="31">
        <v>14</v>
      </c>
      <c r="E206" s="31">
        <v>116650</v>
      </c>
      <c r="F206" s="31">
        <v>116663</v>
      </c>
      <c r="G206" s="31" t="s">
        <v>452</v>
      </c>
      <c r="H206" s="31" t="s">
        <v>450</v>
      </c>
    </row>
    <row r="207" spans="1:8">
      <c r="A207" s="30" t="s">
        <v>475</v>
      </c>
      <c r="B207" s="31" t="s">
        <v>333</v>
      </c>
      <c r="C207" s="31" t="s">
        <v>402</v>
      </c>
      <c r="D207" s="31">
        <v>12</v>
      </c>
      <c r="E207" s="31">
        <v>116923</v>
      </c>
      <c r="F207" s="31">
        <v>116934</v>
      </c>
      <c r="G207" s="31" t="s">
        <v>453</v>
      </c>
      <c r="H207" s="31" t="s">
        <v>450</v>
      </c>
    </row>
    <row r="208" spans="1:8">
      <c r="A208" s="30" t="s">
        <v>475</v>
      </c>
      <c r="B208" s="31" t="s">
        <v>504</v>
      </c>
      <c r="C208" s="31" t="s">
        <v>505</v>
      </c>
      <c r="D208" s="31">
        <v>20</v>
      </c>
      <c r="E208" s="31">
        <v>118279</v>
      </c>
      <c r="F208" s="31">
        <v>118298</v>
      </c>
      <c r="G208" s="31" t="s">
        <v>454</v>
      </c>
      <c r="H208" s="31" t="s">
        <v>450</v>
      </c>
    </row>
    <row r="209" spans="1:8">
      <c r="A209" s="30" t="s">
        <v>475</v>
      </c>
      <c r="B209" s="31" t="s">
        <v>338</v>
      </c>
      <c r="C209" s="31" t="s">
        <v>346</v>
      </c>
      <c r="D209" s="31">
        <v>12</v>
      </c>
      <c r="E209" s="31">
        <v>118627</v>
      </c>
      <c r="F209" s="31">
        <v>118638</v>
      </c>
      <c r="G209" s="31" t="s">
        <v>456</v>
      </c>
      <c r="H209" s="31" t="s">
        <v>450</v>
      </c>
    </row>
    <row r="210" spans="1:8">
      <c r="A210" s="30" t="s">
        <v>475</v>
      </c>
      <c r="B210" s="31" t="s">
        <v>338</v>
      </c>
      <c r="C210" s="31" t="s">
        <v>346</v>
      </c>
      <c r="D210" s="31">
        <v>12</v>
      </c>
      <c r="E210" s="31">
        <v>119959</v>
      </c>
      <c r="F210" s="31">
        <v>119970</v>
      </c>
      <c r="G210" s="31" t="s">
        <v>457</v>
      </c>
      <c r="H210" s="31" t="s">
        <v>450</v>
      </c>
    </row>
    <row r="211" spans="1:8">
      <c r="A211" s="30" t="s">
        <v>475</v>
      </c>
      <c r="B211" s="31" t="s">
        <v>338</v>
      </c>
      <c r="C211" s="31" t="s">
        <v>340</v>
      </c>
      <c r="D211" s="31">
        <v>11</v>
      </c>
      <c r="E211" s="31">
        <v>120274</v>
      </c>
      <c r="F211" s="31">
        <v>120284</v>
      </c>
      <c r="G211" s="31" t="s">
        <v>457</v>
      </c>
      <c r="H211" s="31" t="s">
        <v>450</v>
      </c>
    </row>
    <row r="212" spans="1:8">
      <c r="A212" s="30" t="s">
        <v>475</v>
      </c>
      <c r="B212" s="31" t="s">
        <v>329</v>
      </c>
      <c r="C212" s="31" t="s">
        <v>506</v>
      </c>
      <c r="D212" s="31">
        <v>60</v>
      </c>
      <c r="E212" s="31">
        <v>122187</v>
      </c>
      <c r="F212" s="31">
        <v>122246</v>
      </c>
      <c r="G212" s="31" t="s">
        <v>458</v>
      </c>
      <c r="H212" s="31" t="s">
        <v>450</v>
      </c>
    </row>
    <row r="213" spans="1:8">
      <c r="A213" s="30" t="s">
        <v>475</v>
      </c>
      <c r="B213" s="31" t="s">
        <v>338</v>
      </c>
      <c r="C213" s="31" t="s">
        <v>340</v>
      </c>
      <c r="D213" s="31">
        <v>11</v>
      </c>
      <c r="E213" s="31">
        <v>124390</v>
      </c>
      <c r="F213" s="31">
        <v>124400</v>
      </c>
      <c r="G213" s="31" t="s">
        <v>460</v>
      </c>
      <c r="H213" s="31" t="s">
        <v>450</v>
      </c>
    </row>
    <row r="214" spans="1:8">
      <c r="A214" s="30" t="s">
        <v>475</v>
      </c>
      <c r="B214" s="31" t="s">
        <v>338</v>
      </c>
      <c r="C214" s="31" t="s">
        <v>339</v>
      </c>
      <c r="D214" s="31">
        <v>10</v>
      </c>
      <c r="E214" s="31">
        <v>126215</v>
      </c>
      <c r="F214" s="31">
        <v>126224</v>
      </c>
      <c r="G214" s="31" t="s">
        <v>462</v>
      </c>
      <c r="H214" s="31" t="s">
        <v>450</v>
      </c>
    </row>
    <row r="215" spans="1:8">
      <c r="A215" s="30" t="s">
        <v>475</v>
      </c>
      <c r="B215" s="31" t="s">
        <v>333</v>
      </c>
      <c r="C215" s="31" t="s">
        <v>463</v>
      </c>
      <c r="D215" s="31">
        <v>12</v>
      </c>
      <c r="E215" s="31">
        <v>126755</v>
      </c>
      <c r="F215" s="31">
        <v>126766</v>
      </c>
      <c r="G215" s="31" t="s">
        <v>462</v>
      </c>
      <c r="H215" s="31" t="s">
        <v>450</v>
      </c>
    </row>
    <row r="216" spans="1:8">
      <c r="A216" s="30" t="s">
        <v>475</v>
      </c>
      <c r="B216" s="31" t="s">
        <v>338</v>
      </c>
      <c r="C216" s="31" t="s">
        <v>367</v>
      </c>
      <c r="D216" s="31">
        <v>11</v>
      </c>
      <c r="E216" s="31">
        <v>127731</v>
      </c>
      <c r="F216" s="31">
        <v>127741</v>
      </c>
      <c r="G216" s="31" t="s">
        <v>462</v>
      </c>
      <c r="H216" s="31" t="s">
        <v>450</v>
      </c>
    </row>
    <row r="217" spans="1:8">
      <c r="A217" s="30" t="s">
        <v>475</v>
      </c>
      <c r="B217" s="31" t="s">
        <v>338</v>
      </c>
      <c r="C217" s="31" t="s">
        <v>340</v>
      </c>
      <c r="D217" s="31">
        <v>11</v>
      </c>
      <c r="E217" s="31">
        <v>128970</v>
      </c>
      <c r="F217" s="31">
        <v>128980</v>
      </c>
      <c r="G217" s="31" t="s">
        <v>462</v>
      </c>
      <c r="H217" s="31" t="s">
        <v>436</v>
      </c>
    </row>
    <row r="218" spans="1:8">
      <c r="A218" s="30" t="s">
        <v>475</v>
      </c>
      <c r="B218" s="31" t="s">
        <v>338</v>
      </c>
      <c r="C218" s="31" t="s">
        <v>340</v>
      </c>
      <c r="D218" s="31">
        <v>11</v>
      </c>
      <c r="E218" s="31">
        <v>131341</v>
      </c>
      <c r="F218" s="31">
        <v>131351</v>
      </c>
      <c r="G218" s="31" t="s">
        <v>465</v>
      </c>
      <c r="H218" s="31" t="s">
        <v>436</v>
      </c>
    </row>
    <row r="219" spans="1:8">
      <c r="A219" s="30" t="s">
        <v>475</v>
      </c>
      <c r="B219" s="31" t="s">
        <v>338</v>
      </c>
      <c r="C219" s="31" t="s">
        <v>342</v>
      </c>
      <c r="D219" s="31">
        <v>10</v>
      </c>
      <c r="E219" s="31">
        <v>131469</v>
      </c>
      <c r="F219" s="31">
        <v>131478</v>
      </c>
      <c r="G219" s="31" t="s">
        <v>465</v>
      </c>
      <c r="H219" s="31" t="s">
        <v>436</v>
      </c>
    </row>
    <row r="220" spans="1:8">
      <c r="A220" s="30" t="s">
        <v>475</v>
      </c>
      <c r="B220" s="31" t="s">
        <v>338</v>
      </c>
      <c r="C220" s="31" t="s">
        <v>347</v>
      </c>
      <c r="D220" s="31">
        <v>13</v>
      </c>
      <c r="E220" s="31">
        <v>131886</v>
      </c>
      <c r="F220" s="31">
        <v>131898</v>
      </c>
      <c r="G220" s="31" t="s">
        <v>466</v>
      </c>
      <c r="H220" s="31" t="s">
        <v>436</v>
      </c>
    </row>
    <row r="221" spans="1:8">
      <c r="A221" s="30" t="s">
        <v>475</v>
      </c>
      <c r="B221" s="31" t="s">
        <v>338</v>
      </c>
      <c r="C221" s="31" t="s">
        <v>339</v>
      </c>
      <c r="D221" s="31">
        <v>10</v>
      </c>
      <c r="E221" s="31">
        <v>132207</v>
      </c>
      <c r="F221" s="31">
        <v>132216</v>
      </c>
      <c r="G221" s="31" t="s">
        <v>467</v>
      </c>
      <c r="H221" s="31" t="s">
        <v>436</v>
      </c>
    </row>
    <row r="222" spans="1:8">
      <c r="A222" s="30" t="s">
        <v>475</v>
      </c>
      <c r="B222" s="31" t="s">
        <v>440</v>
      </c>
      <c r="C222" s="31" t="s">
        <v>468</v>
      </c>
      <c r="D222" s="31">
        <v>15</v>
      </c>
      <c r="E222" s="31">
        <v>136380</v>
      </c>
      <c r="F222" s="31">
        <v>136394</v>
      </c>
      <c r="G222" s="31" t="s">
        <v>469</v>
      </c>
      <c r="H222" s="31" t="s">
        <v>436</v>
      </c>
    </row>
    <row r="223" spans="1:8">
      <c r="A223" s="30" t="s">
        <v>475</v>
      </c>
      <c r="B223" s="31" t="s">
        <v>338</v>
      </c>
      <c r="C223" s="31" t="s">
        <v>350</v>
      </c>
      <c r="D223" s="31">
        <v>12</v>
      </c>
      <c r="E223" s="31">
        <v>142930</v>
      </c>
      <c r="F223" s="31">
        <v>142941</v>
      </c>
      <c r="G223" s="31" t="s">
        <v>507</v>
      </c>
      <c r="H223" s="31" t="s">
        <v>436</v>
      </c>
    </row>
    <row r="224" spans="1:8">
      <c r="A224" s="30" t="s">
        <v>475</v>
      </c>
      <c r="B224" s="31" t="s">
        <v>338</v>
      </c>
      <c r="C224" s="31" t="s">
        <v>473</v>
      </c>
      <c r="D224" s="31">
        <v>16</v>
      </c>
      <c r="E224" s="31">
        <v>155927</v>
      </c>
      <c r="F224" s="31">
        <v>155942</v>
      </c>
      <c r="G224" s="31" t="s">
        <v>474</v>
      </c>
      <c r="H224" s="31" t="s">
        <v>436</v>
      </c>
    </row>
    <row r="225" spans="1:8">
      <c r="A225" s="30" t="s">
        <v>508</v>
      </c>
      <c r="B225" s="31" t="s">
        <v>329</v>
      </c>
      <c r="C225" s="31" t="s">
        <v>509</v>
      </c>
      <c r="D225" s="31">
        <v>85</v>
      </c>
      <c r="E225" s="31">
        <v>185</v>
      </c>
      <c r="F225" s="31">
        <v>269</v>
      </c>
      <c r="G225" s="31" t="s">
        <v>331</v>
      </c>
      <c r="H225" s="31" t="s">
        <v>332</v>
      </c>
    </row>
    <row r="226" spans="1:8">
      <c r="A226" s="30" t="s">
        <v>508</v>
      </c>
      <c r="B226" s="31" t="s">
        <v>333</v>
      </c>
      <c r="C226" s="31" t="s">
        <v>334</v>
      </c>
      <c r="D226" s="31">
        <v>12</v>
      </c>
      <c r="E226" s="31">
        <v>1567</v>
      </c>
      <c r="F226" s="31">
        <v>1578</v>
      </c>
      <c r="G226" s="31" t="s">
        <v>335</v>
      </c>
      <c r="H226" s="31" t="s">
        <v>332</v>
      </c>
    </row>
    <row r="227" spans="1:8">
      <c r="A227" s="30" t="s">
        <v>508</v>
      </c>
      <c r="B227" s="31" t="s">
        <v>329</v>
      </c>
      <c r="C227" s="31" t="s">
        <v>510</v>
      </c>
      <c r="D227" s="31">
        <v>90</v>
      </c>
      <c r="E227" s="31">
        <v>4646</v>
      </c>
      <c r="F227" s="31">
        <v>4735</v>
      </c>
      <c r="G227" s="31" t="s">
        <v>337</v>
      </c>
      <c r="H227" s="31" t="s">
        <v>332</v>
      </c>
    </row>
    <row r="228" spans="1:8">
      <c r="A228" s="30" t="s">
        <v>508</v>
      </c>
      <c r="B228" s="31" t="s">
        <v>338</v>
      </c>
      <c r="C228" s="31" t="s">
        <v>367</v>
      </c>
      <c r="D228" s="31">
        <v>11</v>
      </c>
      <c r="E228" s="31">
        <v>5431</v>
      </c>
      <c r="F228" s="31">
        <v>5441</v>
      </c>
      <c r="G228" s="31" t="s">
        <v>337</v>
      </c>
      <c r="H228" s="31" t="s">
        <v>332</v>
      </c>
    </row>
    <row r="229" spans="1:8">
      <c r="A229" s="30" t="s">
        <v>508</v>
      </c>
      <c r="B229" s="31" t="s">
        <v>338</v>
      </c>
      <c r="C229" s="31" t="s">
        <v>342</v>
      </c>
      <c r="D229" s="31">
        <v>10</v>
      </c>
      <c r="E229" s="31">
        <v>6557</v>
      </c>
      <c r="F229" s="31">
        <v>6566</v>
      </c>
      <c r="G229" s="31" t="s">
        <v>341</v>
      </c>
      <c r="H229" s="31" t="s">
        <v>332</v>
      </c>
    </row>
    <row r="230" spans="1:8">
      <c r="A230" s="30" t="s">
        <v>508</v>
      </c>
      <c r="B230" s="31" t="s">
        <v>338</v>
      </c>
      <c r="C230" s="31" t="s">
        <v>340</v>
      </c>
      <c r="D230" s="31">
        <v>11</v>
      </c>
      <c r="E230" s="31">
        <v>6694</v>
      </c>
      <c r="F230" s="31">
        <v>6704</v>
      </c>
      <c r="G230" s="31" t="s">
        <v>511</v>
      </c>
      <c r="H230" s="31" t="s">
        <v>332</v>
      </c>
    </row>
    <row r="231" spans="1:8">
      <c r="A231" s="30" t="s">
        <v>508</v>
      </c>
      <c r="B231" s="31" t="s">
        <v>338</v>
      </c>
      <c r="C231" s="31" t="s">
        <v>340</v>
      </c>
      <c r="D231" s="31">
        <v>11</v>
      </c>
      <c r="E231" s="31">
        <v>6808</v>
      </c>
      <c r="F231" s="31">
        <v>6818</v>
      </c>
      <c r="G231" s="31" t="s">
        <v>478</v>
      </c>
      <c r="H231" s="31" t="s">
        <v>332</v>
      </c>
    </row>
    <row r="232" spans="1:8">
      <c r="A232" s="30" t="s">
        <v>508</v>
      </c>
      <c r="B232" s="31" t="s">
        <v>329</v>
      </c>
      <c r="C232" s="31" t="s">
        <v>512</v>
      </c>
      <c r="D232" s="31">
        <v>185</v>
      </c>
      <c r="E232" s="31">
        <v>6988</v>
      </c>
      <c r="F232" s="31">
        <v>7172</v>
      </c>
      <c r="G232" s="31" t="s">
        <v>345</v>
      </c>
      <c r="H232" s="31" t="s">
        <v>332</v>
      </c>
    </row>
    <row r="233" spans="1:8">
      <c r="A233" s="30" t="s">
        <v>508</v>
      </c>
      <c r="B233" s="31" t="s">
        <v>329</v>
      </c>
      <c r="C233" s="31" t="s">
        <v>513</v>
      </c>
      <c r="D233" s="31">
        <v>39</v>
      </c>
      <c r="E233" s="31">
        <v>7325</v>
      </c>
      <c r="F233" s="31">
        <v>7363</v>
      </c>
      <c r="G233" s="31" t="s">
        <v>345</v>
      </c>
      <c r="H233" s="31" t="s">
        <v>332</v>
      </c>
    </row>
    <row r="234" spans="1:8">
      <c r="A234" s="30" t="s">
        <v>508</v>
      </c>
      <c r="B234" s="31" t="s">
        <v>338</v>
      </c>
      <c r="C234" s="31" t="s">
        <v>339</v>
      </c>
      <c r="D234" s="31">
        <v>10</v>
      </c>
      <c r="E234" s="31">
        <v>7616</v>
      </c>
      <c r="F234" s="31">
        <v>7625</v>
      </c>
      <c r="G234" s="31" t="s">
        <v>345</v>
      </c>
      <c r="H234" s="31" t="s">
        <v>332</v>
      </c>
    </row>
    <row r="235" spans="1:8">
      <c r="A235" s="30" t="s">
        <v>508</v>
      </c>
      <c r="B235" s="31" t="s">
        <v>338</v>
      </c>
      <c r="C235" s="31" t="s">
        <v>349</v>
      </c>
      <c r="D235" s="31">
        <v>16</v>
      </c>
      <c r="E235" s="31">
        <v>8277</v>
      </c>
      <c r="F235" s="31">
        <v>8292</v>
      </c>
      <c r="G235" s="31" t="s">
        <v>348</v>
      </c>
      <c r="H235" s="31" t="s">
        <v>332</v>
      </c>
    </row>
    <row r="236" spans="1:8">
      <c r="A236" s="30" t="s">
        <v>508</v>
      </c>
      <c r="B236" s="31" t="s">
        <v>338</v>
      </c>
      <c r="C236" s="31" t="s">
        <v>342</v>
      </c>
      <c r="D236" s="31">
        <v>10</v>
      </c>
      <c r="E236" s="31">
        <v>8670</v>
      </c>
      <c r="F236" s="31">
        <v>8679</v>
      </c>
      <c r="G236" s="31" t="s">
        <v>351</v>
      </c>
      <c r="H236" s="31" t="s">
        <v>332</v>
      </c>
    </row>
    <row r="237" spans="1:8">
      <c r="A237" s="30" t="s">
        <v>508</v>
      </c>
      <c r="B237" s="31" t="s">
        <v>338</v>
      </c>
      <c r="C237" s="31" t="s">
        <v>342</v>
      </c>
      <c r="D237" s="31">
        <v>10</v>
      </c>
      <c r="E237" s="31">
        <v>10470</v>
      </c>
      <c r="F237" s="31">
        <v>10479</v>
      </c>
      <c r="G237" s="31" t="s">
        <v>353</v>
      </c>
      <c r="H237" s="31" t="s">
        <v>332</v>
      </c>
    </row>
    <row r="238" spans="1:8">
      <c r="A238" s="30" t="s">
        <v>508</v>
      </c>
      <c r="B238" s="31" t="s">
        <v>338</v>
      </c>
      <c r="C238" s="31" t="s">
        <v>342</v>
      </c>
      <c r="D238" s="31">
        <v>10</v>
      </c>
      <c r="E238" s="31">
        <v>11264</v>
      </c>
      <c r="F238" s="31">
        <v>11273</v>
      </c>
      <c r="G238" s="31" t="s">
        <v>354</v>
      </c>
      <c r="H238" s="31" t="s">
        <v>332</v>
      </c>
    </row>
    <row r="239" spans="1:8">
      <c r="A239" s="30" t="s">
        <v>508</v>
      </c>
      <c r="B239" s="31" t="s">
        <v>338</v>
      </c>
      <c r="C239" s="31" t="s">
        <v>339</v>
      </c>
      <c r="D239" s="31">
        <v>10</v>
      </c>
      <c r="E239" s="31">
        <v>11849</v>
      </c>
      <c r="F239" s="31">
        <v>11858</v>
      </c>
      <c r="G239" s="31" t="s">
        <v>356</v>
      </c>
      <c r="H239" s="31" t="s">
        <v>332</v>
      </c>
    </row>
    <row r="240" spans="1:8">
      <c r="A240" s="30" t="s">
        <v>508</v>
      </c>
      <c r="B240" s="31" t="s">
        <v>338</v>
      </c>
      <c r="C240" s="31" t="s">
        <v>393</v>
      </c>
      <c r="D240" s="31">
        <v>14</v>
      </c>
      <c r="E240" s="31">
        <v>12147</v>
      </c>
      <c r="F240" s="31">
        <v>12160</v>
      </c>
      <c r="G240" s="31" t="s">
        <v>356</v>
      </c>
      <c r="H240" s="31" t="s">
        <v>332</v>
      </c>
    </row>
    <row r="241" spans="1:8">
      <c r="A241" s="30" t="s">
        <v>508</v>
      </c>
      <c r="B241" s="31" t="s">
        <v>333</v>
      </c>
      <c r="C241" s="31" t="s">
        <v>514</v>
      </c>
      <c r="D241" s="31">
        <v>12</v>
      </c>
      <c r="E241" s="31">
        <v>13350</v>
      </c>
      <c r="F241" s="31">
        <v>13361</v>
      </c>
      <c r="G241" s="31" t="s">
        <v>359</v>
      </c>
      <c r="H241" s="31" t="s">
        <v>332</v>
      </c>
    </row>
    <row r="242" spans="1:8">
      <c r="A242" s="30" t="s">
        <v>508</v>
      </c>
      <c r="B242" s="31" t="s">
        <v>333</v>
      </c>
      <c r="C242" s="31" t="s">
        <v>360</v>
      </c>
      <c r="D242" s="31">
        <v>12</v>
      </c>
      <c r="E242" s="31">
        <v>14231</v>
      </c>
      <c r="F242" s="31">
        <v>14242</v>
      </c>
      <c r="G242" s="31" t="s">
        <v>361</v>
      </c>
      <c r="H242" s="31" t="s">
        <v>332</v>
      </c>
    </row>
    <row r="243" spans="1:8">
      <c r="A243" s="30" t="s">
        <v>508</v>
      </c>
      <c r="B243" s="31" t="s">
        <v>338</v>
      </c>
      <c r="C243" s="31" t="s">
        <v>367</v>
      </c>
      <c r="D243" s="31">
        <v>11</v>
      </c>
      <c r="E243" s="31">
        <v>15160</v>
      </c>
      <c r="F243" s="31">
        <v>15170</v>
      </c>
      <c r="G243" s="31" t="s">
        <v>363</v>
      </c>
      <c r="H243" s="31" t="s">
        <v>332</v>
      </c>
    </row>
    <row r="244" spans="1:8">
      <c r="A244" s="30" t="s">
        <v>508</v>
      </c>
      <c r="B244" s="31" t="s">
        <v>338</v>
      </c>
      <c r="C244" s="31" t="s">
        <v>355</v>
      </c>
      <c r="D244" s="31">
        <v>14</v>
      </c>
      <c r="E244" s="31">
        <v>17459</v>
      </c>
      <c r="F244" s="31">
        <v>17472</v>
      </c>
      <c r="G244" s="31" t="s">
        <v>364</v>
      </c>
      <c r="H244" s="31" t="s">
        <v>332</v>
      </c>
    </row>
    <row r="245" spans="1:8">
      <c r="A245" s="30" t="s">
        <v>508</v>
      </c>
      <c r="B245" s="31" t="s">
        <v>365</v>
      </c>
      <c r="C245" s="31" t="s">
        <v>366</v>
      </c>
      <c r="D245" s="31">
        <v>10</v>
      </c>
      <c r="E245" s="31">
        <v>18826</v>
      </c>
      <c r="F245" s="31">
        <v>18835</v>
      </c>
      <c r="G245" s="31" t="s">
        <v>364</v>
      </c>
      <c r="H245" s="31" t="s">
        <v>332</v>
      </c>
    </row>
    <row r="246" spans="1:8">
      <c r="A246" s="30" t="s">
        <v>508</v>
      </c>
      <c r="B246" s="31" t="s">
        <v>338</v>
      </c>
      <c r="C246" s="31" t="s">
        <v>367</v>
      </c>
      <c r="D246" s="31">
        <v>11</v>
      </c>
      <c r="E246" s="31">
        <v>19875</v>
      </c>
      <c r="F246" s="31">
        <v>19885</v>
      </c>
      <c r="G246" s="31" t="s">
        <v>368</v>
      </c>
      <c r="H246" s="31" t="s">
        <v>332</v>
      </c>
    </row>
    <row r="247" spans="1:8">
      <c r="A247" s="30" t="s">
        <v>508</v>
      </c>
      <c r="B247" s="31" t="s">
        <v>338</v>
      </c>
      <c r="C247" s="31" t="s">
        <v>367</v>
      </c>
      <c r="D247" s="31">
        <v>11</v>
      </c>
      <c r="E247" s="31">
        <v>21597</v>
      </c>
      <c r="F247" s="31">
        <v>21607</v>
      </c>
      <c r="G247" s="31" t="s">
        <v>369</v>
      </c>
      <c r="H247" s="31" t="s">
        <v>332</v>
      </c>
    </row>
    <row r="248" spans="1:8">
      <c r="A248" s="30" t="s">
        <v>508</v>
      </c>
      <c r="B248" s="31" t="s">
        <v>329</v>
      </c>
      <c r="C248" s="31" t="s">
        <v>515</v>
      </c>
      <c r="D248" s="31">
        <v>24</v>
      </c>
      <c r="E248" s="31">
        <v>21927</v>
      </c>
      <c r="F248" s="31">
        <v>21950</v>
      </c>
      <c r="G248" s="31" t="s">
        <v>369</v>
      </c>
      <c r="H248" s="31" t="s">
        <v>332</v>
      </c>
    </row>
    <row r="249" spans="1:8">
      <c r="A249" s="30" t="s">
        <v>508</v>
      </c>
      <c r="B249" s="31" t="s">
        <v>338</v>
      </c>
      <c r="C249" s="31" t="s">
        <v>346</v>
      </c>
      <c r="D249" s="31">
        <v>12</v>
      </c>
      <c r="E249" s="31">
        <v>25207</v>
      </c>
      <c r="F249" s="31">
        <v>25218</v>
      </c>
      <c r="G249" s="31" t="s">
        <v>371</v>
      </c>
      <c r="H249" s="31" t="s">
        <v>332</v>
      </c>
    </row>
    <row r="250" spans="1:8">
      <c r="A250" s="30" t="s">
        <v>508</v>
      </c>
      <c r="B250" s="31" t="s">
        <v>329</v>
      </c>
      <c r="C250" s="31" t="s">
        <v>516</v>
      </c>
      <c r="D250" s="31">
        <v>47</v>
      </c>
      <c r="E250" s="31">
        <v>26315</v>
      </c>
      <c r="F250" s="31">
        <v>26361</v>
      </c>
      <c r="G250" s="31" t="s">
        <v>372</v>
      </c>
      <c r="H250" s="31" t="s">
        <v>332</v>
      </c>
    </row>
    <row r="251" spans="1:8">
      <c r="A251" s="30" t="s">
        <v>508</v>
      </c>
      <c r="B251" s="31" t="s">
        <v>338</v>
      </c>
      <c r="C251" s="31" t="s">
        <v>350</v>
      </c>
      <c r="D251" s="31">
        <v>12</v>
      </c>
      <c r="E251" s="31">
        <v>26998</v>
      </c>
      <c r="F251" s="31">
        <v>27009</v>
      </c>
      <c r="G251" s="31" t="s">
        <v>372</v>
      </c>
      <c r="H251" s="31" t="s">
        <v>332</v>
      </c>
    </row>
    <row r="252" spans="1:8">
      <c r="A252" s="30" t="s">
        <v>508</v>
      </c>
      <c r="B252" s="31" t="s">
        <v>329</v>
      </c>
      <c r="C252" s="31" t="s">
        <v>517</v>
      </c>
      <c r="D252" s="31">
        <v>67</v>
      </c>
      <c r="E252" s="31">
        <v>27354</v>
      </c>
      <c r="F252" s="31">
        <v>27420</v>
      </c>
      <c r="G252" s="31" t="s">
        <v>375</v>
      </c>
      <c r="H252" s="31" t="s">
        <v>332</v>
      </c>
    </row>
    <row r="253" spans="1:8">
      <c r="A253" s="30" t="s">
        <v>508</v>
      </c>
      <c r="B253" s="31" t="s">
        <v>365</v>
      </c>
      <c r="C253" s="31" t="s">
        <v>518</v>
      </c>
      <c r="D253" s="31">
        <v>10</v>
      </c>
      <c r="E253" s="31">
        <v>29490</v>
      </c>
      <c r="F253" s="31">
        <v>29499</v>
      </c>
      <c r="G253" s="31" t="s">
        <v>377</v>
      </c>
      <c r="H253" s="31" t="s">
        <v>332</v>
      </c>
    </row>
    <row r="254" spans="1:8">
      <c r="A254" s="30" t="s">
        <v>508</v>
      </c>
      <c r="B254" s="31" t="s">
        <v>329</v>
      </c>
      <c r="C254" s="31" t="s">
        <v>519</v>
      </c>
      <c r="D254" s="31">
        <v>44</v>
      </c>
      <c r="E254" s="31">
        <v>30413</v>
      </c>
      <c r="F254" s="31">
        <v>30456</v>
      </c>
      <c r="G254" s="31" t="s">
        <v>379</v>
      </c>
      <c r="H254" s="31" t="s">
        <v>332</v>
      </c>
    </row>
    <row r="255" spans="1:8">
      <c r="A255" s="30" t="s">
        <v>508</v>
      </c>
      <c r="B255" s="31" t="s">
        <v>338</v>
      </c>
      <c r="C255" s="31" t="s">
        <v>342</v>
      </c>
      <c r="D255" s="31">
        <v>10</v>
      </c>
      <c r="E255" s="31">
        <v>31658</v>
      </c>
      <c r="F255" s="31">
        <v>31667</v>
      </c>
      <c r="G255" s="31" t="s">
        <v>381</v>
      </c>
      <c r="H255" s="31" t="s">
        <v>332</v>
      </c>
    </row>
    <row r="256" spans="1:8">
      <c r="A256" s="30" t="s">
        <v>508</v>
      </c>
      <c r="B256" s="31" t="s">
        <v>329</v>
      </c>
      <c r="C256" s="31" t="s">
        <v>382</v>
      </c>
      <c r="D256" s="31">
        <v>44</v>
      </c>
      <c r="E256" s="31">
        <v>35501</v>
      </c>
      <c r="F256" s="31">
        <v>35544</v>
      </c>
      <c r="G256" s="31" t="s">
        <v>383</v>
      </c>
      <c r="H256" s="31" t="s">
        <v>332</v>
      </c>
    </row>
    <row r="257" spans="1:8">
      <c r="A257" s="30" t="s">
        <v>508</v>
      </c>
      <c r="B257" s="31" t="s">
        <v>365</v>
      </c>
      <c r="C257" s="31" t="s">
        <v>384</v>
      </c>
      <c r="D257" s="31">
        <v>10</v>
      </c>
      <c r="E257" s="31">
        <v>36310</v>
      </c>
      <c r="F257" s="31">
        <v>36319</v>
      </c>
      <c r="G257" s="31" t="s">
        <v>385</v>
      </c>
      <c r="H257" s="31" t="s">
        <v>332</v>
      </c>
    </row>
    <row r="258" spans="1:8">
      <c r="A258" s="30" t="s">
        <v>508</v>
      </c>
      <c r="B258" s="31" t="s">
        <v>338</v>
      </c>
      <c r="C258" s="31" t="s">
        <v>339</v>
      </c>
      <c r="D258" s="31">
        <v>10</v>
      </c>
      <c r="E258" s="31">
        <v>36772</v>
      </c>
      <c r="F258" s="31">
        <v>36781</v>
      </c>
      <c r="G258" s="31" t="s">
        <v>386</v>
      </c>
      <c r="H258" s="31" t="s">
        <v>332</v>
      </c>
    </row>
    <row r="259" spans="1:8">
      <c r="A259" s="30" t="s">
        <v>508</v>
      </c>
      <c r="B259" s="31" t="s">
        <v>329</v>
      </c>
      <c r="C259" s="31" t="s">
        <v>520</v>
      </c>
      <c r="D259" s="31">
        <v>107</v>
      </c>
      <c r="E259" s="31">
        <v>42820</v>
      </c>
      <c r="F259" s="31">
        <v>42926</v>
      </c>
      <c r="G259" s="31" t="s">
        <v>388</v>
      </c>
      <c r="H259" s="31" t="s">
        <v>332</v>
      </c>
    </row>
    <row r="260" spans="1:8">
      <c r="A260" s="30" t="s">
        <v>508</v>
      </c>
      <c r="B260" s="31" t="s">
        <v>338</v>
      </c>
      <c r="C260" s="31" t="s">
        <v>367</v>
      </c>
      <c r="D260" s="31">
        <v>11</v>
      </c>
      <c r="E260" s="31">
        <v>43390</v>
      </c>
      <c r="F260" s="31">
        <v>43400</v>
      </c>
      <c r="G260" s="31" t="s">
        <v>388</v>
      </c>
      <c r="H260" s="31" t="s">
        <v>332</v>
      </c>
    </row>
    <row r="261" spans="1:8">
      <c r="A261" s="30" t="s">
        <v>508</v>
      </c>
      <c r="B261" s="31" t="s">
        <v>338</v>
      </c>
      <c r="C261" s="31" t="s">
        <v>339</v>
      </c>
      <c r="D261" s="31">
        <v>10</v>
      </c>
      <c r="E261" s="31">
        <v>44299</v>
      </c>
      <c r="F261" s="31">
        <v>44308</v>
      </c>
      <c r="G261" s="31" t="s">
        <v>389</v>
      </c>
      <c r="H261" s="31" t="s">
        <v>332</v>
      </c>
    </row>
    <row r="262" spans="1:8">
      <c r="A262" s="30" t="s">
        <v>508</v>
      </c>
      <c r="B262" s="31" t="s">
        <v>338</v>
      </c>
      <c r="C262" s="31" t="s">
        <v>350</v>
      </c>
      <c r="D262" s="31">
        <v>12</v>
      </c>
      <c r="E262" s="31">
        <v>46281</v>
      </c>
      <c r="F262" s="31">
        <v>46292</v>
      </c>
      <c r="G262" s="31" t="s">
        <v>521</v>
      </c>
      <c r="H262" s="31" t="s">
        <v>332</v>
      </c>
    </row>
    <row r="263" spans="1:8">
      <c r="A263" s="30" t="s">
        <v>508</v>
      </c>
      <c r="B263" s="31" t="s">
        <v>338</v>
      </c>
      <c r="C263" s="31" t="s">
        <v>522</v>
      </c>
      <c r="D263" s="31">
        <v>17</v>
      </c>
      <c r="E263" s="31">
        <v>47306</v>
      </c>
      <c r="F263" s="31">
        <v>47322</v>
      </c>
      <c r="G263" s="31" t="s">
        <v>394</v>
      </c>
      <c r="H263" s="31" t="s">
        <v>332</v>
      </c>
    </row>
    <row r="264" spans="1:8">
      <c r="A264" s="30" t="s">
        <v>508</v>
      </c>
      <c r="B264" s="31" t="s">
        <v>338</v>
      </c>
      <c r="C264" s="31" t="s">
        <v>339</v>
      </c>
      <c r="D264" s="31">
        <v>10</v>
      </c>
      <c r="E264" s="31">
        <v>47645</v>
      </c>
      <c r="F264" s="31">
        <v>47654</v>
      </c>
      <c r="G264" s="31" t="s">
        <v>395</v>
      </c>
      <c r="H264" s="31" t="s">
        <v>332</v>
      </c>
    </row>
    <row r="265" spans="1:8">
      <c r="A265" s="30" t="s">
        <v>508</v>
      </c>
      <c r="B265" s="31" t="s">
        <v>338</v>
      </c>
      <c r="C265" s="31" t="s">
        <v>346</v>
      </c>
      <c r="D265" s="31">
        <v>12</v>
      </c>
      <c r="E265" s="31">
        <v>47778</v>
      </c>
      <c r="F265" s="31">
        <v>47789</v>
      </c>
      <c r="G265" s="31" t="s">
        <v>395</v>
      </c>
      <c r="H265" s="31" t="s">
        <v>332</v>
      </c>
    </row>
    <row r="266" spans="1:8">
      <c r="A266" s="30" t="s">
        <v>508</v>
      </c>
      <c r="B266" s="31" t="s">
        <v>338</v>
      </c>
      <c r="C266" s="31" t="s">
        <v>339</v>
      </c>
      <c r="D266" s="31">
        <v>10</v>
      </c>
      <c r="E266" s="31">
        <v>48507</v>
      </c>
      <c r="F266" s="31">
        <v>48516</v>
      </c>
      <c r="G266" s="31" t="s">
        <v>396</v>
      </c>
      <c r="H266" s="31" t="s">
        <v>332</v>
      </c>
    </row>
    <row r="267" spans="1:8">
      <c r="A267" s="30" t="s">
        <v>508</v>
      </c>
      <c r="B267" s="31" t="s">
        <v>338</v>
      </c>
      <c r="C267" s="31" t="s">
        <v>339</v>
      </c>
      <c r="D267" s="31">
        <v>10</v>
      </c>
      <c r="E267" s="31">
        <v>49917</v>
      </c>
      <c r="F267" s="31">
        <v>49926</v>
      </c>
      <c r="G267" s="31" t="s">
        <v>397</v>
      </c>
      <c r="H267" s="31" t="s">
        <v>332</v>
      </c>
    </row>
    <row r="268" spans="1:8">
      <c r="A268" s="30" t="s">
        <v>508</v>
      </c>
      <c r="B268" s="31" t="s">
        <v>338</v>
      </c>
      <c r="C268" s="31" t="s">
        <v>350</v>
      </c>
      <c r="D268" s="31">
        <v>12</v>
      </c>
      <c r="E268" s="31">
        <v>50650</v>
      </c>
      <c r="F268" s="31">
        <v>50661</v>
      </c>
      <c r="G268" s="31" t="s">
        <v>398</v>
      </c>
      <c r="H268" s="31" t="s">
        <v>332</v>
      </c>
    </row>
    <row r="269" spans="1:8">
      <c r="A269" s="30" t="s">
        <v>508</v>
      </c>
      <c r="B269" s="31" t="s">
        <v>329</v>
      </c>
      <c r="C269" s="31" t="s">
        <v>523</v>
      </c>
      <c r="D269" s="31">
        <v>37</v>
      </c>
      <c r="E269" s="31">
        <v>50801</v>
      </c>
      <c r="F269" s="31">
        <v>50837</v>
      </c>
      <c r="G269" s="31" t="s">
        <v>398</v>
      </c>
      <c r="H269" s="31" t="s">
        <v>332</v>
      </c>
    </row>
    <row r="270" spans="1:8">
      <c r="A270" s="30" t="s">
        <v>508</v>
      </c>
      <c r="B270" s="31" t="s">
        <v>338</v>
      </c>
      <c r="C270" s="31" t="s">
        <v>339</v>
      </c>
      <c r="D270" s="31">
        <v>10</v>
      </c>
      <c r="E270" s="31">
        <v>54775</v>
      </c>
      <c r="F270" s="31">
        <v>54784</v>
      </c>
      <c r="G270" s="31" t="s">
        <v>400</v>
      </c>
      <c r="H270" s="31" t="s">
        <v>332</v>
      </c>
    </row>
    <row r="271" spans="1:8">
      <c r="A271" s="30" t="s">
        <v>508</v>
      </c>
      <c r="B271" s="31" t="s">
        <v>338</v>
      </c>
      <c r="C271" s="31" t="s">
        <v>367</v>
      </c>
      <c r="D271" s="31">
        <v>11</v>
      </c>
      <c r="E271" s="31">
        <v>59251</v>
      </c>
      <c r="F271" s="31">
        <v>59261</v>
      </c>
      <c r="G271" s="31" t="s">
        <v>401</v>
      </c>
      <c r="H271" s="31" t="s">
        <v>332</v>
      </c>
    </row>
    <row r="272" spans="1:8">
      <c r="A272" s="30" t="s">
        <v>508</v>
      </c>
      <c r="B272" s="31" t="s">
        <v>333</v>
      </c>
      <c r="C272" s="31" t="s">
        <v>402</v>
      </c>
      <c r="D272" s="31">
        <v>12</v>
      </c>
      <c r="E272" s="31">
        <v>59805</v>
      </c>
      <c r="F272" s="31">
        <v>59816</v>
      </c>
      <c r="G272" s="31" t="s">
        <v>401</v>
      </c>
      <c r="H272" s="31" t="s">
        <v>332</v>
      </c>
    </row>
    <row r="273" spans="1:8">
      <c r="A273" s="30" t="s">
        <v>508</v>
      </c>
      <c r="B273" s="31" t="s">
        <v>338</v>
      </c>
      <c r="C273" s="31" t="s">
        <v>367</v>
      </c>
      <c r="D273" s="31">
        <v>11</v>
      </c>
      <c r="E273" s="31">
        <v>59990</v>
      </c>
      <c r="F273" s="31">
        <v>60000</v>
      </c>
      <c r="G273" s="31" t="s">
        <v>403</v>
      </c>
      <c r="H273" s="31" t="s">
        <v>332</v>
      </c>
    </row>
    <row r="274" spans="1:8">
      <c r="A274" s="30" t="s">
        <v>508</v>
      </c>
      <c r="B274" s="31" t="s">
        <v>338</v>
      </c>
      <c r="C274" s="31" t="s">
        <v>347</v>
      </c>
      <c r="D274" s="31">
        <v>13</v>
      </c>
      <c r="E274" s="31">
        <v>61000</v>
      </c>
      <c r="F274" s="31">
        <v>61012</v>
      </c>
      <c r="G274" s="31" t="s">
        <v>404</v>
      </c>
      <c r="H274" s="31" t="s">
        <v>332</v>
      </c>
    </row>
    <row r="275" spans="1:8">
      <c r="A275" s="30" t="s">
        <v>508</v>
      </c>
      <c r="B275" s="31" t="s">
        <v>338</v>
      </c>
      <c r="C275" s="31" t="s">
        <v>367</v>
      </c>
      <c r="D275" s="31">
        <v>11</v>
      </c>
      <c r="E275" s="31">
        <v>62087</v>
      </c>
      <c r="F275" s="31">
        <v>62097</v>
      </c>
      <c r="G275" s="31" t="s">
        <v>405</v>
      </c>
      <c r="H275" s="31" t="s">
        <v>332</v>
      </c>
    </row>
    <row r="276" spans="1:8">
      <c r="A276" s="30" t="s">
        <v>508</v>
      </c>
      <c r="B276" s="31" t="s">
        <v>338</v>
      </c>
      <c r="C276" s="31" t="s">
        <v>524</v>
      </c>
      <c r="D276" s="31">
        <v>10</v>
      </c>
      <c r="E276" s="31">
        <v>63662</v>
      </c>
      <c r="F276" s="31">
        <v>63671</v>
      </c>
      <c r="G276" s="31" t="s">
        <v>406</v>
      </c>
      <c r="H276" s="31" t="s">
        <v>332</v>
      </c>
    </row>
    <row r="277" spans="1:8">
      <c r="A277" s="30" t="s">
        <v>508</v>
      </c>
      <c r="B277" s="31" t="s">
        <v>329</v>
      </c>
      <c r="C277" s="31" t="s">
        <v>525</v>
      </c>
      <c r="D277" s="31">
        <v>55</v>
      </c>
      <c r="E277" s="31">
        <v>63798</v>
      </c>
      <c r="F277" s="31">
        <v>63852</v>
      </c>
      <c r="G277" s="31" t="s">
        <v>406</v>
      </c>
      <c r="H277" s="31" t="s">
        <v>332</v>
      </c>
    </row>
    <row r="278" spans="1:8">
      <c r="A278" s="30" t="s">
        <v>508</v>
      </c>
      <c r="B278" s="31" t="s">
        <v>526</v>
      </c>
      <c r="C278" s="31" t="s">
        <v>527</v>
      </c>
      <c r="D278" s="31">
        <v>18</v>
      </c>
      <c r="E278" s="31">
        <v>65254</v>
      </c>
      <c r="F278" s="31">
        <v>65271</v>
      </c>
      <c r="G278" s="31" t="s">
        <v>410</v>
      </c>
      <c r="H278" s="31" t="s">
        <v>332</v>
      </c>
    </row>
    <row r="279" spans="1:8">
      <c r="A279" s="30" t="s">
        <v>508</v>
      </c>
      <c r="B279" s="31" t="s">
        <v>329</v>
      </c>
      <c r="C279" s="31" t="s">
        <v>528</v>
      </c>
      <c r="D279" s="31">
        <v>134</v>
      </c>
      <c r="E279" s="31">
        <v>65641</v>
      </c>
      <c r="F279" s="31">
        <v>65774</v>
      </c>
      <c r="G279" s="31" t="s">
        <v>410</v>
      </c>
      <c r="H279" s="31" t="s">
        <v>332</v>
      </c>
    </row>
    <row r="280" spans="1:8">
      <c r="A280" s="30" t="s">
        <v>508</v>
      </c>
      <c r="B280" s="31" t="s">
        <v>338</v>
      </c>
      <c r="C280" s="31" t="s">
        <v>339</v>
      </c>
      <c r="D280" s="31">
        <v>10</v>
      </c>
      <c r="E280" s="31">
        <v>66031</v>
      </c>
      <c r="F280" s="31">
        <v>66040</v>
      </c>
      <c r="G280" s="31" t="s">
        <v>410</v>
      </c>
      <c r="H280" s="31" t="s">
        <v>332</v>
      </c>
    </row>
    <row r="281" spans="1:8">
      <c r="A281" s="30" t="s">
        <v>508</v>
      </c>
      <c r="B281" s="31" t="s">
        <v>329</v>
      </c>
      <c r="C281" s="31" t="s">
        <v>529</v>
      </c>
      <c r="D281" s="31">
        <v>23</v>
      </c>
      <c r="E281" s="31">
        <v>66323</v>
      </c>
      <c r="F281" s="31">
        <v>66345</v>
      </c>
      <c r="G281" s="31" t="s">
        <v>412</v>
      </c>
      <c r="H281" s="31" t="s">
        <v>332</v>
      </c>
    </row>
    <row r="282" spans="1:8">
      <c r="A282" s="30" t="s">
        <v>508</v>
      </c>
      <c r="B282" s="31" t="s">
        <v>338</v>
      </c>
      <c r="C282" s="31" t="s">
        <v>339</v>
      </c>
      <c r="D282" s="31">
        <v>10</v>
      </c>
      <c r="E282" s="31">
        <v>66819</v>
      </c>
      <c r="F282" s="31">
        <v>66828</v>
      </c>
      <c r="G282" s="31" t="s">
        <v>413</v>
      </c>
      <c r="H282" s="31" t="s">
        <v>332</v>
      </c>
    </row>
    <row r="283" spans="1:8">
      <c r="A283" s="30" t="s">
        <v>508</v>
      </c>
      <c r="B283" s="31" t="s">
        <v>338</v>
      </c>
      <c r="C283" s="31" t="s">
        <v>342</v>
      </c>
      <c r="D283" s="31">
        <v>10</v>
      </c>
      <c r="E283" s="31">
        <v>67266</v>
      </c>
      <c r="F283" s="31">
        <v>67275</v>
      </c>
      <c r="G283" s="31" t="s">
        <v>414</v>
      </c>
      <c r="H283" s="31" t="s">
        <v>332</v>
      </c>
    </row>
    <row r="284" spans="1:8">
      <c r="A284" s="30" t="s">
        <v>508</v>
      </c>
      <c r="B284" s="31" t="s">
        <v>365</v>
      </c>
      <c r="C284" s="31" t="s">
        <v>366</v>
      </c>
      <c r="D284" s="31">
        <v>10</v>
      </c>
      <c r="E284" s="31">
        <v>68411</v>
      </c>
      <c r="F284" s="31">
        <v>68420</v>
      </c>
      <c r="G284" s="31" t="s">
        <v>415</v>
      </c>
      <c r="H284" s="31" t="s">
        <v>332</v>
      </c>
    </row>
    <row r="285" spans="1:8">
      <c r="A285" s="30" t="s">
        <v>508</v>
      </c>
      <c r="B285" s="31" t="s">
        <v>338</v>
      </c>
      <c r="C285" s="31" t="s">
        <v>342</v>
      </c>
      <c r="D285" s="31">
        <v>10</v>
      </c>
      <c r="E285" s="31">
        <v>70897</v>
      </c>
      <c r="F285" s="31">
        <v>70906</v>
      </c>
      <c r="G285" s="31" t="s">
        <v>417</v>
      </c>
      <c r="H285" s="31" t="s">
        <v>332</v>
      </c>
    </row>
    <row r="286" spans="1:8">
      <c r="A286" s="30" t="s">
        <v>508</v>
      </c>
      <c r="B286" s="31" t="s">
        <v>329</v>
      </c>
      <c r="C286" s="31" t="s">
        <v>530</v>
      </c>
      <c r="D286" s="31">
        <v>53</v>
      </c>
      <c r="E286" s="31">
        <v>71121</v>
      </c>
      <c r="F286" s="31">
        <v>71173</v>
      </c>
      <c r="G286" s="31" t="s">
        <v>417</v>
      </c>
      <c r="H286" s="31" t="s">
        <v>332</v>
      </c>
    </row>
    <row r="287" spans="1:8">
      <c r="A287" s="30" t="s">
        <v>508</v>
      </c>
      <c r="B287" s="31" t="s">
        <v>338</v>
      </c>
      <c r="C287" s="31" t="s">
        <v>342</v>
      </c>
      <c r="D287" s="31">
        <v>10</v>
      </c>
      <c r="E287" s="31">
        <v>71922</v>
      </c>
      <c r="F287" s="31">
        <v>71931</v>
      </c>
      <c r="G287" s="31" t="s">
        <v>419</v>
      </c>
      <c r="H287" s="31" t="s">
        <v>332</v>
      </c>
    </row>
    <row r="288" spans="1:8">
      <c r="A288" s="30" t="s">
        <v>508</v>
      </c>
      <c r="B288" s="31" t="s">
        <v>338</v>
      </c>
      <c r="C288" s="31" t="s">
        <v>342</v>
      </c>
      <c r="D288" s="31">
        <v>10</v>
      </c>
      <c r="E288" s="31">
        <v>72826</v>
      </c>
      <c r="F288" s="31">
        <v>72835</v>
      </c>
      <c r="G288" s="31" t="s">
        <v>420</v>
      </c>
      <c r="H288" s="31" t="s">
        <v>332</v>
      </c>
    </row>
    <row r="289" spans="1:8">
      <c r="A289" s="30" t="s">
        <v>508</v>
      </c>
      <c r="B289" s="31" t="s">
        <v>333</v>
      </c>
      <c r="C289" s="31" t="s">
        <v>421</v>
      </c>
      <c r="D289" s="31">
        <v>12</v>
      </c>
      <c r="E289" s="31">
        <v>75599</v>
      </c>
      <c r="F289" s="31">
        <v>75610</v>
      </c>
      <c r="G289" s="31" t="s">
        <v>422</v>
      </c>
      <c r="H289" s="31" t="s">
        <v>332</v>
      </c>
    </row>
    <row r="290" spans="1:8">
      <c r="A290" s="30" t="s">
        <v>508</v>
      </c>
      <c r="B290" s="31" t="s">
        <v>338</v>
      </c>
      <c r="C290" s="31" t="s">
        <v>340</v>
      </c>
      <c r="D290" s="31">
        <v>11</v>
      </c>
      <c r="E290" s="31">
        <v>77247</v>
      </c>
      <c r="F290" s="31">
        <v>77257</v>
      </c>
      <c r="G290" s="31" t="s">
        <v>423</v>
      </c>
      <c r="H290" s="31" t="s">
        <v>332</v>
      </c>
    </row>
    <row r="291" spans="1:8">
      <c r="A291" s="30" t="s">
        <v>508</v>
      </c>
      <c r="B291" s="31" t="s">
        <v>338</v>
      </c>
      <c r="C291" s="31" t="s">
        <v>339</v>
      </c>
      <c r="D291" s="31">
        <v>10</v>
      </c>
      <c r="E291" s="31">
        <v>80922</v>
      </c>
      <c r="F291" s="31">
        <v>80931</v>
      </c>
      <c r="G291" s="31" t="s">
        <v>427</v>
      </c>
      <c r="H291" s="31" t="s">
        <v>332</v>
      </c>
    </row>
    <row r="292" spans="1:8">
      <c r="A292" s="30" t="s">
        <v>508</v>
      </c>
      <c r="B292" s="31" t="s">
        <v>338</v>
      </c>
      <c r="C292" s="31" t="s">
        <v>391</v>
      </c>
      <c r="D292" s="31">
        <v>13</v>
      </c>
      <c r="E292" s="31">
        <v>81203</v>
      </c>
      <c r="F292" s="31">
        <v>81215</v>
      </c>
      <c r="G292" s="31" t="s">
        <v>428</v>
      </c>
      <c r="H292" s="31" t="s">
        <v>332</v>
      </c>
    </row>
    <row r="293" spans="1:8">
      <c r="A293" s="30" t="s">
        <v>508</v>
      </c>
      <c r="B293" s="31" t="s">
        <v>338</v>
      </c>
      <c r="C293" s="31" t="s">
        <v>349</v>
      </c>
      <c r="D293" s="31">
        <v>16</v>
      </c>
      <c r="E293" s="31">
        <v>81439</v>
      </c>
      <c r="F293" s="31">
        <v>81454</v>
      </c>
      <c r="G293" s="31" t="s">
        <v>429</v>
      </c>
      <c r="H293" s="31" t="s">
        <v>332</v>
      </c>
    </row>
    <row r="294" spans="1:8">
      <c r="A294" s="30" t="s">
        <v>508</v>
      </c>
      <c r="B294" s="31" t="s">
        <v>338</v>
      </c>
      <c r="C294" s="31" t="s">
        <v>393</v>
      </c>
      <c r="D294" s="31">
        <v>14</v>
      </c>
      <c r="E294" s="31">
        <v>82071</v>
      </c>
      <c r="F294" s="31">
        <v>82084</v>
      </c>
      <c r="G294" s="31" t="s">
        <v>430</v>
      </c>
      <c r="H294" s="31" t="s">
        <v>332</v>
      </c>
    </row>
    <row r="295" spans="1:8">
      <c r="A295" s="30" t="s">
        <v>508</v>
      </c>
      <c r="B295" s="31" t="s">
        <v>338</v>
      </c>
      <c r="C295" s="31" t="s">
        <v>367</v>
      </c>
      <c r="D295" s="31">
        <v>11</v>
      </c>
      <c r="E295" s="31">
        <v>83642</v>
      </c>
      <c r="F295" s="31">
        <v>83652</v>
      </c>
      <c r="G295" s="31" t="s">
        <v>432</v>
      </c>
      <c r="H295" s="31" t="s">
        <v>332</v>
      </c>
    </row>
    <row r="296" spans="1:8">
      <c r="A296" s="30" t="s">
        <v>508</v>
      </c>
      <c r="B296" s="31" t="s">
        <v>338</v>
      </c>
      <c r="C296" s="31" t="s">
        <v>455</v>
      </c>
      <c r="D296" s="31">
        <v>15</v>
      </c>
      <c r="E296" s="31">
        <v>85469</v>
      </c>
      <c r="F296" s="31">
        <v>85483</v>
      </c>
      <c r="G296" s="31" t="s">
        <v>435</v>
      </c>
      <c r="H296" s="31" t="s">
        <v>436</v>
      </c>
    </row>
    <row r="297" spans="1:8">
      <c r="A297" s="30" t="s">
        <v>508</v>
      </c>
      <c r="B297" s="31" t="s">
        <v>338</v>
      </c>
      <c r="C297" s="31" t="s">
        <v>339</v>
      </c>
      <c r="D297" s="31">
        <v>10</v>
      </c>
      <c r="E297" s="31">
        <v>98476</v>
      </c>
      <c r="F297" s="31">
        <v>98485</v>
      </c>
      <c r="G297" s="31" t="s">
        <v>501</v>
      </c>
      <c r="H297" s="31" t="s">
        <v>436</v>
      </c>
    </row>
    <row r="298" spans="1:8">
      <c r="A298" s="30" t="s">
        <v>508</v>
      </c>
      <c r="B298" s="31" t="s">
        <v>526</v>
      </c>
      <c r="C298" s="31" t="s">
        <v>531</v>
      </c>
      <c r="D298" s="31">
        <v>24</v>
      </c>
      <c r="E298" s="31">
        <v>98720</v>
      </c>
      <c r="F298" s="31">
        <v>98743</v>
      </c>
      <c r="G298" s="31" t="s">
        <v>501</v>
      </c>
      <c r="H298" s="31" t="s">
        <v>436</v>
      </c>
    </row>
    <row r="299" spans="1:8">
      <c r="A299" s="30" t="s">
        <v>508</v>
      </c>
      <c r="B299" s="31" t="s">
        <v>333</v>
      </c>
      <c r="C299" s="31" t="s">
        <v>438</v>
      </c>
      <c r="D299" s="31">
        <v>12</v>
      </c>
      <c r="E299" s="31">
        <v>100476</v>
      </c>
      <c r="F299" s="31">
        <v>100487</v>
      </c>
      <c r="G299" s="31" t="s">
        <v>439</v>
      </c>
      <c r="H299" s="31" t="s">
        <v>436</v>
      </c>
    </row>
    <row r="300" spans="1:8">
      <c r="A300" s="30" t="s">
        <v>508</v>
      </c>
      <c r="B300" s="31" t="s">
        <v>338</v>
      </c>
      <c r="C300" s="31" t="s">
        <v>342</v>
      </c>
      <c r="D300" s="31">
        <v>10</v>
      </c>
      <c r="E300" s="31">
        <v>109197</v>
      </c>
      <c r="F300" s="31">
        <v>109206</v>
      </c>
      <c r="G300" s="31" t="s">
        <v>443</v>
      </c>
      <c r="H300" s="31" t="s">
        <v>436</v>
      </c>
    </row>
    <row r="301" spans="1:8">
      <c r="A301" s="30" t="s">
        <v>508</v>
      </c>
      <c r="B301" s="31" t="s">
        <v>338</v>
      </c>
      <c r="C301" s="31" t="s">
        <v>391</v>
      </c>
      <c r="D301" s="31">
        <v>13</v>
      </c>
      <c r="E301" s="31">
        <v>109515</v>
      </c>
      <c r="F301" s="31">
        <v>109527</v>
      </c>
      <c r="G301" s="31" t="s">
        <v>444</v>
      </c>
      <c r="H301" s="31" t="s">
        <v>436</v>
      </c>
    </row>
    <row r="302" spans="1:8">
      <c r="A302" s="30" t="s">
        <v>508</v>
      </c>
      <c r="B302" s="31" t="s">
        <v>338</v>
      </c>
      <c r="C302" s="31" t="s">
        <v>339</v>
      </c>
      <c r="D302" s="31">
        <v>10</v>
      </c>
      <c r="E302" s="31">
        <v>109935</v>
      </c>
      <c r="F302" s="31">
        <v>109944</v>
      </c>
      <c r="G302" s="31" t="s">
        <v>446</v>
      </c>
      <c r="H302" s="31" t="s">
        <v>436</v>
      </c>
    </row>
    <row r="303" spans="1:8">
      <c r="A303" s="30" t="s">
        <v>508</v>
      </c>
      <c r="B303" s="31" t="s">
        <v>338</v>
      </c>
      <c r="C303" s="31" t="s">
        <v>339</v>
      </c>
      <c r="D303" s="31">
        <v>10</v>
      </c>
      <c r="E303" s="31">
        <v>110096</v>
      </c>
      <c r="F303" s="31">
        <v>110105</v>
      </c>
      <c r="G303" s="31" t="s">
        <v>446</v>
      </c>
      <c r="H303" s="31" t="s">
        <v>436</v>
      </c>
    </row>
    <row r="304" spans="1:8">
      <c r="A304" s="30" t="s">
        <v>508</v>
      </c>
      <c r="B304" s="31" t="s">
        <v>338</v>
      </c>
      <c r="C304" s="31" t="s">
        <v>367</v>
      </c>
      <c r="D304" s="31">
        <v>11</v>
      </c>
      <c r="E304" s="31">
        <v>112466</v>
      </c>
      <c r="F304" s="31">
        <v>112476</v>
      </c>
      <c r="G304" s="31" t="s">
        <v>447</v>
      </c>
      <c r="H304" s="31" t="s">
        <v>436</v>
      </c>
    </row>
    <row r="305" spans="1:8">
      <c r="A305" s="30" t="s">
        <v>508</v>
      </c>
      <c r="B305" s="31" t="s">
        <v>338</v>
      </c>
      <c r="C305" s="31" t="s">
        <v>367</v>
      </c>
      <c r="D305" s="31">
        <v>11</v>
      </c>
      <c r="E305" s="31">
        <v>113526</v>
      </c>
      <c r="F305" s="31">
        <v>113536</v>
      </c>
      <c r="G305" s="31" t="s">
        <v>502</v>
      </c>
      <c r="H305" s="31" t="s">
        <v>450</v>
      </c>
    </row>
    <row r="306" spans="1:8">
      <c r="A306" s="30" t="s">
        <v>508</v>
      </c>
      <c r="B306" s="31" t="s">
        <v>338</v>
      </c>
      <c r="C306" s="31" t="s">
        <v>391</v>
      </c>
      <c r="D306" s="31">
        <v>13</v>
      </c>
      <c r="E306" s="31">
        <v>115027</v>
      </c>
      <c r="F306" s="31">
        <v>115039</v>
      </c>
      <c r="G306" s="31" t="s">
        <v>449</v>
      </c>
      <c r="H306" s="31" t="s">
        <v>450</v>
      </c>
    </row>
    <row r="307" spans="1:8">
      <c r="A307" s="30" t="s">
        <v>508</v>
      </c>
      <c r="B307" s="31" t="s">
        <v>329</v>
      </c>
      <c r="C307" s="31" t="s">
        <v>532</v>
      </c>
      <c r="D307" s="31">
        <v>27</v>
      </c>
      <c r="E307" s="31">
        <v>115409</v>
      </c>
      <c r="F307" s="31">
        <v>115435</v>
      </c>
      <c r="G307" s="31" t="s">
        <v>449</v>
      </c>
      <c r="H307" s="31" t="s">
        <v>450</v>
      </c>
    </row>
    <row r="308" spans="1:8">
      <c r="A308" s="30" t="s">
        <v>508</v>
      </c>
      <c r="B308" s="31" t="s">
        <v>338</v>
      </c>
      <c r="C308" s="31" t="s">
        <v>342</v>
      </c>
      <c r="D308" s="31">
        <v>10</v>
      </c>
      <c r="E308" s="31">
        <v>116932</v>
      </c>
      <c r="F308" s="31">
        <v>116941</v>
      </c>
      <c r="G308" s="31" t="s">
        <v>452</v>
      </c>
      <c r="H308" s="31" t="s">
        <v>450</v>
      </c>
    </row>
    <row r="309" spans="1:8">
      <c r="A309" s="30" t="s">
        <v>508</v>
      </c>
      <c r="B309" s="31" t="s">
        <v>333</v>
      </c>
      <c r="C309" s="31" t="s">
        <v>402</v>
      </c>
      <c r="D309" s="31">
        <v>12</v>
      </c>
      <c r="E309" s="31">
        <v>117144</v>
      </c>
      <c r="F309" s="31">
        <v>117155</v>
      </c>
      <c r="G309" s="31" t="s">
        <v>453</v>
      </c>
      <c r="H309" s="31" t="s">
        <v>450</v>
      </c>
    </row>
    <row r="310" spans="1:8">
      <c r="A310" s="30" t="s">
        <v>508</v>
      </c>
      <c r="B310" s="31" t="s">
        <v>329</v>
      </c>
      <c r="C310" s="31" t="s">
        <v>533</v>
      </c>
      <c r="D310" s="31">
        <v>29</v>
      </c>
      <c r="E310" s="31">
        <v>118487</v>
      </c>
      <c r="F310" s="31">
        <v>118515</v>
      </c>
      <c r="G310" s="31" t="s">
        <v>454</v>
      </c>
      <c r="H310" s="31" t="s">
        <v>450</v>
      </c>
    </row>
    <row r="311" spans="1:8">
      <c r="A311" s="30" t="s">
        <v>508</v>
      </c>
      <c r="B311" s="31" t="s">
        <v>338</v>
      </c>
      <c r="C311" s="31" t="s">
        <v>339</v>
      </c>
      <c r="D311" s="31">
        <v>10</v>
      </c>
      <c r="E311" s="31">
        <v>118851</v>
      </c>
      <c r="F311" s="31">
        <v>118860</v>
      </c>
      <c r="G311" s="31" t="s">
        <v>456</v>
      </c>
      <c r="H311" s="31" t="s">
        <v>450</v>
      </c>
    </row>
    <row r="312" spans="1:8">
      <c r="A312" s="30" t="s">
        <v>508</v>
      </c>
      <c r="B312" s="31" t="s">
        <v>338</v>
      </c>
      <c r="C312" s="31" t="s">
        <v>367</v>
      </c>
      <c r="D312" s="31">
        <v>11</v>
      </c>
      <c r="E312" s="31">
        <v>120182</v>
      </c>
      <c r="F312" s="31">
        <v>120192</v>
      </c>
      <c r="G312" s="31" t="s">
        <v>457</v>
      </c>
      <c r="H312" s="31" t="s">
        <v>450</v>
      </c>
    </row>
    <row r="313" spans="1:8">
      <c r="A313" s="30" t="s">
        <v>508</v>
      </c>
      <c r="B313" s="31" t="s">
        <v>338</v>
      </c>
      <c r="C313" s="31" t="s">
        <v>342</v>
      </c>
      <c r="D313" s="31">
        <v>10</v>
      </c>
      <c r="E313" s="31">
        <v>120490</v>
      </c>
      <c r="F313" s="31">
        <v>120499</v>
      </c>
      <c r="G313" s="31" t="s">
        <v>457</v>
      </c>
      <c r="H313" s="31" t="s">
        <v>450</v>
      </c>
    </row>
    <row r="314" spans="1:8">
      <c r="A314" s="30" t="s">
        <v>508</v>
      </c>
      <c r="B314" s="31" t="s">
        <v>329</v>
      </c>
      <c r="C314" s="31" t="s">
        <v>534</v>
      </c>
      <c r="D314" s="31">
        <v>39</v>
      </c>
      <c r="E314" s="31">
        <v>122193</v>
      </c>
      <c r="F314" s="31">
        <v>122231</v>
      </c>
      <c r="G314" s="31" t="s">
        <v>458</v>
      </c>
      <c r="H314" s="31" t="s">
        <v>450</v>
      </c>
    </row>
    <row r="315" spans="1:8">
      <c r="A315" s="30" t="s">
        <v>508</v>
      </c>
      <c r="B315" s="31" t="s">
        <v>329</v>
      </c>
      <c r="C315" s="31" t="s">
        <v>459</v>
      </c>
      <c r="D315" s="31">
        <v>62</v>
      </c>
      <c r="E315" s="31">
        <v>122459</v>
      </c>
      <c r="F315" s="31">
        <v>122520</v>
      </c>
      <c r="G315" s="31" t="s">
        <v>458</v>
      </c>
      <c r="H315" s="31" t="s">
        <v>450</v>
      </c>
    </row>
    <row r="316" spans="1:8">
      <c r="A316" s="30" t="s">
        <v>508</v>
      </c>
      <c r="B316" s="31" t="s">
        <v>338</v>
      </c>
      <c r="C316" s="31" t="s">
        <v>339</v>
      </c>
      <c r="D316" s="31">
        <v>10</v>
      </c>
      <c r="E316" s="31">
        <v>125120</v>
      </c>
      <c r="F316" s="31">
        <v>125129</v>
      </c>
      <c r="G316" s="31" t="s">
        <v>461</v>
      </c>
      <c r="H316" s="31" t="s">
        <v>450</v>
      </c>
    </row>
    <row r="317" spans="1:8">
      <c r="A317" s="30" t="s">
        <v>508</v>
      </c>
      <c r="B317" s="31" t="s">
        <v>338</v>
      </c>
      <c r="C317" s="31" t="s">
        <v>339</v>
      </c>
      <c r="D317" s="31">
        <v>10</v>
      </c>
      <c r="E317" s="31">
        <v>126537</v>
      </c>
      <c r="F317" s="31">
        <v>126546</v>
      </c>
      <c r="G317" s="31" t="s">
        <v>462</v>
      </c>
      <c r="H317" s="31" t="s">
        <v>450</v>
      </c>
    </row>
    <row r="318" spans="1:8">
      <c r="A318" s="30" t="s">
        <v>508</v>
      </c>
      <c r="B318" s="31" t="s">
        <v>333</v>
      </c>
      <c r="C318" s="31" t="s">
        <v>463</v>
      </c>
      <c r="D318" s="31">
        <v>12</v>
      </c>
      <c r="E318" s="31">
        <v>127077</v>
      </c>
      <c r="F318" s="31">
        <v>127088</v>
      </c>
      <c r="G318" s="31" t="s">
        <v>462</v>
      </c>
      <c r="H318" s="31" t="s">
        <v>450</v>
      </c>
    </row>
    <row r="319" spans="1:8">
      <c r="A319" s="30" t="s">
        <v>508</v>
      </c>
      <c r="B319" s="31" t="s">
        <v>338</v>
      </c>
      <c r="C319" s="31" t="s">
        <v>367</v>
      </c>
      <c r="D319" s="31">
        <v>11</v>
      </c>
      <c r="E319" s="31">
        <v>128053</v>
      </c>
      <c r="F319" s="31">
        <v>128063</v>
      </c>
      <c r="G319" s="31" t="s">
        <v>462</v>
      </c>
      <c r="H319" s="31" t="s">
        <v>450</v>
      </c>
    </row>
    <row r="320" spans="1:8">
      <c r="A320" s="30" t="s">
        <v>508</v>
      </c>
      <c r="B320" s="31" t="s">
        <v>338</v>
      </c>
      <c r="C320" s="31" t="s">
        <v>340</v>
      </c>
      <c r="D320" s="31">
        <v>11</v>
      </c>
      <c r="E320" s="31">
        <v>129292</v>
      </c>
      <c r="F320" s="31">
        <v>129302</v>
      </c>
      <c r="G320" s="31" t="s">
        <v>462</v>
      </c>
      <c r="H320" s="31" t="s">
        <v>436</v>
      </c>
    </row>
    <row r="321" spans="1:8">
      <c r="A321" s="30" t="s">
        <v>508</v>
      </c>
      <c r="B321" s="31" t="s">
        <v>338</v>
      </c>
      <c r="C321" s="31" t="s">
        <v>342</v>
      </c>
      <c r="D321" s="31">
        <v>10</v>
      </c>
      <c r="E321" s="31">
        <v>131663</v>
      </c>
      <c r="F321" s="31">
        <v>131672</v>
      </c>
      <c r="G321" s="31" t="s">
        <v>465</v>
      </c>
      <c r="H321" s="31" t="s">
        <v>436</v>
      </c>
    </row>
    <row r="322" spans="1:8">
      <c r="A322" s="30" t="s">
        <v>508</v>
      </c>
      <c r="B322" s="31" t="s">
        <v>338</v>
      </c>
      <c r="C322" s="31" t="s">
        <v>342</v>
      </c>
      <c r="D322" s="31">
        <v>10</v>
      </c>
      <c r="E322" s="31">
        <v>131824</v>
      </c>
      <c r="F322" s="31">
        <v>131833</v>
      </c>
      <c r="G322" s="31" t="s">
        <v>465</v>
      </c>
      <c r="H322" s="31" t="s">
        <v>436</v>
      </c>
    </row>
    <row r="323" spans="1:8">
      <c r="A323" s="30" t="s">
        <v>508</v>
      </c>
      <c r="B323" s="31" t="s">
        <v>338</v>
      </c>
      <c r="C323" s="31" t="s">
        <v>347</v>
      </c>
      <c r="D323" s="31">
        <v>13</v>
      </c>
      <c r="E323" s="31">
        <v>132241</v>
      </c>
      <c r="F323" s="31">
        <v>132253</v>
      </c>
      <c r="G323" s="31" t="s">
        <v>466</v>
      </c>
      <c r="H323" s="31" t="s">
        <v>436</v>
      </c>
    </row>
    <row r="324" spans="1:8">
      <c r="A324" s="30" t="s">
        <v>508</v>
      </c>
      <c r="B324" s="31" t="s">
        <v>338</v>
      </c>
      <c r="C324" s="31" t="s">
        <v>339</v>
      </c>
      <c r="D324" s="31">
        <v>10</v>
      </c>
      <c r="E324" s="31">
        <v>132562</v>
      </c>
      <c r="F324" s="31">
        <v>132571</v>
      </c>
      <c r="G324" s="31" t="s">
        <v>467</v>
      </c>
      <c r="H324" s="31" t="s">
        <v>436</v>
      </c>
    </row>
    <row r="325" spans="1:8">
      <c r="A325" s="30" t="s">
        <v>508</v>
      </c>
      <c r="B325" s="31" t="s">
        <v>333</v>
      </c>
      <c r="C325" s="31" t="s">
        <v>470</v>
      </c>
      <c r="D325" s="31">
        <v>12</v>
      </c>
      <c r="E325" s="31">
        <v>141279</v>
      </c>
      <c r="F325" s="31">
        <v>141290</v>
      </c>
      <c r="G325" s="31" t="s">
        <v>471</v>
      </c>
      <c r="H325" s="31" t="s">
        <v>436</v>
      </c>
    </row>
    <row r="326" spans="1:8">
      <c r="A326" s="30" t="s">
        <v>508</v>
      </c>
      <c r="B326" s="31" t="s">
        <v>526</v>
      </c>
      <c r="C326" s="31" t="s">
        <v>535</v>
      </c>
      <c r="D326" s="31">
        <v>24</v>
      </c>
      <c r="E326" s="31">
        <v>143023</v>
      </c>
      <c r="F326" s="31">
        <v>143046</v>
      </c>
      <c r="G326" s="31" t="s">
        <v>507</v>
      </c>
      <c r="H326" s="31" t="s">
        <v>436</v>
      </c>
    </row>
    <row r="327" spans="1:8">
      <c r="A327" s="30" t="s">
        <v>508</v>
      </c>
      <c r="B327" s="31" t="s">
        <v>338</v>
      </c>
      <c r="C327" s="31" t="s">
        <v>342</v>
      </c>
      <c r="D327" s="31">
        <v>10</v>
      </c>
      <c r="E327" s="31">
        <v>143283</v>
      </c>
      <c r="F327" s="31">
        <v>143292</v>
      </c>
      <c r="G327" s="31" t="s">
        <v>507</v>
      </c>
      <c r="H327" s="31" t="s">
        <v>436</v>
      </c>
    </row>
    <row r="328" spans="1:8">
      <c r="A328" s="30" t="s">
        <v>508</v>
      </c>
      <c r="B328" s="31" t="s">
        <v>338</v>
      </c>
      <c r="C328" s="31" t="s">
        <v>357</v>
      </c>
      <c r="D328" s="31">
        <v>15</v>
      </c>
      <c r="E328" s="31">
        <v>156285</v>
      </c>
      <c r="F328" s="31">
        <v>156299</v>
      </c>
      <c r="G328" s="31" t="s">
        <v>474</v>
      </c>
      <c r="H328" s="31" t="s">
        <v>436</v>
      </c>
    </row>
    <row r="329" spans="1:8">
      <c r="A329" s="30" t="s">
        <v>536</v>
      </c>
      <c r="B329" s="31" t="s">
        <v>329</v>
      </c>
      <c r="C329" s="31" t="s">
        <v>537</v>
      </c>
      <c r="D329" s="31">
        <v>88</v>
      </c>
      <c r="E329" s="31">
        <v>185</v>
      </c>
      <c r="F329" s="31">
        <v>272</v>
      </c>
      <c r="G329" s="31" t="s">
        <v>331</v>
      </c>
      <c r="H329" s="31" t="s">
        <v>332</v>
      </c>
    </row>
    <row r="330" spans="1:8">
      <c r="A330" s="30" t="s">
        <v>536</v>
      </c>
      <c r="B330" s="31" t="s">
        <v>333</v>
      </c>
      <c r="C330" s="31" t="s">
        <v>334</v>
      </c>
      <c r="D330" s="31">
        <v>12</v>
      </c>
      <c r="E330" s="31">
        <v>1570</v>
      </c>
      <c r="F330" s="31">
        <v>1581</v>
      </c>
      <c r="G330" s="31" t="s">
        <v>335</v>
      </c>
      <c r="H330" s="31" t="s">
        <v>332</v>
      </c>
    </row>
    <row r="331" spans="1:8">
      <c r="A331" s="30" t="s">
        <v>536</v>
      </c>
      <c r="B331" s="31" t="s">
        <v>338</v>
      </c>
      <c r="C331" s="31" t="s">
        <v>342</v>
      </c>
      <c r="D331" s="31">
        <v>10</v>
      </c>
      <c r="E331" s="31">
        <v>3776</v>
      </c>
      <c r="F331" s="31">
        <v>3785</v>
      </c>
      <c r="G331" s="31" t="s">
        <v>477</v>
      </c>
      <c r="H331" s="31" t="s">
        <v>332</v>
      </c>
    </row>
    <row r="332" spans="1:8">
      <c r="A332" s="30" t="s">
        <v>536</v>
      </c>
      <c r="B332" s="31" t="s">
        <v>338</v>
      </c>
      <c r="C332" s="31" t="s">
        <v>473</v>
      </c>
      <c r="D332" s="31">
        <v>16</v>
      </c>
      <c r="E332" s="31">
        <v>4736</v>
      </c>
      <c r="F332" s="31">
        <v>4751</v>
      </c>
      <c r="G332" s="31" t="s">
        <v>337</v>
      </c>
      <c r="H332" s="31" t="s">
        <v>332</v>
      </c>
    </row>
    <row r="333" spans="1:8">
      <c r="A333" s="30" t="s">
        <v>536</v>
      </c>
      <c r="B333" s="31" t="s">
        <v>338</v>
      </c>
      <c r="C333" s="31" t="s">
        <v>342</v>
      </c>
      <c r="D333" s="31">
        <v>10</v>
      </c>
      <c r="E333" s="31">
        <v>6732</v>
      </c>
      <c r="F333" s="31">
        <v>6741</v>
      </c>
      <c r="G333" s="31" t="s">
        <v>343</v>
      </c>
      <c r="H333" s="31" t="s">
        <v>332</v>
      </c>
    </row>
    <row r="334" spans="1:8">
      <c r="A334" s="30" t="s">
        <v>536</v>
      </c>
      <c r="B334" s="31" t="s">
        <v>338</v>
      </c>
      <c r="C334" s="31" t="s">
        <v>340</v>
      </c>
      <c r="D334" s="31">
        <v>11</v>
      </c>
      <c r="E334" s="31">
        <v>6845</v>
      </c>
      <c r="F334" s="31">
        <v>6855</v>
      </c>
      <c r="G334" s="31" t="s">
        <v>478</v>
      </c>
      <c r="H334" s="31" t="s">
        <v>332</v>
      </c>
    </row>
    <row r="335" spans="1:8">
      <c r="A335" s="30" t="s">
        <v>536</v>
      </c>
      <c r="B335" s="31" t="s">
        <v>329</v>
      </c>
      <c r="C335" s="31" t="s">
        <v>479</v>
      </c>
      <c r="D335" s="31">
        <v>93</v>
      </c>
      <c r="E335" s="31">
        <v>7088</v>
      </c>
      <c r="F335" s="31">
        <v>7180</v>
      </c>
      <c r="G335" s="31" t="s">
        <v>345</v>
      </c>
      <c r="H335" s="31" t="s">
        <v>332</v>
      </c>
    </row>
    <row r="336" spans="1:8">
      <c r="A336" s="30" t="s">
        <v>536</v>
      </c>
      <c r="B336" s="31" t="s">
        <v>338</v>
      </c>
      <c r="C336" s="31" t="s">
        <v>339</v>
      </c>
      <c r="D336" s="31">
        <v>10</v>
      </c>
      <c r="E336" s="31">
        <v>7322</v>
      </c>
      <c r="F336" s="31">
        <v>7331</v>
      </c>
      <c r="G336" s="31" t="s">
        <v>345</v>
      </c>
      <c r="H336" s="31" t="s">
        <v>332</v>
      </c>
    </row>
    <row r="337" spans="1:8">
      <c r="A337" s="30" t="s">
        <v>536</v>
      </c>
      <c r="B337" s="31" t="s">
        <v>338</v>
      </c>
      <c r="C337" s="31" t="s">
        <v>347</v>
      </c>
      <c r="D337" s="31">
        <v>13</v>
      </c>
      <c r="E337" s="31">
        <v>7608</v>
      </c>
      <c r="F337" s="31">
        <v>7620</v>
      </c>
      <c r="G337" s="31" t="s">
        <v>345</v>
      </c>
      <c r="H337" s="31" t="s">
        <v>332</v>
      </c>
    </row>
    <row r="338" spans="1:8">
      <c r="A338" s="30" t="s">
        <v>536</v>
      </c>
      <c r="B338" s="31" t="s">
        <v>338</v>
      </c>
      <c r="C338" s="31" t="s">
        <v>367</v>
      </c>
      <c r="D338" s="31">
        <v>11</v>
      </c>
      <c r="E338" s="31">
        <v>7905</v>
      </c>
      <c r="F338" s="31">
        <v>7915</v>
      </c>
      <c r="G338" s="31" t="s">
        <v>348</v>
      </c>
      <c r="H338" s="31" t="s">
        <v>332</v>
      </c>
    </row>
    <row r="339" spans="1:8">
      <c r="A339" s="30" t="s">
        <v>536</v>
      </c>
      <c r="B339" s="31" t="s">
        <v>338</v>
      </c>
      <c r="C339" s="31" t="s">
        <v>367</v>
      </c>
      <c r="D339" s="31">
        <v>11</v>
      </c>
      <c r="E339" s="31">
        <v>8273</v>
      </c>
      <c r="F339" s="31">
        <v>8283</v>
      </c>
      <c r="G339" s="31" t="s">
        <v>348</v>
      </c>
      <c r="H339" s="31" t="s">
        <v>332</v>
      </c>
    </row>
    <row r="340" spans="1:8">
      <c r="A340" s="30" t="s">
        <v>536</v>
      </c>
      <c r="B340" s="31" t="s">
        <v>329</v>
      </c>
      <c r="C340" s="31" t="s">
        <v>480</v>
      </c>
      <c r="D340" s="31">
        <v>28</v>
      </c>
      <c r="E340" s="31">
        <v>10417</v>
      </c>
      <c r="F340" s="31">
        <v>10444</v>
      </c>
      <c r="G340" s="31" t="s">
        <v>353</v>
      </c>
      <c r="H340" s="31" t="s">
        <v>332</v>
      </c>
    </row>
    <row r="341" spans="1:8">
      <c r="A341" s="30" t="s">
        <v>536</v>
      </c>
      <c r="B341" s="31" t="s">
        <v>338</v>
      </c>
      <c r="C341" s="31" t="s">
        <v>342</v>
      </c>
      <c r="D341" s="31">
        <v>10</v>
      </c>
      <c r="E341" s="31">
        <v>11229</v>
      </c>
      <c r="F341" s="31">
        <v>11238</v>
      </c>
      <c r="G341" s="31" t="s">
        <v>354</v>
      </c>
      <c r="H341" s="31" t="s">
        <v>332</v>
      </c>
    </row>
    <row r="342" spans="1:8">
      <c r="A342" s="30" t="s">
        <v>536</v>
      </c>
      <c r="B342" s="31" t="s">
        <v>338</v>
      </c>
      <c r="C342" s="31" t="s">
        <v>346</v>
      </c>
      <c r="D342" s="31">
        <v>12</v>
      </c>
      <c r="E342" s="31">
        <v>11839</v>
      </c>
      <c r="F342" s="31">
        <v>11850</v>
      </c>
      <c r="G342" s="31" t="s">
        <v>356</v>
      </c>
      <c r="H342" s="31" t="s">
        <v>332</v>
      </c>
    </row>
    <row r="343" spans="1:8">
      <c r="A343" s="30" t="s">
        <v>536</v>
      </c>
      <c r="B343" s="31" t="s">
        <v>338</v>
      </c>
      <c r="C343" s="31" t="s">
        <v>340</v>
      </c>
      <c r="D343" s="31">
        <v>11</v>
      </c>
      <c r="E343" s="31">
        <v>12139</v>
      </c>
      <c r="F343" s="31">
        <v>12149</v>
      </c>
      <c r="G343" s="31" t="s">
        <v>356</v>
      </c>
      <c r="H343" s="31" t="s">
        <v>332</v>
      </c>
    </row>
    <row r="344" spans="1:8">
      <c r="A344" s="30" t="s">
        <v>536</v>
      </c>
      <c r="B344" s="31" t="s">
        <v>329</v>
      </c>
      <c r="C344" s="31" t="s">
        <v>481</v>
      </c>
      <c r="D344" s="31">
        <v>68</v>
      </c>
      <c r="E344" s="31">
        <v>13267</v>
      </c>
      <c r="F344" s="31">
        <v>13334</v>
      </c>
      <c r="G344" s="31" t="s">
        <v>359</v>
      </c>
      <c r="H344" s="31" t="s">
        <v>332</v>
      </c>
    </row>
    <row r="345" spans="1:8">
      <c r="A345" s="30" t="s">
        <v>536</v>
      </c>
      <c r="B345" s="31" t="s">
        <v>333</v>
      </c>
      <c r="C345" s="31" t="s">
        <v>360</v>
      </c>
      <c r="D345" s="31">
        <v>12</v>
      </c>
      <c r="E345" s="31">
        <v>14204</v>
      </c>
      <c r="F345" s="31">
        <v>14215</v>
      </c>
      <c r="G345" s="31" t="s">
        <v>361</v>
      </c>
      <c r="H345" s="31" t="s">
        <v>332</v>
      </c>
    </row>
    <row r="346" spans="1:8">
      <c r="A346" s="30" t="s">
        <v>536</v>
      </c>
      <c r="B346" s="31" t="s">
        <v>329</v>
      </c>
      <c r="C346" s="31" t="s">
        <v>482</v>
      </c>
      <c r="D346" s="31">
        <v>25</v>
      </c>
      <c r="E346" s="31">
        <v>15133</v>
      </c>
      <c r="F346" s="31">
        <v>15157</v>
      </c>
      <c r="G346" s="31" t="s">
        <v>363</v>
      </c>
      <c r="H346" s="31" t="s">
        <v>332</v>
      </c>
    </row>
    <row r="347" spans="1:8">
      <c r="A347" s="30" t="s">
        <v>536</v>
      </c>
      <c r="B347" s="31" t="s">
        <v>338</v>
      </c>
      <c r="C347" s="31" t="s">
        <v>355</v>
      </c>
      <c r="D347" s="31">
        <v>14</v>
      </c>
      <c r="E347" s="31">
        <v>17478</v>
      </c>
      <c r="F347" s="31">
        <v>17491</v>
      </c>
      <c r="G347" s="31" t="s">
        <v>364</v>
      </c>
      <c r="H347" s="31" t="s">
        <v>332</v>
      </c>
    </row>
    <row r="348" spans="1:8">
      <c r="A348" s="30" t="s">
        <v>536</v>
      </c>
      <c r="B348" s="31" t="s">
        <v>338</v>
      </c>
      <c r="C348" s="31" t="s">
        <v>339</v>
      </c>
      <c r="D348" s="31">
        <v>10</v>
      </c>
      <c r="E348" s="31">
        <v>18000</v>
      </c>
      <c r="F348" s="31">
        <v>18009</v>
      </c>
      <c r="G348" s="31" t="s">
        <v>364</v>
      </c>
      <c r="H348" s="31" t="s">
        <v>332</v>
      </c>
    </row>
    <row r="349" spans="1:8">
      <c r="A349" s="30" t="s">
        <v>536</v>
      </c>
      <c r="B349" s="31" t="s">
        <v>365</v>
      </c>
      <c r="C349" s="31" t="s">
        <v>366</v>
      </c>
      <c r="D349" s="31">
        <v>10</v>
      </c>
      <c r="E349" s="31">
        <v>18845</v>
      </c>
      <c r="F349" s="31">
        <v>18854</v>
      </c>
      <c r="G349" s="31" t="s">
        <v>364</v>
      </c>
      <c r="H349" s="31" t="s">
        <v>332</v>
      </c>
    </row>
    <row r="350" spans="1:8">
      <c r="A350" s="30" t="s">
        <v>536</v>
      </c>
      <c r="B350" s="31" t="s">
        <v>338</v>
      </c>
      <c r="C350" s="31" t="s">
        <v>367</v>
      </c>
      <c r="D350" s="31">
        <v>11</v>
      </c>
      <c r="E350" s="31">
        <v>19894</v>
      </c>
      <c r="F350" s="31">
        <v>19904</v>
      </c>
      <c r="G350" s="31" t="s">
        <v>368</v>
      </c>
      <c r="H350" s="31" t="s">
        <v>332</v>
      </c>
    </row>
    <row r="351" spans="1:8">
      <c r="A351" s="30" t="s">
        <v>536</v>
      </c>
      <c r="B351" s="31" t="s">
        <v>329</v>
      </c>
      <c r="C351" s="31" t="s">
        <v>483</v>
      </c>
      <c r="D351" s="31">
        <v>91</v>
      </c>
      <c r="E351" s="31">
        <v>21535</v>
      </c>
      <c r="F351" s="31">
        <v>21625</v>
      </c>
      <c r="G351" s="31" t="s">
        <v>369</v>
      </c>
      <c r="H351" s="31" t="s">
        <v>332</v>
      </c>
    </row>
    <row r="352" spans="1:8">
      <c r="A352" s="30" t="s">
        <v>536</v>
      </c>
      <c r="B352" s="31" t="s">
        <v>338</v>
      </c>
      <c r="C352" s="31" t="s">
        <v>342</v>
      </c>
      <c r="D352" s="31">
        <v>10</v>
      </c>
      <c r="E352" s="31">
        <v>21924</v>
      </c>
      <c r="F352" s="31">
        <v>21933</v>
      </c>
      <c r="G352" s="31" t="s">
        <v>369</v>
      </c>
      <c r="H352" s="31" t="s">
        <v>332</v>
      </c>
    </row>
    <row r="353" spans="1:8">
      <c r="A353" s="30" t="s">
        <v>536</v>
      </c>
      <c r="B353" s="31" t="s">
        <v>338</v>
      </c>
      <c r="C353" s="31" t="s">
        <v>346</v>
      </c>
      <c r="D353" s="31">
        <v>12</v>
      </c>
      <c r="E353" s="31">
        <v>25190</v>
      </c>
      <c r="F353" s="31">
        <v>25201</v>
      </c>
      <c r="G353" s="31" t="s">
        <v>371</v>
      </c>
      <c r="H353" s="31" t="s">
        <v>332</v>
      </c>
    </row>
    <row r="354" spans="1:8">
      <c r="A354" s="30" t="s">
        <v>536</v>
      </c>
      <c r="B354" s="31" t="s">
        <v>329</v>
      </c>
      <c r="C354" s="31" t="s">
        <v>538</v>
      </c>
      <c r="D354" s="31">
        <v>48</v>
      </c>
      <c r="E354" s="31">
        <v>26297</v>
      </c>
      <c r="F354" s="31">
        <v>26344</v>
      </c>
      <c r="G354" s="31" t="s">
        <v>372</v>
      </c>
      <c r="H354" s="31" t="s">
        <v>332</v>
      </c>
    </row>
    <row r="355" spans="1:8">
      <c r="A355" s="30" t="s">
        <v>536</v>
      </c>
      <c r="B355" s="31" t="s">
        <v>338</v>
      </c>
      <c r="C355" s="31" t="s">
        <v>391</v>
      </c>
      <c r="D355" s="31">
        <v>13</v>
      </c>
      <c r="E355" s="31">
        <v>26957</v>
      </c>
      <c r="F355" s="31">
        <v>26969</v>
      </c>
      <c r="G355" s="31" t="s">
        <v>372</v>
      </c>
      <c r="H355" s="31" t="s">
        <v>332</v>
      </c>
    </row>
    <row r="356" spans="1:8">
      <c r="A356" s="30" t="s">
        <v>536</v>
      </c>
      <c r="B356" s="31" t="s">
        <v>329</v>
      </c>
      <c r="C356" s="31" t="s">
        <v>539</v>
      </c>
      <c r="D356" s="31">
        <v>103</v>
      </c>
      <c r="E356" s="31">
        <v>27335</v>
      </c>
      <c r="F356" s="31">
        <v>27437</v>
      </c>
      <c r="G356" s="31" t="s">
        <v>375</v>
      </c>
      <c r="H356" s="31" t="s">
        <v>332</v>
      </c>
    </row>
    <row r="357" spans="1:8">
      <c r="A357" s="30" t="s">
        <v>536</v>
      </c>
      <c r="B357" s="31" t="s">
        <v>338</v>
      </c>
      <c r="C357" s="31" t="s">
        <v>339</v>
      </c>
      <c r="D357" s="31">
        <v>10</v>
      </c>
      <c r="E357" s="31">
        <v>28187</v>
      </c>
      <c r="F357" s="31">
        <v>28196</v>
      </c>
      <c r="G357" s="31" t="s">
        <v>486</v>
      </c>
      <c r="H357" s="31" t="s">
        <v>332</v>
      </c>
    </row>
    <row r="358" spans="1:8">
      <c r="A358" s="30" t="s">
        <v>536</v>
      </c>
      <c r="B358" s="31" t="s">
        <v>338</v>
      </c>
      <c r="C358" s="31" t="s">
        <v>347</v>
      </c>
      <c r="D358" s="31">
        <v>13</v>
      </c>
      <c r="E358" s="31">
        <v>28434</v>
      </c>
      <c r="F358" s="31">
        <v>28446</v>
      </c>
      <c r="G358" s="31" t="s">
        <v>486</v>
      </c>
      <c r="H358" s="31" t="s">
        <v>332</v>
      </c>
    </row>
    <row r="359" spans="1:8">
      <c r="A359" s="30" t="s">
        <v>536</v>
      </c>
      <c r="B359" s="31" t="s">
        <v>333</v>
      </c>
      <c r="C359" s="31" t="s">
        <v>540</v>
      </c>
      <c r="D359" s="31">
        <v>12</v>
      </c>
      <c r="E359" s="31">
        <v>29426</v>
      </c>
      <c r="F359" s="31">
        <v>29437</v>
      </c>
      <c r="G359" s="31" t="s">
        <v>377</v>
      </c>
      <c r="H359" s="31" t="s">
        <v>332</v>
      </c>
    </row>
    <row r="360" spans="1:8">
      <c r="A360" s="30" t="s">
        <v>536</v>
      </c>
      <c r="B360" s="31" t="s">
        <v>329</v>
      </c>
      <c r="C360" s="31" t="s">
        <v>541</v>
      </c>
      <c r="D360" s="31">
        <v>70</v>
      </c>
      <c r="E360" s="31">
        <v>29586</v>
      </c>
      <c r="F360" s="31">
        <v>29655</v>
      </c>
      <c r="G360" s="31" t="s">
        <v>377</v>
      </c>
      <c r="H360" s="31" t="s">
        <v>332</v>
      </c>
    </row>
    <row r="361" spans="1:8">
      <c r="A361" s="30" t="s">
        <v>536</v>
      </c>
      <c r="B361" s="31" t="s">
        <v>329</v>
      </c>
      <c r="C361" s="31" t="s">
        <v>488</v>
      </c>
      <c r="D361" s="31">
        <v>101</v>
      </c>
      <c r="E361" s="31">
        <v>30136</v>
      </c>
      <c r="F361" s="31">
        <v>30236</v>
      </c>
      <c r="G361" s="31" t="s">
        <v>377</v>
      </c>
      <c r="H361" s="31" t="s">
        <v>332</v>
      </c>
    </row>
    <row r="362" spans="1:8">
      <c r="A362" s="30" t="s">
        <v>536</v>
      </c>
      <c r="B362" s="31" t="s">
        <v>329</v>
      </c>
      <c r="C362" s="31" t="s">
        <v>378</v>
      </c>
      <c r="D362" s="31">
        <v>43</v>
      </c>
      <c r="E362" s="31">
        <v>30554</v>
      </c>
      <c r="F362" s="31">
        <v>30596</v>
      </c>
      <c r="G362" s="31" t="s">
        <v>379</v>
      </c>
      <c r="H362" s="31" t="s">
        <v>332</v>
      </c>
    </row>
    <row r="363" spans="1:8">
      <c r="A363" s="30" t="s">
        <v>536</v>
      </c>
      <c r="B363" s="31" t="s">
        <v>329</v>
      </c>
      <c r="C363" s="31" t="s">
        <v>542</v>
      </c>
      <c r="D363" s="31">
        <v>66</v>
      </c>
      <c r="E363" s="31">
        <v>30948</v>
      </c>
      <c r="F363" s="31">
        <v>31013</v>
      </c>
      <c r="G363" s="31" t="s">
        <v>380</v>
      </c>
      <c r="H363" s="31" t="s">
        <v>332</v>
      </c>
    </row>
    <row r="364" spans="1:8">
      <c r="A364" s="30" t="s">
        <v>536</v>
      </c>
      <c r="B364" s="31" t="s">
        <v>338</v>
      </c>
      <c r="C364" s="31" t="s">
        <v>342</v>
      </c>
      <c r="D364" s="31">
        <v>10</v>
      </c>
      <c r="E364" s="31">
        <v>31677</v>
      </c>
      <c r="F364" s="31">
        <v>31686</v>
      </c>
      <c r="G364" s="31" t="s">
        <v>381</v>
      </c>
      <c r="H364" s="31" t="s">
        <v>332</v>
      </c>
    </row>
    <row r="365" spans="1:8">
      <c r="A365" s="30" t="s">
        <v>536</v>
      </c>
      <c r="B365" s="31" t="s">
        <v>329</v>
      </c>
      <c r="C365" s="31" t="s">
        <v>490</v>
      </c>
      <c r="D365" s="31">
        <v>46</v>
      </c>
      <c r="E365" s="31">
        <v>35503</v>
      </c>
      <c r="F365" s="31">
        <v>35548</v>
      </c>
      <c r="G365" s="31" t="s">
        <v>383</v>
      </c>
      <c r="H365" s="31" t="s">
        <v>332</v>
      </c>
    </row>
    <row r="366" spans="1:8">
      <c r="A366" s="30" t="s">
        <v>536</v>
      </c>
      <c r="B366" s="31" t="s">
        <v>338</v>
      </c>
      <c r="C366" s="31" t="s">
        <v>342</v>
      </c>
      <c r="D366" s="31">
        <v>10</v>
      </c>
      <c r="E366" s="31">
        <v>36470</v>
      </c>
      <c r="F366" s="31">
        <v>36479</v>
      </c>
      <c r="G366" s="31" t="s">
        <v>385</v>
      </c>
      <c r="H366" s="31" t="s">
        <v>332</v>
      </c>
    </row>
    <row r="367" spans="1:8">
      <c r="A367" s="30" t="s">
        <v>536</v>
      </c>
      <c r="B367" s="31" t="s">
        <v>338</v>
      </c>
      <c r="C367" s="31" t="s">
        <v>350</v>
      </c>
      <c r="D367" s="31">
        <v>12</v>
      </c>
      <c r="E367" s="31">
        <v>36647</v>
      </c>
      <c r="F367" s="31">
        <v>36658</v>
      </c>
      <c r="G367" s="31" t="s">
        <v>386</v>
      </c>
      <c r="H367" s="31" t="s">
        <v>332</v>
      </c>
    </row>
    <row r="368" spans="1:8">
      <c r="A368" s="30" t="s">
        <v>536</v>
      </c>
      <c r="B368" s="31" t="s">
        <v>329</v>
      </c>
      <c r="C368" s="31" t="s">
        <v>543</v>
      </c>
      <c r="D368" s="31">
        <v>123</v>
      </c>
      <c r="E368" s="31">
        <v>42743</v>
      </c>
      <c r="F368" s="31">
        <v>42865</v>
      </c>
      <c r="G368" s="31" t="s">
        <v>388</v>
      </c>
      <c r="H368" s="31" t="s">
        <v>332</v>
      </c>
    </row>
    <row r="369" spans="1:8">
      <c r="A369" s="30" t="s">
        <v>536</v>
      </c>
      <c r="B369" s="31" t="s">
        <v>338</v>
      </c>
      <c r="C369" s="31" t="s">
        <v>339</v>
      </c>
      <c r="D369" s="31">
        <v>10</v>
      </c>
      <c r="E369" s="31">
        <v>43329</v>
      </c>
      <c r="F369" s="31">
        <v>43338</v>
      </c>
      <c r="G369" s="31" t="s">
        <v>388</v>
      </c>
      <c r="H369" s="31" t="s">
        <v>332</v>
      </c>
    </row>
    <row r="370" spans="1:8">
      <c r="A370" s="30" t="s">
        <v>536</v>
      </c>
      <c r="B370" s="31" t="s">
        <v>338</v>
      </c>
      <c r="C370" s="31" t="s">
        <v>339</v>
      </c>
      <c r="D370" s="31">
        <v>10</v>
      </c>
      <c r="E370" s="31">
        <v>44237</v>
      </c>
      <c r="F370" s="31">
        <v>44246</v>
      </c>
      <c r="G370" s="31" t="s">
        <v>389</v>
      </c>
      <c r="H370" s="31" t="s">
        <v>332</v>
      </c>
    </row>
    <row r="371" spans="1:8">
      <c r="A371" s="30" t="s">
        <v>536</v>
      </c>
      <c r="B371" s="31" t="s">
        <v>338</v>
      </c>
      <c r="C371" s="31" t="s">
        <v>391</v>
      </c>
      <c r="D371" s="31">
        <v>13</v>
      </c>
      <c r="E371" s="31">
        <v>46229</v>
      </c>
      <c r="F371" s="31">
        <v>46241</v>
      </c>
      <c r="G371" s="31" t="s">
        <v>544</v>
      </c>
      <c r="H371" s="31" t="s">
        <v>332</v>
      </c>
    </row>
    <row r="372" spans="1:8">
      <c r="A372" s="30" t="s">
        <v>536</v>
      </c>
      <c r="B372" s="31" t="s">
        <v>338</v>
      </c>
      <c r="C372" s="31" t="s">
        <v>340</v>
      </c>
      <c r="D372" s="31">
        <v>11</v>
      </c>
      <c r="E372" s="31">
        <v>46436</v>
      </c>
      <c r="F372" s="31">
        <v>46446</v>
      </c>
      <c r="G372" s="31" t="s">
        <v>392</v>
      </c>
      <c r="H372" s="31" t="s">
        <v>332</v>
      </c>
    </row>
    <row r="373" spans="1:8">
      <c r="A373" s="30" t="s">
        <v>536</v>
      </c>
      <c r="B373" s="31" t="s">
        <v>329</v>
      </c>
      <c r="C373" s="31" t="s">
        <v>493</v>
      </c>
      <c r="D373" s="31">
        <v>27</v>
      </c>
      <c r="E373" s="31">
        <v>47257</v>
      </c>
      <c r="F373" s="31">
        <v>47283</v>
      </c>
      <c r="G373" s="31" t="s">
        <v>394</v>
      </c>
      <c r="H373" s="31" t="s">
        <v>332</v>
      </c>
    </row>
    <row r="374" spans="1:8">
      <c r="A374" s="30" t="s">
        <v>536</v>
      </c>
      <c r="B374" s="31" t="s">
        <v>338</v>
      </c>
      <c r="C374" s="31" t="s">
        <v>339</v>
      </c>
      <c r="D374" s="31">
        <v>10</v>
      </c>
      <c r="E374" s="31">
        <v>47606</v>
      </c>
      <c r="F374" s="31">
        <v>47615</v>
      </c>
      <c r="G374" s="31" t="s">
        <v>395</v>
      </c>
      <c r="H374" s="31" t="s">
        <v>332</v>
      </c>
    </row>
    <row r="375" spans="1:8">
      <c r="A375" s="30" t="s">
        <v>536</v>
      </c>
      <c r="B375" s="31" t="s">
        <v>338</v>
      </c>
      <c r="C375" s="31" t="s">
        <v>346</v>
      </c>
      <c r="D375" s="31">
        <v>12</v>
      </c>
      <c r="E375" s="31">
        <v>47739</v>
      </c>
      <c r="F375" s="31">
        <v>47750</v>
      </c>
      <c r="G375" s="31" t="s">
        <v>395</v>
      </c>
      <c r="H375" s="31" t="s">
        <v>332</v>
      </c>
    </row>
    <row r="376" spans="1:8">
      <c r="A376" s="30" t="s">
        <v>536</v>
      </c>
      <c r="B376" s="31" t="s">
        <v>338</v>
      </c>
      <c r="C376" s="31" t="s">
        <v>339</v>
      </c>
      <c r="D376" s="31">
        <v>10</v>
      </c>
      <c r="E376" s="31">
        <v>48116</v>
      </c>
      <c r="F376" s="31">
        <v>48125</v>
      </c>
      <c r="G376" s="31" t="s">
        <v>396</v>
      </c>
      <c r="H376" s="31" t="s">
        <v>332</v>
      </c>
    </row>
    <row r="377" spans="1:8">
      <c r="A377" s="30" t="s">
        <v>536</v>
      </c>
      <c r="B377" s="31" t="s">
        <v>338</v>
      </c>
      <c r="C377" s="31" t="s">
        <v>367</v>
      </c>
      <c r="D377" s="31">
        <v>11</v>
      </c>
      <c r="E377" s="31">
        <v>48486</v>
      </c>
      <c r="F377" s="31">
        <v>48496</v>
      </c>
      <c r="G377" s="31" t="s">
        <v>396</v>
      </c>
      <c r="H377" s="31" t="s">
        <v>332</v>
      </c>
    </row>
    <row r="378" spans="1:8">
      <c r="A378" s="30" t="s">
        <v>536</v>
      </c>
      <c r="B378" s="31" t="s">
        <v>338</v>
      </c>
      <c r="C378" s="31" t="s">
        <v>340</v>
      </c>
      <c r="D378" s="31">
        <v>11</v>
      </c>
      <c r="E378" s="31">
        <v>50652</v>
      </c>
      <c r="F378" s="31">
        <v>50662</v>
      </c>
      <c r="G378" s="31" t="s">
        <v>398</v>
      </c>
      <c r="H378" s="31" t="s">
        <v>332</v>
      </c>
    </row>
    <row r="379" spans="1:8">
      <c r="A379" s="30" t="s">
        <v>536</v>
      </c>
      <c r="B379" s="31" t="s">
        <v>365</v>
      </c>
      <c r="C379" s="31" t="s">
        <v>366</v>
      </c>
      <c r="D379" s="31">
        <v>10</v>
      </c>
      <c r="E379" s="31">
        <v>50776</v>
      </c>
      <c r="F379" s="31">
        <v>50785</v>
      </c>
      <c r="G379" s="31" t="s">
        <v>398</v>
      </c>
      <c r="H379" s="31" t="s">
        <v>332</v>
      </c>
    </row>
    <row r="380" spans="1:8">
      <c r="A380" s="30" t="s">
        <v>536</v>
      </c>
      <c r="B380" s="31" t="s">
        <v>329</v>
      </c>
      <c r="C380" s="31" t="s">
        <v>545</v>
      </c>
      <c r="D380" s="31">
        <v>53</v>
      </c>
      <c r="E380" s="31">
        <v>51431</v>
      </c>
      <c r="F380" s="31">
        <v>51483</v>
      </c>
      <c r="G380" s="31" t="s">
        <v>398</v>
      </c>
      <c r="H380" s="31" t="s">
        <v>332</v>
      </c>
    </row>
    <row r="381" spans="1:8">
      <c r="A381" s="30" t="s">
        <v>536</v>
      </c>
      <c r="B381" s="31" t="s">
        <v>338</v>
      </c>
      <c r="C381" s="31" t="s">
        <v>347</v>
      </c>
      <c r="D381" s="31">
        <v>13</v>
      </c>
      <c r="E381" s="31">
        <v>51597</v>
      </c>
      <c r="F381" s="31">
        <v>51609</v>
      </c>
      <c r="G381" s="31" t="s">
        <v>546</v>
      </c>
      <c r="H381" s="31" t="s">
        <v>332</v>
      </c>
    </row>
    <row r="382" spans="1:8">
      <c r="A382" s="30" t="s">
        <v>536</v>
      </c>
      <c r="B382" s="31" t="s">
        <v>338</v>
      </c>
      <c r="C382" s="31" t="s">
        <v>339</v>
      </c>
      <c r="D382" s="31">
        <v>10</v>
      </c>
      <c r="E382" s="31">
        <v>52756</v>
      </c>
      <c r="F382" s="31">
        <v>52765</v>
      </c>
      <c r="G382" s="31" t="s">
        <v>496</v>
      </c>
      <c r="H382" s="31" t="s">
        <v>332</v>
      </c>
    </row>
    <row r="383" spans="1:8">
      <c r="A383" s="30" t="s">
        <v>536</v>
      </c>
      <c r="B383" s="31" t="s">
        <v>338</v>
      </c>
      <c r="C383" s="31" t="s">
        <v>339</v>
      </c>
      <c r="D383" s="31">
        <v>10</v>
      </c>
      <c r="E383" s="31">
        <v>55122</v>
      </c>
      <c r="F383" s="31">
        <v>55131</v>
      </c>
      <c r="G383" s="31" t="s">
        <v>400</v>
      </c>
      <c r="H383" s="31" t="s">
        <v>332</v>
      </c>
    </row>
    <row r="384" spans="1:8">
      <c r="A384" s="30" t="s">
        <v>536</v>
      </c>
      <c r="B384" s="31" t="s">
        <v>338</v>
      </c>
      <c r="C384" s="31" t="s">
        <v>367</v>
      </c>
      <c r="D384" s="31">
        <v>11</v>
      </c>
      <c r="E384" s="31">
        <v>59223</v>
      </c>
      <c r="F384" s="31">
        <v>59233</v>
      </c>
      <c r="G384" s="31" t="s">
        <v>401</v>
      </c>
      <c r="H384" s="31" t="s">
        <v>332</v>
      </c>
    </row>
    <row r="385" spans="1:8">
      <c r="A385" s="30" t="s">
        <v>536</v>
      </c>
      <c r="B385" s="31" t="s">
        <v>333</v>
      </c>
      <c r="C385" s="31" t="s">
        <v>402</v>
      </c>
      <c r="D385" s="31">
        <v>12</v>
      </c>
      <c r="E385" s="31">
        <v>59695</v>
      </c>
      <c r="F385" s="31">
        <v>59706</v>
      </c>
      <c r="G385" s="31" t="s">
        <v>401</v>
      </c>
      <c r="H385" s="31" t="s">
        <v>332</v>
      </c>
    </row>
    <row r="386" spans="1:8">
      <c r="A386" s="30" t="s">
        <v>536</v>
      </c>
      <c r="B386" s="31" t="s">
        <v>338</v>
      </c>
      <c r="C386" s="31" t="s">
        <v>455</v>
      </c>
      <c r="D386" s="31">
        <v>15</v>
      </c>
      <c r="E386" s="31">
        <v>60882</v>
      </c>
      <c r="F386" s="31">
        <v>60896</v>
      </c>
      <c r="G386" s="31" t="s">
        <v>404</v>
      </c>
      <c r="H386" s="31" t="s">
        <v>332</v>
      </c>
    </row>
    <row r="387" spans="1:8">
      <c r="A387" s="30" t="s">
        <v>536</v>
      </c>
      <c r="B387" s="31" t="s">
        <v>338</v>
      </c>
      <c r="C387" s="31" t="s">
        <v>339</v>
      </c>
      <c r="D387" s="31">
        <v>10</v>
      </c>
      <c r="E387" s="31">
        <v>63230</v>
      </c>
      <c r="F387" s="31">
        <v>63239</v>
      </c>
      <c r="G387" s="31" t="s">
        <v>406</v>
      </c>
      <c r="H387" s="31" t="s">
        <v>332</v>
      </c>
    </row>
    <row r="388" spans="1:8">
      <c r="A388" s="30" t="s">
        <v>536</v>
      </c>
      <c r="B388" s="31" t="s">
        <v>338</v>
      </c>
      <c r="C388" s="31" t="s">
        <v>407</v>
      </c>
      <c r="D388" s="31">
        <v>10</v>
      </c>
      <c r="E388" s="31">
        <v>63558</v>
      </c>
      <c r="F388" s="31">
        <v>63567</v>
      </c>
      <c r="G388" s="31" t="s">
        <v>406</v>
      </c>
      <c r="H388" s="31" t="s">
        <v>332</v>
      </c>
    </row>
    <row r="389" spans="1:8">
      <c r="A389" s="30" t="s">
        <v>536</v>
      </c>
      <c r="B389" s="31" t="s">
        <v>329</v>
      </c>
      <c r="C389" s="31" t="s">
        <v>547</v>
      </c>
      <c r="D389" s="31">
        <v>48</v>
      </c>
      <c r="E389" s="31">
        <v>63683</v>
      </c>
      <c r="F389" s="31">
        <v>63730</v>
      </c>
      <c r="G389" s="31" t="s">
        <v>406</v>
      </c>
      <c r="H389" s="31" t="s">
        <v>332</v>
      </c>
    </row>
    <row r="390" spans="1:8">
      <c r="A390" s="30" t="s">
        <v>536</v>
      </c>
      <c r="B390" s="31" t="s">
        <v>329</v>
      </c>
      <c r="C390" s="31" t="s">
        <v>548</v>
      </c>
      <c r="D390" s="31">
        <v>136</v>
      </c>
      <c r="E390" s="31">
        <v>65541</v>
      </c>
      <c r="F390" s="31">
        <v>65676</v>
      </c>
      <c r="G390" s="31" t="s">
        <v>410</v>
      </c>
      <c r="H390" s="31" t="s">
        <v>332</v>
      </c>
    </row>
    <row r="391" spans="1:8">
      <c r="A391" s="30" t="s">
        <v>536</v>
      </c>
      <c r="B391" s="31" t="s">
        <v>338</v>
      </c>
      <c r="C391" s="31" t="s">
        <v>342</v>
      </c>
      <c r="D391" s="31">
        <v>10</v>
      </c>
      <c r="E391" s="31">
        <v>66088</v>
      </c>
      <c r="F391" s="31">
        <v>66097</v>
      </c>
      <c r="G391" s="31" t="s">
        <v>410</v>
      </c>
      <c r="H391" s="31" t="s">
        <v>332</v>
      </c>
    </row>
    <row r="392" spans="1:8">
      <c r="A392" s="30" t="s">
        <v>536</v>
      </c>
      <c r="B392" s="31" t="s">
        <v>329</v>
      </c>
      <c r="C392" s="31" t="s">
        <v>549</v>
      </c>
      <c r="D392" s="31">
        <v>28</v>
      </c>
      <c r="E392" s="31">
        <v>66236</v>
      </c>
      <c r="F392" s="31">
        <v>66263</v>
      </c>
      <c r="G392" s="31" t="s">
        <v>412</v>
      </c>
      <c r="H392" s="31" t="s">
        <v>332</v>
      </c>
    </row>
    <row r="393" spans="1:8">
      <c r="A393" s="30" t="s">
        <v>536</v>
      </c>
      <c r="B393" s="31" t="s">
        <v>365</v>
      </c>
      <c r="C393" s="31" t="s">
        <v>366</v>
      </c>
      <c r="D393" s="31">
        <v>10</v>
      </c>
      <c r="E393" s="31">
        <v>68312</v>
      </c>
      <c r="F393" s="31">
        <v>68321</v>
      </c>
      <c r="G393" s="31" t="s">
        <v>415</v>
      </c>
      <c r="H393" s="31" t="s">
        <v>332</v>
      </c>
    </row>
    <row r="394" spans="1:8">
      <c r="A394" s="30" t="s">
        <v>536</v>
      </c>
      <c r="B394" s="31" t="s">
        <v>338</v>
      </c>
      <c r="C394" s="31" t="s">
        <v>339</v>
      </c>
      <c r="D394" s="31">
        <v>10</v>
      </c>
      <c r="E394" s="31">
        <v>69537</v>
      </c>
      <c r="F394" s="31">
        <v>69546</v>
      </c>
      <c r="G394" s="31" t="s">
        <v>416</v>
      </c>
      <c r="H394" s="31" t="s">
        <v>332</v>
      </c>
    </row>
    <row r="395" spans="1:8">
      <c r="A395" s="30" t="s">
        <v>536</v>
      </c>
      <c r="B395" s="31" t="s">
        <v>338</v>
      </c>
      <c r="C395" s="31" t="s">
        <v>339</v>
      </c>
      <c r="D395" s="31">
        <v>10</v>
      </c>
      <c r="E395" s="31">
        <v>70077</v>
      </c>
      <c r="F395" s="31">
        <v>70086</v>
      </c>
      <c r="G395" s="31" t="s">
        <v>416</v>
      </c>
      <c r="H395" s="31" t="s">
        <v>332</v>
      </c>
    </row>
    <row r="396" spans="1:8">
      <c r="A396" s="30" t="s">
        <v>536</v>
      </c>
      <c r="B396" s="31" t="s">
        <v>338</v>
      </c>
      <c r="C396" s="31" t="s">
        <v>340</v>
      </c>
      <c r="D396" s="31">
        <v>11</v>
      </c>
      <c r="E396" s="31">
        <v>70790</v>
      </c>
      <c r="F396" s="31">
        <v>70800</v>
      </c>
      <c r="G396" s="31" t="s">
        <v>417</v>
      </c>
      <c r="H396" s="31" t="s">
        <v>332</v>
      </c>
    </row>
    <row r="397" spans="1:8">
      <c r="A397" s="30" t="s">
        <v>536</v>
      </c>
      <c r="B397" s="31" t="s">
        <v>329</v>
      </c>
      <c r="C397" s="31" t="s">
        <v>550</v>
      </c>
      <c r="D397" s="31">
        <v>124</v>
      </c>
      <c r="E397" s="31">
        <v>71015</v>
      </c>
      <c r="F397" s="31">
        <v>71138</v>
      </c>
      <c r="G397" s="31" t="s">
        <v>417</v>
      </c>
      <c r="H397" s="31" t="s">
        <v>332</v>
      </c>
    </row>
    <row r="398" spans="1:8">
      <c r="A398" s="30" t="s">
        <v>536</v>
      </c>
      <c r="B398" s="31" t="s">
        <v>338</v>
      </c>
      <c r="C398" s="31" t="s">
        <v>342</v>
      </c>
      <c r="D398" s="31">
        <v>10</v>
      </c>
      <c r="E398" s="31">
        <v>71820</v>
      </c>
      <c r="F398" s="31">
        <v>71829</v>
      </c>
      <c r="G398" s="31" t="s">
        <v>419</v>
      </c>
      <c r="H398" s="31" t="s">
        <v>332</v>
      </c>
    </row>
    <row r="399" spans="1:8">
      <c r="A399" s="30" t="s">
        <v>536</v>
      </c>
      <c r="B399" s="31" t="s">
        <v>338</v>
      </c>
      <c r="C399" s="31" t="s">
        <v>339</v>
      </c>
      <c r="D399" s="31">
        <v>10</v>
      </c>
      <c r="E399" s="31">
        <v>72035</v>
      </c>
      <c r="F399" s="31">
        <v>72044</v>
      </c>
      <c r="G399" s="31" t="s">
        <v>419</v>
      </c>
      <c r="H399" s="31" t="s">
        <v>332</v>
      </c>
    </row>
    <row r="400" spans="1:8">
      <c r="A400" s="30" t="s">
        <v>536</v>
      </c>
      <c r="B400" s="31" t="s">
        <v>338</v>
      </c>
      <c r="C400" s="31" t="s">
        <v>342</v>
      </c>
      <c r="D400" s="31">
        <v>10</v>
      </c>
      <c r="E400" s="31">
        <v>72526</v>
      </c>
      <c r="F400" s="31">
        <v>72535</v>
      </c>
      <c r="G400" s="31" t="s">
        <v>420</v>
      </c>
      <c r="H400" s="31" t="s">
        <v>332</v>
      </c>
    </row>
    <row r="401" spans="1:8">
      <c r="A401" s="30" t="s">
        <v>536</v>
      </c>
      <c r="B401" s="31" t="s">
        <v>338</v>
      </c>
      <c r="C401" s="31" t="s">
        <v>342</v>
      </c>
      <c r="D401" s="31">
        <v>10</v>
      </c>
      <c r="E401" s="31">
        <v>72717</v>
      </c>
      <c r="F401" s="31">
        <v>72726</v>
      </c>
      <c r="G401" s="31" t="s">
        <v>420</v>
      </c>
      <c r="H401" s="31" t="s">
        <v>332</v>
      </c>
    </row>
    <row r="402" spans="1:8">
      <c r="A402" s="30" t="s">
        <v>536</v>
      </c>
      <c r="B402" s="31" t="s">
        <v>338</v>
      </c>
      <c r="C402" s="31" t="s">
        <v>342</v>
      </c>
      <c r="D402" s="31">
        <v>10</v>
      </c>
      <c r="E402" s="31">
        <v>72912</v>
      </c>
      <c r="F402" s="31">
        <v>72921</v>
      </c>
      <c r="G402" s="31" t="s">
        <v>420</v>
      </c>
      <c r="H402" s="31" t="s">
        <v>332</v>
      </c>
    </row>
    <row r="403" spans="1:8">
      <c r="A403" s="30" t="s">
        <v>536</v>
      </c>
      <c r="B403" s="31" t="s">
        <v>333</v>
      </c>
      <c r="C403" s="31" t="s">
        <v>421</v>
      </c>
      <c r="D403" s="31">
        <v>12</v>
      </c>
      <c r="E403" s="31">
        <v>75491</v>
      </c>
      <c r="F403" s="31">
        <v>75502</v>
      </c>
      <c r="G403" s="31" t="s">
        <v>422</v>
      </c>
      <c r="H403" s="31" t="s">
        <v>332</v>
      </c>
    </row>
    <row r="404" spans="1:8">
      <c r="A404" s="30" t="s">
        <v>536</v>
      </c>
      <c r="B404" s="31" t="s">
        <v>338</v>
      </c>
      <c r="C404" s="31" t="s">
        <v>350</v>
      </c>
      <c r="D404" s="31">
        <v>12</v>
      </c>
      <c r="E404" s="31">
        <v>77125</v>
      </c>
      <c r="F404" s="31">
        <v>77136</v>
      </c>
      <c r="G404" s="31" t="s">
        <v>423</v>
      </c>
      <c r="H404" s="31" t="s">
        <v>332</v>
      </c>
    </row>
    <row r="405" spans="1:8">
      <c r="A405" s="30" t="s">
        <v>536</v>
      </c>
      <c r="B405" s="31" t="s">
        <v>338</v>
      </c>
      <c r="C405" s="31" t="s">
        <v>342</v>
      </c>
      <c r="D405" s="31">
        <v>10</v>
      </c>
      <c r="E405" s="31">
        <v>78607</v>
      </c>
      <c r="F405" s="31">
        <v>78616</v>
      </c>
      <c r="G405" s="31" t="s">
        <v>424</v>
      </c>
      <c r="H405" s="31" t="s">
        <v>332</v>
      </c>
    </row>
    <row r="406" spans="1:8">
      <c r="A406" s="30" t="s">
        <v>536</v>
      </c>
      <c r="B406" s="31" t="s">
        <v>338</v>
      </c>
      <c r="C406" s="31" t="s">
        <v>391</v>
      </c>
      <c r="D406" s="31">
        <v>13</v>
      </c>
      <c r="E406" s="31">
        <v>81078</v>
      </c>
      <c r="F406" s="31">
        <v>81090</v>
      </c>
      <c r="G406" s="31" t="s">
        <v>428</v>
      </c>
      <c r="H406" s="31" t="s">
        <v>332</v>
      </c>
    </row>
    <row r="407" spans="1:8">
      <c r="A407" s="30" t="s">
        <v>536</v>
      </c>
      <c r="B407" s="31" t="s">
        <v>338</v>
      </c>
      <c r="C407" s="31" t="s">
        <v>347</v>
      </c>
      <c r="D407" s="31">
        <v>13</v>
      </c>
      <c r="E407" s="31">
        <v>81314</v>
      </c>
      <c r="F407" s="31">
        <v>81326</v>
      </c>
      <c r="G407" s="31" t="s">
        <v>429</v>
      </c>
      <c r="H407" s="31" t="s">
        <v>332</v>
      </c>
    </row>
    <row r="408" spans="1:8">
      <c r="A408" s="30" t="s">
        <v>536</v>
      </c>
      <c r="B408" s="31" t="s">
        <v>338</v>
      </c>
      <c r="C408" s="31" t="s">
        <v>393</v>
      </c>
      <c r="D408" s="31">
        <v>14</v>
      </c>
      <c r="E408" s="31">
        <v>81944</v>
      </c>
      <c r="F408" s="31">
        <v>81957</v>
      </c>
      <c r="G408" s="31" t="s">
        <v>430</v>
      </c>
      <c r="H408" s="31" t="s">
        <v>332</v>
      </c>
    </row>
    <row r="409" spans="1:8">
      <c r="A409" s="30" t="s">
        <v>536</v>
      </c>
      <c r="B409" s="31" t="s">
        <v>338</v>
      </c>
      <c r="C409" s="31" t="s">
        <v>346</v>
      </c>
      <c r="D409" s="31">
        <v>12</v>
      </c>
      <c r="E409" s="31">
        <v>83483</v>
      </c>
      <c r="F409" s="31">
        <v>83494</v>
      </c>
      <c r="G409" s="31" t="s">
        <v>432</v>
      </c>
      <c r="H409" s="31" t="s">
        <v>332</v>
      </c>
    </row>
    <row r="410" spans="1:8">
      <c r="A410" s="30" t="s">
        <v>536</v>
      </c>
      <c r="B410" s="31" t="s">
        <v>338</v>
      </c>
      <c r="C410" s="31" t="s">
        <v>349</v>
      </c>
      <c r="D410" s="31">
        <v>16</v>
      </c>
      <c r="E410" s="31">
        <v>85310</v>
      </c>
      <c r="F410" s="31">
        <v>85325</v>
      </c>
      <c r="G410" s="31" t="s">
        <v>435</v>
      </c>
      <c r="H410" s="31" t="s">
        <v>436</v>
      </c>
    </row>
    <row r="411" spans="1:8">
      <c r="A411" s="30" t="s">
        <v>536</v>
      </c>
      <c r="B411" s="31" t="s">
        <v>338</v>
      </c>
      <c r="C411" s="31" t="s">
        <v>346</v>
      </c>
      <c r="D411" s="31">
        <v>12</v>
      </c>
      <c r="E411" s="31">
        <v>98311</v>
      </c>
      <c r="F411" s="31">
        <v>98322</v>
      </c>
      <c r="G411" s="31" t="s">
        <v>501</v>
      </c>
      <c r="H411" s="31" t="s">
        <v>436</v>
      </c>
    </row>
    <row r="412" spans="1:8">
      <c r="A412" s="30" t="s">
        <v>536</v>
      </c>
      <c r="B412" s="31" t="s">
        <v>440</v>
      </c>
      <c r="C412" s="31" t="s">
        <v>441</v>
      </c>
      <c r="D412" s="31">
        <v>15</v>
      </c>
      <c r="E412" s="31">
        <v>104857</v>
      </c>
      <c r="F412" s="31">
        <v>104871</v>
      </c>
      <c r="G412" s="31" t="s">
        <v>442</v>
      </c>
      <c r="H412" s="31" t="s">
        <v>436</v>
      </c>
    </row>
    <row r="413" spans="1:8">
      <c r="A413" s="30" t="s">
        <v>536</v>
      </c>
      <c r="B413" s="31" t="s">
        <v>338</v>
      </c>
      <c r="C413" s="31" t="s">
        <v>342</v>
      </c>
      <c r="D413" s="31">
        <v>10</v>
      </c>
      <c r="E413" s="31">
        <v>109036</v>
      </c>
      <c r="F413" s="31">
        <v>109045</v>
      </c>
      <c r="G413" s="31" t="s">
        <v>443</v>
      </c>
      <c r="H413" s="31" t="s">
        <v>436</v>
      </c>
    </row>
    <row r="414" spans="1:8">
      <c r="A414" s="30" t="s">
        <v>536</v>
      </c>
      <c r="B414" s="31" t="s">
        <v>338</v>
      </c>
      <c r="C414" s="31" t="s">
        <v>391</v>
      </c>
      <c r="D414" s="31">
        <v>13</v>
      </c>
      <c r="E414" s="31">
        <v>109354</v>
      </c>
      <c r="F414" s="31">
        <v>109366</v>
      </c>
      <c r="G414" s="31" t="s">
        <v>444</v>
      </c>
      <c r="H414" s="31" t="s">
        <v>436</v>
      </c>
    </row>
    <row r="415" spans="1:8">
      <c r="A415" s="30" t="s">
        <v>536</v>
      </c>
      <c r="B415" s="31" t="s">
        <v>329</v>
      </c>
      <c r="C415" s="31" t="s">
        <v>551</v>
      </c>
      <c r="D415" s="31">
        <v>119</v>
      </c>
      <c r="E415" s="31">
        <v>109774</v>
      </c>
      <c r="F415" s="31">
        <v>109892</v>
      </c>
      <c r="G415" s="31" t="s">
        <v>446</v>
      </c>
      <c r="H415" s="31" t="s">
        <v>436</v>
      </c>
    </row>
    <row r="416" spans="1:8">
      <c r="A416" s="30" t="s">
        <v>536</v>
      </c>
      <c r="B416" s="31" t="s">
        <v>338</v>
      </c>
      <c r="C416" s="31" t="s">
        <v>367</v>
      </c>
      <c r="D416" s="31">
        <v>11</v>
      </c>
      <c r="E416" s="31">
        <v>112253</v>
      </c>
      <c r="F416" s="31">
        <v>112263</v>
      </c>
      <c r="G416" s="31" t="s">
        <v>447</v>
      </c>
      <c r="H416" s="31" t="s">
        <v>436</v>
      </c>
    </row>
    <row r="417" spans="1:8">
      <c r="A417" s="30" t="s">
        <v>536</v>
      </c>
      <c r="B417" s="31" t="s">
        <v>338</v>
      </c>
      <c r="C417" s="31" t="s">
        <v>367</v>
      </c>
      <c r="D417" s="31">
        <v>11</v>
      </c>
      <c r="E417" s="31">
        <v>113314</v>
      </c>
      <c r="F417" s="31">
        <v>113324</v>
      </c>
      <c r="G417" s="31" t="s">
        <v>502</v>
      </c>
      <c r="H417" s="31" t="s">
        <v>450</v>
      </c>
    </row>
    <row r="418" spans="1:8">
      <c r="A418" s="30" t="s">
        <v>536</v>
      </c>
      <c r="B418" s="31" t="s">
        <v>338</v>
      </c>
      <c r="C418" s="31" t="s">
        <v>340</v>
      </c>
      <c r="D418" s="31">
        <v>11</v>
      </c>
      <c r="E418" s="31">
        <v>114816</v>
      </c>
      <c r="F418" s="31">
        <v>114826</v>
      </c>
      <c r="G418" s="31" t="s">
        <v>449</v>
      </c>
      <c r="H418" s="31" t="s">
        <v>450</v>
      </c>
    </row>
    <row r="419" spans="1:8">
      <c r="A419" s="30" t="s">
        <v>536</v>
      </c>
      <c r="B419" s="31" t="s">
        <v>329</v>
      </c>
      <c r="C419" s="31" t="s">
        <v>552</v>
      </c>
      <c r="D419" s="31">
        <v>25</v>
      </c>
      <c r="E419" s="31">
        <v>115221</v>
      </c>
      <c r="F419" s="31">
        <v>115245</v>
      </c>
      <c r="G419" s="31" t="s">
        <v>449</v>
      </c>
      <c r="H419" s="31" t="s">
        <v>450</v>
      </c>
    </row>
    <row r="420" spans="1:8">
      <c r="A420" s="30" t="s">
        <v>536</v>
      </c>
      <c r="B420" s="31" t="s">
        <v>338</v>
      </c>
      <c r="C420" s="31" t="s">
        <v>455</v>
      </c>
      <c r="D420" s="31">
        <v>15</v>
      </c>
      <c r="E420" s="31">
        <v>116662</v>
      </c>
      <c r="F420" s="31">
        <v>116676</v>
      </c>
      <c r="G420" s="31" t="s">
        <v>452</v>
      </c>
      <c r="H420" s="31" t="s">
        <v>450</v>
      </c>
    </row>
    <row r="421" spans="1:8">
      <c r="A421" s="30" t="s">
        <v>536</v>
      </c>
      <c r="B421" s="31" t="s">
        <v>333</v>
      </c>
      <c r="C421" s="31" t="s">
        <v>402</v>
      </c>
      <c r="D421" s="31">
        <v>12</v>
      </c>
      <c r="E421" s="31">
        <v>116936</v>
      </c>
      <c r="F421" s="31">
        <v>116947</v>
      </c>
      <c r="G421" s="31" t="s">
        <v>453</v>
      </c>
      <c r="H421" s="31" t="s">
        <v>450</v>
      </c>
    </row>
    <row r="422" spans="1:8">
      <c r="A422" s="30" t="s">
        <v>536</v>
      </c>
      <c r="B422" s="31" t="s">
        <v>504</v>
      </c>
      <c r="C422" s="31" t="s">
        <v>553</v>
      </c>
      <c r="D422" s="31">
        <v>20</v>
      </c>
      <c r="E422" s="31">
        <v>118292</v>
      </c>
      <c r="F422" s="31">
        <v>118311</v>
      </c>
      <c r="G422" s="31" t="s">
        <v>454</v>
      </c>
      <c r="H422" s="31" t="s">
        <v>450</v>
      </c>
    </row>
    <row r="423" spans="1:8">
      <c r="A423" s="30" t="s">
        <v>536</v>
      </c>
      <c r="B423" s="31" t="s">
        <v>338</v>
      </c>
      <c r="C423" s="31" t="s">
        <v>346</v>
      </c>
      <c r="D423" s="31">
        <v>12</v>
      </c>
      <c r="E423" s="31">
        <v>118640</v>
      </c>
      <c r="F423" s="31">
        <v>118651</v>
      </c>
      <c r="G423" s="31" t="s">
        <v>456</v>
      </c>
      <c r="H423" s="31" t="s">
        <v>450</v>
      </c>
    </row>
    <row r="424" spans="1:8">
      <c r="A424" s="30" t="s">
        <v>536</v>
      </c>
      <c r="B424" s="31" t="s">
        <v>338</v>
      </c>
      <c r="C424" s="31" t="s">
        <v>367</v>
      </c>
      <c r="D424" s="31">
        <v>11</v>
      </c>
      <c r="E424" s="31">
        <v>119972</v>
      </c>
      <c r="F424" s="31">
        <v>119982</v>
      </c>
      <c r="G424" s="31" t="s">
        <v>457</v>
      </c>
      <c r="H424" s="31" t="s">
        <v>450</v>
      </c>
    </row>
    <row r="425" spans="1:8">
      <c r="A425" s="30" t="s">
        <v>536</v>
      </c>
      <c r="B425" s="31" t="s">
        <v>338</v>
      </c>
      <c r="C425" s="31" t="s">
        <v>340</v>
      </c>
      <c r="D425" s="31">
        <v>11</v>
      </c>
      <c r="E425" s="31">
        <v>120300</v>
      </c>
      <c r="F425" s="31">
        <v>120310</v>
      </c>
      <c r="G425" s="31" t="s">
        <v>457</v>
      </c>
      <c r="H425" s="31" t="s">
        <v>450</v>
      </c>
    </row>
    <row r="426" spans="1:8">
      <c r="A426" s="30" t="s">
        <v>536</v>
      </c>
      <c r="B426" s="31" t="s">
        <v>338</v>
      </c>
      <c r="C426" s="31" t="s">
        <v>342</v>
      </c>
      <c r="D426" s="31">
        <v>10</v>
      </c>
      <c r="E426" s="31">
        <v>121977</v>
      </c>
      <c r="F426" s="31">
        <v>121986</v>
      </c>
      <c r="G426" s="31" t="s">
        <v>458</v>
      </c>
      <c r="H426" s="31" t="s">
        <v>450</v>
      </c>
    </row>
    <row r="427" spans="1:8">
      <c r="A427" s="30" t="s">
        <v>536</v>
      </c>
      <c r="B427" s="31" t="s">
        <v>329</v>
      </c>
      <c r="C427" s="31" t="s">
        <v>506</v>
      </c>
      <c r="D427" s="31">
        <v>60</v>
      </c>
      <c r="E427" s="31">
        <v>122214</v>
      </c>
      <c r="F427" s="31">
        <v>122273</v>
      </c>
      <c r="G427" s="31" t="s">
        <v>458</v>
      </c>
      <c r="H427" s="31" t="s">
        <v>450</v>
      </c>
    </row>
    <row r="428" spans="1:8">
      <c r="A428" s="30" t="s">
        <v>536</v>
      </c>
      <c r="B428" s="31" t="s">
        <v>338</v>
      </c>
      <c r="C428" s="31" t="s">
        <v>342</v>
      </c>
      <c r="D428" s="31">
        <v>10</v>
      </c>
      <c r="E428" s="31">
        <v>124417</v>
      </c>
      <c r="F428" s="31">
        <v>124426</v>
      </c>
      <c r="G428" s="31" t="s">
        <v>460</v>
      </c>
      <c r="H428" s="31" t="s">
        <v>450</v>
      </c>
    </row>
    <row r="429" spans="1:8">
      <c r="A429" s="30" t="s">
        <v>536</v>
      </c>
      <c r="B429" s="31" t="s">
        <v>338</v>
      </c>
      <c r="C429" s="31" t="s">
        <v>342</v>
      </c>
      <c r="D429" s="31">
        <v>10</v>
      </c>
      <c r="E429" s="31">
        <v>124932</v>
      </c>
      <c r="F429" s="31">
        <v>124941</v>
      </c>
      <c r="G429" s="31" t="s">
        <v>461</v>
      </c>
      <c r="H429" s="31" t="s">
        <v>450</v>
      </c>
    </row>
    <row r="430" spans="1:8">
      <c r="A430" s="30" t="s">
        <v>536</v>
      </c>
      <c r="B430" s="31" t="s">
        <v>338</v>
      </c>
      <c r="C430" s="31" t="s">
        <v>339</v>
      </c>
      <c r="D430" s="31">
        <v>10</v>
      </c>
      <c r="E430" s="31">
        <v>126291</v>
      </c>
      <c r="F430" s="31">
        <v>126300</v>
      </c>
      <c r="G430" s="31" t="s">
        <v>462</v>
      </c>
      <c r="H430" s="31" t="s">
        <v>450</v>
      </c>
    </row>
    <row r="431" spans="1:8">
      <c r="A431" s="30" t="s">
        <v>536</v>
      </c>
      <c r="B431" s="31" t="s">
        <v>333</v>
      </c>
      <c r="C431" s="31" t="s">
        <v>463</v>
      </c>
      <c r="D431" s="31">
        <v>12</v>
      </c>
      <c r="E431" s="31">
        <v>126831</v>
      </c>
      <c r="F431" s="31">
        <v>126842</v>
      </c>
      <c r="G431" s="31" t="s">
        <v>462</v>
      </c>
      <c r="H431" s="31" t="s">
        <v>450</v>
      </c>
    </row>
    <row r="432" spans="1:8">
      <c r="A432" s="30" t="s">
        <v>536</v>
      </c>
      <c r="B432" s="31" t="s">
        <v>338</v>
      </c>
      <c r="C432" s="31" t="s">
        <v>367</v>
      </c>
      <c r="D432" s="31">
        <v>11</v>
      </c>
      <c r="E432" s="31">
        <v>127807</v>
      </c>
      <c r="F432" s="31">
        <v>127817</v>
      </c>
      <c r="G432" s="31" t="s">
        <v>462</v>
      </c>
      <c r="H432" s="31" t="s">
        <v>450</v>
      </c>
    </row>
    <row r="433" spans="1:8">
      <c r="A433" s="30" t="s">
        <v>536</v>
      </c>
      <c r="B433" s="31" t="s">
        <v>338</v>
      </c>
      <c r="C433" s="31" t="s">
        <v>340</v>
      </c>
      <c r="D433" s="31">
        <v>11</v>
      </c>
      <c r="E433" s="31">
        <v>129046</v>
      </c>
      <c r="F433" s="31">
        <v>129056</v>
      </c>
      <c r="G433" s="31" t="s">
        <v>462</v>
      </c>
      <c r="H433" s="31" t="s">
        <v>436</v>
      </c>
    </row>
    <row r="434" spans="1:8">
      <c r="A434" s="30" t="s">
        <v>536</v>
      </c>
      <c r="B434" s="31" t="s">
        <v>329</v>
      </c>
      <c r="C434" s="31" t="s">
        <v>554</v>
      </c>
      <c r="D434" s="31">
        <v>119</v>
      </c>
      <c r="E434" s="31">
        <v>131417</v>
      </c>
      <c r="F434" s="31">
        <v>131535</v>
      </c>
      <c r="G434" s="31" t="s">
        <v>465</v>
      </c>
      <c r="H434" s="31" t="s">
        <v>436</v>
      </c>
    </row>
    <row r="435" spans="1:8">
      <c r="A435" s="30" t="s">
        <v>536</v>
      </c>
      <c r="B435" s="31" t="s">
        <v>338</v>
      </c>
      <c r="C435" s="31" t="s">
        <v>347</v>
      </c>
      <c r="D435" s="31">
        <v>13</v>
      </c>
      <c r="E435" s="31">
        <v>131943</v>
      </c>
      <c r="F435" s="31">
        <v>131955</v>
      </c>
      <c r="G435" s="31" t="s">
        <v>466</v>
      </c>
      <c r="H435" s="31" t="s">
        <v>436</v>
      </c>
    </row>
    <row r="436" spans="1:8">
      <c r="A436" s="30" t="s">
        <v>536</v>
      </c>
      <c r="B436" s="31" t="s">
        <v>338</v>
      </c>
      <c r="C436" s="31" t="s">
        <v>339</v>
      </c>
      <c r="D436" s="31">
        <v>10</v>
      </c>
      <c r="E436" s="31">
        <v>132264</v>
      </c>
      <c r="F436" s="31">
        <v>132273</v>
      </c>
      <c r="G436" s="31" t="s">
        <v>467</v>
      </c>
      <c r="H436" s="31" t="s">
        <v>436</v>
      </c>
    </row>
    <row r="437" spans="1:8">
      <c r="A437" s="30" t="s">
        <v>536</v>
      </c>
      <c r="B437" s="31" t="s">
        <v>440</v>
      </c>
      <c r="C437" s="31" t="s">
        <v>468</v>
      </c>
      <c r="D437" s="31">
        <v>15</v>
      </c>
      <c r="E437" s="31">
        <v>136437</v>
      </c>
      <c r="F437" s="31">
        <v>136451</v>
      </c>
      <c r="G437" s="31" t="s">
        <v>469</v>
      </c>
      <c r="H437" s="31" t="s">
        <v>436</v>
      </c>
    </row>
    <row r="438" spans="1:8">
      <c r="A438" s="30" t="s">
        <v>536</v>
      </c>
      <c r="B438" s="31" t="s">
        <v>338</v>
      </c>
      <c r="C438" s="31" t="s">
        <v>350</v>
      </c>
      <c r="D438" s="31">
        <v>12</v>
      </c>
      <c r="E438" s="31">
        <v>142987</v>
      </c>
      <c r="F438" s="31">
        <v>142998</v>
      </c>
      <c r="G438" s="31" t="s">
        <v>507</v>
      </c>
      <c r="H438" s="31" t="s">
        <v>436</v>
      </c>
    </row>
    <row r="439" spans="1:8">
      <c r="A439" s="30" t="s">
        <v>536</v>
      </c>
      <c r="B439" s="31" t="s">
        <v>338</v>
      </c>
      <c r="C439" s="31" t="s">
        <v>473</v>
      </c>
      <c r="D439" s="31">
        <v>16</v>
      </c>
      <c r="E439" s="31">
        <v>155984</v>
      </c>
      <c r="F439" s="31">
        <v>155999</v>
      </c>
      <c r="G439" s="31" t="s">
        <v>474</v>
      </c>
      <c r="H439" s="31" t="s">
        <v>436</v>
      </c>
    </row>
    <row r="440" spans="1:8">
      <c r="A440" s="30" t="s">
        <v>555</v>
      </c>
      <c r="B440" s="31" t="s">
        <v>329</v>
      </c>
      <c r="C440" s="31" t="s">
        <v>556</v>
      </c>
      <c r="D440" s="31">
        <v>84</v>
      </c>
      <c r="E440" s="31">
        <v>185</v>
      </c>
      <c r="F440" s="31">
        <v>268</v>
      </c>
      <c r="G440" s="31" t="s">
        <v>331</v>
      </c>
      <c r="H440" s="31" t="s">
        <v>332</v>
      </c>
    </row>
    <row r="441" spans="1:8">
      <c r="A441" s="30" t="s">
        <v>555</v>
      </c>
      <c r="B441" s="31" t="s">
        <v>333</v>
      </c>
      <c r="C441" s="31" t="s">
        <v>334</v>
      </c>
      <c r="D441" s="31">
        <v>12</v>
      </c>
      <c r="E441" s="31">
        <v>1566</v>
      </c>
      <c r="F441" s="31">
        <v>1577</v>
      </c>
      <c r="G441" s="31" t="s">
        <v>335</v>
      </c>
      <c r="H441" s="31" t="s">
        <v>332</v>
      </c>
    </row>
    <row r="442" spans="1:8">
      <c r="A442" s="30" t="s">
        <v>555</v>
      </c>
      <c r="B442" s="31" t="s">
        <v>338</v>
      </c>
      <c r="C442" s="31" t="s">
        <v>393</v>
      </c>
      <c r="D442" s="31">
        <v>14</v>
      </c>
      <c r="E442" s="31">
        <v>4706</v>
      </c>
      <c r="F442" s="31">
        <v>4719</v>
      </c>
      <c r="G442" s="31" t="s">
        <v>337</v>
      </c>
      <c r="H442" s="31" t="s">
        <v>332</v>
      </c>
    </row>
    <row r="443" spans="1:8">
      <c r="A443" s="30" t="s">
        <v>555</v>
      </c>
      <c r="B443" s="31" t="s">
        <v>338</v>
      </c>
      <c r="C443" s="31" t="s">
        <v>346</v>
      </c>
      <c r="D443" s="31">
        <v>12</v>
      </c>
      <c r="E443" s="31">
        <v>5415</v>
      </c>
      <c r="F443" s="31">
        <v>5426</v>
      </c>
      <c r="G443" s="31" t="s">
        <v>337</v>
      </c>
      <c r="H443" s="31" t="s">
        <v>332</v>
      </c>
    </row>
    <row r="444" spans="1:8">
      <c r="A444" s="30" t="s">
        <v>555</v>
      </c>
      <c r="B444" s="31" t="s">
        <v>338</v>
      </c>
      <c r="C444" s="31" t="s">
        <v>342</v>
      </c>
      <c r="D444" s="31">
        <v>10</v>
      </c>
      <c r="E444" s="31">
        <v>6542</v>
      </c>
      <c r="F444" s="31">
        <v>6551</v>
      </c>
      <c r="G444" s="31" t="s">
        <v>341</v>
      </c>
      <c r="H444" s="31" t="s">
        <v>332</v>
      </c>
    </row>
    <row r="445" spans="1:8">
      <c r="A445" s="30" t="s">
        <v>555</v>
      </c>
      <c r="B445" s="31" t="s">
        <v>338</v>
      </c>
      <c r="C445" s="31" t="s">
        <v>342</v>
      </c>
      <c r="D445" s="31">
        <v>10</v>
      </c>
      <c r="E445" s="31">
        <v>6679</v>
      </c>
      <c r="F445" s="31">
        <v>6688</v>
      </c>
      <c r="G445" s="31" t="s">
        <v>343</v>
      </c>
      <c r="H445" s="31" t="s">
        <v>332</v>
      </c>
    </row>
    <row r="446" spans="1:8">
      <c r="A446" s="30" t="s">
        <v>555</v>
      </c>
      <c r="B446" s="31" t="s">
        <v>338</v>
      </c>
      <c r="C446" s="31" t="s">
        <v>342</v>
      </c>
      <c r="D446" s="31">
        <v>10</v>
      </c>
      <c r="E446" s="31">
        <v>6792</v>
      </c>
      <c r="F446" s="31">
        <v>6801</v>
      </c>
      <c r="G446" s="31" t="s">
        <v>478</v>
      </c>
      <c r="H446" s="31" t="s">
        <v>332</v>
      </c>
    </row>
    <row r="447" spans="1:8">
      <c r="A447" s="30" t="s">
        <v>555</v>
      </c>
      <c r="B447" s="31" t="s">
        <v>329</v>
      </c>
      <c r="C447" s="31" t="s">
        <v>557</v>
      </c>
      <c r="D447" s="31">
        <v>175</v>
      </c>
      <c r="E447" s="31">
        <v>6971</v>
      </c>
      <c r="F447" s="31">
        <v>7145</v>
      </c>
      <c r="G447" s="31" t="s">
        <v>345</v>
      </c>
      <c r="H447" s="31" t="s">
        <v>332</v>
      </c>
    </row>
    <row r="448" spans="1:8">
      <c r="A448" s="30" t="s">
        <v>555</v>
      </c>
      <c r="B448" s="31" t="s">
        <v>329</v>
      </c>
      <c r="C448" s="31" t="s">
        <v>558</v>
      </c>
      <c r="D448" s="31">
        <v>39</v>
      </c>
      <c r="E448" s="31">
        <v>7259</v>
      </c>
      <c r="F448" s="31">
        <v>7297</v>
      </c>
      <c r="G448" s="31" t="s">
        <v>345</v>
      </c>
      <c r="H448" s="31" t="s">
        <v>332</v>
      </c>
    </row>
    <row r="449" spans="1:8">
      <c r="A449" s="30" t="s">
        <v>555</v>
      </c>
      <c r="B449" s="31" t="s">
        <v>338</v>
      </c>
      <c r="C449" s="31" t="s">
        <v>455</v>
      </c>
      <c r="D449" s="31">
        <v>15</v>
      </c>
      <c r="E449" s="31">
        <v>8209</v>
      </c>
      <c r="F449" s="31">
        <v>8223</v>
      </c>
      <c r="G449" s="31" t="s">
        <v>348</v>
      </c>
      <c r="H449" s="31" t="s">
        <v>332</v>
      </c>
    </row>
    <row r="450" spans="1:8">
      <c r="A450" s="30" t="s">
        <v>555</v>
      </c>
      <c r="B450" s="31" t="s">
        <v>338</v>
      </c>
      <c r="C450" s="31" t="s">
        <v>340</v>
      </c>
      <c r="D450" s="31">
        <v>11</v>
      </c>
      <c r="E450" s="31">
        <v>8601</v>
      </c>
      <c r="F450" s="31">
        <v>8611</v>
      </c>
      <c r="G450" s="31" t="s">
        <v>351</v>
      </c>
      <c r="H450" s="31" t="s">
        <v>332</v>
      </c>
    </row>
    <row r="451" spans="1:8">
      <c r="A451" s="30" t="s">
        <v>555</v>
      </c>
      <c r="B451" s="31" t="s">
        <v>338</v>
      </c>
      <c r="C451" s="31" t="s">
        <v>340</v>
      </c>
      <c r="D451" s="31">
        <v>11</v>
      </c>
      <c r="E451" s="31">
        <v>10373</v>
      </c>
      <c r="F451" s="31">
        <v>10383</v>
      </c>
      <c r="G451" s="31" t="s">
        <v>353</v>
      </c>
      <c r="H451" s="31" t="s">
        <v>332</v>
      </c>
    </row>
    <row r="452" spans="1:8">
      <c r="A452" s="30" t="s">
        <v>555</v>
      </c>
      <c r="B452" s="31" t="s">
        <v>338</v>
      </c>
      <c r="C452" s="31" t="s">
        <v>340</v>
      </c>
      <c r="D452" s="31">
        <v>11</v>
      </c>
      <c r="E452" s="31">
        <v>11168</v>
      </c>
      <c r="F452" s="31">
        <v>11178</v>
      </c>
      <c r="G452" s="31" t="s">
        <v>354</v>
      </c>
      <c r="H452" s="31" t="s">
        <v>332</v>
      </c>
    </row>
    <row r="453" spans="1:8">
      <c r="A453" s="30" t="s">
        <v>555</v>
      </c>
      <c r="B453" s="31" t="s">
        <v>338</v>
      </c>
      <c r="C453" s="31" t="s">
        <v>367</v>
      </c>
      <c r="D453" s="31">
        <v>11</v>
      </c>
      <c r="E453" s="31">
        <v>11754</v>
      </c>
      <c r="F453" s="31">
        <v>11764</v>
      </c>
      <c r="G453" s="31" t="s">
        <v>356</v>
      </c>
      <c r="H453" s="31" t="s">
        <v>332</v>
      </c>
    </row>
    <row r="454" spans="1:8">
      <c r="A454" s="30" t="s">
        <v>555</v>
      </c>
      <c r="B454" s="31" t="s">
        <v>338</v>
      </c>
      <c r="C454" s="31" t="s">
        <v>393</v>
      </c>
      <c r="D454" s="31">
        <v>14</v>
      </c>
      <c r="E454" s="31">
        <v>12053</v>
      </c>
      <c r="F454" s="31">
        <v>12066</v>
      </c>
      <c r="G454" s="31" t="s">
        <v>356</v>
      </c>
      <c r="H454" s="31" t="s">
        <v>332</v>
      </c>
    </row>
    <row r="455" spans="1:8">
      <c r="A455" s="30" t="s">
        <v>555</v>
      </c>
      <c r="B455" s="31" t="s">
        <v>338</v>
      </c>
      <c r="C455" s="31" t="s">
        <v>339</v>
      </c>
      <c r="D455" s="31">
        <v>10</v>
      </c>
      <c r="E455" s="31">
        <v>13201</v>
      </c>
      <c r="F455" s="31">
        <v>13210</v>
      </c>
      <c r="G455" s="31" t="s">
        <v>359</v>
      </c>
      <c r="H455" s="31" t="s">
        <v>332</v>
      </c>
    </row>
    <row r="456" spans="1:8">
      <c r="A456" s="30" t="s">
        <v>555</v>
      </c>
      <c r="B456" s="31" t="s">
        <v>333</v>
      </c>
      <c r="C456" s="31" t="s">
        <v>360</v>
      </c>
      <c r="D456" s="31">
        <v>12</v>
      </c>
      <c r="E456" s="31">
        <v>14121</v>
      </c>
      <c r="F456" s="31">
        <v>14132</v>
      </c>
      <c r="G456" s="31" t="s">
        <v>361</v>
      </c>
      <c r="H456" s="31" t="s">
        <v>332</v>
      </c>
    </row>
    <row r="457" spans="1:8">
      <c r="A457" s="30" t="s">
        <v>555</v>
      </c>
      <c r="B457" s="31" t="s">
        <v>338</v>
      </c>
      <c r="C457" s="31" t="s">
        <v>367</v>
      </c>
      <c r="D457" s="31">
        <v>11</v>
      </c>
      <c r="E457" s="31">
        <v>15050</v>
      </c>
      <c r="F457" s="31">
        <v>15060</v>
      </c>
      <c r="G457" s="31" t="s">
        <v>363</v>
      </c>
      <c r="H457" s="31" t="s">
        <v>332</v>
      </c>
    </row>
    <row r="458" spans="1:8">
      <c r="A458" s="30" t="s">
        <v>555</v>
      </c>
      <c r="B458" s="31" t="s">
        <v>338</v>
      </c>
      <c r="C458" s="31" t="s">
        <v>355</v>
      </c>
      <c r="D458" s="31">
        <v>14</v>
      </c>
      <c r="E458" s="31">
        <v>17349</v>
      </c>
      <c r="F458" s="31">
        <v>17362</v>
      </c>
      <c r="G458" s="31" t="s">
        <v>364</v>
      </c>
      <c r="H458" s="31" t="s">
        <v>332</v>
      </c>
    </row>
    <row r="459" spans="1:8">
      <c r="A459" s="30" t="s">
        <v>555</v>
      </c>
      <c r="B459" s="31" t="s">
        <v>365</v>
      </c>
      <c r="C459" s="31" t="s">
        <v>366</v>
      </c>
      <c r="D459" s="31">
        <v>10</v>
      </c>
      <c r="E459" s="31">
        <v>18716</v>
      </c>
      <c r="F459" s="31">
        <v>18725</v>
      </c>
      <c r="G459" s="31" t="s">
        <v>364</v>
      </c>
      <c r="H459" s="31" t="s">
        <v>332</v>
      </c>
    </row>
    <row r="460" spans="1:8">
      <c r="A460" s="30" t="s">
        <v>555</v>
      </c>
      <c r="B460" s="31" t="s">
        <v>338</v>
      </c>
      <c r="C460" s="31" t="s">
        <v>367</v>
      </c>
      <c r="D460" s="31">
        <v>11</v>
      </c>
      <c r="E460" s="31">
        <v>19765</v>
      </c>
      <c r="F460" s="31">
        <v>19775</v>
      </c>
      <c r="G460" s="31" t="s">
        <v>368</v>
      </c>
      <c r="H460" s="31" t="s">
        <v>332</v>
      </c>
    </row>
    <row r="461" spans="1:8">
      <c r="A461" s="30" t="s">
        <v>555</v>
      </c>
      <c r="B461" s="31" t="s">
        <v>338</v>
      </c>
      <c r="C461" s="31" t="s">
        <v>367</v>
      </c>
      <c r="D461" s="31">
        <v>11</v>
      </c>
      <c r="E461" s="31">
        <v>21487</v>
      </c>
      <c r="F461" s="31">
        <v>21497</v>
      </c>
      <c r="G461" s="31" t="s">
        <v>369</v>
      </c>
      <c r="H461" s="31" t="s">
        <v>332</v>
      </c>
    </row>
    <row r="462" spans="1:8">
      <c r="A462" s="30" t="s">
        <v>555</v>
      </c>
      <c r="B462" s="31" t="s">
        <v>329</v>
      </c>
      <c r="C462" s="31" t="s">
        <v>559</v>
      </c>
      <c r="D462" s="31">
        <v>24</v>
      </c>
      <c r="E462" s="31">
        <v>21817</v>
      </c>
      <c r="F462" s="31">
        <v>21840</v>
      </c>
      <c r="G462" s="31" t="s">
        <v>369</v>
      </c>
      <c r="H462" s="31" t="s">
        <v>332</v>
      </c>
    </row>
    <row r="463" spans="1:8">
      <c r="A463" s="30" t="s">
        <v>555</v>
      </c>
      <c r="B463" s="31" t="s">
        <v>338</v>
      </c>
      <c r="C463" s="31" t="s">
        <v>346</v>
      </c>
      <c r="D463" s="31">
        <v>12</v>
      </c>
      <c r="E463" s="31">
        <v>25097</v>
      </c>
      <c r="F463" s="31">
        <v>25108</v>
      </c>
      <c r="G463" s="31" t="s">
        <v>371</v>
      </c>
      <c r="H463" s="31" t="s">
        <v>332</v>
      </c>
    </row>
    <row r="464" spans="1:8">
      <c r="A464" s="30" t="s">
        <v>555</v>
      </c>
      <c r="B464" s="31" t="s">
        <v>338</v>
      </c>
      <c r="C464" s="31" t="s">
        <v>342</v>
      </c>
      <c r="D464" s="31">
        <v>10</v>
      </c>
      <c r="E464" s="31">
        <v>25763</v>
      </c>
      <c r="F464" s="31">
        <v>25772</v>
      </c>
      <c r="G464" s="31" t="s">
        <v>372</v>
      </c>
      <c r="H464" s="31" t="s">
        <v>332</v>
      </c>
    </row>
    <row r="465" spans="1:8">
      <c r="A465" s="30" t="s">
        <v>555</v>
      </c>
      <c r="B465" s="31" t="s">
        <v>329</v>
      </c>
      <c r="C465" s="31" t="s">
        <v>560</v>
      </c>
      <c r="D465" s="31">
        <v>48</v>
      </c>
      <c r="E465" s="31">
        <v>26206</v>
      </c>
      <c r="F465" s="31">
        <v>26253</v>
      </c>
      <c r="G465" s="31" t="s">
        <v>372</v>
      </c>
      <c r="H465" s="31" t="s">
        <v>332</v>
      </c>
    </row>
    <row r="466" spans="1:8">
      <c r="A466" s="30" t="s">
        <v>555</v>
      </c>
      <c r="B466" s="31" t="s">
        <v>329</v>
      </c>
      <c r="C466" s="31" t="s">
        <v>561</v>
      </c>
      <c r="D466" s="31">
        <v>22</v>
      </c>
      <c r="E466" s="31">
        <v>26878</v>
      </c>
      <c r="F466" s="31">
        <v>26899</v>
      </c>
      <c r="G466" s="31" t="s">
        <v>372</v>
      </c>
      <c r="H466" s="31" t="s">
        <v>332</v>
      </c>
    </row>
    <row r="467" spans="1:8">
      <c r="A467" s="30" t="s">
        <v>555</v>
      </c>
      <c r="B467" s="31" t="s">
        <v>329</v>
      </c>
      <c r="C467" s="31" t="s">
        <v>562</v>
      </c>
      <c r="D467" s="31">
        <v>66</v>
      </c>
      <c r="E467" s="31">
        <v>27236</v>
      </c>
      <c r="F467" s="31">
        <v>27301</v>
      </c>
      <c r="G467" s="31" t="s">
        <v>375</v>
      </c>
      <c r="H467" s="31" t="s">
        <v>332</v>
      </c>
    </row>
    <row r="468" spans="1:8">
      <c r="A468" s="30" t="s">
        <v>555</v>
      </c>
      <c r="B468" s="31" t="s">
        <v>365</v>
      </c>
      <c r="C468" s="31" t="s">
        <v>518</v>
      </c>
      <c r="D468" s="31">
        <v>10</v>
      </c>
      <c r="E468" s="31">
        <v>29392</v>
      </c>
      <c r="F468" s="31">
        <v>29401</v>
      </c>
      <c r="G468" s="31" t="s">
        <v>377</v>
      </c>
      <c r="H468" s="31" t="s">
        <v>332</v>
      </c>
    </row>
    <row r="469" spans="1:8">
      <c r="A469" s="30" t="s">
        <v>555</v>
      </c>
      <c r="B469" s="31" t="s">
        <v>338</v>
      </c>
      <c r="C469" s="31" t="s">
        <v>339</v>
      </c>
      <c r="D469" s="31">
        <v>10</v>
      </c>
      <c r="E469" s="31">
        <v>29988</v>
      </c>
      <c r="F469" s="31">
        <v>29997</v>
      </c>
      <c r="G469" s="31" t="s">
        <v>377</v>
      </c>
      <c r="H469" s="31" t="s">
        <v>332</v>
      </c>
    </row>
    <row r="470" spans="1:8">
      <c r="A470" s="30" t="s">
        <v>555</v>
      </c>
      <c r="B470" s="31" t="s">
        <v>338</v>
      </c>
      <c r="C470" s="31" t="s">
        <v>350</v>
      </c>
      <c r="D470" s="31">
        <v>12</v>
      </c>
      <c r="E470" s="31">
        <v>30333</v>
      </c>
      <c r="F470" s="31">
        <v>30344</v>
      </c>
      <c r="G470" s="31" t="s">
        <v>379</v>
      </c>
      <c r="H470" s="31" t="s">
        <v>332</v>
      </c>
    </row>
    <row r="471" spans="1:8">
      <c r="A471" s="30" t="s">
        <v>555</v>
      </c>
      <c r="B471" s="31" t="s">
        <v>338</v>
      </c>
      <c r="C471" s="31" t="s">
        <v>342</v>
      </c>
      <c r="D471" s="31">
        <v>10</v>
      </c>
      <c r="E471" s="31">
        <v>31577</v>
      </c>
      <c r="F471" s="31">
        <v>31586</v>
      </c>
      <c r="G471" s="31" t="s">
        <v>381</v>
      </c>
      <c r="H471" s="31" t="s">
        <v>332</v>
      </c>
    </row>
    <row r="472" spans="1:8">
      <c r="A472" s="30" t="s">
        <v>555</v>
      </c>
      <c r="B472" s="31" t="s">
        <v>329</v>
      </c>
      <c r="C472" s="31" t="s">
        <v>382</v>
      </c>
      <c r="D472" s="31">
        <v>44</v>
      </c>
      <c r="E472" s="31">
        <v>35421</v>
      </c>
      <c r="F472" s="31">
        <v>35464</v>
      </c>
      <c r="G472" s="31" t="s">
        <v>383</v>
      </c>
      <c r="H472" s="31" t="s">
        <v>332</v>
      </c>
    </row>
    <row r="473" spans="1:8">
      <c r="A473" s="30" t="s">
        <v>555</v>
      </c>
      <c r="B473" s="31" t="s">
        <v>338</v>
      </c>
      <c r="C473" s="31" t="s">
        <v>342</v>
      </c>
      <c r="D473" s="31">
        <v>10</v>
      </c>
      <c r="E473" s="31">
        <v>35953</v>
      </c>
      <c r="F473" s="31">
        <v>35962</v>
      </c>
      <c r="G473" s="31" t="s">
        <v>385</v>
      </c>
      <c r="H473" s="31" t="s">
        <v>332</v>
      </c>
    </row>
    <row r="474" spans="1:8">
      <c r="A474" s="30" t="s">
        <v>555</v>
      </c>
      <c r="B474" s="31" t="s">
        <v>365</v>
      </c>
      <c r="C474" s="31" t="s">
        <v>384</v>
      </c>
      <c r="D474" s="31">
        <v>10</v>
      </c>
      <c r="E474" s="31">
        <v>36267</v>
      </c>
      <c r="F474" s="31">
        <v>36276</v>
      </c>
      <c r="G474" s="31" t="s">
        <v>385</v>
      </c>
      <c r="H474" s="31" t="s">
        <v>332</v>
      </c>
    </row>
    <row r="475" spans="1:8">
      <c r="A475" s="30" t="s">
        <v>555</v>
      </c>
      <c r="B475" s="31" t="s">
        <v>338</v>
      </c>
      <c r="C475" s="31" t="s">
        <v>342</v>
      </c>
      <c r="D475" s="31">
        <v>10</v>
      </c>
      <c r="E475" s="31">
        <v>36507</v>
      </c>
      <c r="F475" s="31">
        <v>36516</v>
      </c>
      <c r="G475" s="31" t="s">
        <v>385</v>
      </c>
      <c r="H475" s="31" t="s">
        <v>332</v>
      </c>
    </row>
    <row r="476" spans="1:8">
      <c r="A476" s="30" t="s">
        <v>555</v>
      </c>
      <c r="B476" s="31" t="s">
        <v>338</v>
      </c>
      <c r="C476" s="31" t="s">
        <v>339</v>
      </c>
      <c r="D476" s="31">
        <v>10</v>
      </c>
      <c r="E476" s="31">
        <v>36740</v>
      </c>
      <c r="F476" s="31">
        <v>36749</v>
      </c>
      <c r="G476" s="31" t="s">
        <v>386</v>
      </c>
      <c r="H476" s="31" t="s">
        <v>332</v>
      </c>
    </row>
    <row r="477" spans="1:8">
      <c r="A477" s="30" t="s">
        <v>555</v>
      </c>
      <c r="B477" s="31" t="s">
        <v>329</v>
      </c>
      <c r="C477" s="31" t="s">
        <v>563</v>
      </c>
      <c r="D477" s="31">
        <v>129</v>
      </c>
      <c r="E477" s="31">
        <v>42788</v>
      </c>
      <c r="F477" s="31">
        <v>42916</v>
      </c>
      <c r="G477" s="31" t="s">
        <v>388</v>
      </c>
      <c r="H477" s="31" t="s">
        <v>332</v>
      </c>
    </row>
    <row r="478" spans="1:8">
      <c r="A478" s="30" t="s">
        <v>555</v>
      </c>
      <c r="B478" s="31" t="s">
        <v>338</v>
      </c>
      <c r="C478" s="31" t="s">
        <v>367</v>
      </c>
      <c r="D478" s="31">
        <v>11</v>
      </c>
      <c r="E478" s="31">
        <v>43380</v>
      </c>
      <c r="F478" s="31">
        <v>43390</v>
      </c>
      <c r="G478" s="31" t="s">
        <v>388</v>
      </c>
      <c r="H478" s="31" t="s">
        <v>332</v>
      </c>
    </row>
    <row r="479" spans="1:8">
      <c r="A479" s="30" t="s">
        <v>555</v>
      </c>
      <c r="B479" s="31" t="s">
        <v>338</v>
      </c>
      <c r="C479" s="31" t="s">
        <v>339</v>
      </c>
      <c r="D479" s="31">
        <v>10</v>
      </c>
      <c r="E479" s="31">
        <v>44289</v>
      </c>
      <c r="F479" s="31">
        <v>44298</v>
      </c>
      <c r="G479" s="31" t="s">
        <v>389</v>
      </c>
      <c r="H479" s="31" t="s">
        <v>332</v>
      </c>
    </row>
    <row r="480" spans="1:8">
      <c r="A480" s="30" t="s">
        <v>555</v>
      </c>
      <c r="B480" s="31" t="s">
        <v>329</v>
      </c>
      <c r="C480" s="31" t="s">
        <v>564</v>
      </c>
      <c r="D480" s="31">
        <v>25</v>
      </c>
      <c r="E480" s="31">
        <v>46272</v>
      </c>
      <c r="F480" s="31">
        <v>46296</v>
      </c>
      <c r="G480" s="31" t="s">
        <v>565</v>
      </c>
      <c r="H480" s="31" t="s">
        <v>332</v>
      </c>
    </row>
    <row r="481" spans="1:8">
      <c r="A481" s="30" t="s">
        <v>555</v>
      </c>
      <c r="B481" s="31" t="s">
        <v>329</v>
      </c>
      <c r="C481" s="31" t="s">
        <v>566</v>
      </c>
      <c r="D481" s="31">
        <v>31</v>
      </c>
      <c r="E481" s="31">
        <v>47281</v>
      </c>
      <c r="F481" s="31">
        <v>47311</v>
      </c>
      <c r="G481" s="31" t="s">
        <v>394</v>
      </c>
      <c r="H481" s="31" t="s">
        <v>332</v>
      </c>
    </row>
    <row r="482" spans="1:8">
      <c r="A482" s="30" t="s">
        <v>555</v>
      </c>
      <c r="B482" s="31" t="s">
        <v>338</v>
      </c>
      <c r="C482" s="31" t="s">
        <v>339</v>
      </c>
      <c r="D482" s="31">
        <v>10</v>
      </c>
      <c r="E482" s="31">
        <v>47634</v>
      </c>
      <c r="F482" s="31">
        <v>47643</v>
      </c>
      <c r="G482" s="31" t="s">
        <v>395</v>
      </c>
      <c r="H482" s="31" t="s">
        <v>332</v>
      </c>
    </row>
    <row r="483" spans="1:8">
      <c r="A483" s="30" t="s">
        <v>555</v>
      </c>
      <c r="B483" s="31" t="s">
        <v>338</v>
      </c>
      <c r="C483" s="31" t="s">
        <v>347</v>
      </c>
      <c r="D483" s="31">
        <v>13</v>
      </c>
      <c r="E483" s="31">
        <v>47767</v>
      </c>
      <c r="F483" s="31">
        <v>47779</v>
      </c>
      <c r="G483" s="31" t="s">
        <v>395</v>
      </c>
      <c r="H483" s="31" t="s">
        <v>332</v>
      </c>
    </row>
    <row r="484" spans="1:8">
      <c r="A484" s="30" t="s">
        <v>555</v>
      </c>
      <c r="B484" s="31" t="s">
        <v>338</v>
      </c>
      <c r="C484" s="31" t="s">
        <v>339</v>
      </c>
      <c r="D484" s="31">
        <v>10</v>
      </c>
      <c r="E484" s="31">
        <v>48496</v>
      </c>
      <c r="F484" s="31">
        <v>48505</v>
      </c>
      <c r="G484" s="31" t="s">
        <v>396</v>
      </c>
      <c r="H484" s="31" t="s">
        <v>332</v>
      </c>
    </row>
    <row r="485" spans="1:8">
      <c r="A485" s="30" t="s">
        <v>555</v>
      </c>
      <c r="B485" s="31" t="s">
        <v>338</v>
      </c>
      <c r="C485" s="31" t="s">
        <v>339</v>
      </c>
      <c r="D485" s="31">
        <v>10</v>
      </c>
      <c r="E485" s="31">
        <v>49906</v>
      </c>
      <c r="F485" s="31">
        <v>49915</v>
      </c>
      <c r="G485" s="31" t="s">
        <v>397</v>
      </c>
      <c r="H485" s="31" t="s">
        <v>332</v>
      </c>
    </row>
    <row r="486" spans="1:8">
      <c r="A486" s="30" t="s">
        <v>555</v>
      </c>
      <c r="B486" s="31" t="s">
        <v>338</v>
      </c>
      <c r="C486" s="31" t="s">
        <v>342</v>
      </c>
      <c r="D486" s="31">
        <v>10</v>
      </c>
      <c r="E486" s="31">
        <v>50639</v>
      </c>
      <c r="F486" s="31">
        <v>50648</v>
      </c>
      <c r="G486" s="31" t="s">
        <v>398</v>
      </c>
      <c r="H486" s="31" t="s">
        <v>332</v>
      </c>
    </row>
    <row r="487" spans="1:8">
      <c r="A487" s="30" t="s">
        <v>555</v>
      </c>
      <c r="B487" s="31" t="s">
        <v>526</v>
      </c>
      <c r="C487" s="31" t="s">
        <v>567</v>
      </c>
      <c r="D487" s="31">
        <v>18</v>
      </c>
      <c r="E487" s="31">
        <v>50781</v>
      </c>
      <c r="F487" s="31">
        <v>50798</v>
      </c>
      <c r="G487" s="31" t="s">
        <v>398</v>
      </c>
      <c r="H487" s="31" t="s">
        <v>332</v>
      </c>
    </row>
    <row r="488" spans="1:8">
      <c r="A488" s="30" t="s">
        <v>555</v>
      </c>
      <c r="B488" s="31" t="s">
        <v>338</v>
      </c>
      <c r="C488" s="31" t="s">
        <v>339</v>
      </c>
      <c r="D488" s="31">
        <v>10</v>
      </c>
      <c r="E488" s="31">
        <v>51479</v>
      </c>
      <c r="F488" s="31">
        <v>51488</v>
      </c>
      <c r="G488" s="31" t="s">
        <v>398</v>
      </c>
      <c r="H488" s="31" t="s">
        <v>332</v>
      </c>
    </row>
    <row r="489" spans="1:8">
      <c r="A489" s="30" t="s">
        <v>555</v>
      </c>
      <c r="B489" s="31" t="s">
        <v>338</v>
      </c>
      <c r="C489" s="31" t="s">
        <v>367</v>
      </c>
      <c r="D489" s="31">
        <v>11</v>
      </c>
      <c r="E489" s="31">
        <v>59207</v>
      </c>
      <c r="F489" s="31">
        <v>59217</v>
      </c>
      <c r="G489" s="31" t="s">
        <v>401</v>
      </c>
      <c r="H489" s="31" t="s">
        <v>332</v>
      </c>
    </row>
    <row r="490" spans="1:8">
      <c r="A490" s="30" t="s">
        <v>555</v>
      </c>
      <c r="B490" s="31" t="s">
        <v>333</v>
      </c>
      <c r="C490" s="31" t="s">
        <v>402</v>
      </c>
      <c r="D490" s="31">
        <v>12</v>
      </c>
      <c r="E490" s="31">
        <v>59714</v>
      </c>
      <c r="F490" s="31">
        <v>59725</v>
      </c>
      <c r="G490" s="31" t="s">
        <v>401</v>
      </c>
      <c r="H490" s="31" t="s">
        <v>332</v>
      </c>
    </row>
    <row r="491" spans="1:8">
      <c r="A491" s="30" t="s">
        <v>555</v>
      </c>
      <c r="B491" s="31" t="s">
        <v>338</v>
      </c>
      <c r="C491" s="31" t="s">
        <v>367</v>
      </c>
      <c r="D491" s="31">
        <v>11</v>
      </c>
      <c r="E491" s="31">
        <v>59899</v>
      </c>
      <c r="F491" s="31">
        <v>59909</v>
      </c>
      <c r="G491" s="31" t="s">
        <v>403</v>
      </c>
      <c r="H491" s="31" t="s">
        <v>332</v>
      </c>
    </row>
    <row r="492" spans="1:8">
      <c r="A492" s="30" t="s">
        <v>555</v>
      </c>
      <c r="B492" s="31" t="s">
        <v>338</v>
      </c>
      <c r="C492" s="31" t="s">
        <v>347</v>
      </c>
      <c r="D492" s="31">
        <v>13</v>
      </c>
      <c r="E492" s="31">
        <v>60909</v>
      </c>
      <c r="F492" s="31">
        <v>60921</v>
      </c>
      <c r="G492" s="31" t="s">
        <v>404</v>
      </c>
      <c r="H492" s="31" t="s">
        <v>332</v>
      </c>
    </row>
    <row r="493" spans="1:8">
      <c r="A493" s="30" t="s">
        <v>555</v>
      </c>
      <c r="B493" s="31" t="s">
        <v>338</v>
      </c>
      <c r="C493" s="31" t="s">
        <v>339</v>
      </c>
      <c r="D493" s="31">
        <v>10</v>
      </c>
      <c r="E493" s="31">
        <v>61996</v>
      </c>
      <c r="F493" s="31">
        <v>62005</v>
      </c>
      <c r="G493" s="31" t="s">
        <v>405</v>
      </c>
      <c r="H493" s="31" t="s">
        <v>332</v>
      </c>
    </row>
    <row r="494" spans="1:8">
      <c r="A494" s="30" t="s">
        <v>555</v>
      </c>
      <c r="B494" s="31" t="s">
        <v>338</v>
      </c>
      <c r="C494" s="31" t="s">
        <v>339</v>
      </c>
      <c r="D494" s="31">
        <v>10</v>
      </c>
      <c r="E494" s="31">
        <v>63247</v>
      </c>
      <c r="F494" s="31">
        <v>63256</v>
      </c>
      <c r="G494" s="31" t="s">
        <v>406</v>
      </c>
      <c r="H494" s="31" t="s">
        <v>332</v>
      </c>
    </row>
    <row r="495" spans="1:8">
      <c r="A495" s="30" t="s">
        <v>555</v>
      </c>
      <c r="B495" s="31" t="s">
        <v>338</v>
      </c>
      <c r="C495" s="31" t="s">
        <v>524</v>
      </c>
      <c r="D495" s="31">
        <v>10</v>
      </c>
      <c r="E495" s="31">
        <v>63563</v>
      </c>
      <c r="F495" s="31">
        <v>63572</v>
      </c>
      <c r="G495" s="31" t="s">
        <v>406</v>
      </c>
      <c r="H495" s="31" t="s">
        <v>332</v>
      </c>
    </row>
    <row r="496" spans="1:8">
      <c r="A496" s="30" t="s">
        <v>555</v>
      </c>
      <c r="B496" s="31" t="s">
        <v>329</v>
      </c>
      <c r="C496" s="31" t="s">
        <v>568</v>
      </c>
      <c r="D496" s="31">
        <v>53</v>
      </c>
      <c r="E496" s="31">
        <v>63699</v>
      </c>
      <c r="F496" s="31">
        <v>63751</v>
      </c>
      <c r="G496" s="31" t="s">
        <v>406</v>
      </c>
      <c r="H496" s="31" t="s">
        <v>332</v>
      </c>
    </row>
    <row r="497" spans="1:8">
      <c r="A497" s="30" t="s">
        <v>555</v>
      </c>
      <c r="B497" s="31" t="s">
        <v>526</v>
      </c>
      <c r="C497" s="31" t="s">
        <v>527</v>
      </c>
      <c r="D497" s="31">
        <v>18</v>
      </c>
      <c r="E497" s="31">
        <v>65153</v>
      </c>
      <c r="F497" s="31">
        <v>65170</v>
      </c>
      <c r="G497" s="31" t="s">
        <v>410</v>
      </c>
      <c r="H497" s="31" t="s">
        <v>332</v>
      </c>
    </row>
    <row r="498" spans="1:8">
      <c r="A498" s="30" t="s">
        <v>555</v>
      </c>
      <c r="B498" s="31" t="s">
        <v>329</v>
      </c>
      <c r="C498" s="31" t="s">
        <v>569</v>
      </c>
      <c r="D498" s="31">
        <v>134</v>
      </c>
      <c r="E498" s="31">
        <v>65540</v>
      </c>
      <c r="F498" s="31">
        <v>65673</v>
      </c>
      <c r="G498" s="31" t="s">
        <v>410</v>
      </c>
      <c r="H498" s="31" t="s">
        <v>332</v>
      </c>
    </row>
    <row r="499" spans="1:8">
      <c r="A499" s="30" t="s">
        <v>555</v>
      </c>
      <c r="B499" s="31" t="s">
        <v>338</v>
      </c>
      <c r="C499" s="31" t="s">
        <v>367</v>
      </c>
      <c r="D499" s="31">
        <v>11</v>
      </c>
      <c r="E499" s="31">
        <v>65941</v>
      </c>
      <c r="F499" s="31">
        <v>65951</v>
      </c>
      <c r="G499" s="31" t="s">
        <v>410</v>
      </c>
      <c r="H499" s="31" t="s">
        <v>332</v>
      </c>
    </row>
    <row r="500" spans="1:8">
      <c r="A500" s="30" t="s">
        <v>555</v>
      </c>
      <c r="B500" s="31" t="s">
        <v>338</v>
      </c>
      <c r="C500" s="31" t="s">
        <v>342</v>
      </c>
      <c r="D500" s="31">
        <v>10</v>
      </c>
      <c r="E500" s="31">
        <v>66234</v>
      </c>
      <c r="F500" s="31">
        <v>66243</v>
      </c>
      <c r="G500" s="31" t="s">
        <v>412</v>
      </c>
      <c r="H500" s="31" t="s">
        <v>332</v>
      </c>
    </row>
    <row r="501" spans="1:8">
      <c r="A501" s="30" t="s">
        <v>555</v>
      </c>
      <c r="B501" s="31" t="s">
        <v>338</v>
      </c>
      <c r="C501" s="31" t="s">
        <v>339</v>
      </c>
      <c r="D501" s="31">
        <v>10</v>
      </c>
      <c r="E501" s="31">
        <v>66729</v>
      </c>
      <c r="F501" s="31">
        <v>66738</v>
      </c>
      <c r="G501" s="31" t="s">
        <v>413</v>
      </c>
      <c r="H501" s="31" t="s">
        <v>332</v>
      </c>
    </row>
    <row r="502" spans="1:8">
      <c r="A502" s="30" t="s">
        <v>555</v>
      </c>
      <c r="B502" s="31" t="s">
        <v>338</v>
      </c>
      <c r="C502" s="31" t="s">
        <v>340</v>
      </c>
      <c r="D502" s="31">
        <v>11</v>
      </c>
      <c r="E502" s="31">
        <v>67183</v>
      </c>
      <c r="F502" s="31">
        <v>67193</v>
      </c>
      <c r="G502" s="31" t="s">
        <v>414</v>
      </c>
      <c r="H502" s="31" t="s">
        <v>332</v>
      </c>
    </row>
    <row r="503" spans="1:8">
      <c r="A503" s="30" t="s">
        <v>555</v>
      </c>
      <c r="B503" s="31" t="s">
        <v>365</v>
      </c>
      <c r="C503" s="31" t="s">
        <v>366</v>
      </c>
      <c r="D503" s="31">
        <v>10</v>
      </c>
      <c r="E503" s="31">
        <v>68318</v>
      </c>
      <c r="F503" s="31">
        <v>68327</v>
      </c>
      <c r="G503" s="31" t="s">
        <v>415</v>
      </c>
      <c r="H503" s="31" t="s">
        <v>332</v>
      </c>
    </row>
    <row r="504" spans="1:8">
      <c r="A504" s="30" t="s">
        <v>555</v>
      </c>
      <c r="B504" s="31" t="s">
        <v>338</v>
      </c>
      <c r="C504" s="31" t="s">
        <v>342</v>
      </c>
      <c r="D504" s="31">
        <v>10</v>
      </c>
      <c r="E504" s="31">
        <v>70814</v>
      </c>
      <c r="F504" s="31">
        <v>70823</v>
      </c>
      <c r="G504" s="31" t="s">
        <v>417</v>
      </c>
      <c r="H504" s="31" t="s">
        <v>332</v>
      </c>
    </row>
    <row r="505" spans="1:8">
      <c r="A505" s="30" t="s">
        <v>555</v>
      </c>
      <c r="B505" s="31" t="s">
        <v>329</v>
      </c>
      <c r="C505" s="31" t="s">
        <v>570</v>
      </c>
      <c r="D505" s="31">
        <v>53</v>
      </c>
      <c r="E505" s="31">
        <v>71038</v>
      </c>
      <c r="F505" s="31">
        <v>71090</v>
      </c>
      <c r="G505" s="31" t="s">
        <v>417</v>
      </c>
      <c r="H505" s="31" t="s">
        <v>332</v>
      </c>
    </row>
    <row r="506" spans="1:8">
      <c r="A506" s="30" t="s">
        <v>555</v>
      </c>
      <c r="B506" s="31" t="s">
        <v>338</v>
      </c>
      <c r="C506" s="31" t="s">
        <v>342</v>
      </c>
      <c r="D506" s="31">
        <v>10</v>
      </c>
      <c r="E506" s="31">
        <v>71839</v>
      </c>
      <c r="F506" s="31">
        <v>71848</v>
      </c>
      <c r="G506" s="31" t="s">
        <v>419</v>
      </c>
      <c r="H506" s="31" t="s">
        <v>332</v>
      </c>
    </row>
    <row r="507" spans="1:8">
      <c r="A507" s="30" t="s">
        <v>555</v>
      </c>
      <c r="B507" s="31" t="s">
        <v>338</v>
      </c>
      <c r="C507" s="31" t="s">
        <v>342</v>
      </c>
      <c r="D507" s="31">
        <v>10</v>
      </c>
      <c r="E507" s="31">
        <v>72544</v>
      </c>
      <c r="F507" s="31">
        <v>72553</v>
      </c>
      <c r="G507" s="31" t="s">
        <v>420</v>
      </c>
      <c r="H507" s="31" t="s">
        <v>332</v>
      </c>
    </row>
    <row r="508" spans="1:8">
      <c r="A508" s="30" t="s">
        <v>555</v>
      </c>
      <c r="B508" s="31" t="s">
        <v>338</v>
      </c>
      <c r="C508" s="31" t="s">
        <v>342</v>
      </c>
      <c r="D508" s="31">
        <v>10</v>
      </c>
      <c r="E508" s="31">
        <v>72744</v>
      </c>
      <c r="F508" s="31">
        <v>72753</v>
      </c>
      <c r="G508" s="31" t="s">
        <v>420</v>
      </c>
      <c r="H508" s="31" t="s">
        <v>332</v>
      </c>
    </row>
    <row r="509" spans="1:8">
      <c r="A509" s="30" t="s">
        <v>555</v>
      </c>
      <c r="B509" s="31" t="s">
        <v>333</v>
      </c>
      <c r="C509" s="31" t="s">
        <v>421</v>
      </c>
      <c r="D509" s="31">
        <v>12</v>
      </c>
      <c r="E509" s="31">
        <v>75517</v>
      </c>
      <c r="F509" s="31">
        <v>75528</v>
      </c>
      <c r="G509" s="31" t="s">
        <v>422</v>
      </c>
      <c r="H509" s="31" t="s">
        <v>332</v>
      </c>
    </row>
    <row r="510" spans="1:8">
      <c r="A510" s="30" t="s">
        <v>555</v>
      </c>
      <c r="B510" s="31" t="s">
        <v>338</v>
      </c>
      <c r="C510" s="31" t="s">
        <v>340</v>
      </c>
      <c r="D510" s="31">
        <v>11</v>
      </c>
      <c r="E510" s="31">
        <v>77150</v>
      </c>
      <c r="F510" s="31">
        <v>77160</v>
      </c>
      <c r="G510" s="31" t="s">
        <v>423</v>
      </c>
      <c r="H510" s="31" t="s">
        <v>332</v>
      </c>
    </row>
    <row r="511" spans="1:8">
      <c r="A511" s="30" t="s">
        <v>555</v>
      </c>
      <c r="B511" s="31" t="s">
        <v>329</v>
      </c>
      <c r="C511" s="31" t="s">
        <v>571</v>
      </c>
      <c r="D511" s="31">
        <v>91</v>
      </c>
      <c r="E511" s="31">
        <v>80745</v>
      </c>
      <c r="F511" s="31">
        <v>80835</v>
      </c>
      <c r="G511" s="31" t="s">
        <v>427</v>
      </c>
      <c r="H511" s="31" t="s">
        <v>332</v>
      </c>
    </row>
    <row r="512" spans="1:8">
      <c r="A512" s="30" t="s">
        <v>555</v>
      </c>
      <c r="B512" s="31" t="s">
        <v>338</v>
      </c>
      <c r="C512" s="31" t="s">
        <v>391</v>
      </c>
      <c r="D512" s="31">
        <v>13</v>
      </c>
      <c r="E512" s="31">
        <v>81107</v>
      </c>
      <c r="F512" s="31">
        <v>81119</v>
      </c>
      <c r="G512" s="31" t="s">
        <v>428</v>
      </c>
      <c r="H512" s="31" t="s">
        <v>332</v>
      </c>
    </row>
    <row r="513" spans="1:8">
      <c r="A513" s="30" t="s">
        <v>555</v>
      </c>
      <c r="B513" s="31" t="s">
        <v>338</v>
      </c>
      <c r="C513" s="31" t="s">
        <v>349</v>
      </c>
      <c r="D513" s="31">
        <v>16</v>
      </c>
      <c r="E513" s="31">
        <v>81343</v>
      </c>
      <c r="F513" s="31">
        <v>81358</v>
      </c>
      <c r="G513" s="31" t="s">
        <v>429</v>
      </c>
      <c r="H513" s="31" t="s">
        <v>332</v>
      </c>
    </row>
    <row r="514" spans="1:8">
      <c r="A514" s="30" t="s">
        <v>555</v>
      </c>
      <c r="B514" s="31" t="s">
        <v>338</v>
      </c>
      <c r="C514" s="31" t="s">
        <v>340</v>
      </c>
      <c r="D514" s="31">
        <v>11</v>
      </c>
      <c r="E514" s="31">
        <v>81975</v>
      </c>
      <c r="F514" s="31">
        <v>81985</v>
      </c>
      <c r="G514" s="31" t="s">
        <v>430</v>
      </c>
      <c r="H514" s="31" t="s">
        <v>332</v>
      </c>
    </row>
    <row r="515" spans="1:8">
      <c r="A515" s="30" t="s">
        <v>555</v>
      </c>
      <c r="B515" s="31" t="s">
        <v>338</v>
      </c>
      <c r="C515" s="31" t="s">
        <v>339</v>
      </c>
      <c r="D515" s="31">
        <v>10</v>
      </c>
      <c r="E515" s="31">
        <v>83527</v>
      </c>
      <c r="F515" s="31">
        <v>83536</v>
      </c>
      <c r="G515" s="31" t="s">
        <v>432</v>
      </c>
      <c r="H515" s="31" t="s">
        <v>332</v>
      </c>
    </row>
    <row r="516" spans="1:8">
      <c r="A516" s="30" t="s">
        <v>555</v>
      </c>
      <c r="B516" s="31" t="s">
        <v>338</v>
      </c>
      <c r="C516" s="31" t="s">
        <v>455</v>
      </c>
      <c r="D516" s="31">
        <v>15</v>
      </c>
      <c r="E516" s="31">
        <v>85353</v>
      </c>
      <c r="F516" s="31">
        <v>85367</v>
      </c>
      <c r="G516" s="31" t="s">
        <v>435</v>
      </c>
      <c r="H516" s="31" t="s">
        <v>436</v>
      </c>
    </row>
    <row r="517" spans="1:8">
      <c r="A517" s="30" t="s">
        <v>555</v>
      </c>
      <c r="B517" s="31" t="s">
        <v>338</v>
      </c>
      <c r="C517" s="31" t="s">
        <v>339</v>
      </c>
      <c r="D517" s="31">
        <v>10</v>
      </c>
      <c r="E517" s="31">
        <v>98287</v>
      </c>
      <c r="F517" s="31">
        <v>98296</v>
      </c>
      <c r="G517" s="31" t="s">
        <v>501</v>
      </c>
      <c r="H517" s="31" t="s">
        <v>436</v>
      </c>
    </row>
    <row r="518" spans="1:8">
      <c r="A518" s="30" t="s">
        <v>555</v>
      </c>
      <c r="B518" s="31" t="s">
        <v>526</v>
      </c>
      <c r="C518" s="31" t="s">
        <v>572</v>
      </c>
      <c r="D518" s="31">
        <v>18</v>
      </c>
      <c r="E518" s="31">
        <v>98531</v>
      </c>
      <c r="F518" s="31">
        <v>98548</v>
      </c>
      <c r="G518" s="31" t="s">
        <v>501</v>
      </c>
      <c r="H518" s="31" t="s">
        <v>436</v>
      </c>
    </row>
    <row r="519" spans="1:8">
      <c r="A519" s="30" t="s">
        <v>555</v>
      </c>
      <c r="B519" s="31" t="s">
        <v>333</v>
      </c>
      <c r="C519" s="31" t="s">
        <v>438</v>
      </c>
      <c r="D519" s="31">
        <v>12</v>
      </c>
      <c r="E519" s="31">
        <v>100281</v>
      </c>
      <c r="F519" s="31">
        <v>100292</v>
      </c>
      <c r="G519" s="31" t="s">
        <v>439</v>
      </c>
      <c r="H519" s="31" t="s">
        <v>436</v>
      </c>
    </row>
    <row r="520" spans="1:8">
      <c r="A520" s="30" t="s">
        <v>555</v>
      </c>
      <c r="B520" s="31" t="s">
        <v>338</v>
      </c>
      <c r="C520" s="31" t="s">
        <v>342</v>
      </c>
      <c r="D520" s="31">
        <v>10</v>
      </c>
      <c r="E520" s="31">
        <v>109002</v>
      </c>
      <c r="F520" s="31">
        <v>109011</v>
      </c>
      <c r="G520" s="31" t="s">
        <v>443</v>
      </c>
      <c r="H520" s="31" t="s">
        <v>436</v>
      </c>
    </row>
    <row r="521" spans="1:8">
      <c r="A521" s="30" t="s">
        <v>555</v>
      </c>
      <c r="B521" s="31" t="s">
        <v>338</v>
      </c>
      <c r="C521" s="31" t="s">
        <v>391</v>
      </c>
      <c r="D521" s="31">
        <v>13</v>
      </c>
      <c r="E521" s="31">
        <v>109320</v>
      </c>
      <c r="F521" s="31">
        <v>109332</v>
      </c>
      <c r="G521" s="31" t="s">
        <v>444</v>
      </c>
      <c r="H521" s="31" t="s">
        <v>436</v>
      </c>
    </row>
    <row r="522" spans="1:8">
      <c r="A522" s="30" t="s">
        <v>555</v>
      </c>
      <c r="B522" s="31" t="s">
        <v>338</v>
      </c>
      <c r="C522" s="31" t="s">
        <v>339</v>
      </c>
      <c r="D522" s="31">
        <v>10</v>
      </c>
      <c r="E522" s="31">
        <v>109893</v>
      </c>
      <c r="F522" s="31">
        <v>109902</v>
      </c>
      <c r="G522" s="31" t="s">
        <v>446</v>
      </c>
      <c r="H522" s="31" t="s">
        <v>436</v>
      </c>
    </row>
    <row r="523" spans="1:8">
      <c r="A523" s="30" t="s">
        <v>555</v>
      </c>
      <c r="B523" s="31" t="s">
        <v>338</v>
      </c>
      <c r="C523" s="31" t="s">
        <v>367</v>
      </c>
      <c r="D523" s="31">
        <v>11</v>
      </c>
      <c r="E523" s="31">
        <v>112263</v>
      </c>
      <c r="F523" s="31">
        <v>112273</v>
      </c>
      <c r="G523" s="31" t="s">
        <v>447</v>
      </c>
      <c r="H523" s="31" t="s">
        <v>436</v>
      </c>
    </row>
    <row r="524" spans="1:8">
      <c r="A524" s="30" t="s">
        <v>555</v>
      </c>
      <c r="B524" s="31" t="s">
        <v>338</v>
      </c>
      <c r="C524" s="31" t="s">
        <v>367</v>
      </c>
      <c r="D524" s="31">
        <v>11</v>
      </c>
      <c r="E524" s="31">
        <v>113323</v>
      </c>
      <c r="F524" s="31">
        <v>113333</v>
      </c>
      <c r="G524" s="31" t="s">
        <v>502</v>
      </c>
      <c r="H524" s="31" t="s">
        <v>450</v>
      </c>
    </row>
    <row r="525" spans="1:8">
      <c r="A525" s="30" t="s">
        <v>555</v>
      </c>
      <c r="B525" s="31" t="s">
        <v>338</v>
      </c>
      <c r="C525" s="31" t="s">
        <v>350</v>
      </c>
      <c r="D525" s="31">
        <v>12</v>
      </c>
      <c r="E525" s="31">
        <v>114824</v>
      </c>
      <c r="F525" s="31">
        <v>114835</v>
      </c>
      <c r="G525" s="31" t="s">
        <v>449</v>
      </c>
      <c r="H525" s="31" t="s">
        <v>450</v>
      </c>
    </row>
    <row r="526" spans="1:8">
      <c r="A526" s="30" t="s">
        <v>555</v>
      </c>
      <c r="B526" s="31" t="s">
        <v>338</v>
      </c>
      <c r="C526" s="31" t="s">
        <v>339</v>
      </c>
      <c r="D526" s="31">
        <v>10</v>
      </c>
      <c r="E526" s="31">
        <v>115214</v>
      </c>
      <c r="F526" s="31">
        <v>115223</v>
      </c>
      <c r="G526" s="31" t="s">
        <v>449</v>
      </c>
      <c r="H526" s="31" t="s">
        <v>450</v>
      </c>
    </row>
    <row r="527" spans="1:8">
      <c r="A527" s="30" t="s">
        <v>555</v>
      </c>
      <c r="B527" s="31" t="s">
        <v>333</v>
      </c>
      <c r="C527" s="31" t="s">
        <v>402</v>
      </c>
      <c r="D527" s="31">
        <v>12</v>
      </c>
      <c r="E527" s="31">
        <v>116912</v>
      </c>
      <c r="F527" s="31">
        <v>116923</v>
      </c>
      <c r="G527" s="31" t="s">
        <v>453</v>
      </c>
      <c r="H527" s="31" t="s">
        <v>450</v>
      </c>
    </row>
    <row r="528" spans="1:8">
      <c r="A528" s="30" t="s">
        <v>555</v>
      </c>
      <c r="B528" s="31" t="s">
        <v>329</v>
      </c>
      <c r="C528" s="31" t="s">
        <v>573</v>
      </c>
      <c r="D528" s="31">
        <v>44</v>
      </c>
      <c r="E528" s="31">
        <v>118255</v>
      </c>
      <c r="F528" s="31">
        <v>118298</v>
      </c>
      <c r="G528" s="31" t="s">
        <v>574</v>
      </c>
      <c r="H528" s="31" t="s">
        <v>450</v>
      </c>
    </row>
    <row r="529" spans="1:8">
      <c r="A529" s="30" t="s">
        <v>555</v>
      </c>
      <c r="B529" s="31" t="s">
        <v>338</v>
      </c>
      <c r="C529" s="31" t="s">
        <v>455</v>
      </c>
      <c r="D529" s="31">
        <v>15</v>
      </c>
      <c r="E529" s="31">
        <v>118621</v>
      </c>
      <c r="F529" s="31">
        <v>118635</v>
      </c>
      <c r="G529" s="31" t="s">
        <v>456</v>
      </c>
      <c r="H529" s="31" t="s">
        <v>450</v>
      </c>
    </row>
    <row r="530" spans="1:8">
      <c r="A530" s="30" t="s">
        <v>555</v>
      </c>
      <c r="B530" s="31" t="s">
        <v>338</v>
      </c>
      <c r="C530" s="31" t="s">
        <v>342</v>
      </c>
      <c r="D530" s="31">
        <v>10</v>
      </c>
      <c r="E530" s="31">
        <v>119270</v>
      </c>
      <c r="F530" s="31">
        <v>119279</v>
      </c>
      <c r="G530" s="31" t="s">
        <v>575</v>
      </c>
      <c r="H530" s="31" t="s">
        <v>450</v>
      </c>
    </row>
    <row r="531" spans="1:8">
      <c r="A531" s="30" t="s">
        <v>555</v>
      </c>
      <c r="B531" s="31" t="s">
        <v>338</v>
      </c>
      <c r="C531" s="31" t="s">
        <v>367</v>
      </c>
      <c r="D531" s="31">
        <v>11</v>
      </c>
      <c r="E531" s="31">
        <v>119958</v>
      </c>
      <c r="F531" s="31">
        <v>119968</v>
      </c>
      <c r="G531" s="31" t="s">
        <v>457</v>
      </c>
      <c r="H531" s="31" t="s">
        <v>450</v>
      </c>
    </row>
    <row r="532" spans="1:8">
      <c r="A532" s="30" t="s">
        <v>555</v>
      </c>
      <c r="B532" s="31" t="s">
        <v>338</v>
      </c>
      <c r="C532" s="31" t="s">
        <v>340</v>
      </c>
      <c r="D532" s="31">
        <v>11</v>
      </c>
      <c r="E532" s="31">
        <v>120266</v>
      </c>
      <c r="F532" s="31">
        <v>120276</v>
      </c>
      <c r="G532" s="31" t="s">
        <v>457</v>
      </c>
      <c r="H532" s="31" t="s">
        <v>450</v>
      </c>
    </row>
    <row r="533" spans="1:8">
      <c r="A533" s="30" t="s">
        <v>555</v>
      </c>
      <c r="B533" s="31" t="s">
        <v>329</v>
      </c>
      <c r="C533" s="31" t="s">
        <v>534</v>
      </c>
      <c r="D533" s="31">
        <v>39</v>
      </c>
      <c r="E533" s="31">
        <v>121970</v>
      </c>
      <c r="F533" s="31">
        <v>122008</v>
      </c>
      <c r="G533" s="31" t="s">
        <v>458</v>
      </c>
      <c r="H533" s="31" t="s">
        <v>450</v>
      </c>
    </row>
    <row r="534" spans="1:8">
      <c r="A534" s="30" t="s">
        <v>555</v>
      </c>
      <c r="B534" s="31" t="s">
        <v>329</v>
      </c>
      <c r="C534" s="31" t="s">
        <v>576</v>
      </c>
      <c r="D534" s="31">
        <v>54</v>
      </c>
      <c r="E534" s="31">
        <v>122237</v>
      </c>
      <c r="F534" s="31">
        <v>122290</v>
      </c>
      <c r="G534" s="31" t="s">
        <v>458</v>
      </c>
      <c r="H534" s="31" t="s">
        <v>450</v>
      </c>
    </row>
    <row r="535" spans="1:8">
      <c r="A535" s="30" t="s">
        <v>555</v>
      </c>
      <c r="B535" s="31" t="s">
        <v>338</v>
      </c>
      <c r="C535" s="31" t="s">
        <v>342</v>
      </c>
      <c r="D535" s="31">
        <v>10</v>
      </c>
      <c r="E535" s="31">
        <v>124434</v>
      </c>
      <c r="F535" s="31">
        <v>124443</v>
      </c>
      <c r="G535" s="31" t="s">
        <v>460</v>
      </c>
      <c r="H535" s="31" t="s">
        <v>450</v>
      </c>
    </row>
    <row r="536" spans="1:8">
      <c r="A536" s="30" t="s">
        <v>555</v>
      </c>
      <c r="B536" s="31" t="s">
        <v>338</v>
      </c>
      <c r="C536" s="31" t="s">
        <v>339</v>
      </c>
      <c r="D536" s="31">
        <v>10</v>
      </c>
      <c r="E536" s="31">
        <v>126307</v>
      </c>
      <c r="F536" s="31">
        <v>126316</v>
      </c>
      <c r="G536" s="31" t="s">
        <v>462</v>
      </c>
      <c r="H536" s="31" t="s">
        <v>450</v>
      </c>
    </row>
    <row r="537" spans="1:8">
      <c r="A537" s="30" t="s">
        <v>555</v>
      </c>
      <c r="B537" s="31" t="s">
        <v>333</v>
      </c>
      <c r="C537" s="31" t="s">
        <v>463</v>
      </c>
      <c r="D537" s="31">
        <v>12</v>
      </c>
      <c r="E537" s="31">
        <v>126847</v>
      </c>
      <c r="F537" s="31">
        <v>126858</v>
      </c>
      <c r="G537" s="31" t="s">
        <v>462</v>
      </c>
      <c r="H537" s="31" t="s">
        <v>450</v>
      </c>
    </row>
    <row r="538" spans="1:8">
      <c r="A538" s="30" t="s">
        <v>555</v>
      </c>
      <c r="B538" s="31" t="s">
        <v>338</v>
      </c>
      <c r="C538" s="31" t="s">
        <v>367</v>
      </c>
      <c r="D538" s="31">
        <v>11</v>
      </c>
      <c r="E538" s="31">
        <v>127823</v>
      </c>
      <c r="F538" s="31">
        <v>127833</v>
      </c>
      <c r="G538" s="31" t="s">
        <v>462</v>
      </c>
      <c r="H538" s="31" t="s">
        <v>450</v>
      </c>
    </row>
    <row r="539" spans="1:8">
      <c r="A539" s="30" t="s">
        <v>555</v>
      </c>
      <c r="B539" s="31" t="s">
        <v>338</v>
      </c>
      <c r="C539" s="31" t="s">
        <v>340</v>
      </c>
      <c r="D539" s="31">
        <v>11</v>
      </c>
      <c r="E539" s="31">
        <v>129062</v>
      </c>
      <c r="F539" s="31">
        <v>129072</v>
      </c>
      <c r="G539" s="31" t="s">
        <v>462</v>
      </c>
      <c r="H539" s="31" t="s">
        <v>436</v>
      </c>
    </row>
    <row r="540" spans="1:8">
      <c r="A540" s="30" t="s">
        <v>555</v>
      </c>
      <c r="B540" s="31" t="s">
        <v>338</v>
      </c>
      <c r="C540" s="31" t="s">
        <v>342</v>
      </c>
      <c r="D540" s="31">
        <v>10</v>
      </c>
      <c r="E540" s="31">
        <v>131433</v>
      </c>
      <c r="F540" s="31">
        <v>131442</v>
      </c>
      <c r="G540" s="31" t="s">
        <v>465</v>
      </c>
      <c r="H540" s="31" t="s">
        <v>436</v>
      </c>
    </row>
    <row r="541" spans="1:8">
      <c r="A541" s="30" t="s">
        <v>555</v>
      </c>
      <c r="B541" s="31" t="s">
        <v>338</v>
      </c>
      <c r="C541" s="31" t="s">
        <v>347</v>
      </c>
      <c r="D541" s="31">
        <v>13</v>
      </c>
      <c r="E541" s="31">
        <v>132003</v>
      </c>
      <c r="F541" s="31">
        <v>132015</v>
      </c>
      <c r="G541" s="31" t="s">
        <v>466</v>
      </c>
      <c r="H541" s="31" t="s">
        <v>436</v>
      </c>
    </row>
    <row r="542" spans="1:8">
      <c r="A542" s="30" t="s">
        <v>555</v>
      </c>
      <c r="B542" s="31" t="s">
        <v>338</v>
      </c>
      <c r="C542" s="31" t="s">
        <v>339</v>
      </c>
      <c r="D542" s="31">
        <v>10</v>
      </c>
      <c r="E542" s="31">
        <v>132324</v>
      </c>
      <c r="F542" s="31">
        <v>132333</v>
      </c>
      <c r="G542" s="31" t="s">
        <v>467</v>
      </c>
      <c r="H542" s="31" t="s">
        <v>436</v>
      </c>
    </row>
    <row r="543" spans="1:8">
      <c r="A543" s="30" t="s">
        <v>555</v>
      </c>
      <c r="B543" s="31" t="s">
        <v>333</v>
      </c>
      <c r="C543" s="31" t="s">
        <v>470</v>
      </c>
      <c r="D543" s="31">
        <v>12</v>
      </c>
      <c r="E543" s="31">
        <v>141041</v>
      </c>
      <c r="F543" s="31">
        <v>141052</v>
      </c>
      <c r="G543" s="31" t="s">
        <v>471</v>
      </c>
      <c r="H543" s="31" t="s">
        <v>436</v>
      </c>
    </row>
    <row r="544" spans="1:8">
      <c r="A544" s="30" t="s">
        <v>555</v>
      </c>
      <c r="B544" s="31" t="s">
        <v>526</v>
      </c>
      <c r="C544" s="31" t="s">
        <v>577</v>
      </c>
      <c r="D544" s="31">
        <v>18</v>
      </c>
      <c r="E544" s="31">
        <v>142785</v>
      </c>
      <c r="F544" s="31">
        <v>142802</v>
      </c>
      <c r="G544" s="31" t="s">
        <v>507</v>
      </c>
      <c r="H544" s="31" t="s">
        <v>436</v>
      </c>
    </row>
    <row r="545" spans="1:8">
      <c r="A545" s="30" t="s">
        <v>555</v>
      </c>
      <c r="B545" s="31" t="s">
        <v>338</v>
      </c>
      <c r="C545" s="31" t="s">
        <v>342</v>
      </c>
      <c r="D545" s="31">
        <v>10</v>
      </c>
      <c r="E545" s="31">
        <v>143039</v>
      </c>
      <c r="F545" s="31">
        <v>143048</v>
      </c>
      <c r="G545" s="31" t="s">
        <v>507</v>
      </c>
      <c r="H545" s="31" t="s">
        <v>436</v>
      </c>
    </row>
    <row r="546" spans="1:8">
      <c r="A546" s="30" t="s">
        <v>555</v>
      </c>
      <c r="B546" s="31" t="s">
        <v>338</v>
      </c>
      <c r="C546" s="31" t="s">
        <v>357</v>
      </c>
      <c r="D546" s="31">
        <v>15</v>
      </c>
      <c r="E546" s="31">
        <v>155968</v>
      </c>
      <c r="F546" s="31">
        <v>155982</v>
      </c>
      <c r="G546" s="31" t="s">
        <v>474</v>
      </c>
      <c r="H546" s="31" t="s">
        <v>436</v>
      </c>
    </row>
    <row r="547" spans="1:8">
      <c r="A547" s="30" t="s">
        <v>578</v>
      </c>
      <c r="B547" s="31" t="s">
        <v>329</v>
      </c>
      <c r="C547" s="31" t="s">
        <v>579</v>
      </c>
      <c r="D547" s="31">
        <v>84</v>
      </c>
      <c r="E547" s="31">
        <v>185</v>
      </c>
      <c r="F547" s="31">
        <v>268</v>
      </c>
      <c r="G547" s="31" t="s">
        <v>331</v>
      </c>
      <c r="H547" s="31" t="s">
        <v>332</v>
      </c>
    </row>
    <row r="548" spans="1:8">
      <c r="A548" s="30" t="s">
        <v>578</v>
      </c>
      <c r="B548" s="31" t="s">
        <v>333</v>
      </c>
      <c r="C548" s="31" t="s">
        <v>334</v>
      </c>
      <c r="D548" s="31">
        <v>12</v>
      </c>
      <c r="E548" s="31">
        <v>1566</v>
      </c>
      <c r="F548" s="31">
        <v>1577</v>
      </c>
      <c r="G548" s="31" t="s">
        <v>335</v>
      </c>
      <c r="H548" s="31" t="s">
        <v>332</v>
      </c>
    </row>
    <row r="549" spans="1:8">
      <c r="A549" s="30" t="s">
        <v>578</v>
      </c>
      <c r="B549" s="31" t="s">
        <v>338</v>
      </c>
      <c r="C549" s="31" t="s">
        <v>342</v>
      </c>
      <c r="D549" s="31">
        <v>10</v>
      </c>
      <c r="E549" s="31">
        <v>3772</v>
      </c>
      <c r="F549" s="31">
        <v>3781</v>
      </c>
      <c r="G549" s="31" t="s">
        <v>477</v>
      </c>
      <c r="H549" s="31" t="s">
        <v>332</v>
      </c>
    </row>
    <row r="550" spans="1:8">
      <c r="A550" s="30" t="s">
        <v>578</v>
      </c>
      <c r="B550" s="31" t="s">
        <v>338</v>
      </c>
      <c r="C550" s="31" t="s">
        <v>473</v>
      </c>
      <c r="D550" s="31">
        <v>16</v>
      </c>
      <c r="E550" s="31">
        <v>4732</v>
      </c>
      <c r="F550" s="31">
        <v>4747</v>
      </c>
      <c r="G550" s="31" t="s">
        <v>337</v>
      </c>
      <c r="H550" s="31" t="s">
        <v>332</v>
      </c>
    </row>
    <row r="551" spans="1:8">
      <c r="A551" s="30" t="s">
        <v>578</v>
      </c>
      <c r="B551" s="31" t="s">
        <v>526</v>
      </c>
      <c r="C551" s="31" t="s">
        <v>580</v>
      </c>
      <c r="D551" s="31">
        <v>18</v>
      </c>
      <c r="E551" s="31">
        <v>5934</v>
      </c>
      <c r="F551" s="31">
        <v>5951</v>
      </c>
      <c r="G551" s="31" t="s">
        <v>581</v>
      </c>
      <c r="H551" s="31" t="s">
        <v>332</v>
      </c>
    </row>
    <row r="552" spans="1:8">
      <c r="A552" s="30" t="s">
        <v>578</v>
      </c>
      <c r="B552" s="31" t="s">
        <v>338</v>
      </c>
      <c r="C552" s="31" t="s">
        <v>342</v>
      </c>
      <c r="D552" s="31">
        <v>10</v>
      </c>
      <c r="E552" s="31">
        <v>6734</v>
      </c>
      <c r="F552" s="31">
        <v>6743</v>
      </c>
      <c r="G552" s="31" t="s">
        <v>343</v>
      </c>
      <c r="H552" s="31" t="s">
        <v>332</v>
      </c>
    </row>
    <row r="553" spans="1:8">
      <c r="A553" s="30" t="s">
        <v>578</v>
      </c>
      <c r="B553" s="31" t="s">
        <v>338</v>
      </c>
      <c r="C553" s="31" t="s">
        <v>340</v>
      </c>
      <c r="D553" s="31">
        <v>11</v>
      </c>
      <c r="E553" s="31">
        <v>6847</v>
      </c>
      <c r="F553" s="31">
        <v>6857</v>
      </c>
      <c r="G553" s="31" t="s">
        <v>478</v>
      </c>
      <c r="H553" s="31" t="s">
        <v>332</v>
      </c>
    </row>
    <row r="554" spans="1:8">
      <c r="A554" s="30" t="s">
        <v>578</v>
      </c>
      <c r="B554" s="31" t="s">
        <v>329</v>
      </c>
      <c r="C554" s="31" t="s">
        <v>479</v>
      </c>
      <c r="D554" s="31">
        <v>93</v>
      </c>
      <c r="E554" s="31">
        <v>7090</v>
      </c>
      <c r="F554" s="31">
        <v>7182</v>
      </c>
      <c r="G554" s="31" t="s">
        <v>345</v>
      </c>
      <c r="H554" s="31" t="s">
        <v>332</v>
      </c>
    </row>
    <row r="555" spans="1:8">
      <c r="A555" s="30" t="s">
        <v>578</v>
      </c>
      <c r="B555" s="31" t="s">
        <v>338</v>
      </c>
      <c r="C555" s="31" t="s">
        <v>339</v>
      </c>
      <c r="D555" s="31">
        <v>10</v>
      </c>
      <c r="E555" s="31">
        <v>7307</v>
      </c>
      <c r="F555" s="31">
        <v>7316</v>
      </c>
      <c r="G555" s="31" t="s">
        <v>345</v>
      </c>
      <c r="H555" s="31" t="s">
        <v>332</v>
      </c>
    </row>
    <row r="556" spans="1:8">
      <c r="A556" s="30" t="s">
        <v>578</v>
      </c>
      <c r="B556" s="31" t="s">
        <v>338</v>
      </c>
      <c r="C556" s="31" t="s">
        <v>347</v>
      </c>
      <c r="D556" s="31">
        <v>13</v>
      </c>
      <c r="E556" s="31">
        <v>7593</v>
      </c>
      <c r="F556" s="31">
        <v>7605</v>
      </c>
      <c r="G556" s="31" t="s">
        <v>345</v>
      </c>
      <c r="H556" s="31" t="s">
        <v>332</v>
      </c>
    </row>
    <row r="557" spans="1:8">
      <c r="A557" s="30" t="s">
        <v>578</v>
      </c>
      <c r="B557" s="31" t="s">
        <v>338</v>
      </c>
      <c r="C557" s="31" t="s">
        <v>339</v>
      </c>
      <c r="D557" s="31">
        <v>10</v>
      </c>
      <c r="E557" s="31">
        <v>7890</v>
      </c>
      <c r="F557" s="31">
        <v>7899</v>
      </c>
      <c r="G557" s="31" t="s">
        <v>348</v>
      </c>
      <c r="H557" s="31" t="s">
        <v>332</v>
      </c>
    </row>
    <row r="558" spans="1:8">
      <c r="A558" s="30" t="s">
        <v>578</v>
      </c>
      <c r="B558" s="31" t="s">
        <v>338</v>
      </c>
      <c r="C558" s="31" t="s">
        <v>346</v>
      </c>
      <c r="D558" s="31">
        <v>12</v>
      </c>
      <c r="E558" s="31">
        <v>8257</v>
      </c>
      <c r="F558" s="31">
        <v>8268</v>
      </c>
      <c r="G558" s="31" t="s">
        <v>348</v>
      </c>
      <c r="H558" s="31" t="s">
        <v>332</v>
      </c>
    </row>
    <row r="559" spans="1:8">
      <c r="A559" s="30" t="s">
        <v>578</v>
      </c>
      <c r="B559" s="31" t="s">
        <v>329</v>
      </c>
      <c r="C559" s="31" t="s">
        <v>582</v>
      </c>
      <c r="D559" s="31">
        <v>24</v>
      </c>
      <c r="E559" s="31">
        <v>10423</v>
      </c>
      <c r="F559" s="31">
        <v>10446</v>
      </c>
      <c r="G559" s="31" t="s">
        <v>353</v>
      </c>
      <c r="H559" s="31" t="s">
        <v>332</v>
      </c>
    </row>
    <row r="560" spans="1:8">
      <c r="A560" s="30" t="s">
        <v>578</v>
      </c>
      <c r="B560" s="31" t="s">
        <v>338</v>
      </c>
      <c r="C560" s="31" t="s">
        <v>342</v>
      </c>
      <c r="D560" s="31">
        <v>10</v>
      </c>
      <c r="E560" s="31">
        <v>11231</v>
      </c>
      <c r="F560" s="31">
        <v>11240</v>
      </c>
      <c r="G560" s="31" t="s">
        <v>354</v>
      </c>
      <c r="H560" s="31" t="s">
        <v>332</v>
      </c>
    </row>
    <row r="561" spans="1:8">
      <c r="A561" s="30" t="s">
        <v>578</v>
      </c>
      <c r="B561" s="31" t="s">
        <v>338</v>
      </c>
      <c r="C561" s="31" t="s">
        <v>367</v>
      </c>
      <c r="D561" s="31">
        <v>11</v>
      </c>
      <c r="E561" s="31">
        <v>11841</v>
      </c>
      <c r="F561" s="31">
        <v>11851</v>
      </c>
      <c r="G561" s="31" t="s">
        <v>356</v>
      </c>
      <c r="H561" s="31" t="s">
        <v>332</v>
      </c>
    </row>
    <row r="562" spans="1:8">
      <c r="A562" s="30" t="s">
        <v>578</v>
      </c>
      <c r="B562" s="31" t="s">
        <v>338</v>
      </c>
      <c r="C562" s="31" t="s">
        <v>340</v>
      </c>
      <c r="D562" s="31">
        <v>11</v>
      </c>
      <c r="E562" s="31">
        <v>12140</v>
      </c>
      <c r="F562" s="31">
        <v>12150</v>
      </c>
      <c r="G562" s="31" t="s">
        <v>356</v>
      </c>
      <c r="H562" s="31" t="s">
        <v>332</v>
      </c>
    </row>
    <row r="563" spans="1:8">
      <c r="A563" s="30" t="s">
        <v>578</v>
      </c>
      <c r="B563" s="31" t="s">
        <v>329</v>
      </c>
      <c r="C563" s="31" t="s">
        <v>481</v>
      </c>
      <c r="D563" s="31">
        <v>68</v>
      </c>
      <c r="E563" s="31">
        <v>13268</v>
      </c>
      <c r="F563" s="31">
        <v>13335</v>
      </c>
      <c r="G563" s="31" t="s">
        <v>359</v>
      </c>
      <c r="H563" s="31" t="s">
        <v>332</v>
      </c>
    </row>
    <row r="564" spans="1:8">
      <c r="A564" s="30" t="s">
        <v>578</v>
      </c>
      <c r="B564" s="31" t="s">
        <v>333</v>
      </c>
      <c r="C564" s="31" t="s">
        <v>360</v>
      </c>
      <c r="D564" s="31">
        <v>12</v>
      </c>
      <c r="E564" s="31">
        <v>14205</v>
      </c>
      <c r="F564" s="31">
        <v>14216</v>
      </c>
      <c r="G564" s="31" t="s">
        <v>361</v>
      </c>
      <c r="H564" s="31" t="s">
        <v>332</v>
      </c>
    </row>
    <row r="565" spans="1:8">
      <c r="A565" s="30" t="s">
        <v>578</v>
      </c>
      <c r="B565" s="31" t="s">
        <v>329</v>
      </c>
      <c r="C565" s="31" t="s">
        <v>583</v>
      </c>
      <c r="D565" s="31">
        <v>25</v>
      </c>
      <c r="E565" s="31">
        <v>15134</v>
      </c>
      <c r="F565" s="31">
        <v>15158</v>
      </c>
      <c r="G565" s="31" t="s">
        <v>363</v>
      </c>
      <c r="H565" s="31" t="s">
        <v>332</v>
      </c>
    </row>
    <row r="566" spans="1:8">
      <c r="A566" s="30" t="s">
        <v>578</v>
      </c>
      <c r="B566" s="31" t="s">
        <v>338</v>
      </c>
      <c r="C566" s="31" t="s">
        <v>355</v>
      </c>
      <c r="D566" s="31">
        <v>14</v>
      </c>
      <c r="E566" s="31">
        <v>17479</v>
      </c>
      <c r="F566" s="31">
        <v>17492</v>
      </c>
      <c r="G566" s="31" t="s">
        <v>364</v>
      </c>
      <c r="H566" s="31" t="s">
        <v>332</v>
      </c>
    </row>
    <row r="567" spans="1:8">
      <c r="A567" s="30" t="s">
        <v>578</v>
      </c>
      <c r="B567" s="31" t="s">
        <v>338</v>
      </c>
      <c r="C567" s="31" t="s">
        <v>339</v>
      </c>
      <c r="D567" s="31">
        <v>10</v>
      </c>
      <c r="E567" s="31">
        <v>18001</v>
      </c>
      <c r="F567" s="31">
        <v>18010</v>
      </c>
      <c r="G567" s="31" t="s">
        <v>364</v>
      </c>
      <c r="H567" s="31" t="s">
        <v>332</v>
      </c>
    </row>
    <row r="568" spans="1:8">
      <c r="A568" s="30" t="s">
        <v>578</v>
      </c>
      <c r="B568" s="31" t="s">
        <v>365</v>
      </c>
      <c r="C568" s="31" t="s">
        <v>366</v>
      </c>
      <c r="D568" s="31">
        <v>10</v>
      </c>
      <c r="E568" s="31">
        <v>18846</v>
      </c>
      <c r="F568" s="31">
        <v>18855</v>
      </c>
      <c r="G568" s="31" t="s">
        <v>364</v>
      </c>
      <c r="H568" s="31" t="s">
        <v>332</v>
      </c>
    </row>
    <row r="569" spans="1:8">
      <c r="A569" s="30" t="s">
        <v>578</v>
      </c>
      <c r="B569" s="31" t="s">
        <v>338</v>
      </c>
      <c r="C569" s="31" t="s">
        <v>367</v>
      </c>
      <c r="D569" s="31">
        <v>11</v>
      </c>
      <c r="E569" s="31">
        <v>19895</v>
      </c>
      <c r="F569" s="31">
        <v>19905</v>
      </c>
      <c r="G569" s="31" t="s">
        <v>368</v>
      </c>
      <c r="H569" s="31" t="s">
        <v>332</v>
      </c>
    </row>
    <row r="570" spans="1:8">
      <c r="A570" s="30" t="s">
        <v>578</v>
      </c>
      <c r="B570" s="31" t="s">
        <v>329</v>
      </c>
      <c r="C570" s="31" t="s">
        <v>584</v>
      </c>
      <c r="D570" s="31">
        <v>92</v>
      </c>
      <c r="E570" s="31">
        <v>21536</v>
      </c>
      <c r="F570" s="31">
        <v>21627</v>
      </c>
      <c r="G570" s="31" t="s">
        <v>369</v>
      </c>
      <c r="H570" s="31" t="s">
        <v>332</v>
      </c>
    </row>
    <row r="571" spans="1:8">
      <c r="A571" s="30" t="s">
        <v>578</v>
      </c>
      <c r="B571" s="31" t="s">
        <v>338</v>
      </c>
      <c r="C571" s="31" t="s">
        <v>340</v>
      </c>
      <c r="D571" s="31">
        <v>11</v>
      </c>
      <c r="E571" s="31">
        <v>21926</v>
      </c>
      <c r="F571" s="31">
        <v>21936</v>
      </c>
      <c r="G571" s="31" t="s">
        <v>369</v>
      </c>
      <c r="H571" s="31" t="s">
        <v>332</v>
      </c>
    </row>
    <row r="572" spans="1:8">
      <c r="A572" s="30" t="s">
        <v>578</v>
      </c>
      <c r="B572" s="31" t="s">
        <v>338</v>
      </c>
      <c r="C572" s="31" t="s">
        <v>346</v>
      </c>
      <c r="D572" s="31">
        <v>12</v>
      </c>
      <c r="E572" s="31">
        <v>25193</v>
      </c>
      <c r="F572" s="31">
        <v>25204</v>
      </c>
      <c r="G572" s="31" t="s">
        <v>371</v>
      </c>
      <c r="H572" s="31" t="s">
        <v>332</v>
      </c>
    </row>
    <row r="573" spans="1:8">
      <c r="A573" s="30" t="s">
        <v>578</v>
      </c>
      <c r="B573" s="31" t="s">
        <v>338</v>
      </c>
      <c r="C573" s="31" t="s">
        <v>342</v>
      </c>
      <c r="D573" s="31">
        <v>10</v>
      </c>
      <c r="E573" s="31">
        <v>25859</v>
      </c>
      <c r="F573" s="31">
        <v>25868</v>
      </c>
      <c r="G573" s="31" t="s">
        <v>372</v>
      </c>
      <c r="H573" s="31" t="s">
        <v>332</v>
      </c>
    </row>
    <row r="574" spans="1:8">
      <c r="A574" s="30" t="s">
        <v>578</v>
      </c>
      <c r="B574" s="31" t="s">
        <v>329</v>
      </c>
      <c r="C574" s="31" t="s">
        <v>538</v>
      </c>
      <c r="D574" s="31">
        <v>48</v>
      </c>
      <c r="E574" s="31">
        <v>26301</v>
      </c>
      <c r="F574" s="31">
        <v>26348</v>
      </c>
      <c r="G574" s="31" t="s">
        <v>372</v>
      </c>
      <c r="H574" s="31" t="s">
        <v>332</v>
      </c>
    </row>
    <row r="575" spans="1:8">
      <c r="A575" s="30" t="s">
        <v>578</v>
      </c>
      <c r="B575" s="31" t="s">
        <v>329</v>
      </c>
      <c r="C575" s="31" t="s">
        <v>585</v>
      </c>
      <c r="D575" s="31">
        <v>43</v>
      </c>
      <c r="E575" s="31">
        <v>26955</v>
      </c>
      <c r="F575" s="31">
        <v>26997</v>
      </c>
      <c r="G575" s="31" t="s">
        <v>372</v>
      </c>
      <c r="H575" s="31" t="s">
        <v>332</v>
      </c>
    </row>
    <row r="576" spans="1:8">
      <c r="A576" s="30" t="s">
        <v>578</v>
      </c>
      <c r="B576" s="31" t="s">
        <v>329</v>
      </c>
      <c r="C576" s="31" t="s">
        <v>586</v>
      </c>
      <c r="D576" s="31">
        <v>67</v>
      </c>
      <c r="E576" s="31">
        <v>27334</v>
      </c>
      <c r="F576" s="31">
        <v>27400</v>
      </c>
      <c r="G576" s="31" t="s">
        <v>375</v>
      </c>
      <c r="H576" s="31" t="s">
        <v>332</v>
      </c>
    </row>
    <row r="577" spans="1:8">
      <c r="A577" s="30" t="s">
        <v>578</v>
      </c>
      <c r="B577" s="31" t="s">
        <v>338</v>
      </c>
      <c r="C577" s="31" t="s">
        <v>367</v>
      </c>
      <c r="D577" s="31">
        <v>11</v>
      </c>
      <c r="E577" s="31">
        <v>28150</v>
      </c>
      <c r="F577" s="31">
        <v>28160</v>
      </c>
      <c r="G577" s="31" t="s">
        <v>486</v>
      </c>
      <c r="H577" s="31" t="s">
        <v>332</v>
      </c>
    </row>
    <row r="578" spans="1:8">
      <c r="A578" s="30" t="s">
        <v>578</v>
      </c>
      <c r="B578" s="31" t="s">
        <v>338</v>
      </c>
      <c r="C578" s="31" t="s">
        <v>347</v>
      </c>
      <c r="D578" s="31">
        <v>13</v>
      </c>
      <c r="E578" s="31">
        <v>28398</v>
      </c>
      <c r="F578" s="31">
        <v>28410</v>
      </c>
      <c r="G578" s="31" t="s">
        <v>486</v>
      </c>
      <c r="H578" s="31" t="s">
        <v>332</v>
      </c>
    </row>
    <row r="579" spans="1:8">
      <c r="A579" s="30" t="s">
        <v>578</v>
      </c>
      <c r="B579" s="31" t="s">
        <v>329</v>
      </c>
      <c r="C579" s="31" t="s">
        <v>587</v>
      </c>
      <c r="D579" s="31">
        <v>231</v>
      </c>
      <c r="E579" s="31">
        <v>29390</v>
      </c>
      <c r="F579" s="31">
        <v>29620</v>
      </c>
      <c r="G579" s="31" t="s">
        <v>377</v>
      </c>
      <c r="H579" s="31" t="s">
        <v>332</v>
      </c>
    </row>
    <row r="580" spans="1:8">
      <c r="A580" s="30" t="s">
        <v>578</v>
      </c>
      <c r="B580" s="31" t="s">
        <v>329</v>
      </c>
      <c r="C580" s="31" t="s">
        <v>588</v>
      </c>
      <c r="D580" s="31">
        <v>104</v>
      </c>
      <c r="E580" s="31">
        <v>30101</v>
      </c>
      <c r="F580" s="31">
        <v>30204</v>
      </c>
      <c r="G580" s="31" t="s">
        <v>377</v>
      </c>
      <c r="H580" s="31" t="s">
        <v>332</v>
      </c>
    </row>
    <row r="581" spans="1:8">
      <c r="A581" s="30" t="s">
        <v>578</v>
      </c>
      <c r="B581" s="31" t="s">
        <v>329</v>
      </c>
      <c r="C581" s="31" t="s">
        <v>589</v>
      </c>
      <c r="D581" s="31">
        <v>42</v>
      </c>
      <c r="E581" s="31">
        <v>30521</v>
      </c>
      <c r="F581" s="31">
        <v>30562</v>
      </c>
      <c r="G581" s="31" t="s">
        <v>379</v>
      </c>
      <c r="H581" s="31" t="s">
        <v>332</v>
      </c>
    </row>
    <row r="582" spans="1:8">
      <c r="A582" s="30" t="s">
        <v>578</v>
      </c>
      <c r="B582" s="31" t="s">
        <v>329</v>
      </c>
      <c r="C582" s="31" t="s">
        <v>489</v>
      </c>
      <c r="D582" s="31">
        <v>65</v>
      </c>
      <c r="E582" s="31">
        <v>30914</v>
      </c>
      <c r="F582" s="31">
        <v>30978</v>
      </c>
      <c r="G582" s="31" t="s">
        <v>380</v>
      </c>
      <c r="H582" s="31" t="s">
        <v>332</v>
      </c>
    </row>
    <row r="583" spans="1:8">
      <c r="A583" s="30" t="s">
        <v>578</v>
      </c>
      <c r="B583" s="31" t="s">
        <v>338</v>
      </c>
      <c r="C583" s="31" t="s">
        <v>342</v>
      </c>
      <c r="D583" s="31">
        <v>10</v>
      </c>
      <c r="E583" s="31">
        <v>31649</v>
      </c>
      <c r="F583" s="31">
        <v>31658</v>
      </c>
      <c r="G583" s="31" t="s">
        <v>381</v>
      </c>
      <c r="H583" s="31" t="s">
        <v>332</v>
      </c>
    </row>
    <row r="584" spans="1:8">
      <c r="A584" s="30" t="s">
        <v>578</v>
      </c>
      <c r="B584" s="31" t="s">
        <v>329</v>
      </c>
      <c r="C584" s="31" t="s">
        <v>490</v>
      </c>
      <c r="D584" s="31">
        <v>46</v>
      </c>
      <c r="E584" s="31">
        <v>35475</v>
      </c>
      <c r="F584" s="31">
        <v>35520</v>
      </c>
      <c r="G584" s="31" t="s">
        <v>383</v>
      </c>
      <c r="H584" s="31" t="s">
        <v>332</v>
      </c>
    </row>
    <row r="585" spans="1:8">
      <c r="A585" s="30" t="s">
        <v>578</v>
      </c>
      <c r="B585" s="31" t="s">
        <v>338</v>
      </c>
      <c r="C585" s="31" t="s">
        <v>340</v>
      </c>
      <c r="D585" s="31">
        <v>11</v>
      </c>
      <c r="E585" s="31">
        <v>36490</v>
      </c>
      <c r="F585" s="31">
        <v>36500</v>
      </c>
      <c r="G585" s="31" t="s">
        <v>385</v>
      </c>
      <c r="H585" s="31" t="s">
        <v>332</v>
      </c>
    </row>
    <row r="586" spans="1:8">
      <c r="A586" s="30" t="s">
        <v>578</v>
      </c>
      <c r="B586" s="31" t="s">
        <v>338</v>
      </c>
      <c r="C586" s="31" t="s">
        <v>350</v>
      </c>
      <c r="D586" s="31">
        <v>12</v>
      </c>
      <c r="E586" s="31">
        <v>36658</v>
      </c>
      <c r="F586" s="31">
        <v>36669</v>
      </c>
      <c r="G586" s="31" t="s">
        <v>590</v>
      </c>
      <c r="H586" s="31" t="s">
        <v>332</v>
      </c>
    </row>
    <row r="587" spans="1:8">
      <c r="A587" s="30" t="s">
        <v>578</v>
      </c>
      <c r="B587" s="31" t="s">
        <v>338</v>
      </c>
      <c r="C587" s="31" t="s">
        <v>367</v>
      </c>
      <c r="D587" s="31">
        <v>11</v>
      </c>
      <c r="E587" s="31">
        <v>42754</v>
      </c>
      <c r="F587" s="31">
        <v>42764</v>
      </c>
      <c r="G587" s="31" t="s">
        <v>388</v>
      </c>
      <c r="H587" s="31" t="s">
        <v>332</v>
      </c>
    </row>
    <row r="588" spans="1:8">
      <c r="A588" s="30" t="s">
        <v>578</v>
      </c>
      <c r="B588" s="31" t="s">
        <v>591</v>
      </c>
      <c r="C588" s="31" t="s">
        <v>592</v>
      </c>
      <c r="D588" s="31">
        <v>12</v>
      </c>
      <c r="E588" s="31">
        <v>42879</v>
      </c>
      <c r="F588" s="31">
        <v>42890</v>
      </c>
      <c r="G588" s="31" t="s">
        <v>388</v>
      </c>
      <c r="H588" s="31" t="s">
        <v>332</v>
      </c>
    </row>
    <row r="589" spans="1:8">
      <c r="A589" s="30" t="s">
        <v>578</v>
      </c>
      <c r="B589" s="31" t="s">
        <v>338</v>
      </c>
      <c r="C589" s="31" t="s">
        <v>346</v>
      </c>
      <c r="D589" s="31">
        <v>12</v>
      </c>
      <c r="E589" s="31">
        <v>43354</v>
      </c>
      <c r="F589" s="31">
        <v>43365</v>
      </c>
      <c r="G589" s="31" t="s">
        <v>388</v>
      </c>
      <c r="H589" s="31" t="s">
        <v>332</v>
      </c>
    </row>
    <row r="590" spans="1:8">
      <c r="A590" s="30" t="s">
        <v>578</v>
      </c>
      <c r="B590" s="31" t="s">
        <v>338</v>
      </c>
      <c r="C590" s="31" t="s">
        <v>339</v>
      </c>
      <c r="D590" s="31">
        <v>10</v>
      </c>
      <c r="E590" s="31">
        <v>44264</v>
      </c>
      <c r="F590" s="31">
        <v>44273</v>
      </c>
      <c r="G590" s="31" t="s">
        <v>389</v>
      </c>
      <c r="H590" s="31" t="s">
        <v>332</v>
      </c>
    </row>
    <row r="591" spans="1:8">
      <c r="A591" s="30" t="s">
        <v>578</v>
      </c>
      <c r="B591" s="31" t="s">
        <v>338</v>
      </c>
      <c r="C591" s="31" t="s">
        <v>391</v>
      </c>
      <c r="D591" s="31">
        <v>13</v>
      </c>
      <c r="E591" s="31">
        <v>46258</v>
      </c>
      <c r="F591" s="31">
        <v>46270</v>
      </c>
      <c r="G591" s="31" t="s">
        <v>544</v>
      </c>
      <c r="H591" s="31" t="s">
        <v>332</v>
      </c>
    </row>
    <row r="592" spans="1:8">
      <c r="A592" s="30" t="s">
        <v>578</v>
      </c>
      <c r="B592" s="31" t="s">
        <v>338</v>
      </c>
      <c r="C592" s="31" t="s">
        <v>340</v>
      </c>
      <c r="D592" s="31">
        <v>11</v>
      </c>
      <c r="E592" s="31">
        <v>46465</v>
      </c>
      <c r="F592" s="31">
        <v>46475</v>
      </c>
      <c r="G592" s="31" t="s">
        <v>392</v>
      </c>
      <c r="H592" s="31" t="s">
        <v>332</v>
      </c>
    </row>
    <row r="593" spans="1:8">
      <c r="A593" s="30" t="s">
        <v>578</v>
      </c>
      <c r="B593" s="31" t="s">
        <v>329</v>
      </c>
      <c r="C593" s="31" t="s">
        <v>593</v>
      </c>
      <c r="D593" s="31">
        <v>29</v>
      </c>
      <c r="E593" s="31">
        <v>47286</v>
      </c>
      <c r="F593" s="31">
        <v>47314</v>
      </c>
      <c r="G593" s="31" t="s">
        <v>394</v>
      </c>
      <c r="H593" s="31" t="s">
        <v>332</v>
      </c>
    </row>
    <row r="594" spans="1:8">
      <c r="A594" s="30" t="s">
        <v>578</v>
      </c>
      <c r="B594" s="31" t="s">
        <v>338</v>
      </c>
      <c r="C594" s="31" t="s">
        <v>339</v>
      </c>
      <c r="D594" s="31">
        <v>10</v>
      </c>
      <c r="E594" s="31">
        <v>47637</v>
      </c>
      <c r="F594" s="31">
        <v>47646</v>
      </c>
      <c r="G594" s="31" t="s">
        <v>395</v>
      </c>
      <c r="H594" s="31" t="s">
        <v>332</v>
      </c>
    </row>
    <row r="595" spans="1:8">
      <c r="A595" s="30" t="s">
        <v>578</v>
      </c>
      <c r="B595" s="31" t="s">
        <v>338</v>
      </c>
      <c r="C595" s="31" t="s">
        <v>346</v>
      </c>
      <c r="D595" s="31">
        <v>12</v>
      </c>
      <c r="E595" s="31">
        <v>47770</v>
      </c>
      <c r="F595" s="31">
        <v>47781</v>
      </c>
      <c r="G595" s="31" t="s">
        <v>395</v>
      </c>
      <c r="H595" s="31" t="s">
        <v>332</v>
      </c>
    </row>
    <row r="596" spans="1:8">
      <c r="A596" s="30" t="s">
        <v>578</v>
      </c>
      <c r="B596" s="31" t="s">
        <v>338</v>
      </c>
      <c r="C596" s="31" t="s">
        <v>339</v>
      </c>
      <c r="D596" s="31">
        <v>10</v>
      </c>
      <c r="E596" s="31">
        <v>48147</v>
      </c>
      <c r="F596" s="31">
        <v>48156</v>
      </c>
      <c r="G596" s="31" t="s">
        <v>396</v>
      </c>
      <c r="H596" s="31" t="s">
        <v>332</v>
      </c>
    </row>
    <row r="597" spans="1:8">
      <c r="A597" s="30" t="s">
        <v>578</v>
      </c>
      <c r="B597" s="31" t="s">
        <v>338</v>
      </c>
      <c r="C597" s="31" t="s">
        <v>367</v>
      </c>
      <c r="D597" s="31">
        <v>11</v>
      </c>
      <c r="E597" s="31">
        <v>48517</v>
      </c>
      <c r="F597" s="31">
        <v>48527</v>
      </c>
      <c r="G597" s="31" t="s">
        <v>396</v>
      </c>
      <c r="H597" s="31" t="s">
        <v>332</v>
      </c>
    </row>
    <row r="598" spans="1:8">
      <c r="A598" s="30" t="s">
        <v>578</v>
      </c>
      <c r="B598" s="31" t="s">
        <v>338</v>
      </c>
      <c r="C598" s="31" t="s">
        <v>340</v>
      </c>
      <c r="D598" s="31">
        <v>11</v>
      </c>
      <c r="E598" s="31">
        <v>50683</v>
      </c>
      <c r="F598" s="31">
        <v>50693</v>
      </c>
      <c r="G598" s="31" t="s">
        <v>398</v>
      </c>
      <c r="H598" s="31" t="s">
        <v>332</v>
      </c>
    </row>
    <row r="599" spans="1:8">
      <c r="A599" s="30" t="s">
        <v>578</v>
      </c>
      <c r="B599" s="31" t="s">
        <v>365</v>
      </c>
      <c r="C599" s="31" t="s">
        <v>366</v>
      </c>
      <c r="D599" s="31">
        <v>10</v>
      </c>
      <c r="E599" s="31">
        <v>50807</v>
      </c>
      <c r="F599" s="31">
        <v>50816</v>
      </c>
      <c r="G599" s="31" t="s">
        <v>398</v>
      </c>
      <c r="H599" s="31" t="s">
        <v>332</v>
      </c>
    </row>
    <row r="600" spans="1:8">
      <c r="A600" s="30" t="s">
        <v>578</v>
      </c>
      <c r="B600" s="31" t="s">
        <v>329</v>
      </c>
      <c r="C600" s="31" t="s">
        <v>594</v>
      </c>
      <c r="D600" s="31">
        <v>55</v>
      </c>
      <c r="E600" s="31">
        <v>51438</v>
      </c>
      <c r="F600" s="31">
        <v>51492</v>
      </c>
      <c r="G600" s="31" t="s">
        <v>398</v>
      </c>
      <c r="H600" s="31" t="s">
        <v>332</v>
      </c>
    </row>
    <row r="601" spans="1:8">
      <c r="A601" s="30" t="s">
        <v>578</v>
      </c>
      <c r="B601" s="31" t="s">
        <v>338</v>
      </c>
      <c r="C601" s="31" t="s">
        <v>347</v>
      </c>
      <c r="D601" s="31">
        <v>13</v>
      </c>
      <c r="E601" s="31">
        <v>51606</v>
      </c>
      <c r="F601" s="31">
        <v>51618</v>
      </c>
      <c r="G601" s="31" t="s">
        <v>546</v>
      </c>
      <c r="H601" s="31" t="s">
        <v>332</v>
      </c>
    </row>
    <row r="602" spans="1:8">
      <c r="A602" s="30" t="s">
        <v>578</v>
      </c>
      <c r="B602" s="31" t="s">
        <v>338</v>
      </c>
      <c r="C602" s="31" t="s">
        <v>367</v>
      </c>
      <c r="D602" s="31">
        <v>11</v>
      </c>
      <c r="E602" s="31">
        <v>52783</v>
      </c>
      <c r="F602" s="31">
        <v>52793</v>
      </c>
      <c r="G602" s="31" t="s">
        <v>595</v>
      </c>
      <c r="H602" s="31" t="s">
        <v>332</v>
      </c>
    </row>
    <row r="603" spans="1:8">
      <c r="A603" s="30" t="s">
        <v>578</v>
      </c>
      <c r="B603" s="31" t="s">
        <v>338</v>
      </c>
      <c r="C603" s="31" t="s">
        <v>339</v>
      </c>
      <c r="D603" s="31">
        <v>10</v>
      </c>
      <c r="E603" s="31">
        <v>55150</v>
      </c>
      <c r="F603" s="31">
        <v>55159</v>
      </c>
      <c r="G603" s="31" t="s">
        <v>400</v>
      </c>
      <c r="H603" s="31" t="s">
        <v>332</v>
      </c>
    </row>
    <row r="604" spans="1:8">
      <c r="A604" s="30" t="s">
        <v>578</v>
      </c>
      <c r="B604" s="31" t="s">
        <v>338</v>
      </c>
      <c r="C604" s="31" t="s">
        <v>367</v>
      </c>
      <c r="D604" s="31">
        <v>11</v>
      </c>
      <c r="E604" s="31">
        <v>59251</v>
      </c>
      <c r="F604" s="31">
        <v>59261</v>
      </c>
      <c r="G604" s="31" t="s">
        <v>401</v>
      </c>
      <c r="H604" s="31" t="s">
        <v>332</v>
      </c>
    </row>
    <row r="605" spans="1:8">
      <c r="A605" s="30" t="s">
        <v>578</v>
      </c>
      <c r="B605" s="31" t="s">
        <v>333</v>
      </c>
      <c r="C605" s="31" t="s">
        <v>402</v>
      </c>
      <c r="D605" s="31">
        <v>12</v>
      </c>
      <c r="E605" s="31">
        <v>59723</v>
      </c>
      <c r="F605" s="31">
        <v>59734</v>
      </c>
      <c r="G605" s="31" t="s">
        <v>401</v>
      </c>
      <c r="H605" s="31" t="s">
        <v>332</v>
      </c>
    </row>
    <row r="606" spans="1:8">
      <c r="A606" s="30" t="s">
        <v>578</v>
      </c>
      <c r="B606" s="31" t="s">
        <v>338</v>
      </c>
      <c r="C606" s="31" t="s">
        <v>355</v>
      </c>
      <c r="D606" s="31">
        <v>14</v>
      </c>
      <c r="E606" s="31">
        <v>60910</v>
      </c>
      <c r="F606" s="31">
        <v>60923</v>
      </c>
      <c r="G606" s="31" t="s">
        <v>404</v>
      </c>
      <c r="H606" s="31" t="s">
        <v>332</v>
      </c>
    </row>
    <row r="607" spans="1:8">
      <c r="A607" s="30" t="s">
        <v>578</v>
      </c>
      <c r="B607" s="31" t="s">
        <v>338</v>
      </c>
      <c r="C607" s="31" t="s">
        <v>596</v>
      </c>
      <c r="D607" s="31">
        <v>11</v>
      </c>
      <c r="E607" s="31">
        <v>63575</v>
      </c>
      <c r="F607" s="31">
        <v>63585</v>
      </c>
      <c r="G607" s="31" t="s">
        <v>406</v>
      </c>
      <c r="H607" s="31" t="s">
        <v>332</v>
      </c>
    </row>
    <row r="608" spans="1:8">
      <c r="A608" s="30" t="s">
        <v>578</v>
      </c>
      <c r="B608" s="31" t="s">
        <v>329</v>
      </c>
      <c r="C608" s="31" t="s">
        <v>597</v>
      </c>
      <c r="D608" s="31">
        <v>41</v>
      </c>
      <c r="E608" s="31">
        <v>63701</v>
      </c>
      <c r="F608" s="31">
        <v>63741</v>
      </c>
      <c r="G608" s="31" t="s">
        <v>406</v>
      </c>
      <c r="H608" s="31" t="s">
        <v>332</v>
      </c>
    </row>
    <row r="609" spans="1:8">
      <c r="A609" s="30" t="s">
        <v>578</v>
      </c>
      <c r="B609" s="31" t="s">
        <v>440</v>
      </c>
      <c r="C609" s="31" t="s">
        <v>598</v>
      </c>
      <c r="D609" s="31">
        <v>15</v>
      </c>
      <c r="E609" s="31">
        <v>64384</v>
      </c>
      <c r="F609" s="31">
        <v>64398</v>
      </c>
      <c r="G609" s="31" t="s">
        <v>599</v>
      </c>
      <c r="H609" s="31" t="s">
        <v>332</v>
      </c>
    </row>
    <row r="610" spans="1:8">
      <c r="A610" s="30" t="s">
        <v>578</v>
      </c>
      <c r="B610" s="31" t="s">
        <v>329</v>
      </c>
      <c r="C610" s="31" t="s">
        <v>600</v>
      </c>
      <c r="D610" s="31">
        <v>133</v>
      </c>
      <c r="E610" s="31">
        <v>65575</v>
      </c>
      <c r="F610" s="31">
        <v>65707</v>
      </c>
      <c r="G610" s="31" t="s">
        <v>410</v>
      </c>
      <c r="H610" s="31" t="s">
        <v>332</v>
      </c>
    </row>
    <row r="611" spans="1:8">
      <c r="A611" s="30" t="s">
        <v>578</v>
      </c>
      <c r="B611" s="31" t="s">
        <v>338</v>
      </c>
      <c r="C611" s="31" t="s">
        <v>367</v>
      </c>
      <c r="D611" s="31">
        <v>11</v>
      </c>
      <c r="E611" s="31">
        <v>65975</v>
      </c>
      <c r="F611" s="31">
        <v>65985</v>
      </c>
      <c r="G611" s="31" t="s">
        <v>410</v>
      </c>
      <c r="H611" s="31" t="s">
        <v>332</v>
      </c>
    </row>
    <row r="612" spans="1:8">
      <c r="A612" s="30" t="s">
        <v>578</v>
      </c>
      <c r="B612" s="31" t="s">
        <v>338</v>
      </c>
      <c r="C612" s="31" t="s">
        <v>342</v>
      </c>
      <c r="D612" s="31">
        <v>10</v>
      </c>
      <c r="E612" s="31">
        <v>66121</v>
      </c>
      <c r="F612" s="31">
        <v>66130</v>
      </c>
      <c r="G612" s="31" t="s">
        <v>410</v>
      </c>
      <c r="H612" s="31" t="s">
        <v>332</v>
      </c>
    </row>
    <row r="613" spans="1:8">
      <c r="A613" s="30" t="s">
        <v>578</v>
      </c>
      <c r="B613" s="31" t="s">
        <v>329</v>
      </c>
      <c r="C613" s="31" t="s">
        <v>601</v>
      </c>
      <c r="D613" s="31">
        <v>27</v>
      </c>
      <c r="E613" s="31">
        <v>66269</v>
      </c>
      <c r="F613" s="31">
        <v>66295</v>
      </c>
      <c r="G613" s="31" t="s">
        <v>412</v>
      </c>
      <c r="H613" s="31" t="s">
        <v>332</v>
      </c>
    </row>
    <row r="614" spans="1:8">
      <c r="A614" s="30" t="s">
        <v>578</v>
      </c>
      <c r="B614" s="31" t="s">
        <v>338</v>
      </c>
      <c r="C614" s="31" t="s">
        <v>342</v>
      </c>
      <c r="D614" s="31">
        <v>10</v>
      </c>
      <c r="E614" s="31">
        <v>67201</v>
      </c>
      <c r="F614" s="31">
        <v>67210</v>
      </c>
      <c r="G614" s="31" t="s">
        <v>414</v>
      </c>
      <c r="H614" s="31" t="s">
        <v>332</v>
      </c>
    </row>
    <row r="615" spans="1:8">
      <c r="A615" s="30" t="s">
        <v>578</v>
      </c>
      <c r="B615" s="31" t="s">
        <v>365</v>
      </c>
      <c r="C615" s="31" t="s">
        <v>366</v>
      </c>
      <c r="D615" s="31">
        <v>10</v>
      </c>
      <c r="E615" s="31">
        <v>68345</v>
      </c>
      <c r="F615" s="31">
        <v>68354</v>
      </c>
      <c r="G615" s="31" t="s">
        <v>415</v>
      </c>
      <c r="H615" s="31" t="s">
        <v>332</v>
      </c>
    </row>
    <row r="616" spans="1:8">
      <c r="A616" s="30" t="s">
        <v>578</v>
      </c>
      <c r="B616" s="31" t="s">
        <v>338</v>
      </c>
      <c r="C616" s="31" t="s">
        <v>339</v>
      </c>
      <c r="D616" s="31">
        <v>10</v>
      </c>
      <c r="E616" s="31">
        <v>69570</v>
      </c>
      <c r="F616" s="31">
        <v>69579</v>
      </c>
      <c r="G616" s="31" t="s">
        <v>416</v>
      </c>
      <c r="H616" s="31" t="s">
        <v>332</v>
      </c>
    </row>
    <row r="617" spans="1:8">
      <c r="A617" s="30" t="s">
        <v>578</v>
      </c>
      <c r="B617" s="31" t="s">
        <v>338</v>
      </c>
      <c r="C617" s="31" t="s">
        <v>367</v>
      </c>
      <c r="D617" s="31">
        <v>11</v>
      </c>
      <c r="E617" s="31">
        <v>70110</v>
      </c>
      <c r="F617" s="31">
        <v>70120</v>
      </c>
      <c r="G617" s="31" t="s">
        <v>416</v>
      </c>
      <c r="H617" s="31" t="s">
        <v>332</v>
      </c>
    </row>
    <row r="618" spans="1:8">
      <c r="A618" s="30" t="s">
        <v>578</v>
      </c>
      <c r="B618" s="31" t="s">
        <v>338</v>
      </c>
      <c r="C618" s="31" t="s">
        <v>340</v>
      </c>
      <c r="D618" s="31">
        <v>11</v>
      </c>
      <c r="E618" s="31">
        <v>70839</v>
      </c>
      <c r="F618" s="31">
        <v>70849</v>
      </c>
      <c r="G618" s="31" t="s">
        <v>417</v>
      </c>
      <c r="H618" s="31" t="s">
        <v>332</v>
      </c>
    </row>
    <row r="619" spans="1:8">
      <c r="A619" s="30" t="s">
        <v>578</v>
      </c>
      <c r="B619" s="31" t="s">
        <v>329</v>
      </c>
      <c r="C619" s="31" t="s">
        <v>602</v>
      </c>
      <c r="D619" s="31">
        <v>82</v>
      </c>
      <c r="E619" s="31">
        <v>71104</v>
      </c>
      <c r="F619" s="31">
        <v>71185</v>
      </c>
      <c r="G619" s="31" t="s">
        <v>417</v>
      </c>
      <c r="H619" s="31" t="s">
        <v>332</v>
      </c>
    </row>
    <row r="620" spans="1:8">
      <c r="A620" s="30" t="s">
        <v>578</v>
      </c>
      <c r="B620" s="31" t="s">
        <v>338</v>
      </c>
      <c r="C620" s="31" t="s">
        <v>342</v>
      </c>
      <c r="D620" s="31">
        <v>10</v>
      </c>
      <c r="E620" s="31">
        <v>71867</v>
      </c>
      <c r="F620" s="31">
        <v>71876</v>
      </c>
      <c r="G620" s="31" t="s">
        <v>419</v>
      </c>
      <c r="H620" s="31" t="s">
        <v>332</v>
      </c>
    </row>
    <row r="621" spans="1:8">
      <c r="A621" s="30" t="s">
        <v>578</v>
      </c>
      <c r="B621" s="31" t="s">
        <v>338</v>
      </c>
      <c r="C621" s="31" t="s">
        <v>339</v>
      </c>
      <c r="D621" s="31">
        <v>10</v>
      </c>
      <c r="E621" s="31">
        <v>72082</v>
      </c>
      <c r="F621" s="31">
        <v>72091</v>
      </c>
      <c r="G621" s="31" t="s">
        <v>419</v>
      </c>
      <c r="H621" s="31" t="s">
        <v>332</v>
      </c>
    </row>
    <row r="622" spans="1:8">
      <c r="A622" s="30" t="s">
        <v>578</v>
      </c>
      <c r="B622" s="31" t="s">
        <v>338</v>
      </c>
      <c r="C622" s="31" t="s">
        <v>342</v>
      </c>
      <c r="D622" s="31">
        <v>10</v>
      </c>
      <c r="E622" s="31">
        <v>72573</v>
      </c>
      <c r="F622" s="31">
        <v>72582</v>
      </c>
      <c r="G622" s="31" t="s">
        <v>420</v>
      </c>
      <c r="H622" s="31" t="s">
        <v>332</v>
      </c>
    </row>
    <row r="623" spans="1:8">
      <c r="A623" s="30" t="s">
        <v>578</v>
      </c>
      <c r="B623" s="31" t="s">
        <v>338</v>
      </c>
      <c r="C623" s="31" t="s">
        <v>342</v>
      </c>
      <c r="D623" s="31">
        <v>10</v>
      </c>
      <c r="E623" s="31">
        <v>72764</v>
      </c>
      <c r="F623" s="31">
        <v>72773</v>
      </c>
      <c r="G623" s="31" t="s">
        <v>420</v>
      </c>
      <c r="H623" s="31" t="s">
        <v>332</v>
      </c>
    </row>
    <row r="624" spans="1:8">
      <c r="A624" s="30" t="s">
        <v>578</v>
      </c>
      <c r="B624" s="31" t="s">
        <v>338</v>
      </c>
      <c r="C624" s="31" t="s">
        <v>342</v>
      </c>
      <c r="D624" s="31">
        <v>10</v>
      </c>
      <c r="E624" s="31">
        <v>72959</v>
      </c>
      <c r="F624" s="31">
        <v>72968</v>
      </c>
      <c r="G624" s="31" t="s">
        <v>420</v>
      </c>
      <c r="H624" s="31" t="s">
        <v>332</v>
      </c>
    </row>
    <row r="625" spans="1:8">
      <c r="A625" s="30" t="s">
        <v>578</v>
      </c>
      <c r="B625" s="31" t="s">
        <v>333</v>
      </c>
      <c r="C625" s="31" t="s">
        <v>421</v>
      </c>
      <c r="D625" s="31">
        <v>12</v>
      </c>
      <c r="E625" s="31">
        <v>75538</v>
      </c>
      <c r="F625" s="31">
        <v>75549</v>
      </c>
      <c r="G625" s="31" t="s">
        <v>422</v>
      </c>
      <c r="H625" s="31" t="s">
        <v>332</v>
      </c>
    </row>
    <row r="626" spans="1:8">
      <c r="A626" s="30" t="s">
        <v>578</v>
      </c>
      <c r="B626" s="31" t="s">
        <v>338</v>
      </c>
      <c r="C626" s="31" t="s">
        <v>342</v>
      </c>
      <c r="D626" s="31">
        <v>10</v>
      </c>
      <c r="E626" s="31">
        <v>77172</v>
      </c>
      <c r="F626" s="31">
        <v>77181</v>
      </c>
      <c r="G626" s="31" t="s">
        <v>423</v>
      </c>
      <c r="H626" s="31" t="s">
        <v>332</v>
      </c>
    </row>
    <row r="627" spans="1:8">
      <c r="A627" s="30" t="s">
        <v>578</v>
      </c>
      <c r="B627" s="31" t="s">
        <v>338</v>
      </c>
      <c r="C627" s="31" t="s">
        <v>342</v>
      </c>
      <c r="D627" s="31">
        <v>10</v>
      </c>
      <c r="E627" s="31">
        <v>77834</v>
      </c>
      <c r="F627" s="31">
        <v>77843</v>
      </c>
      <c r="G627" s="31" t="s">
        <v>603</v>
      </c>
      <c r="H627" s="31" t="s">
        <v>332</v>
      </c>
    </row>
    <row r="628" spans="1:8">
      <c r="A628" s="30" t="s">
        <v>578</v>
      </c>
      <c r="B628" s="31" t="s">
        <v>338</v>
      </c>
      <c r="C628" s="31" t="s">
        <v>350</v>
      </c>
      <c r="D628" s="31">
        <v>12</v>
      </c>
      <c r="E628" s="31">
        <v>78646</v>
      </c>
      <c r="F628" s="31">
        <v>78657</v>
      </c>
      <c r="G628" s="31" t="s">
        <v>424</v>
      </c>
      <c r="H628" s="31" t="s">
        <v>332</v>
      </c>
    </row>
    <row r="629" spans="1:8">
      <c r="A629" s="30" t="s">
        <v>578</v>
      </c>
      <c r="B629" s="31" t="s">
        <v>338</v>
      </c>
      <c r="C629" s="31" t="s">
        <v>339</v>
      </c>
      <c r="D629" s="31">
        <v>10</v>
      </c>
      <c r="E629" s="31">
        <v>80760</v>
      </c>
      <c r="F629" s="31">
        <v>80769</v>
      </c>
      <c r="G629" s="31" t="s">
        <v>427</v>
      </c>
      <c r="H629" s="31" t="s">
        <v>332</v>
      </c>
    </row>
    <row r="630" spans="1:8">
      <c r="A630" s="30" t="s">
        <v>578</v>
      </c>
      <c r="B630" s="31" t="s">
        <v>338</v>
      </c>
      <c r="C630" s="31" t="s">
        <v>391</v>
      </c>
      <c r="D630" s="31">
        <v>13</v>
      </c>
      <c r="E630" s="31">
        <v>81121</v>
      </c>
      <c r="F630" s="31">
        <v>81133</v>
      </c>
      <c r="G630" s="31" t="s">
        <v>428</v>
      </c>
      <c r="H630" s="31" t="s">
        <v>332</v>
      </c>
    </row>
    <row r="631" spans="1:8">
      <c r="A631" s="30" t="s">
        <v>578</v>
      </c>
      <c r="B631" s="31" t="s">
        <v>338</v>
      </c>
      <c r="C631" s="31" t="s">
        <v>355</v>
      </c>
      <c r="D631" s="31">
        <v>14</v>
      </c>
      <c r="E631" s="31">
        <v>81357</v>
      </c>
      <c r="F631" s="31">
        <v>81370</v>
      </c>
      <c r="G631" s="31" t="s">
        <v>429</v>
      </c>
      <c r="H631" s="31" t="s">
        <v>332</v>
      </c>
    </row>
    <row r="632" spans="1:8">
      <c r="A632" s="30" t="s">
        <v>578</v>
      </c>
      <c r="B632" s="31" t="s">
        <v>338</v>
      </c>
      <c r="C632" s="31" t="s">
        <v>604</v>
      </c>
      <c r="D632" s="31">
        <v>19</v>
      </c>
      <c r="E632" s="31">
        <v>81988</v>
      </c>
      <c r="F632" s="31">
        <v>82006</v>
      </c>
      <c r="G632" s="31" t="s">
        <v>430</v>
      </c>
      <c r="H632" s="31" t="s">
        <v>332</v>
      </c>
    </row>
    <row r="633" spans="1:8">
      <c r="A633" s="30" t="s">
        <v>578</v>
      </c>
      <c r="B633" s="31" t="s">
        <v>338</v>
      </c>
      <c r="C633" s="31" t="s">
        <v>367</v>
      </c>
      <c r="D633" s="31">
        <v>11</v>
      </c>
      <c r="E633" s="31">
        <v>83532</v>
      </c>
      <c r="F633" s="31">
        <v>83542</v>
      </c>
      <c r="G633" s="31" t="s">
        <v>432</v>
      </c>
      <c r="H633" s="31" t="s">
        <v>332</v>
      </c>
    </row>
    <row r="634" spans="1:8">
      <c r="A634" s="30" t="s">
        <v>578</v>
      </c>
      <c r="B634" s="31" t="s">
        <v>338</v>
      </c>
      <c r="C634" s="31" t="s">
        <v>431</v>
      </c>
      <c r="D634" s="31">
        <v>17</v>
      </c>
      <c r="E634" s="31">
        <v>85310</v>
      </c>
      <c r="F634" s="31">
        <v>85326</v>
      </c>
      <c r="G634" s="31" t="s">
        <v>435</v>
      </c>
      <c r="H634" s="31" t="s">
        <v>436</v>
      </c>
    </row>
    <row r="635" spans="1:8">
      <c r="A635" s="30" t="s">
        <v>578</v>
      </c>
      <c r="B635" s="31" t="s">
        <v>338</v>
      </c>
      <c r="C635" s="31" t="s">
        <v>367</v>
      </c>
      <c r="D635" s="31">
        <v>11</v>
      </c>
      <c r="E635" s="31">
        <v>98239</v>
      </c>
      <c r="F635" s="31">
        <v>98249</v>
      </c>
      <c r="G635" s="31" t="s">
        <v>501</v>
      </c>
      <c r="H635" s="31" t="s">
        <v>436</v>
      </c>
    </row>
    <row r="636" spans="1:8">
      <c r="A636" s="30" t="s">
        <v>578</v>
      </c>
      <c r="B636" s="31" t="s">
        <v>440</v>
      </c>
      <c r="C636" s="31" t="s">
        <v>441</v>
      </c>
      <c r="D636" s="31">
        <v>15</v>
      </c>
      <c r="E636" s="31">
        <v>104785</v>
      </c>
      <c r="F636" s="31">
        <v>104799</v>
      </c>
      <c r="G636" s="31" t="s">
        <v>442</v>
      </c>
      <c r="H636" s="31" t="s">
        <v>436</v>
      </c>
    </row>
    <row r="637" spans="1:8">
      <c r="A637" s="30" t="s">
        <v>578</v>
      </c>
      <c r="B637" s="31" t="s">
        <v>338</v>
      </c>
      <c r="C637" s="31" t="s">
        <v>342</v>
      </c>
      <c r="D637" s="31">
        <v>10</v>
      </c>
      <c r="E637" s="31">
        <v>108964</v>
      </c>
      <c r="F637" s="31">
        <v>108973</v>
      </c>
      <c r="G637" s="31" t="s">
        <v>443</v>
      </c>
      <c r="H637" s="31" t="s">
        <v>436</v>
      </c>
    </row>
    <row r="638" spans="1:8">
      <c r="A638" s="30" t="s">
        <v>578</v>
      </c>
      <c r="B638" s="31" t="s">
        <v>338</v>
      </c>
      <c r="C638" s="31" t="s">
        <v>391</v>
      </c>
      <c r="D638" s="31">
        <v>13</v>
      </c>
      <c r="E638" s="31">
        <v>109282</v>
      </c>
      <c r="F638" s="31">
        <v>109294</v>
      </c>
      <c r="G638" s="31" t="s">
        <v>444</v>
      </c>
      <c r="H638" s="31" t="s">
        <v>436</v>
      </c>
    </row>
    <row r="639" spans="1:8">
      <c r="A639" s="30" t="s">
        <v>578</v>
      </c>
      <c r="B639" s="31" t="s">
        <v>338</v>
      </c>
      <c r="C639" s="31" t="s">
        <v>339</v>
      </c>
      <c r="D639" s="31">
        <v>10</v>
      </c>
      <c r="E639" s="31">
        <v>109702</v>
      </c>
      <c r="F639" s="31">
        <v>109711</v>
      </c>
      <c r="G639" s="31" t="s">
        <v>446</v>
      </c>
      <c r="H639" s="31" t="s">
        <v>436</v>
      </c>
    </row>
    <row r="640" spans="1:8">
      <c r="A640" s="30" t="s">
        <v>578</v>
      </c>
      <c r="B640" s="31" t="s">
        <v>338</v>
      </c>
      <c r="C640" s="31" t="s">
        <v>367</v>
      </c>
      <c r="D640" s="31">
        <v>11</v>
      </c>
      <c r="E640" s="31">
        <v>109817</v>
      </c>
      <c r="F640" s="31">
        <v>109827</v>
      </c>
      <c r="G640" s="31" t="s">
        <v>446</v>
      </c>
      <c r="H640" s="31" t="s">
        <v>436</v>
      </c>
    </row>
    <row r="641" spans="1:8">
      <c r="A641" s="30" t="s">
        <v>578</v>
      </c>
      <c r="B641" s="31" t="s">
        <v>338</v>
      </c>
      <c r="C641" s="31" t="s">
        <v>367</v>
      </c>
      <c r="D641" s="31">
        <v>11</v>
      </c>
      <c r="E641" s="31">
        <v>112188</v>
      </c>
      <c r="F641" s="31">
        <v>112198</v>
      </c>
      <c r="G641" s="31" t="s">
        <v>447</v>
      </c>
      <c r="H641" s="31" t="s">
        <v>436</v>
      </c>
    </row>
    <row r="642" spans="1:8">
      <c r="A642" s="30" t="s">
        <v>578</v>
      </c>
      <c r="B642" s="31" t="s">
        <v>338</v>
      </c>
      <c r="C642" s="31" t="s">
        <v>367</v>
      </c>
      <c r="D642" s="31">
        <v>11</v>
      </c>
      <c r="E642" s="31">
        <v>113249</v>
      </c>
      <c r="F642" s="31">
        <v>113259</v>
      </c>
      <c r="G642" s="31" t="s">
        <v>502</v>
      </c>
      <c r="H642" s="31" t="s">
        <v>450</v>
      </c>
    </row>
    <row r="643" spans="1:8">
      <c r="A643" s="30" t="s">
        <v>578</v>
      </c>
      <c r="B643" s="31" t="s">
        <v>338</v>
      </c>
      <c r="C643" s="31" t="s">
        <v>340</v>
      </c>
      <c r="D643" s="31">
        <v>11</v>
      </c>
      <c r="E643" s="31">
        <v>114751</v>
      </c>
      <c r="F643" s="31">
        <v>114761</v>
      </c>
      <c r="G643" s="31" t="s">
        <v>449</v>
      </c>
      <c r="H643" s="31" t="s">
        <v>450</v>
      </c>
    </row>
    <row r="644" spans="1:8">
      <c r="A644" s="30" t="s">
        <v>578</v>
      </c>
      <c r="B644" s="31" t="s">
        <v>329</v>
      </c>
      <c r="C644" s="31" t="s">
        <v>605</v>
      </c>
      <c r="D644" s="31">
        <v>24</v>
      </c>
      <c r="E644" s="31">
        <v>115156</v>
      </c>
      <c r="F644" s="31">
        <v>115179</v>
      </c>
      <c r="G644" s="31" t="s">
        <v>449</v>
      </c>
      <c r="H644" s="31" t="s">
        <v>450</v>
      </c>
    </row>
    <row r="645" spans="1:8">
      <c r="A645" s="30" t="s">
        <v>578</v>
      </c>
      <c r="B645" s="31" t="s">
        <v>338</v>
      </c>
      <c r="C645" s="31" t="s">
        <v>355</v>
      </c>
      <c r="D645" s="31">
        <v>14</v>
      </c>
      <c r="E645" s="31">
        <v>116609</v>
      </c>
      <c r="F645" s="31">
        <v>116622</v>
      </c>
      <c r="G645" s="31" t="s">
        <v>452</v>
      </c>
      <c r="H645" s="31" t="s">
        <v>450</v>
      </c>
    </row>
    <row r="646" spans="1:8">
      <c r="A646" s="30" t="s">
        <v>578</v>
      </c>
      <c r="B646" s="31" t="s">
        <v>333</v>
      </c>
      <c r="C646" s="31" t="s">
        <v>402</v>
      </c>
      <c r="D646" s="31">
        <v>12</v>
      </c>
      <c r="E646" s="31">
        <v>116906</v>
      </c>
      <c r="F646" s="31">
        <v>116917</v>
      </c>
      <c r="G646" s="31" t="s">
        <v>453</v>
      </c>
      <c r="H646" s="31" t="s">
        <v>450</v>
      </c>
    </row>
    <row r="647" spans="1:8">
      <c r="A647" s="30" t="s">
        <v>578</v>
      </c>
      <c r="B647" s="31" t="s">
        <v>504</v>
      </c>
      <c r="C647" s="31" t="s">
        <v>606</v>
      </c>
      <c r="D647" s="31">
        <v>21</v>
      </c>
      <c r="E647" s="31">
        <v>118262</v>
      </c>
      <c r="F647" s="31">
        <v>118282</v>
      </c>
      <c r="G647" s="31" t="s">
        <v>454</v>
      </c>
      <c r="H647" s="31" t="s">
        <v>450</v>
      </c>
    </row>
    <row r="648" spans="1:8">
      <c r="A648" s="30" t="s">
        <v>578</v>
      </c>
      <c r="B648" s="31" t="s">
        <v>338</v>
      </c>
      <c r="C648" s="31" t="s">
        <v>347</v>
      </c>
      <c r="D648" s="31">
        <v>13</v>
      </c>
      <c r="E648" s="31">
        <v>118610</v>
      </c>
      <c r="F648" s="31">
        <v>118622</v>
      </c>
      <c r="G648" s="31" t="s">
        <v>456</v>
      </c>
      <c r="H648" s="31" t="s">
        <v>450</v>
      </c>
    </row>
    <row r="649" spans="1:8">
      <c r="A649" s="30" t="s">
        <v>578</v>
      </c>
      <c r="B649" s="31" t="s">
        <v>338</v>
      </c>
      <c r="C649" s="31" t="s">
        <v>346</v>
      </c>
      <c r="D649" s="31">
        <v>12</v>
      </c>
      <c r="E649" s="31">
        <v>119943</v>
      </c>
      <c r="F649" s="31">
        <v>119954</v>
      </c>
      <c r="G649" s="31" t="s">
        <v>457</v>
      </c>
      <c r="H649" s="31" t="s">
        <v>450</v>
      </c>
    </row>
    <row r="650" spans="1:8">
      <c r="A650" s="30" t="s">
        <v>578</v>
      </c>
      <c r="B650" s="31" t="s">
        <v>338</v>
      </c>
      <c r="C650" s="31" t="s">
        <v>342</v>
      </c>
      <c r="D650" s="31">
        <v>10</v>
      </c>
      <c r="E650" s="31">
        <v>120272</v>
      </c>
      <c r="F650" s="31">
        <v>120281</v>
      </c>
      <c r="G650" s="31" t="s">
        <v>457</v>
      </c>
      <c r="H650" s="31" t="s">
        <v>450</v>
      </c>
    </row>
    <row r="651" spans="1:8">
      <c r="A651" s="30" t="s">
        <v>578</v>
      </c>
      <c r="B651" s="31" t="s">
        <v>338</v>
      </c>
      <c r="C651" s="31" t="s">
        <v>342</v>
      </c>
      <c r="D651" s="31">
        <v>10</v>
      </c>
      <c r="E651" s="31">
        <v>121948</v>
      </c>
      <c r="F651" s="31">
        <v>121957</v>
      </c>
      <c r="G651" s="31" t="s">
        <v>458</v>
      </c>
      <c r="H651" s="31" t="s">
        <v>450</v>
      </c>
    </row>
    <row r="652" spans="1:8">
      <c r="A652" s="30" t="s">
        <v>578</v>
      </c>
      <c r="B652" s="31" t="s">
        <v>329</v>
      </c>
      <c r="C652" s="31" t="s">
        <v>506</v>
      </c>
      <c r="D652" s="31">
        <v>60</v>
      </c>
      <c r="E652" s="31">
        <v>122185</v>
      </c>
      <c r="F652" s="31">
        <v>122244</v>
      </c>
      <c r="G652" s="31" t="s">
        <v>458</v>
      </c>
      <c r="H652" s="31" t="s">
        <v>450</v>
      </c>
    </row>
    <row r="653" spans="1:8">
      <c r="A653" s="30" t="s">
        <v>578</v>
      </c>
      <c r="B653" s="31" t="s">
        <v>338</v>
      </c>
      <c r="C653" s="31" t="s">
        <v>340</v>
      </c>
      <c r="D653" s="31">
        <v>11</v>
      </c>
      <c r="E653" s="31">
        <v>124388</v>
      </c>
      <c r="F653" s="31">
        <v>124398</v>
      </c>
      <c r="G653" s="31" t="s">
        <v>460</v>
      </c>
      <c r="H653" s="31" t="s">
        <v>450</v>
      </c>
    </row>
    <row r="654" spans="1:8">
      <c r="A654" s="30" t="s">
        <v>578</v>
      </c>
      <c r="B654" s="31" t="s">
        <v>338</v>
      </c>
      <c r="C654" s="31" t="s">
        <v>339</v>
      </c>
      <c r="D654" s="31">
        <v>10</v>
      </c>
      <c r="E654" s="31">
        <v>126262</v>
      </c>
      <c r="F654" s="31">
        <v>126271</v>
      </c>
      <c r="G654" s="31" t="s">
        <v>462</v>
      </c>
      <c r="H654" s="31" t="s">
        <v>450</v>
      </c>
    </row>
    <row r="655" spans="1:8">
      <c r="A655" s="30" t="s">
        <v>578</v>
      </c>
      <c r="B655" s="31" t="s">
        <v>333</v>
      </c>
      <c r="C655" s="31" t="s">
        <v>463</v>
      </c>
      <c r="D655" s="31">
        <v>12</v>
      </c>
      <c r="E655" s="31">
        <v>126802</v>
      </c>
      <c r="F655" s="31">
        <v>126813</v>
      </c>
      <c r="G655" s="31" t="s">
        <v>462</v>
      </c>
      <c r="H655" s="31" t="s">
        <v>450</v>
      </c>
    </row>
    <row r="656" spans="1:8">
      <c r="A656" s="30" t="s">
        <v>578</v>
      </c>
      <c r="B656" s="31" t="s">
        <v>338</v>
      </c>
      <c r="C656" s="31" t="s">
        <v>367</v>
      </c>
      <c r="D656" s="31">
        <v>11</v>
      </c>
      <c r="E656" s="31">
        <v>127778</v>
      </c>
      <c r="F656" s="31">
        <v>127788</v>
      </c>
      <c r="G656" s="31" t="s">
        <v>462</v>
      </c>
      <c r="H656" s="31" t="s">
        <v>450</v>
      </c>
    </row>
    <row r="657" spans="1:8">
      <c r="A657" s="30" t="s">
        <v>578</v>
      </c>
      <c r="B657" s="31" t="s">
        <v>338</v>
      </c>
      <c r="C657" s="31" t="s">
        <v>340</v>
      </c>
      <c r="D657" s="31">
        <v>11</v>
      </c>
      <c r="E657" s="31">
        <v>129017</v>
      </c>
      <c r="F657" s="31">
        <v>129027</v>
      </c>
      <c r="G657" s="31" t="s">
        <v>462</v>
      </c>
      <c r="H657" s="31" t="s">
        <v>436</v>
      </c>
    </row>
    <row r="658" spans="1:8">
      <c r="A658" s="30" t="s">
        <v>578</v>
      </c>
      <c r="B658" s="31" t="s">
        <v>338</v>
      </c>
      <c r="C658" s="31" t="s">
        <v>340</v>
      </c>
      <c r="D658" s="31">
        <v>11</v>
      </c>
      <c r="E658" s="31">
        <v>131388</v>
      </c>
      <c r="F658" s="31">
        <v>131398</v>
      </c>
      <c r="G658" s="31" t="s">
        <v>465</v>
      </c>
      <c r="H658" s="31" t="s">
        <v>436</v>
      </c>
    </row>
    <row r="659" spans="1:8">
      <c r="A659" s="30" t="s">
        <v>578</v>
      </c>
      <c r="B659" s="31" t="s">
        <v>338</v>
      </c>
      <c r="C659" s="31" t="s">
        <v>342</v>
      </c>
      <c r="D659" s="31">
        <v>10</v>
      </c>
      <c r="E659" s="31">
        <v>131504</v>
      </c>
      <c r="F659" s="31">
        <v>131513</v>
      </c>
      <c r="G659" s="31" t="s">
        <v>465</v>
      </c>
      <c r="H659" s="31" t="s">
        <v>436</v>
      </c>
    </row>
    <row r="660" spans="1:8">
      <c r="A660" s="30" t="s">
        <v>578</v>
      </c>
      <c r="B660" s="31" t="s">
        <v>338</v>
      </c>
      <c r="C660" s="31" t="s">
        <v>347</v>
      </c>
      <c r="D660" s="31">
        <v>13</v>
      </c>
      <c r="E660" s="31">
        <v>131921</v>
      </c>
      <c r="F660" s="31">
        <v>131933</v>
      </c>
      <c r="G660" s="31" t="s">
        <v>466</v>
      </c>
      <c r="H660" s="31" t="s">
        <v>436</v>
      </c>
    </row>
    <row r="661" spans="1:8">
      <c r="A661" s="30" t="s">
        <v>578</v>
      </c>
      <c r="B661" s="31" t="s">
        <v>338</v>
      </c>
      <c r="C661" s="31" t="s">
        <v>339</v>
      </c>
      <c r="D661" s="31">
        <v>10</v>
      </c>
      <c r="E661" s="31">
        <v>132242</v>
      </c>
      <c r="F661" s="31">
        <v>132251</v>
      </c>
      <c r="G661" s="31" t="s">
        <v>467</v>
      </c>
      <c r="H661" s="31" t="s">
        <v>436</v>
      </c>
    </row>
    <row r="662" spans="1:8">
      <c r="A662" s="30" t="s">
        <v>578</v>
      </c>
      <c r="B662" s="31" t="s">
        <v>440</v>
      </c>
      <c r="C662" s="31" t="s">
        <v>468</v>
      </c>
      <c r="D662" s="31">
        <v>15</v>
      </c>
      <c r="E662" s="31">
        <v>136415</v>
      </c>
      <c r="F662" s="31">
        <v>136429</v>
      </c>
      <c r="G662" s="31" t="s">
        <v>607</v>
      </c>
      <c r="H662" s="31" t="s">
        <v>436</v>
      </c>
    </row>
    <row r="663" spans="1:8">
      <c r="A663" s="30" t="s">
        <v>578</v>
      </c>
      <c r="B663" s="31" t="s">
        <v>338</v>
      </c>
      <c r="C663" s="31" t="s">
        <v>340</v>
      </c>
      <c r="D663" s="31">
        <v>11</v>
      </c>
      <c r="E663" s="31">
        <v>142966</v>
      </c>
      <c r="F663" s="31">
        <v>142976</v>
      </c>
      <c r="G663" s="31" t="s">
        <v>507</v>
      </c>
      <c r="H663" s="31" t="s">
        <v>436</v>
      </c>
    </row>
    <row r="664" spans="1:8">
      <c r="A664" s="30" t="s">
        <v>578</v>
      </c>
      <c r="B664" s="31" t="s">
        <v>338</v>
      </c>
      <c r="C664" s="31" t="s">
        <v>522</v>
      </c>
      <c r="D664" s="31">
        <v>17</v>
      </c>
      <c r="E664" s="31">
        <v>155889</v>
      </c>
      <c r="F664" s="31">
        <v>155905</v>
      </c>
      <c r="G664" s="31" t="s">
        <v>474</v>
      </c>
      <c r="H664" s="31" t="s">
        <v>436</v>
      </c>
    </row>
    <row r="665" spans="1:8">
      <c r="A665" s="30" t="s">
        <v>608</v>
      </c>
      <c r="B665" s="31" t="s">
        <v>329</v>
      </c>
      <c r="C665" s="31" t="s">
        <v>609</v>
      </c>
      <c r="D665" s="31">
        <v>88</v>
      </c>
      <c r="E665" s="31">
        <v>185</v>
      </c>
      <c r="F665" s="31">
        <v>272</v>
      </c>
      <c r="G665" s="31" t="s">
        <v>331</v>
      </c>
      <c r="H665" s="31" t="s">
        <v>332</v>
      </c>
    </row>
    <row r="666" spans="1:8">
      <c r="A666" s="30" t="s">
        <v>608</v>
      </c>
      <c r="B666" s="31" t="s">
        <v>333</v>
      </c>
      <c r="C666" s="31" t="s">
        <v>334</v>
      </c>
      <c r="D666" s="31">
        <v>12</v>
      </c>
      <c r="E666" s="31">
        <v>1570</v>
      </c>
      <c r="F666" s="31">
        <v>1581</v>
      </c>
      <c r="G666" s="31" t="s">
        <v>335</v>
      </c>
      <c r="H666" s="31" t="s">
        <v>332</v>
      </c>
    </row>
    <row r="667" spans="1:8">
      <c r="A667" s="30" t="s">
        <v>608</v>
      </c>
      <c r="B667" s="31" t="s">
        <v>338</v>
      </c>
      <c r="C667" s="31" t="s">
        <v>342</v>
      </c>
      <c r="D667" s="31">
        <v>10</v>
      </c>
      <c r="E667" s="31">
        <v>3776</v>
      </c>
      <c r="F667" s="31">
        <v>3785</v>
      </c>
      <c r="G667" s="31" t="s">
        <v>477</v>
      </c>
      <c r="H667" s="31" t="s">
        <v>332</v>
      </c>
    </row>
    <row r="668" spans="1:8">
      <c r="A668" s="30" t="s">
        <v>608</v>
      </c>
      <c r="B668" s="31" t="s">
        <v>338</v>
      </c>
      <c r="C668" s="31" t="s">
        <v>473</v>
      </c>
      <c r="D668" s="31">
        <v>16</v>
      </c>
      <c r="E668" s="31">
        <v>4736</v>
      </c>
      <c r="F668" s="31">
        <v>4751</v>
      </c>
      <c r="G668" s="31" t="s">
        <v>337</v>
      </c>
      <c r="H668" s="31" t="s">
        <v>332</v>
      </c>
    </row>
    <row r="669" spans="1:8">
      <c r="A669" s="30" t="s">
        <v>608</v>
      </c>
      <c r="B669" s="31" t="s">
        <v>338</v>
      </c>
      <c r="C669" s="31" t="s">
        <v>342</v>
      </c>
      <c r="D669" s="31">
        <v>10</v>
      </c>
      <c r="E669" s="31">
        <v>6732</v>
      </c>
      <c r="F669" s="31">
        <v>6741</v>
      </c>
      <c r="G669" s="31" t="s">
        <v>343</v>
      </c>
      <c r="H669" s="31" t="s">
        <v>332</v>
      </c>
    </row>
    <row r="670" spans="1:8">
      <c r="A670" s="30" t="s">
        <v>608</v>
      </c>
      <c r="B670" s="31" t="s">
        <v>338</v>
      </c>
      <c r="C670" s="31" t="s">
        <v>340</v>
      </c>
      <c r="D670" s="31">
        <v>11</v>
      </c>
      <c r="E670" s="31">
        <v>6865</v>
      </c>
      <c r="F670" s="31">
        <v>6875</v>
      </c>
      <c r="G670" s="31" t="s">
        <v>478</v>
      </c>
      <c r="H670" s="31" t="s">
        <v>332</v>
      </c>
    </row>
    <row r="671" spans="1:8">
      <c r="A671" s="30" t="s">
        <v>608</v>
      </c>
      <c r="B671" s="31" t="s">
        <v>329</v>
      </c>
      <c r="C671" s="31" t="s">
        <v>479</v>
      </c>
      <c r="D671" s="31">
        <v>93</v>
      </c>
      <c r="E671" s="31">
        <v>7108</v>
      </c>
      <c r="F671" s="31">
        <v>7200</v>
      </c>
      <c r="G671" s="31" t="s">
        <v>345</v>
      </c>
      <c r="H671" s="31" t="s">
        <v>332</v>
      </c>
    </row>
    <row r="672" spans="1:8">
      <c r="A672" s="30" t="s">
        <v>608</v>
      </c>
      <c r="B672" s="31" t="s">
        <v>338</v>
      </c>
      <c r="C672" s="31" t="s">
        <v>339</v>
      </c>
      <c r="D672" s="31">
        <v>10</v>
      </c>
      <c r="E672" s="31">
        <v>7325</v>
      </c>
      <c r="F672" s="31">
        <v>7334</v>
      </c>
      <c r="G672" s="31" t="s">
        <v>345</v>
      </c>
      <c r="H672" s="31" t="s">
        <v>332</v>
      </c>
    </row>
    <row r="673" spans="1:8">
      <c r="A673" s="30" t="s">
        <v>608</v>
      </c>
      <c r="B673" s="31" t="s">
        <v>338</v>
      </c>
      <c r="C673" s="31" t="s">
        <v>346</v>
      </c>
      <c r="D673" s="31">
        <v>12</v>
      </c>
      <c r="E673" s="31">
        <v>7611</v>
      </c>
      <c r="F673" s="31">
        <v>7622</v>
      </c>
      <c r="G673" s="31" t="s">
        <v>345</v>
      </c>
      <c r="H673" s="31" t="s">
        <v>332</v>
      </c>
    </row>
    <row r="674" spans="1:8">
      <c r="A674" s="30" t="s">
        <v>608</v>
      </c>
      <c r="B674" s="31" t="s">
        <v>338</v>
      </c>
      <c r="C674" s="31" t="s">
        <v>367</v>
      </c>
      <c r="D674" s="31">
        <v>11</v>
      </c>
      <c r="E674" s="31">
        <v>7907</v>
      </c>
      <c r="F674" s="31">
        <v>7917</v>
      </c>
      <c r="G674" s="31" t="s">
        <v>348</v>
      </c>
      <c r="H674" s="31" t="s">
        <v>332</v>
      </c>
    </row>
    <row r="675" spans="1:8">
      <c r="A675" s="30" t="s">
        <v>608</v>
      </c>
      <c r="B675" s="31" t="s">
        <v>338</v>
      </c>
      <c r="C675" s="31" t="s">
        <v>367</v>
      </c>
      <c r="D675" s="31">
        <v>11</v>
      </c>
      <c r="E675" s="31">
        <v>8275</v>
      </c>
      <c r="F675" s="31">
        <v>8285</v>
      </c>
      <c r="G675" s="31" t="s">
        <v>348</v>
      </c>
      <c r="H675" s="31" t="s">
        <v>332</v>
      </c>
    </row>
    <row r="676" spans="1:8">
      <c r="A676" s="30" t="s">
        <v>608</v>
      </c>
      <c r="B676" s="31" t="s">
        <v>329</v>
      </c>
      <c r="C676" s="31" t="s">
        <v>610</v>
      </c>
      <c r="D676" s="31">
        <v>28</v>
      </c>
      <c r="E676" s="31">
        <v>10419</v>
      </c>
      <c r="F676" s="31">
        <v>10446</v>
      </c>
      <c r="G676" s="31" t="s">
        <v>353</v>
      </c>
      <c r="H676" s="31" t="s">
        <v>332</v>
      </c>
    </row>
    <row r="677" spans="1:8">
      <c r="A677" s="30" t="s">
        <v>608</v>
      </c>
      <c r="B677" s="31" t="s">
        <v>338</v>
      </c>
      <c r="C677" s="31" t="s">
        <v>342</v>
      </c>
      <c r="D677" s="31">
        <v>10</v>
      </c>
      <c r="E677" s="31">
        <v>11231</v>
      </c>
      <c r="F677" s="31">
        <v>11240</v>
      </c>
      <c r="G677" s="31" t="s">
        <v>354</v>
      </c>
      <c r="H677" s="31" t="s">
        <v>332</v>
      </c>
    </row>
    <row r="678" spans="1:8">
      <c r="A678" s="30" t="s">
        <v>608</v>
      </c>
      <c r="B678" s="31" t="s">
        <v>329</v>
      </c>
      <c r="C678" s="31" t="s">
        <v>611</v>
      </c>
      <c r="D678" s="31">
        <v>98</v>
      </c>
      <c r="E678" s="31">
        <v>11841</v>
      </c>
      <c r="F678" s="31">
        <v>11938</v>
      </c>
      <c r="G678" s="31" t="s">
        <v>356</v>
      </c>
      <c r="H678" s="31" t="s">
        <v>332</v>
      </c>
    </row>
    <row r="679" spans="1:8">
      <c r="A679" s="30" t="s">
        <v>608</v>
      </c>
      <c r="B679" s="31" t="s">
        <v>338</v>
      </c>
      <c r="C679" s="31" t="s">
        <v>340</v>
      </c>
      <c r="D679" s="31">
        <v>11</v>
      </c>
      <c r="E679" s="31">
        <v>12141</v>
      </c>
      <c r="F679" s="31">
        <v>12151</v>
      </c>
      <c r="G679" s="31" t="s">
        <v>356</v>
      </c>
      <c r="H679" s="31" t="s">
        <v>332</v>
      </c>
    </row>
    <row r="680" spans="1:8">
      <c r="A680" s="30" t="s">
        <v>608</v>
      </c>
      <c r="B680" s="31" t="s">
        <v>329</v>
      </c>
      <c r="C680" s="31" t="s">
        <v>481</v>
      </c>
      <c r="D680" s="31">
        <v>68</v>
      </c>
      <c r="E680" s="31">
        <v>13269</v>
      </c>
      <c r="F680" s="31">
        <v>13336</v>
      </c>
      <c r="G680" s="31" t="s">
        <v>359</v>
      </c>
      <c r="H680" s="31" t="s">
        <v>332</v>
      </c>
    </row>
    <row r="681" spans="1:8">
      <c r="A681" s="30" t="s">
        <v>608</v>
      </c>
      <c r="B681" s="31" t="s">
        <v>333</v>
      </c>
      <c r="C681" s="31" t="s">
        <v>360</v>
      </c>
      <c r="D681" s="31">
        <v>12</v>
      </c>
      <c r="E681" s="31">
        <v>14206</v>
      </c>
      <c r="F681" s="31">
        <v>14217</v>
      </c>
      <c r="G681" s="31" t="s">
        <v>361</v>
      </c>
      <c r="H681" s="31" t="s">
        <v>332</v>
      </c>
    </row>
    <row r="682" spans="1:8">
      <c r="A682" s="30" t="s">
        <v>608</v>
      </c>
      <c r="B682" s="31" t="s">
        <v>329</v>
      </c>
      <c r="C682" s="31" t="s">
        <v>482</v>
      </c>
      <c r="D682" s="31">
        <v>25</v>
      </c>
      <c r="E682" s="31">
        <v>15135</v>
      </c>
      <c r="F682" s="31">
        <v>15159</v>
      </c>
      <c r="G682" s="31" t="s">
        <v>363</v>
      </c>
      <c r="H682" s="31" t="s">
        <v>332</v>
      </c>
    </row>
    <row r="683" spans="1:8">
      <c r="A683" s="30" t="s">
        <v>608</v>
      </c>
      <c r="B683" s="31" t="s">
        <v>338</v>
      </c>
      <c r="C683" s="31" t="s">
        <v>355</v>
      </c>
      <c r="D683" s="31">
        <v>14</v>
      </c>
      <c r="E683" s="31">
        <v>17480</v>
      </c>
      <c r="F683" s="31">
        <v>17493</v>
      </c>
      <c r="G683" s="31" t="s">
        <v>364</v>
      </c>
      <c r="H683" s="31" t="s">
        <v>332</v>
      </c>
    </row>
    <row r="684" spans="1:8">
      <c r="A684" s="30" t="s">
        <v>608</v>
      </c>
      <c r="B684" s="31" t="s">
        <v>338</v>
      </c>
      <c r="C684" s="31" t="s">
        <v>339</v>
      </c>
      <c r="D684" s="31">
        <v>10</v>
      </c>
      <c r="E684" s="31">
        <v>18002</v>
      </c>
      <c r="F684" s="31">
        <v>18011</v>
      </c>
      <c r="G684" s="31" t="s">
        <v>364</v>
      </c>
      <c r="H684" s="31" t="s">
        <v>332</v>
      </c>
    </row>
    <row r="685" spans="1:8">
      <c r="A685" s="30" t="s">
        <v>608</v>
      </c>
      <c r="B685" s="31" t="s">
        <v>365</v>
      </c>
      <c r="C685" s="31" t="s">
        <v>366</v>
      </c>
      <c r="D685" s="31">
        <v>10</v>
      </c>
      <c r="E685" s="31">
        <v>18847</v>
      </c>
      <c r="F685" s="31">
        <v>18856</v>
      </c>
      <c r="G685" s="31" t="s">
        <v>364</v>
      </c>
      <c r="H685" s="31" t="s">
        <v>332</v>
      </c>
    </row>
    <row r="686" spans="1:8">
      <c r="A686" s="30" t="s">
        <v>608</v>
      </c>
      <c r="B686" s="31" t="s">
        <v>338</v>
      </c>
      <c r="C686" s="31" t="s">
        <v>367</v>
      </c>
      <c r="D686" s="31">
        <v>11</v>
      </c>
      <c r="E686" s="31">
        <v>19896</v>
      </c>
      <c r="F686" s="31">
        <v>19906</v>
      </c>
      <c r="G686" s="31" t="s">
        <v>368</v>
      </c>
      <c r="H686" s="31" t="s">
        <v>332</v>
      </c>
    </row>
    <row r="687" spans="1:8">
      <c r="A687" s="30" t="s">
        <v>608</v>
      </c>
      <c r="B687" s="31" t="s">
        <v>329</v>
      </c>
      <c r="C687" s="31" t="s">
        <v>483</v>
      </c>
      <c r="D687" s="31">
        <v>91</v>
      </c>
      <c r="E687" s="31">
        <v>21537</v>
      </c>
      <c r="F687" s="31">
        <v>21627</v>
      </c>
      <c r="G687" s="31" t="s">
        <v>369</v>
      </c>
      <c r="H687" s="31" t="s">
        <v>332</v>
      </c>
    </row>
    <row r="688" spans="1:8">
      <c r="A688" s="30" t="s">
        <v>608</v>
      </c>
      <c r="B688" s="31" t="s">
        <v>338</v>
      </c>
      <c r="C688" s="31" t="s">
        <v>340</v>
      </c>
      <c r="D688" s="31">
        <v>11</v>
      </c>
      <c r="E688" s="31">
        <v>21926</v>
      </c>
      <c r="F688" s="31">
        <v>21936</v>
      </c>
      <c r="G688" s="31" t="s">
        <v>369</v>
      </c>
      <c r="H688" s="31" t="s">
        <v>332</v>
      </c>
    </row>
    <row r="689" spans="1:8">
      <c r="A689" s="30" t="s">
        <v>608</v>
      </c>
      <c r="B689" s="31" t="s">
        <v>338</v>
      </c>
      <c r="C689" s="31" t="s">
        <v>346</v>
      </c>
      <c r="D689" s="31">
        <v>12</v>
      </c>
      <c r="E689" s="31">
        <v>25193</v>
      </c>
      <c r="F689" s="31">
        <v>25204</v>
      </c>
      <c r="G689" s="31" t="s">
        <v>371</v>
      </c>
      <c r="H689" s="31" t="s">
        <v>332</v>
      </c>
    </row>
    <row r="690" spans="1:8">
      <c r="A690" s="30" t="s">
        <v>608</v>
      </c>
      <c r="B690" s="31" t="s">
        <v>329</v>
      </c>
      <c r="C690" s="31" t="s">
        <v>484</v>
      </c>
      <c r="D690" s="31">
        <v>47</v>
      </c>
      <c r="E690" s="31">
        <v>26300</v>
      </c>
      <c r="F690" s="31">
        <v>26346</v>
      </c>
      <c r="G690" s="31" t="s">
        <v>372</v>
      </c>
      <c r="H690" s="31" t="s">
        <v>332</v>
      </c>
    </row>
    <row r="691" spans="1:8">
      <c r="A691" s="30" t="s">
        <v>608</v>
      </c>
      <c r="B691" s="31" t="s">
        <v>338</v>
      </c>
      <c r="C691" s="31" t="s">
        <v>391</v>
      </c>
      <c r="D691" s="31">
        <v>13</v>
      </c>
      <c r="E691" s="31">
        <v>26953</v>
      </c>
      <c r="F691" s="31">
        <v>26965</v>
      </c>
      <c r="G691" s="31" t="s">
        <v>372</v>
      </c>
      <c r="H691" s="31" t="s">
        <v>332</v>
      </c>
    </row>
    <row r="692" spans="1:8">
      <c r="A692" s="30" t="s">
        <v>608</v>
      </c>
      <c r="B692" s="31" t="s">
        <v>329</v>
      </c>
      <c r="C692" s="31" t="s">
        <v>612</v>
      </c>
      <c r="D692" s="31">
        <v>66</v>
      </c>
      <c r="E692" s="31">
        <v>27331</v>
      </c>
      <c r="F692" s="31">
        <v>27396</v>
      </c>
      <c r="G692" s="31" t="s">
        <v>375</v>
      </c>
      <c r="H692" s="31" t="s">
        <v>332</v>
      </c>
    </row>
    <row r="693" spans="1:8">
      <c r="A693" s="30" t="s">
        <v>608</v>
      </c>
      <c r="B693" s="31" t="s">
        <v>338</v>
      </c>
      <c r="C693" s="31" t="s">
        <v>339</v>
      </c>
      <c r="D693" s="31">
        <v>10</v>
      </c>
      <c r="E693" s="31">
        <v>28146</v>
      </c>
      <c r="F693" s="31">
        <v>28155</v>
      </c>
      <c r="G693" s="31" t="s">
        <v>486</v>
      </c>
      <c r="H693" s="31" t="s">
        <v>332</v>
      </c>
    </row>
    <row r="694" spans="1:8">
      <c r="A694" s="30" t="s">
        <v>608</v>
      </c>
      <c r="B694" s="31" t="s">
        <v>338</v>
      </c>
      <c r="C694" s="31" t="s">
        <v>355</v>
      </c>
      <c r="D694" s="31">
        <v>14</v>
      </c>
      <c r="E694" s="31">
        <v>28393</v>
      </c>
      <c r="F694" s="31">
        <v>28406</v>
      </c>
      <c r="G694" s="31" t="s">
        <v>486</v>
      </c>
      <c r="H694" s="31" t="s">
        <v>332</v>
      </c>
    </row>
    <row r="695" spans="1:8">
      <c r="A695" s="30" t="s">
        <v>608</v>
      </c>
      <c r="B695" s="31" t="s">
        <v>329</v>
      </c>
      <c r="C695" s="31" t="s">
        <v>587</v>
      </c>
      <c r="D695" s="31">
        <v>231</v>
      </c>
      <c r="E695" s="31">
        <v>29386</v>
      </c>
      <c r="F695" s="31">
        <v>29616</v>
      </c>
      <c r="G695" s="31" t="s">
        <v>377</v>
      </c>
      <c r="H695" s="31" t="s">
        <v>332</v>
      </c>
    </row>
    <row r="696" spans="1:8">
      <c r="A696" s="30" t="s">
        <v>608</v>
      </c>
      <c r="B696" s="31" t="s">
        <v>329</v>
      </c>
      <c r="C696" s="31" t="s">
        <v>613</v>
      </c>
      <c r="D696" s="31">
        <v>102</v>
      </c>
      <c r="E696" s="31">
        <v>30097</v>
      </c>
      <c r="F696" s="31">
        <v>30198</v>
      </c>
      <c r="G696" s="31" t="s">
        <v>377</v>
      </c>
      <c r="H696" s="31" t="s">
        <v>332</v>
      </c>
    </row>
    <row r="697" spans="1:8">
      <c r="A697" s="30" t="s">
        <v>608</v>
      </c>
      <c r="B697" s="31" t="s">
        <v>329</v>
      </c>
      <c r="C697" s="31" t="s">
        <v>378</v>
      </c>
      <c r="D697" s="31">
        <v>43</v>
      </c>
      <c r="E697" s="31">
        <v>30516</v>
      </c>
      <c r="F697" s="31">
        <v>30558</v>
      </c>
      <c r="G697" s="31" t="s">
        <v>379</v>
      </c>
      <c r="H697" s="31" t="s">
        <v>332</v>
      </c>
    </row>
    <row r="698" spans="1:8">
      <c r="A698" s="30" t="s">
        <v>608</v>
      </c>
      <c r="B698" s="31" t="s">
        <v>329</v>
      </c>
      <c r="C698" s="31" t="s">
        <v>614</v>
      </c>
      <c r="D698" s="31">
        <v>56</v>
      </c>
      <c r="E698" s="31">
        <v>30910</v>
      </c>
      <c r="F698" s="31">
        <v>30965</v>
      </c>
      <c r="G698" s="31" t="s">
        <v>380</v>
      </c>
      <c r="H698" s="31" t="s">
        <v>332</v>
      </c>
    </row>
    <row r="699" spans="1:8">
      <c r="A699" s="30" t="s">
        <v>608</v>
      </c>
      <c r="B699" s="31" t="s">
        <v>338</v>
      </c>
      <c r="C699" s="31" t="s">
        <v>342</v>
      </c>
      <c r="D699" s="31">
        <v>10</v>
      </c>
      <c r="E699" s="31">
        <v>31629</v>
      </c>
      <c r="F699" s="31">
        <v>31638</v>
      </c>
      <c r="G699" s="31" t="s">
        <v>381</v>
      </c>
      <c r="H699" s="31" t="s">
        <v>332</v>
      </c>
    </row>
    <row r="700" spans="1:8">
      <c r="A700" s="30" t="s">
        <v>608</v>
      </c>
      <c r="B700" s="31" t="s">
        <v>329</v>
      </c>
      <c r="C700" s="31" t="s">
        <v>490</v>
      </c>
      <c r="D700" s="31">
        <v>46</v>
      </c>
      <c r="E700" s="31">
        <v>35455</v>
      </c>
      <c r="F700" s="31">
        <v>35500</v>
      </c>
      <c r="G700" s="31" t="s">
        <v>383</v>
      </c>
      <c r="H700" s="31" t="s">
        <v>332</v>
      </c>
    </row>
    <row r="701" spans="1:8">
      <c r="A701" s="30" t="s">
        <v>608</v>
      </c>
      <c r="B701" s="31" t="s">
        <v>338</v>
      </c>
      <c r="C701" s="31" t="s">
        <v>340</v>
      </c>
      <c r="D701" s="31">
        <v>11</v>
      </c>
      <c r="E701" s="31">
        <v>36407</v>
      </c>
      <c r="F701" s="31">
        <v>36417</v>
      </c>
      <c r="G701" s="31" t="s">
        <v>385</v>
      </c>
      <c r="H701" s="31" t="s">
        <v>332</v>
      </c>
    </row>
    <row r="702" spans="1:8">
      <c r="A702" s="30" t="s">
        <v>608</v>
      </c>
      <c r="B702" s="31" t="s">
        <v>338</v>
      </c>
      <c r="C702" s="31" t="s">
        <v>350</v>
      </c>
      <c r="D702" s="31">
        <v>12</v>
      </c>
      <c r="E702" s="31">
        <v>36585</v>
      </c>
      <c r="F702" s="31">
        <v>36596</v>
      </c>
      <c r="G702" s="31" t="s">
        <v>386</v>
      </c>
      <c r="H702" s="31" t="s">
        <v>332</v>
      </c>
    </row>
    <row r="703" spans="1:8">
      <c r="A703" s="30" t="s">
        <v>608</v>
      </c>
      <c r="B703" s="31" t="s">
        <v>329</v>
      </c>
      <c r="C703" s="31" t="s">
        <v>491</v>
      </c>
      <c r="D703" s="31">
        <v>136</v>
      </c>
      <c r="E703" s="31">
        <v>42681</v>
      </c>
      <c r="F703" s="31">
        <v>42816</v>
      </c>
      <c r="G703" s="31" t="s">
        <v>388</v>
      </c>
      <c r="H703" s="31" t="s">
        <v>332</v>
      </c>
    </row>
    <row r="704" spans="1:8">
      <c r="A704" s="30" t="s">
        <v>608</v>
      </c>
      <c r="B704" s="31" t="s">
        <v>338</v>
      </c>
      <c r="C704" s="31" t="s">
        <v>339</v>
      </c>
      <c r="D704" s="31">
        <v>10</v>
      </c>
      <c r="E704" s="31">
        <v>43280</v>
      </c>
      <c r="F704" s="31">
        <v>43289</v>
      </c>
      <c r="G704" s="31" t="s">
        <v>388</v>
      </c>
      <c r="H704" s="31" t="s">
        <v>332</v>
      </c>
    </row>
    <row r="705" spans="1:8">
      <c r="A705" s="30" t="s">
        <v>608</v>
      </c>
      <c r="B705" s="31" t="s">
        <v>338</v>
      </c>
      <c r="C705" s="31" t="s">
        <v>339</v>
      </c>
      <c r="D705" s="31">
        <v>10</v>
      </c>
      <c r="E705" s="31">
        <v>44188</v>
      </c>
      <c r="F705" s="31">
        <v>44197</v>
      </c>
      <c r="G705" s="31" t="s">
        <v>389</v>
      </c>
      <c r="H705" s="31" t="s">
        <v>332</v>
      </c>
    </row>
    <row r="706" spans="1:8">
      <c r="A706" s="30" t="s">
        <v>608</v>
      </c>
      <c r="B706" s="31" t="s">
        <v>338</v>
      </c>
      <c r="C706" s="31" t="s">
        <v>391</v>
      </c>
      <c r="D706" s="31">
        <v>13</v>
      </c>
      <c r="E706" s="31">
        <v>46182</v>
      </c>
      <c r="F706" s="31">
        <v>46194</v>
      </c>
      <c r="G706" s="31" t="s">
        <v>544</v>
      </c>
      <c r="H706" s="31" t="s">
        <v>332</v>
      </c>
    </row>
    <row r="707" spans="1:8">
      <c r="A707" s="30" t="s">
        <v>608</v>
      </c>
      <c r="B707" s="31" t="s">
        <v>338</v>
      </c>
      <c r="C707" s="31" t="s">
        <v>340</v>
      </c>
      <c r="D707" s="31">
        <v>11</v>
      </c>
      <c r="E707" s="31">
        <v>46389</v>
      </c>
      <c r="F707" s="31">
        <v>46399</v>
      </c>
      <c r="G707" s="31" t="s">
        <v>392</v>
      </c>
      <c r="H707" s="31" t="s">
        <v>332</v>
      </c>
    </row>
    <row r="708" spans="1:8">
      <c r="A708" s="30" t="s">
        <v>608</v>
      </c>
      <c r="B708" s="31" t="s">
        <v>329</v>
      </c>
      <c r="C708" s="31" t="s">
        <v>615</v>
      </c>
      <c r="D708" s="31">
        <v>27</v>
      </c>
      <c r="E708" s="31">
        <v>47210</v>
      </c>
      <c r="F708" s="31">
        <v>47236</v>
      </c>
      <c r="G708" s="31" t="s">
        <v>394</v>
      </c>
      <c r="H708" s="31" t="s">
        <v>332</v>
      </c>
    </row>
    <row r="709" spans="1:8">
      <c r="A709" s="30" t="s">
        <v>608</v>
      </c>
      <c r="B709" s="31" t="s">
        <v>338</v>
      </c>
      <c r="C709" s="31" t="s">
        <v>346</v>
      </c>
      <c r="D709" s="31">
        <v>12</v>
      </c>
      <c r="E709" s="31">
        <v>47692</v>
      </c>
      <c r="F709" s="31">
        <v>47703</v>
      </c>
      <c r="G709" s="31" t="s">
        <v>395</v>
      </c>
      <c r="H709" s="31" t="s">
        <v>332</v>
      </c>
    </row>
    <row r="710" spans="1:8">
      <c r="A710" s="30" t="s">
        <v>608</v>
      </c>
      <c r="B710" s="31" t="s">
        <v>338</v>
      </c>
      <c r="C710" s="31" t="s">
        <v>339</v>
      </c>
      <c r="D710" s="31">
        <v>10</v>
      </c>
      <c r="E710" s="31">
        <v>48069</v>
      </c>
      <c r="F710" s="31">
        <v>48078</v>
      </c>
      <c r="G710" s="31" t="s">
        <v>396</v>
      </c>
      <c r="H710" s="31" t="s">
        <v>332</v>
      </c>
    </row>
    <row r="711" spans="1:8">
      <c r="A711" s="30" t="s">
        <v>608</v>
      </c>
      <c r="B711" s="31" t="s">
        <v>338</v>
      </c>
      <c r="C711" s="31" t="s">
        <v>367</v>
      </c>
      <c r="D711" s="31">
        <v>11</v>
      </c>
      <c r="E711" s="31">
        <v>48439</v>
      </c>
      <c r="F711" s="31">
        <v>48449</v>
      </c>
      <c r="G711" s="31" t="s">
        <v>396</v>
      </c>
      <c r="H711" s="31" t="s">
        <v>332</v>
      </c>
    </row>
    <row r="712" spans="1:8">
      <c r="A712" s="30" t="s">
        <v>608</v>
      </c>
      <c r="B712" s="31" t="s">
        <v>338</v>
      </c>
      <c r="C712" s="31" t="s">
        <v>350</v>
      </c>
      <c r="D712" s="31">
        <v>12</v>
      </c>
      <c r="E712" s="31">
        <v>50605</v>
      </c>
      <c r="F712" s="31">
        <v>50616</v>
      </c>
      <c r="G712" s="31" t="s">
        <v>398</v>
      </c>
      <c r="H712" s="31" t="s">
        <v>332</v>
      </c>
    </row>
    <row r="713" spans="1:8">
      <c r="A713" s="30" t="s">
        <v>608</v>
      </c>
      <c r="B713" s="31" t="s">
        <v>365</v>
      </c>
      <c r="C713" s="31" t="s">
        <v>366</v>
      </c>
      <c r="D713" s="31">
        <v>10</v>
      </c>
      <c r="E713" s="31">
        <v>50730</v>
      </c>
      <c r="F713" s="31">
        <v>50739</v>
      </c>
      <c r="G713" s="31" t="s">
        <v>398</v>
      </c>
      <c r="H713" s="31" t="s">
        <v>332</v>
      </c>
    </row>
    <row r="714" spans="1:8">
      <c r="A714" s="30" t="s">
        <v>608</v>
      </c>
      <c r="B714" s="31" t="s">
        <v>329</v>
      </c>
      <c r="C714" s="31" t="s">
        <v>594</v>
      </c>
      <c r="D714" s="31">
        <v>55</v>
      </c>
      <c r="E714" s="31">
        <v>51376</v>
      </c>
      <c r="F714" s="31">
        <v>51430</v>
      </c>
      <c r="G714" s="31" t="s">
        <v>398</v>
      </c>
      <c r="H714" s="31" t="s">
        <v>332</v>
      </c>
    </row>
    <row r="715" spans="1:8">
      <c r="A715" s="30" t="s">
        <v>608</v>
      </c>
      <c r="B715" s="31" t="s">
        <v>338</v>
      </c>
      <c r="C715" s="31" t="s">
        <v>347</v>
      </c>
      <c r="D715" s="31">
        <v>13</v>
      </c>
      <c r="E715" s="31">
        <v>51544</v>
      </c>
      <c r="F715" s="31">
        <v>51556</v>
      </c>
      <c r="G715" s="31" t="s">
        <v>546</v>
      </c>
      <c r="H715" s="31" t="s">
        <v>332</v>
      </c>
    </row>
    <row r="716" spans="1:8">
      <c r="A716" s="30" t="s">
        <v>608</v>
      </c>
      <c r="B716" s="31" t="s">
        <v>338</v>
      </c>
      <c r="C716" s="31" t="s">
        <v>339</v>
      </c>
      <c r="D716" s="31">
        <v>10</v>
      </c>
      <c r="E716" s="31">
        <v>52703</v>
      </c>
      <c r="F716" s="31">
        <v>52712</v>
      </c>
      <c r="G716" s="31" t="s">
        <v>496</v>
      </c>
      <c r="H716" s="31" t="s">
        <v>332</v>
      </c>
    </row>
    <row r="717" spans="1:8">
      <c r="A717" s="30" t="s">
        <v>608</v>
      </c>
      <c r="B717" s="31" t="s">
        <v>338</v>
      </c>
      <c r="C717" s="31" t="s">
        <v>367</v>
      </c>
      <c r="D717" s="31">
        <v>11</v>
      </c>
      <c r="E717" s="31">
        <v>59169</v>
      </c>
      <c r="F717" s="31">
        <v>59179</v>
      </c>
      <c r="G717" s="31" t="s">
        <v>401</v>
      </c>
      <c r="H717" s="31" t="s">
        <v>332</v>
      </c>
    </row>
    <row r="718" spans="1:8">
      <c r="A718" s="30" t="s">
        <v>608</v>
      </c>
      <c r="B718" s="31" t="s">
        <v>333</v>
      </c>
      <c r="C718" s="31" t="s">
        <v>402</v>
      </c>
      <c r="D718" s="31">
        <v>12</v>
      </c>
      <c r="E718" s="31">
        <v>59641</v>
      </c>
      <c r="F718" s="31">
        <v>59652</v>
      </c>
      <c r="G718" s="31" t="s">
        <v>401</v>
      </c>
      <c r="H718" s="31" t="s">
        <v>332</v>
      </c>
    </row>
    <row r="719" spans="1:8">
      <c r="A719" s="30" t="s">
        <v>608</v>
      </c>
      <c r="B719" s="31" t="s">
        <v>338</v>
      </c>
      <c r="C719" s="31" t="s">
        <v>349</v>
      </c>
      <c r="D719" s="31">
        <v>16</v>
      </c>
      <c r="E719" s="31">
        <v>60828</v>
      </c>
      <c r="F719" s="31">
        <v>60843</v>
      </c>
      <c r="G719" s="31" t="s">
        <v>404</v>
      </c>
      <c r="H719" s="31" t="s">
        <v>332</v>
      </c>
    </row>
    <row r="720" spans="1:8">
      <c r="A720" s="30" t="s">
        <v>608</v>
      </c>
      <c r="B720" s="31" t="s">
        <v>338</v>
      </c>
      <c r="C720" s="31" t="s">
        <v>367</v>
      </c>
      <c r="D720" s="31">
        <v>11</v>
      </c>
      <c r="E720" s="31">
        <v>63168</v>
      </c>
      <c r="F720" s="31">
        <v>63178</v>
      </c>
      <c r="G720" s="31" t="s">
        <v>406</v>
      </c>
      <c r="H720" s="31" t="s">
        <v>332</v>
      </c>
    </row>
    <row r="721" spans="1:8">
      <c r="A721" s="30" t="s">
        <v>608</v>
      </c>
      <c r="B721" s="31" t="s">
        <v>338</v>
      </c>
      <c r="C721" s="31" t="s">
        <v>616</v>
      </c>
      <c r="D721" s="31">
        <v>12</v>
      </c>
      <c r="E721" s="31">
        <v>63497</v>
      </c>
      <c r="F721" s="31">
        <v>63508</v>
      </c>
      <c r="G721" s="31" t="s">
        <v>406</v>
      </c>
      <c r="H721" s="31" t="s">
        <v>332</v>
      </c>
    </row>
    <row r="722" spans="1:8">
      <c r="A722" s="30" t="s">
        <v>608</v>
      </c>
      <c r="B722" s="31" t="s">
        <v>329</v>
      </c>
      <c r="C722" s="31" t="s">
        <v>617</v>
      </c>
      <c r="D722" s="31">
        <v>44</v>
      </c>
      <c r="E722" s="31">
        <v>63624</v>
      </c>
      <c r="F722" s="31">
        <v>63667</v>
      </c>
      <c r="G722" s="31" t="s">
        <v>406</v>
      </c>
      <c r="H722" s="31" t="s">
        <v>332</v>
      </c>
    </row>
    <row r="723" spans="1:8">
      <c r="A723" s="30" t="s">
        <v>608</v>
      </c>
      <c r="B723" s="31" t="s">
        <v>329</v>
      </c>
      <c r="C723" s="31" t="s">
        <v>618</v>
      </c>
      <c r="D723" s="31">
        <v>135</v>
      </c>
      <c r="E723" s="31">
        <v>65486</v>
      </c>
      <c r="F723" s="31">
        <v>65620</v>
      </c>
      <c r="G723" s="31" t="s">
        <v>410</v>
      </c>
      <c r="H723" s="31" t="s">
        <v>332</v>
      </c>
    </row>
    <row r="724" spans="1:8">
      <c r="A724" s="30" t="s">
        <v>608</v>
      </c>
      <c r="B724" s="31" t="s">
        <v>338</v>
      </c>
      <c r="C724" s="31" t="s">
        <v>339</v>
      </c>
      <c r="D724" s="31">
        <v>10</v>
      </c>
      <c r="E724" s="31">
        <v>65888</v>
      </c>
      <c r="F724" s="31">
        <v>65897</v>
      </c>
      <c r="G724" s="31" t="s">
        <v>410</v>
      </c>
      <c r="H724" s="31" t="s">
        <v>332</v>
      </c>
    </row>
    <row r="725" spans="1:8">
      <c r="A725" s="30" t="s">
        <v>608</v>
      </c>
      <c r="B725" s="31" t="s">
        <v>338</v>
      </c>
      <c r="C725" s="31" t="s">
        <v>342</v>
      </c>
      <c r="D725" s="31">
        <v>10</v>
      </c>
      <c r="E725" s="31">
        <v>66033</v>
      </c>
      <c r="F725" s="31">
        <v>66042</v>
      </c>
      <c r="G725" s="31" t="s">
        <v>410</v>
      </c>
      <c r="H725" s="31" t="s">
        <v>332</v>
      </c>
    </row>
    <row r="726" spans="1:8">
      <c r="A726" s="30" t="s">
        <v>608</v>
      </c>
      <c r="B726" s="31" t="s">
        <v>329</v>
      </c>
      <c r="C726" s="31" t="s">
        <v>619</v>
      </c>
      <c r="D726" s="31">
        <v>28</v>
      </c>
      <c r="E726" s="31">
        <v>66181</v>
      </c>
      <c r="F726" s="31">
        <v>66208</v>
      </c>
      <c r="G726" s="31" t="s">
        <v>412</v>
      </c>
      <c r="H726" s="31" t="s">
        <v>332</v>
      </c>
    </row>
    <row r="727" spans="1:8">
      <c r="A727" s="30" t="s">
        <v>608</v>
      </c>
      <c r="B727" s="31" t="s">
        <v>338</v>
      </c>
      <c r="C727" s="31" t="s">
        <v>340</v>
      </c>
      <c r="D727" s="31">
        <v>11</v>
      </c>
      <c r="E727" s="31">
        <v>67114</v>
      </c>
      <c r="F727" s="31">
        <v>67124</v>
      </c>
      <c r="G727" s="31" t="s">
        <v>414</v>
      </c>
      <c r="H727" s="31" t="s">
        <v>332</v>
      </c>
    </row>
    <row r="728" spans="1:8">
      <c r="A728" s="30" t="s">
        <v>608</v>
      </c>
      <c r="B728" s="31" t="s">
        <v>365</v>
      </c>
      <c r="C728" s="31" t="s">
        <v>366</v>
      </c>
      <c r="D728" s="31">
        <v>10</v>
      </c>
      <c r="E728" s="31">
        <v>68260</v>
      </c>
      <c r="F728" s="31">
        <v>68269</v>
      </c>
      <c r="G728" s="31" t="s">
        <v>415</v>
      </c>
      <c r="H728" s="31" t="s">
        <v>332</v>
      </c>
    </row>
    <row r="729" spans="1:8">
      <c r="A729" s="30" t="s">
        <v>608</v>
      </c>
      <c r="B729" s="31" t="s">
        <v>338</v>
      </c>
      <c r="C729" s="31" t="s">
        <v>339</v>
      </c>
      <c r="D729" s="31">
        <v>10</v>
      </c>
      <c r="E729" s="31">
        <v>69485</v>
      </c>
      <c r="F729" s="31">
        <v>69494</v>
      </c>
      <c r="G729" s="31" t="s">
        <v>416</v>
      </c>
      <c r="H729" s="31" t="s">
        <v>332</v>
      </c>
    </row>
    <row r="730" spans="1:8">
      <c r="A730" s="30" t="s">
        <v>608</v>
      </c>
      <c r="B730" s="31" t="s">
        <v>338</v>
      </c>
      <c r="C730" s="31" t="s">
        <v>339</v>
      </c>
      <c r="D730" s="31">
        <v>10</v>
      </c>
      <c r="E730" s="31">
        <v>70025</v>
      </c>
      <c r="F730" s="31">
        <v>70034</v>
      </c>
      <c r="G730" s="31" t="s">
        <v>416</v>
      </c>
      <c r="H730" s="31" t="s">
        <v>332</v>
      </c>
    </row>
    <row r="731" spans="1:8">
      <c r="A731" s="30" t="s">
        <v>608</v>
      </c>
      <c r="B731" s="31" t="s">
        <v>338</v>
      </c>
      <c r="C731" s="31" t="s">
        <v>350</v>
      </c>
      <c r="D731" s="31">
        <v>12</v>
      </c>
      <c r="E731" s="31">
        <v>70753</v>
      </c>
      <c r="F731" s="31">
        <v>70764</v>
      </c>
      <c r="G731" s="31" t="s">
        <v>417</v>
      </c>
      <c r="H731" s="31" t="s">
        <v>332</v>
      </c>
    </row>
    <row r="732" spans="1:8">
      <c r="A732" s="30" t="s">
        <v>608</v>
      </c>
      <c r="B732" s="31" t="s">
        <v>329</v>
      </c>
      <c r="C732" s="31" t="s">
        <v>620</v>
      </c>
      <c r="D732" s="31">
        <v>126</v>
      </c>
      <c r="E732" s="31">
        <v>70979</v>
      </c>
      <c r="F732" s="31">
        <v>71104</v>
      </c>
      <c r="G732" s="31" t="s">
        <v>417</v>
      </c>
      <c r="H732" s="31" t="s">
        <v>332</v>
      </c>
    </row>
    <row r="733" spans="1:8">
      <c r="A733" s="30" t="s">
        <v>608</v>
      </c>
      <c r="B733" s="31" t="s">
        <v>338</v>
      </c>
      <c r="C733" s="31" t="s">
        <v>342</v>
      </c>
      <c r="D733" s="31">
        <v>10</v>
      </c>
      <c r="E733" s="31">
        <v>71786</v>
      </c>
      <c r="F733" s="31">
        <v>71795</v>
      </c>
      <c r="G733" s="31" t="s">
        <v>419</v>
      </c>
      <c r="H733" s="31" t="s">
        <v>332</v>
      </c>
    </row>
    <row r="734" spans="1:8">
      <c r="A734" s="30" t="s">
        <v>608</v>
      </c>
      <c r="B734" s="31" t="s">
        <v>338</v>
      </c>
      <c r="C734" s="31" t="s">
        <v>367</v>
      </c>
      <c r="D734" s="31">
        <v>11</v>
      </c>
      <c r="E734" s="31">
        <v>72001</v>
      </c>
      <c r="F734" s="31">
        <v>72011</v>
      </c>
      <c r="G734" s="31" t="s">
        <v>419</v>
      </c>
      <c r="H734" s="31" t="s">
        <v>332</v>
      </c>
    </row>
    <row r="735" spans="1:8">
      <c r="A735" s="30" t="s">
        <v>608</v>
      </c>
      <c r="B735" s="31" t="s">
        <v>338</v>
      </c>
      <c r="C735" s="31" t="s">
        <v>342</v>
      </c>
      <c r="D735" s="31">
        <v>10</v>
      </c>
      <c r="E735" s="31">
        <v>72488</v>
      </c>
      <c r="F735" s="31">
        <v>72497</v>
      </c>
      <c r="G735" s="31" t="s">
        <v>420</v>
      </c>
      <c r="H735" s="31" t="s">
        <v>332</v>
      </c>
    </row>
    <row r="736" spans="1:8">
      <c r="A736" s="30" t="s">
        <v>608</v>
      </c>
      <c r="B736" s="31" t="s">
        <v>338</v>
      </c>
      <c r="C736" s="31" t="s">
        <v>342</v>
      </c>
      <c r="D736" s="31">
        <v>10</v>
      </c>
      <c r="E736" s="31">
        <v>72679</v>
      </c>
      <c r="F736" s="31">
        <v>72688</v>
      </c>
      <c r="G736" s="31" t="s">
        <v>420</v>
      </c>
      <c r="H736" s="31" t="s">
        <v>332</v>
      </c>
    </row>
    <row r="737" spans="1:8">
      <c r="A737" s="30" t="s">
        <v>608</v>
      </c>
      <c r="B737" s="31" t="s">
        <v>338</v>
      </c>
      <c r="C737" s="31" t="s">
        <v>342</v>
      </c>
      <c r="D737" s="31">
        <v>10</v>
      </c>
      <c r="E737" s="31">
        <v>72874</v>
      </c>
      <c r="F737" s="31">
        <v>72883</v>
      </c>
      <c r="G737" s="31" t="s">
        <v>420</v>
      </c>
      <c r="H737" s="31" t="s">
        <v>332</v>
      </c>
    </row>
    <row r="738" spans="1:8">
      <c r="A738" s="30" t="s">
        <v>608</v>
      </c>
      <c r="B738" s="31" t="s">
        <v>333</v>
      </c>
      <c r="C738" s="31" t="s">
        <v>421</v>
      </c>
      <c r="D738" s="31">
        <v>12</v>
      </c>
      <c r="E738" s="31">
        <v>75441</v>
      </c>
      <c r="F738" s="31">
        <v>75452</v>
      </c>
      <c r="G738" s="31" t="s">
        <v>422</v>
      </c>
      <c r="H738" s="31" t="s">
        <v>332</v>
      </c>
    </row>
    <row r="739" spans="1:8">
      <c r="A739" s="30" t="s">
        <v>608</v>
      </c>
      <c r="B739" s="31" t="s">
        <v>338</v>
      </c>
      <c r="C739" s="31" t="s">
        <v>340</v>
      </c>
      <c r="D739" s="31">
        <v>11</v>
      </c>
      <c r="E739" s="31">
        <v>77074</v>
      </c>
      <c r="F739" s="31">
        <v>77084</v>
      </c>
      <c r="G739" s="31" t="s">
        <v>423</v>
      </c>
      <c r="H739" s="31" t="s">
        <v>332</v>
      </c>
    </row>
    <row r="740" spans="1:8">
      <c r="A740" s="30" t="s">
        <v>608</v>
      </c>
      <c r="B740" s="31" t="s">
        <v>338</v>
      </c>
      <c r="C740" s="31" t="s">
        <v>342</v>
      </c>
      <c r="D740" s="31">
        <v>10</v>
      </c>
      <c r="E740" s="31">
        <v>77737</v>
      </c>
      <c r="F740" s="31">
        <v>77746</v>
      </c>
      <c r="G740" s="31" t="s">
        <v>603</v>
      </c>
      <c r="H740" s="31" t="s">
        <v>332</v>
      </c>
    </row>
    <row r="741" spans="1:8">
      <c r="A741" s="30" t="s">
        <v>608</v>
      </c>
      <c r="B741" s="31" t="s">
        <v>338</v>
      </c>
      <c r="C741" s="31" t="s">
        <v>340</v>
      </c>
      <c r="D741" s="31">
        <v>11</v>
      </c>
      <c r="E741" s="31">
        <v>78549</v>
      </c>
      <c r="F741" s="31">
        <v>78559</v>
      </c>
      <c r="G741" s="31" t="s">
        <v>424</v>
      </c>
      <c r="H741" s="31" t="s">
        <v>332</v>
      </c>
    </row>
    <row r="742" spans="1:8">
      <c r="A742" s="30" t="s">
        <v>608</v>
      </c>
      <c r="B742" s="31" t="s">
        <v>338</v>
      </c>
      <c r="C742" s="31" t="s">
        <v>391</v>
      </c>
      <c r="D742" s="31">
        <v>13</v>
      </c>
      <c r="E742" s="31">
        <v>81021</v>
      </c>
      <c r="F742" s="31">
        <v>81033</v>
      </c>
      <c r="G742" s="31" t="s">
        <v>428</v>
      </c>
      <c r="H742" s="31" t="s">
        <v>332</v>
      </c>
    </row>
    <row r="743" spans="1:8">
      <c r="A743" s="30" t="s">
        <v>608</v>
      </c>
      <c r="B743" s="31" t="s">
        <v>338</v>
      </c>
      <c r="C743" s="31" t="s">
        <v>455</v>
      </c>
      <c r="D743" s="31">
        <v>15</v>
      </c>
      <c r="E743" s="31">
        <v>81257</v>
      </c>
      <c r="F743" s="31">
        <v>81271</v>
      </c>
      <c r="G743" s="31" t="s">
        <v>429</v>
      </c>
      <c r="H743" s="31" t="s">
        <v>332</v>
      </c>
    </row>
    <row r="744" spans="1:8">
      <c r="A744" s="30" t="s">
        <v>608</v>
      </c>
      <c r="B744" s="31" t="s">
        <v>338</v>
      </c>
      <c r="C744" s="31" t="s">
        <v>393</v>
      </c>
      <c r="D744" s="31">
        <v>14</v>
      </c>
      <c r="E744" s="31">
        <v>81881</v>
      </c>
      <c r="F744" s="31">
        <v>81894</v>
      </c>
      <c r="G744" s="31" t="s">
        <v>430</v>
      </c>
      <c r="H744" s="31" t="s">
        <v>332</v>
      </c>
    </row>
    <row r="745" spans="1:8">
      <c r="A745" s="30" t="s">
        <v>608</v>
      </c>
      <c r="B745" s="31" t="s">
        <v>338</v>
      </c>
      <c r="C745" s="31" t="s">
        <v>367</v>
      </c>
      <c r="D745" s="31">
        <v>11</v>
      </c>
      <c r="E745" s="31">
        <v>83420</v>
      </c>
      <c r="F745" s="31">
        <v>83430</v>
      </c>
      <c r="G745" s="31" t="s">
        <v>432</v>
      </c>
      <c r="H745" s="31" t="s">
        <v>332</v>
      </c>
    </row>
    <row r="746" spans="1:8">
      <c r="A746" s="30" t="s">
        <v>608</v>
      </c>
      <c r="B746" s="31" t="s">
        <v>338</v>
      </c>
      <c r="C746" s="31" t="s">
        <v>349</v>
      </c>
      <c r="D746" s="31">
        <v>16</v>
      </c>
      <c r="E746" s="31">
        <v>85246</v>
      </c>
      <c r="F746" s="31">
        <v>85261</v>
      </c>
      <c r="G746" s="31" t="s">
        <v>435</v>
      </c>
      <c r="H746" s="31" t="s">
        <v>436</v>
      </c>
    </row>
    <row r="747" spans="1:8">
      <c r="A747" s="30" t="s">
        <v>608</v>
      </c>
      <c r="B747" s="31" t="s">
        <v>338</v>
      </c>
      <c r="C747" s="31" t="s">
        <v>367</v>
      </c>
      <c r="D747" s="31">
        <v>11</v>
      </c>
      <c r="E747" s="31">
        <v>98247</v>
      </c>
      <c r="F747" s="31">
        <v>98257</v>
      </c>
      <c r="G747" s="31" t="s">
        <v>501</v>
      </c>
      <c r="H747" s="31" t="s">
        <v>436</v>
      </c>
    </row>
    <row r="748" spans="1:8">
      <c r="A748" s="30" t="s">
        <v>608</v>
      </c>
      <c r="B748" s="31" t="s">
        <v>440</v>
      </c>
      <c r="C748" s="31" t="s">
        <v>441</v>
      </c>
      <c r="D748" s="31">
        <v>15</v>
      </c>
      <c r="E748" s="31">
        <v>104793</v>
      </c>
      <c r="F748" s="31">
        <v>104807</v>
      </c>
      <c r="G748" s="31" t="s">
        <v>442</v>
      </c>
      <c r="H748" s="31" t="s">
        <v>436</v>
      </c>
    </row>
    <row r="749" spans="1:8">
      <c r="A749" s="30" t="s">
        <v>608</v>
      </c>
      <c r="B749" s="31" t="s">
        <v>338</v>
      </c>
      <c r="C749" s="31" t="s">
        <v>342</v>
      </c>
      <c r="D749" s="31">
        <v>10</v>
      </c>
      <c r="E749" s="31">
        <v>108972</v>
      </c>
      <c r="F749" s="31">
        <v>108981</v>
      </c>
      <c r="G749" s="31" t="s">
        <v>621</v>
      </c>
      <c r="H749" s="31" t="s">
        <v>436</v>
      </c>
    </row>
    <row r="750" spans="1:8">
      <c r="A750" s="30" t="s">
        <v>608</v>
      </c>
      <c r="B750" s="31" t="s">
        <v>338</v>
      </c>
      <c r="C750" s="31" t="s">
        <v>391</v>
      </c>
      <c r="D750" s="31">
        <v>13</v>
      </c>
      <c r="E750" s="31">
        <v>109290</v>
      </c>
      <c r="F750" s="31">
        <v>109302</v>
      </c>
      <c r="G750" s="31" t="s">
        <v>622</v>
      </c>
      <c r="H750" s="31" t="s">
        <v>436</v>
      </c>
    </row>
    <row r="751" spans="1:8">
      <c r="A751" s="30" t="s">
        <v>608</v>
      </c>
      <c r="B751" s="31" t="s">
        <v>338</v>
      </c>
      <c r="C751" s="31" t="s">
        <v>339</v>
      </c>
      <c r="D751" s="31">
        <v>10</v>
      </c>
      <c r="E751" s="31">
        <v>109710</v>
      </c>
      <c r="F751" s="31">
        <v>109719</v>
      </c>
      <c r="G751" s="31" t="s">
        <v>446</v>
      </c>
      <c r="H751" s="31" t="s">
        <v>436</v>
      </c>
    </row>
    <row r="752" spans="1:8">
      <c r="A752" s="30" t="s">
        <v>608</v>
      </c>
      <c r="B752" s="31" t="s">
        <v>338</v>
      </c>
      <c r="C752" s="31" t="s">
        <v>367</v>
      </c>
      <c r="D752" s="31">
        <v>11</v>
      </c>
      <c r="E752" s="31">
        <v>109825</v>
      </c>
      <c r="F752" s="31">
        <v>109835</v>
      </c>
      <c r="G752" s="31" t="s">
        <v>446</v>
      </c>
      <c r="H752" s="31" t="s">
        <v>436</v>
      </c>
    </row>
    <row r="753" spans="1:8">
      <c r="A753" s="30" t="s">
        <v>608</v>
      </c>
      <c r="B753" s="31" t="s">
        <v>338</v>
      </c>
      <c r="C753" s="31" t="s">
        <v>367</v>
      </c>
      <c r="D753" s="31">
        <v>11</v>
      </c>
      <c r="E753" s="31">
        <v>112196</v>
      </c>
      <c r="F753" s="31">
        <v>112206</v>
      </c>
      <c r="G753" s="31" t="s">
        <v>447</v>
      </c>
      <c r="H753" s="31" t="s">
        <v>436</v>
      </c>
    </row>
    <row r="754" spans="1:8">
      <c r="A754" s="30" t="s">
        <v>608</v>
      </c>
      <c r="B754" s="31" t="s">
        <v>338</v>
      </c>
      <c r="C754" s="31" t="s">
        <v>367</v>
      </c>
      <c r="D754" s="31">
        <v>11</v>
      </c>
      <c r="E754" s="31">
        <v>113257</v>
      </c>
      <c r="F754" s="31">
        <v>113267</v>
      </c>
      <c r="G754" s="31" t="s">
        <v>502</v>
      </c>
      <c r="H754" s="31" t="s">
        <v>450</v>
      </c>
    </row>
    <row r="755" spans="1:8">
      <c r="A755" s="30" t="s">
        <v>608</v>
      </c>
      <c r="B755" s="31" t="s">
        <v>338</v>
      </c>
      <c r="C755" s="31" t="s">
        <v>340</v>
      </c>
      <c r="D755" s="31">
        <v>11</v>
      </c>
      <c r="E755" s="31">
        <v>114759</v>
      </c>
      <c r="F755" s="31">
        <v>114769</v>
      </c>
      <c r="G755" s="31" t="s">
        <v>449</v>
      </c>
      <c r="H755" s="31" t="s">
        <v>450</v>
      </c>
    </row>
    <row r="756" spans="1:8">
      <c r="A756" s="30" t="s">
        <v>608</v>
      </c>
      <c r="B756" s="31" t="s">
        <v>329</v>
      </c>
      <c r="C756" s="31" t="s">
        <v>623</v>
      </c>
      <c r="D756" s="31">
        <v>26</v>
      </c>
      <c r="E756" s="31">
        <v>115164</v>
      </c>
      <c r="F756" s="31">
        <v>115189</v>
      </c>
      <c r="G756" s="31" t="s">
        <v>449</v>
      </c>
      <c r="H756" s="31" t="s">
        <v>450</v>
      </c>
    </row>
    <row r="757" spans="1:8">
      <c r="A757" s="30" t="s">
        <v>608</v>
      </c>
      <c r="B757" s="31" t="s">
        <v>338</v>
      </c>
      <c r="C757" s="31" t="s">
        <v>349</v>
      </c>
      <c r="D757" s="31">
        <v>16</v>
      </c>
      <c r="E757" s="31">
        <v>116606</v>
      </c>
      <c r="F757" s="31">
        <v>116621</v>
      </c>
      <c r="G757" s="31" t="s">
        <v>452</v>
      </c>
      <c r="H757" s="31" t="s">
        <v>450</v>
      </c>
    </row>
    <row r="758" spans="1:8">
      <c r="A758" s="30" t="s">
        <v>608</v>
      </c>
      <c r="B758" s="31" t="s">
        <v>333</v>
      </c>
      <c r="C758" s="31" t="s">
        <v>402</v>
      </c>
      <c r="D758" s="31">
        <v>12</v>
      </c>
      <c r="E758" s="31">
        <v>116881</v>
      </c>
      <c r="F758" s="31">
        <v>116892</v>
      </c>
      <c r="G758" s="31" t="s">
        <v>453</v>
      </c>
      <c r="H758" s="31" t="s">
        <v>450</v>
      </c>
    </row>
    <row r="759" spans="1:8">
      <c r="A759" s="30" t="s">
        <v>608</v>
      </c>
      <c r="B759" s="31" t="s">
        <v>504</v>
      </c>
      <c r="C759" s="31" t="s">
        <v>624</v>
      </c>
      <c r="D759" s="31">
        <v>21</v>
      </c>
      <c r="E759" s="31">
        <v>118237</v>
      </c>
      <c r="F759" s="31">
        <v>118257</v>
      </c>
      <c r="G759" s="31" t="s">
        <v>625</v>
      </c>
      <c r="H759" s="31" t="s">
        <v>450</v>
      </c>
    </row>
    <row r="760" spans="1:8">
      <c r="A760" s="30" t="s">
        <v>608</v>
      </c>
      <c r="B760" s="31" t="s">
        <v>338</v>
      </c>
      <c r="C760" s="31" t="s">
        <v>346</v>
      </c>
      <c r="D760" s="31">
        <v>12</v>
      </c>
      <c r="E760" s="31">
        <v>118586</v>
      </c>
      <c r="F760" s="31">
        <v>118597</v>
      </c>
      <c r="G760" s="31" t="s">
        <v>456</v>
      </c>
      <c r="H760" s="31" t="s">
        <v>450</v>
      </c>
    </row>
    <row r="761" spans="1:8">
      <c r="A761" s="30" t="s">
        <v>608</v>
      </c>
      <c r="B761" s="31" t="s">
        <v>338</v>
      </c>
      <c r="C761" s="31" t="s">
        <v>347</v>
      </c>
      <c r="D761" s="31">
        <v>13</v>
      </c>
      <c r="E761" s="31">
        <v>119918</v>
      </c>
      <c r="F761" s="31">
        <v>119930</v>
      </c>
      <c r="G761" s="31" t="s">
        <v>457</v>
      </c>
      <c r="H761" s="31" t="s">
        <v>450</v>
      </c>
    </row>
    <row r="762" spans="1:8">
      <c r="A762" s="30" t="s">
        <v>608</v>
      </c>
      <c r="B762" s="31" t="s">
        <v>338</v>
      </c>
      <c r="C762" s="31" t="s">
        <v>340</v>
      </c>
      <c r="D762" s="31">
        <v>11</v>
      </c>
      <c r="E762" s="31">
        <v>120248</v>
      </c>
      <c r="F762" s="31">
        <v>120258</v>
      </c>
      <c r="G762" s="31" t="s">
        <v>457</v>
      </c>
      <c r="H762" s="31" t="s">
        <v>450</v>
      </c>
    </row>
    <row r="763" spans="1:8">
      <c r="A763" s="30" t="s">
        <v>608</v>
      </c>
      <c r="B763" s="31" t="s">
        <v>338</v>
      </c>
      <c r="C763" s="31" t="s">
        <v>342</v>
      </c>
      <c r="D763" s="31">
        <v>10</v>
      </c>
      <c r="E763" s="31">
        <v>121925</v>
      </c>
      <c r="F763" s="31">
        <v>121934</v>
      </c>
      <c r="G763" s="31" t="s">
        <v>458</v>
      </c>
      <c r="H763" s="31" t="s">
        <v>450</v>
      </c>
    </row>
    <row r="764" spans="1:8">
      <c r="A764" s="30" t="s">
        <v>608</v>
      </c>
      <c r="B764" s="31" t="s">
        <v>329</v>
      </c>
      <c r="C764" s="31" t="s">
        <v>506</v>
      </c>
      <c r="D764" s="31">
        <v>60</v>
      </c>
      <c r="E764" s="31">
        <v>122162</v>
      </c>
      <c r="F764" s="31">
        <v>122221</v>
      </c>
      <c r="G764" s="31" t="s">
        <v>458</v>
      </c>
      <c r="H764" s="31" t="s">
        <v>450</v>
      </c>
    </row>
    <row r="765" spans="1:8">
      <c r="A765" s="30" t="s">
        <v>608</v>
      </c>
      <c r="B765" s="31" t="s">
        <v>338</v>
      </c>
      <c r="C765" s="31" t="s">
        <v>340</v>
      </c>
      <c r="D765" s="31">
        <v>11</v>
      </c>
      <c r="E765" s="31">
        <v>124365</v>
      </c>
      <c r="F765" s="31">
        <v>124375</v>
      </c>
      <c r="G765" s="31" t="s">
        <v>460</v>
      </c>
      <c r="H765" s="31" t="s">
        <v>450</v>
      </c>
    </row>
    <row r="766" spans="1:8">
      <c r="A766" s="30" t="s">
        <v>608</v>
      </c>
      <c r="B766" s="31" t="s">
        <v>338</v>
      </c>
      <c r="C766" s="31" t="s">
        <v>342</v>
      </c>
      <c r="D766" s="31">
        <v>10</v>
      </c>
      <c r="E766" s="31">
        <v>124881</v>
      </c>
      <c r="F766" s="31">
        <v>124890</v>
      </c>
      <c r="G766" s="31" t="s">
        <v>461</v>
      </c>
      <c r="H766" s="31" t="s">
        <v>450</v>
      </c>
    </row>
    <row r="767" spans="1:8">
      <c r="A767" s="30" t="s">
        <v>608</v>
      </c>
      <c r="B767" s="31" t="s">
        <v>338</v>
      </c>
      <c r="C767" s="31" t="s">
        <v>339</v>
      </c>
      <c r="D767" s="31">
        <v>10</v>
      </c>
      <c r="E767" s="31">
        <v>126249</v>
      </c>
      <c r="F767" s="31">
        <v>126258</v>
      </c>
      <c r="G767" s="31" t="s">
        <v>462</v>
      </c>
      <c r="H767" s="31" t="s">
        <v>450</v>
      </c>
    </row>
    <row r="768" spans="1:8">
      <c r="A768" s="30" t="s">
        <v>608</v>
      </c>
      <c r="B768" s="31" t="s">
        <v>333</v>
      </c>
      <c r="C768" s="31" t="s">
        <v>463</v>
      </c>
      <c r="D768" s="31">
        <v>12</v>
      </c>
      <c r="E768" s="31">
        <v>126789</v>
      </c>
      <c r="F768" s="31">
        <v>126800</v>
      </c>
      <c r="G768" s="31" t="s">
        <v>462</v>
      </c>
      <c r="H768" s="31" t="s">
        <v>450</v>
      </c>
    </row>
    <row r="769" spans="1:8">
      <c r="A769" s="30" t="s">
        <v>608</v>
      </c>
      <c r="B769" s="31" t="s">
        <v>338</v>
      </c>
      <c r="C769" s="31" t="s">
        <v>367</v>
      </c>
      <c r="D769" s="31">
        <v>11</v>
      </c>
      <c r="E769" s="31">
        <v>127765</v>
      </c>
      <c r="F769" s="31">
        <v>127775</v>
      </c>
      <c r="G769" s="31" t="s">
        <v>462</v>
      </c>
      <c r="H769" s="31" t="s">
        <v>450</v>
      </c>
    </row>
    <row r="770" spans="1:8">
      <c r="A770" s="30" t="s">
        <v>608</v>
      </c>
      <c r="B770" s="31" t="s">
        <v>338</v>
      </c>
      <c r="C770" s="31" t="s">
        <v>340</v>
      </c>
      <c r="D770" s="31">
        <v>11</v>
      </c>
      <c r="E770" s="31">
        <v>129004</v>
      </c>
      <c r="F770" s="31">
        <v>129014</v>
      </c>
      <c r="G770" s="31" t="s">
        <v>462</v>
      </c>
      <c r="H770" s="31" t="s">
        <v>436</v>
      </c>
    </row>
    <row r="771" spans="1:8">
      <c r="A771" s="30" t="s">
        <v>608</v>
      </c>
      <c r="B771" s="31" t="s">
        <v>338</v>
      </c>
      <c r="C771" s="31" t="s">
        <v>340</v>
      </c>
      <c r="D771" s="31">
        <v>11</v>
      </c>
      <c r="E771" s="31">
        <v>131375</v>
      </c>
      <c r="F771" s="31">
        <v>131385</v>
      </c>
      <c r="G771" s="31" t="s">
        <v>465</v>
      </c>
      <c r="H771" s="31" t="s">
        <v>436</v>
      </c>
    </row>
    <row r="772" spans="1:8">
      <c r="A772" s="30" t="s">
        <v>608</v>
      </c>
      <c r="B772" s="31" t="s">
        <v>338</v>
      </c>
      <c r="C772" s="31" t="s">
        <v>342</v>
      </c>
      <c r="D772" s="31">
        <v>10</v>
      </c>
      <c r="E772" s="31">
        <v>131491</v>
      </c>
      <c r="F772" s="31">
        <v>131500</v>
      </c>
      <c r="G772" s="31" t="s">
        <v>465</v>
      </c>
      <c r="H772" s="31" t="s">
        <v>436</v>
      </c>
    </row>
    <row r="773" spans="1:8">
      <c r="A773" s="30" t="s">
        <v>608</v>
      </c>
      <c r="B773" s="31" t="s">
        <v>338</v>
      </c>
      <c r="C773" s="31" t="s">
        <v>347</v>
      </c>
      <c r="D773" s="31">
        <v>13</v>
      </c>
      <c r="E773" s="31">
        <v>131908</v>
      </c>
      <c r="F773" s="31">
        <v>131920</v>
      </c>
      <c r="G773" s="31" t="s">
        <v>626</v>
      </c>
      <c r="H773" s="31" t="s">
        <v>436</v>
      </c>
    </row>
    <row r="774" spans="1:8">
      <c r="A774" s="30" t="s">
        <v>608</v>
      </c>
      <c r="B774" s="31" t="s">
        <v>338</v>
      </c>
      <c r="C774" s="31" t="s">
        <v>339</v>
      </c>
      <c r="D774" s="31">
        <v>10</v>
      </c>
      <c r="E774" s="31">
        <v>132229</v>
      </c>
      <c r="F774" s="31">
        <v>132238</v>
      </c>
      <c r="G774" s="31" t="s">
        <v>627</v>
      </c>
      <c r="H774" s="31" t="s">
        <v>436</v>
      </c>
    </row>
    <row r="775" spans="1:8">
      <c r="A775" s="30" t="s">
        <v>608</v>
      </c>
      <c r="B775" s="31" t="s">
        <v>440</v>
      </c>
      <c r="C775" s="31" t="s">
        <v>468</v>
      </c>
      <c r="D775" s="31">
        <v>15</v>
      </c>
      <c r="E775" s="31">
        <v>136402</v>
      </c>
      <c r="F775" s="31">
        <v>136416</v>
      </c>
      <c r="G775" s="31" t="s">
        <v>469</v>
      </c>
      <c r="H775" s="31" t="s">
        <v>436</v>
      </c>
    </row>
    <row r="776" spans="1:8">
      <c r="A776" s="30" t="s">
        <v>608</v>
      </c>
      <c r="B776" s="31" t="s">
        <v>338</v>
      </c>
      <c r="C776" s="31" t="s">
        <v>340</v>
      </c>
      <c r="D776" s="31">
        <v>11</v>
      </c>
      <c r="E776" s="31">
        <v>142953</v>
      </c>
      <c r="F776" s="31">
        <v>142963</v>
      </c>
      <c r="G776" s="31" t="s">
        <v>507</v>
      </c>
      <c r="H776" s="31" t="s">
        <v>436</v>
      </c>
    </row>
    <row r="777" ht="15.15" spans="1:8">
      <c r="A777" s="32" t="s">
        <v>608</v>
      </c>
      <c r="B777" s="33" t="s">
        <v>338</v>
      </c>
      <c r="C777" s="33" t="s">
        <v>473</v>
      </c>
      <c r="D777" s="33">
        <v>16</v>
      </c>
      <c r="E777" s="33">
        <v>155949</v>
      </c>
      <c r="F777" s="33">
        <v>155964</v>
      </c>
      <c r="G777" s="33" t="s">
        <v>474</v>
      </c>
      <c r="H777" s="33" t="s">
        <v>436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4"/>
  <sheetViews>
    <sheetView zoomScale="145" zoomScaleNormal="145" topLeftCell="A45" workbookViewId="0">
      <selection activeCell="A58" sqref="A58"/>
    </sheetView>
  </sheetViews>
  <sheetFormatPr defaultColWidth="8.88888888888889" defaultRowHeight="14.4"/>
  <cols>
    <col min="1" max="1" width="12.5555555555556" style="16" customWidth="1"/>
    <col min="2" max="3" width="8.88888888888889" style="17"/>
    <col min="4" max="4" width="5.33333333333333" style="17" customWidth="1"/>
    <col min="5" max="7" width="8.88888888888889" style="17"/>
    <col min="8" max="8" width="9.11111111111111" style="17"/>
    <col min="9" max="9" width="22.7777777777778" style="17" customWidth="1"/>
    <col min="10" max="10" width="15.6666666666667" style="17" customWidth="1"/>
  </cols>
  <sheetData>
    <row r="1" ht="52" customHeight="1" spans="1:10">
      <c r="A1" s="18" t="s">
        <v>628</v>
      </c>
      <c r="B1" s="18"/>
      <c r="C1" s="18"/>
      <c r="D1" s="18"/>
      <c r="E1" s="18"/>
      <c r="F1" s="18"/>
      <c r="G1" s="18"/>
      <c r="H1" s="18"/>
      <c r="I1" s="18"/>
      <c r="J1" s="18"/>
    </row>
    <row r="2" ht="21" customHeight="1" spans="1:10">
      <c r="A2" s="19" t="s">
        <v>2</v>
      </c>
      <c r="B2" s="20" t="s">
        <v>629</v>
      </c>
      <c r="C2" s="20" t="s">
        <v>630</v>
      </c>
      <c r="D2" s="20" t="s">
        <v>631</v>
      </c>
      <c r="E2" s="20" t="s">
        <v>632</v>
      </c>
      <c r="F2" s="20" t="s">
        <v>633</v>
      </c>
      <c r="G2" s="20" t="s">
        <v>634</v>
      </c>
      <c r="H2" s="20" t="s">
        <v>635</v>
      </c>
      <c r="I2" s="20" t="s">
        <v>636</v>
      </c>
      <c r="J2" s="20" t="s">
        <v>327</v>
      </c>
    </row>
    <row r="3" spans="1:10">
      <c r="A3" s="16" t="s">
        <v>475</v>
      </c>
      <c r="B3" s="21">
        <v>76</v>
      </c>
      <c r="C3" s="21">
        <v>44917</v>
      </c>
      <c r="D3" s="21" t="s">
        <v>637</v>
      </c>
      <c r="E3" s="21">
        <v>76</v>
      </c>
      <c r="F3" s="21">
        <v>57959</v>
      </c>
      <c r="G3" s="21">
        <v>-3</v>
      </c>
      <c r="H3" s="22">
        <v>2.29e-30</v>
      </c>
      <c r="I3" s="21" t="s">
        <v>638</v>
      </c>
      <c r="J3" s="21" t="s">
        <v>639</v>
      </c>
    </row>
    <row r="4" spans="1:10">
      <c r="A4" s="16" t="s">
        <v>475</v>
      </c>
      <c r="B4" s="21">
        <v>68</v>
      </c>
      <c r="C4" s="21">
        <v>44925</v>
      </c>
      <c r="D4" s="21" t="s">
        <v>637</v>
      </c>
      <c r="E4" s="21">
        <v>68</v>
      </c>
      <c r="F4" s="21">
        <v>57967</v>
      </c>
      <c r="G4" s="21">
        <v>-2</v>
      </c>
      <c r="H4" s="22">
        <v>1.62e-27</v>
      </c>
      <c r="I4" s="21" t="s">
        <v>638</v>
      </c>
      <c r="J4" s="21" t="s">
        <v>639</v>
      </c>
    </row>
    <row r="5" spans="1:10">
      <c r="A5" s="16" t="s">
        <v>475</v>
      </c>
      <c r="B5" s="21">
        <v>55</v>
      </c>
      <c r="C5" s="21">
        <v>38700</v>
      </c>
      <c r="D5" s="21" t="s">
        <v>637</v>
      </c>
      <c r="E5" s="21">
        <v>55</v>
      </c>
      <c r="F5" s="21">
        <v>40924</v>
      </c>
      <c r="G5" s="21">
        <v>-2</v>
      </c>
      <c r="H5" s="22">
        <v>7.09e-20</v>
      </c>
      <c r="I5" s="21" t="s">
        <v>640</v>
      </c>
      <c r="J5" s="21" t="s">
        <v>639</v>
      </c>
    </row>
    <row r="6" spans="1:10">
      <c r="A6" s="16" t="s">
        <v>475</v>
      </c>
      <c r="B6" s="21">
        <v>46</v>
      </c>
      <c r="C6" s="21">
        <v>83536</v>
      </c>
      <c r="D6" s="21" t="s">
        <v>641</v>
      </c>
      <c r="E6" s="21">
        <v>46</v>
      </c>
      <c r="F6" s="21">
        <v>83536</v>
      </c>
      <c r="G6" s="21">
        <v>0</v>
      </c>
      <c r="H6" s="22">
        <v>1.39e-18</v>
      </c>
      <c r="I6" s="21" t="s">
        <v>642</v>
      </c>
      <c r="J6" s="21" t="s">
        <v>639</v>
      </c>
    </row>
    <row r="7" spans="1:10">
      <c r="A7" s="16" t="s">
        <v>475</v>
      </c>
      <c r="B7" s="21">
        <v>42</v>
      </c>
      <c r="C7" s="21">
        <v>99885</v>
      </c>
      <c r="D7" s="21" t="s">
        <v>637</v>
      </c>
      <c r="E7" s="21">
        <v>42</v>
      </c>
      <c r="F7" s="21">
        <v>121539</v>
      </c>
      <c r="G7" s="21">
        <v>-2</v>
      </c>
      <c r="H7" s="22">
        <v>2.76e-12</v>
      </c>
      <c r="I7" s="21" t="s">
        <v>643</v>
      </c>
      <c r="J7" s="21" t="s">
        <v>644</v>
      </c>
    </row>
    <row r="8" spans="1:10">
      <c r="A8" s="16" t="s">
        <v>475</v>
      </c>
      <c r="B8" s="21">
        <v>42</v>
      </c>
      <c r="C8" s="21">
        <v>121539</v>
      </c>
      <c r="D8" s="21" t="s">
        <v>641</v>
      </c>
      <c r="E8" s="21">
        <v>42</v>
      </c>
      <c r="F8" s="21">
        <v>141272</v>
      </c>
      <c r="G8" s="21">
        <v>-2</v>
      </c>
      <c r="H8" s="22">
        <v>2.76e-12</v>
      </c>
      <c r="I8" s="21" t="s">
        <v>645</v>
      </c>
      <c r="J8" s="21" t="s">
        <v>646</v>
      </c>
    </row>
    <row r="9" spans="1:10">
      <c r="A9" s="16" t="s">
        <v>475</v>
      </c>
      <c r="B9" s="21">
        <v>33</v>
      </c>
      <c r="C9" s="21">
        <v>122167</v>
      </c>
      <c r="D9" s="21" t="s">
        <v>637</v>
      </c>
      <c r="E9" s="21">
        <v>33</v>
      </c>
      <c r="F9" s="21">
        <v>122213</v>
      </c>
      <c r="G9" s="21">
        <v>0</v>
      </c>
      <c r="H9" s="22">
        <v>9.33e-11</v>
      </c>
      <c r="I9" s="21" t="s">
        <v>647</v>
      </c>
      <c r="J9" s="21" t="s">
        <v>648</v>
      </c>
    </row>
    <row r="10" spans="1:10">
      <c r="A10" s="16" t="s">
        <v>475</v>
      </c>
      <c r="B10" s="21">
        <v>41</v>
      </c>
      <c r="C10" s="21">
        <v>38740</v>
      </c>
      <c r="D10" s="21" t="s">
        <v>637</v>
      </c>
      <c r="E10" s="21">
        <v>41</v>
      </c>
      <c r="F10" s="21">
        <v>40964</v>
      </c>
      <c r="G10" s="21">
        <v>-3</v>
      </c>
      <c r="H10" s="22">
        <v>4.1e-10</v>
      </c>
      <c r="I10" s="21" t="s">
        <v>640</v>
      </c>
      <c r="J10" s="21" t="s">
        <v>639</v>
      </c>
    </row>
    <row r="11" spans="1:10">
      <c r="A11" s="16" t="s">
        <v>475</v>
      </c>
      <c r="B11" s="21">
        <v>35</v>
      </c>
      <c r="C11" s="21">
        <v>27674</v>
      </c>
      <c r="D11" s="21" t="s">
        <v>641</v>
      </c>
      <c r="E11" s="21">
        <v>35</v>
      </c>
      <c r="F11" s="21">
        <v>27674</v>
      </c>
      <c r="G11" s="21">
        <v>-1</v>
      </c>
      <c r="H11" s="22">
        <v>6.12e-10</v>
      </c>
      <c r="I11" s="21" t="s">
        <v>649</v>
      </c>
      <c r="J11" s="21" t="s">
        <v>639</v>
      </c>
    </row>
    <row r="12" spans="1:10">
      <c r="A12" s="16" t="s">
        <v>475</v>
      </c>
      <c r="B12" s="21">
        <v>39</v>
      </c>
      <c r="C12" s="21">
        <v>43674</v>
      </c>
      <c r="D12" s="21" t="s">
        <v>637</v>
      </c>
      <c r="E12" s="21">
        <v>39</v>
      </c>
      <c r="F12" s="21">
        <v>99887</v>
      </c>
      <c r="G12" s="21">
        <v>-3</v>
      </c>
      <c r="H12" s="22">
        <v>5.62e-9</v>
      </c>
      <c r="I12" s="21" t="s">
        <v>650</v>
      </c>
      <c r="J12" s="21" t="s">
        <v>651</v>
      </c>
    </row>
    <row r="13" spans="1:10">
      <c r="A13" s="16" t="s">
        <v>475</v>
      </c>
      <c r="B13" s="21">
        <v>39</v>
      </c>
      <c r="C13" s="21">
        <v>43674</v>
      </c>
      <c r="D13" s="21" t="s">
        <v>641</v>
      </c>
      <c r="E13" s="21">
        <v>39</v>
      </c>
      <c r="F13" s="21">
        <v>141273</v>
      </c>
      <c r="G13" s="21">
        <v>-3</v>
      </c>
      <c r="H13" s="22">
        <v>5.62e-9</v>
      </c>
      <c r="I13" s="21" t="s">
        <v>652</v>
      </c>
      <c r="J13" s="21" t="s">
        <v>653</v>
      </c>
    </row>
    <row r="14" spans="1:10">
      <c r="A14" s="16" t="s">
        <v>475</v>
      </c>
      <c r="B14" s="21">
        <v>39</v>
      </c>
      <c r="C14" s="21">
        <v>92455</v>
      </c>
      <c r="D14" s="21" t="s">
        <v>637</v>
      </c>
      <c r="E14" s="21">
        <v>39</v>
      </c>
      <c r="F14" s="21">
        <v>92473</v>
      </c>
      <c r="G14" s="21">
        <v>-3</v>
      </c>
      <c r="H14" s="22">
        <v>5.62e-9</v>
      </c>
      <c r="I14" s="21" t="s">
        <v>654</v>
      </c>
      <c r="J14" s="21" t="s">
        <v>655</v>
      </c>
    </row>
    <row r="15" spans="1:10">
      <c r="A15" s="16" t="s">
        <v>475</v>
      </c>
      <c r="B15" s="21">
        <v>39</v>
      </c>
      <c r="C15" s="21">
        <v>92455</v>
      </c>
      <c r="D15" s="21" t="s">
        <v>641</v>
      </c>
      <c r="E15" s="21">
        <v>39</v>
      </c>
      <c r="F15" s="21">
        <v>148687</v>
      </c>
      <c r="G15" s="21">
        <v>-3</v>
      </c>
      <c r="H15" s="22">
        <v>5.62e-9</v>
      </c>
      <c r="I15" s="21" t="s">
        <v>656</v>
      </c>
      <c r="J15" s="21" t="s">
        <v>657</v>
      </c>
    </row>
    <row r="16" spans="1:10">
      <c r="A16" s="16" t="s">
        <v>475</v>
      </c>
      <c r="B16" s="21">
        <v>39</v>
      </c>
      <c r="C16" s="21">
        <v>92473</v>
      </c>
      <c r="D16" s="21" t="s">
        <v>641</v>
      </c>
      <c r="E16" s="21">
        <v>39</v>
      </c>
      <c r="F16" s="21">
        <v>148705</v>
      </c>
      <c r="G16" s="21">
        <v>-3</v>
      </c>
      <c r="H16" s="22">
        <v>5.62e-9</v>
      </c>
      <c r="I16" s="21" t="s">
        <v>656</v>
      </c>
      <c r="J16" s="21" t="s">
        <v>657</v>
      </c>
    </row>
    <row r="17" spans="1:10">
      <c r="A17" s="16" t="s">
        <v>475</v>
      </c>
      <c r="B17" s="21">
        <v>39</v>
      </c>
      <c r="C17" s="21">
        <v>148687</v>
      </c>
      <c r="D17" s="21" t="s">
        <v>637</v>
      </c>
      <c r="E17" s="21">
        <v>39</v>
      </c>
      <c r="F17" s="21">
        <v>148705</v>
      </c>
      <c r="G17" s="21">
        <v>-3</v>
      </c>
      <c r="H17" s="22">
        <v>5.62e-9</v>
      </c>
      <c r="I17" s="21" t="s">
        <v>658</v>
      </c>
      <c r="J17" s="21" t="s">
        <v>659</v>
      </c>
    </row>
    <row r="18" spans="1:10">
      <c r="A18" s="16" t="s">
        <v>475</v>
      </c>
      <c r="B18" s="21">
        <v>30</v>
      </c>
      <c r="C18" s="21">
        <v>63665</v>
      </c>
      <c r="D18" s="21" t="s">
        <v>641</v>
      </c>
      <c r="E18" s="21">
        <v>30</v>
      </c>
      <c r="F18" s="21">
        <v>63665</v>
      </c>
      <c r="G18" s="21">
        <v>0</v>
      </c>
      <c r="H18" s="22">
        <v>5.97e-9</v>
      </c>
      <c r="I18" s="21" t="s">
        <v>660</v>
      </c>
      <c r="J18" s="21" t="s">
        <v>639</v>
      </c>
    </row>
    <row r="19" spans="1:10">
      <c r="A19" s="16" t="s">
        <v>475</v>
      </c>
      <c r="B19" s="21">
        <v>30</v>
      </c>
      <c r="C19" s="21">
        <v>95228</v>
      </c>
      <c r="D19" s="21" t="s">
        <v>641</v>
      </c>
      <c r="E19" s="21">
        <v>30</v>
      </c>
      <c r="F19" s="21">
        <v>95270</v>
      </c>
      <c r="G19" s="21">
        <v>0</v>
      </c>
      <c r="H19" s="22">
        <v>5.97e-9</v>
      </c>
      <c r="I19" s="21" t="s">
        <v>661</v>
      </c>
      <c r="J19" s="21" t="s">
        <v>655</v>
      </c>
    </row>
    <row r="20" spans="1:10">
      <c r="A20" s="16" t="s">
        <v>475</v>
      </c>
      <c r="B20" s="21">
        <v>30</v>
      </c>
      <c r="C20" s="21">
        <v>95228</v>
      </c>
      <c r="D20" s="21" t="s">
        <v>637</v>
      </c>
      <c r="E20" s="21">
        <v>30</v>
      </c>
      <c r="F20" s="21">
        <v>145899</v>
      </c>
      <c r="G20" s="21">
        <v>0</v>
      </c>
      <c r="H20" s="22">
        <v>5.97e-9</v>
      </c>
      <c r="I20" s="21" t="s">
        <v>662</v>
      </c>
      <c r="J20" s="21" t="s">
        <v>657</v>
      </c>
    </row>
    <row r="21" spans="1:10">
      <c r="A21" s="16" t="s">
        <v>475</v>
      </c>
      <c r="B21" s="21">
        <v>30</v>
      </c>
      <c r="C21" s="21">
        <v>95270</v>
      </c>
      <c r="D21" s="21" t="s">
        <v>637</v>
      </c>
      <c r="E21" s="21">
        <v>30</v>
      </c>
      <c r="F21" s="21">
        <v>145941</v>
      </c>
      <c r="G21" s="21">
        <v>0</v>
      </c>
      <c r="H21" s="22">
        <v>5.97e-9</v>
      </c>
      <c r="I21" s="21" t="s">
        <v>662</v>
      </c>
      <c r="J21" s="21" t="s">
        <v>657</v>
      </c>
    </row>
    <row r="22" spans="1:10">
      <c r="A22" s="16" t="s">
        <v>475</v>
      </c>
      <c r="B22" s="21">
        <v>30</v>
      </c>
      <c r="C22" s="21">
        <v>116109</v>
      </c>
      <c r="D22" s="21" t="s">
        <v>641</v>
      </c>
      <c r="E22" s="21">
        <v>30</v>
      </c>
      <c r="F22" s="21">
        <v>116109</v>
      </c>
      <c r="G22" s="21">
        <v>0</v>
      </c>
      <c r="H22" s="22">
        <v>5.97e-9</v>
      </c>
      <c r="I22" s="21" t="s">
        <v>663</v>
      </c>
      <c r="J22" s="21" t="s">
        <v>648</v>
      </c>
    </row>
    <row r="23" spans="1:10">
      <c r="A23" s="16" t="s">
        <v>475</v>
      </c>
      <c r="B23" s="21">
        <v>30</v>
      </c>
      <c r="C23" s="21">
        <v>145899</v>
      </c>
      <c r="D23" s="21" t="s">
        <v>641</v>
      </c>
      <c r="E23" s="21">
        <v>30</v>
      </c>
      <c r="F23" s="21">
        <v>145941</v>
      </c>
      <c r="G23" s="21">
        <v>0</v>
      </c>
      <c r="H23" s="22">
        <v>5.97e-9</v>
      </c>
      <c r="I23" s="21" t="s">
        <v>664</v>
      </c>
      <c r="J23" s="21" t="s">
        <v>659</v>
      </c>
    </row>
    <row r="24" spans="1:10">
      <c r="A24" s="16" t="s">
        <v>475</v>
      </c>
      <c r="B24" s="21">
        <v>32</v>
      </c>
      <c r="C24" s="21">
        <v>15140</v>
      </c>
      <c r="D24" s="21" t="s">
        <v>641</v>
      </c>
      <c r="E24" s="21">
        <v>32</v>
      </c>
      <c r="F24" s="21">
        <v>70961</v>
      </c>
      <c r="G24" s="21">
        <v>-1</v>
      </c>
      <c r="H24" s="22">
        <v>3.58e-8</v>
      </c>
      <c r="I24" s="21" t="s">
        <v>665</v>
      </c>
      <c r="J24" s="21" t="s">
        <v>639</v>
      </c>
    </row>
    <row r="25" spans="1:10">
      <c r="A25" s="16" t="s">
        <v>475</v>
      </c>
      <c r="B25" s="21">
        <v>32</v>
      </c>
      <c r="C25" s="21">
        <v>99895</v>
      </c>
      <c r="D25" s="21" t="s">
        <v>637</v>
      </c>
      <c r="E25" s="21">
        <v>32</v>
      </c>
      <c r="F25" s="21">
        <v>121549</v>
      </c>
      <c r="G25" s="21">
        <v>-1</v>
      </c>
      <c r="H25" s="22">
        <v>3.58e-8</v>
      </c>
      <c r="I25" s="21" t="s">
        <v>643</v>
      </c>
      <c r="J25" s="21" t="s">
        <v>644</v>
      </c>
    </row>
    <row r="26" spans="1:10">
      <c r="A26" s="16" t="s">
        <v>475</v>
      </c>
      <c r="B26" s="21">
        <v>32</v>
      </c>
      <c r="C26" s="21">
        <v>121549</v>
      </c>
      <c r="D26" s="21" t="s">
        <v>641</v>
      </c>
      <c r="E26" s="21">
        <v>32</v>
      </c>
      <c r="F26" s="21">
        <v>141272</v>
      </c>
      <c r="G26" s="21">
        <v>-1</v>
      </c>
      <c r="H26" s="22">
        <v>3.58e-8</v>
      </c>
      <c r="I26" s="21" t="s">
        <v>645</v>
      </c>
      <c r="J26" s="21" t="s">
        <v>646</v>
      </c>
    </row>
    <row r="27" spans="1:10">
      <c r="A27" s="16" t="s">
        <v>475</v>
      </c>
      <c r="B27" s="21">
        <v>34</v>
      </c>
      <c r="C27" s="21">
        <v>70342</v>
      </c>
      <c r="D27" s="21" t="s">
        <v>641</v>
      </c>
      <c r="E27" s="21">
        <v>34</v>
      </c>
      <c r="F27" s="21">
        <v>70342</v>
      </c>
      <c r="G27" s="21">
        <v>-2</v>
      </c>
      <c r="H27" s="22">
        <v>1.18e-7</v>
      </c>
      <c r="I27" s="21" t="s">
        <v>666</v>
      </c>
      <c r="J27" s="21" t="s">
        <v>639</v>
      </c>
    </row>
    <row r="28" spans="1:10">
      <c r="A28" s="16" t="s">
        <v>475</v>
      </c>
      <c r="B28" s="21">
        <v>31</v>
      </c>
      <c r="C28" s="21">
        <v>27358</v>
      </c>
      <c r="D28" s="21" t="s">
        <v>637</v>
      </c>
      <c r="E28" s="21">
        <v>31</v>
      </c>
      <c r="F28" s="21">
        <v>27377</v>
      </c>
      <c r="G28" s="21">
        <v>-1</v>
      </c>
      <c r="H28" s="22">
        <v>1.39e-7</v>
      </c>
      <c r="I28" s="21" t="s">
        <v>667</v>
      </c>
      <c r="J28" s="21" t="s">
        <v>639</v>
      </c>
    </row>
    <row r="29" spans="1:10">
      <c r="A29" s="16" t="s">
        <v>475</v>
      </c>
      <c r="B29" s="21">
        <v>36</v>
      </c>
      <c r="C29" s="21">
        <v>38728</v>
      </c>
      <c r="D29" s="21" t="s">
        <v>637</v>
      </c>
      <c r="E29" s="21">
        <v>36</v>
      </c>
      <c r="F29" s="21">
        <v>40952</v>
      </c>
      <c r="G29" s="21">
        <v>-3</v>
      </c>
      <c r="H29" s="22">
        <v>2.81e-7</v>
      </c>
      <c r="I29" s="21" t="s">
        <v>640</v>
      </c>
      <c r="J29" s="21" t="s">
        <v>639</v>
      </c>
    </row>
    <row r="30" spans="1:10">
      <c r="A30" s="16" t="s">
        <v>475</v>
      </c>
      <c r="B30" s="21">
        <v>30</v>
      </c>
      <c r="C30" s="21">
        <v>6864</v>
      </c>
      <c r="D30" s="21" t="s">
        <v>641</v>
      </c>
      <c r="E30" s="21">
        <v>30</v>
      </c>
      <c r="F30" s="21">
        <v>45104</v>
      </c>
      <c r="G30" s="21">
        <v>-1</v>
      </c>
      <c r="H30" s="22">
        <v>5.37e-7</v>
      </c>
      <c r="I30" s="21" t="s">
        <v>668</v>
      </c>
      <c r="J30" s="21" t="s">
        <v>639</v>
      </c>
    </row>
    <row r="31" spans="1:10">
      <c r="A31" s="16" t="s">
        <v>475</v>
      </c>
      <c r="B31" s="21">
        <v>32</v>
      </c>
      <c r="C31" s="21">
        <v>8485</v>
      </c>
      <c r="D31" s="21" t="s">
        <v>641</v>
      </c>
      <c r="E31" s="21">
        <v>32</v>
      </c>
      <c r="F31" s="21">
        <v>8485</v>
      </c>
      <c r="G31" s="21">
        <v>-2</v>
      </c>
      <c r="H31" s="22">
        <v>1.67e-6</v>
      </c>
      <c r="I31" s="21" t="s">
        <v>669</v>
      </c>
      <c r="J31" s="21" t="s">
        <v>639</v>
      </c>
    </row>
    <row r="32" spans="1:10">
      <c r="A32" s="16" t="s">
        <v>475</v>
      </c>
      <c r="B32" s="21">
        <v>31</v>
      </c>
      <c r="C32" s="21">
        <v>27360</v>
      </c>
      <c r="D32" s="21" t="s">
        <v>670</v>
      </c>
      <c r="E32" s="21">
        <v>31</v>
      </c>
      <c r="F32" s="21">
        <v>27360</v>
      </c>
      <c r="G32" s="21">
        <v>-2</v>
      </c>
      <c r="H32" s="22">
        <v>6.25e-6</v>
      </c>
      <c r="I32" s="21" t="s">
        <v>667</v>
      </c>
      <c r="J32" s="21" t="s">
        <v>639</v>
      </c>
    </row>
    <row r="33" spans="1:10">
      <c r="A33" s="16" t="s">
        <v>475</v>
      </c>
      <c r="B33" s="21">
        <v>31</v>
      </c>
      <c r="C33" s="21">
        <v>63663</v>
      </c>
      <c r="D33" s="21" t="s">
        <v>671</v>
      </c>
      <c r="E33" s="21">
        <v>31</v>
      </c>
      <c r="F33" s="21">
        <v>63664</v>
      </c>
      <c r="G33" s="21">
        <v>-2</v>
      </c>
      <c r="H33" s="22">
        <v>6.25e-6</v>
      </c>
      <c r="I33" s="21" t="s">
        <v>660</v>
      </c>
      <c r="J33" s="21" t="s">
        <v>639</v>
      </c>
    </row>
    <row r="34" spans="1:10">
      <c r="A34" s="16" t="s">
        <v>475</v>
      </c>
      <c r="B34" s="21">
        <v>31</v>
      </c>
      <c r="C34" s="21">
        <v>63664</v>
      </c>
      <c r="D34" s="21" t="s">
        <v>670</v>
      </c>
      <c r="E34" s="21">
        <v>31</v>
      </c>
      <c r="F34" s="21">
        <v>63664</v>
      </c>
      <c r="G34" s="21">
        <v>-2</v>
      </c>
      <c r="H34" s="22">
        <v>6.25e-6</v>
      </c>
      <c r="I34" s="21" t="s">
        <v>660</v>
      </c>
      <c r="J34" s="21" t="s">
        <v>639</v>
      </c>
    </row>
    <row r="35" spans="1:10">
      <c r="A35" s="16" t="s">
        <v>475</v>
      </c>
      <c r="B35" s="21">
        <v>33</v>
      </c>
      <c r="C35" s="21">
        <v>27364</v>
      </c>
      <c r="D35" s="21" t="s">
        <v>670</v>
      </c>
      <c r="E35" s="21">
        <v>33</v>
      </c>
      <c r="F35" s="21">
        <v>27373</v>
      </c>
      <c r="G35" s="21">
        <v>-3</v>
      </c>
      <c r="H35" s="22">
        <v>1.37e-5</v>
      </c>
      <c r="I35" s="21" t="s">
        <v>667</v>
      </c>
      <c r="J35" s="21" t="s">
        <v>639</v>
      </c>
    </row>
    <row r="36" spans="1:10">
      <c r="A36" s="16" t="s">
        <v>475</v>
      </c>
      <c r="B36" s="21">
        <v>30</v>
      </c>
      <c r="C36" s="21">
        <v>10425</v>
      </c>
      <c r="D36" s="21" t="s">
        <v>671</v>
      </c>
      <c r="E36" s="21">
        <v>30</v>
      </c>
      <c r="F36" s="21">
        <v>66169</v>
      </c>
      <c r="G36" s="21">
        <v>-2</v>
      </c>
      <c r="H36" s="22">
        <v>2.34e-5</v>
      </c>
      <c r="I36" s="21" t="s">
        <v>672</v>
      </c>
      <c r="J36" s="21" t="s">
        <v>639</v>
      </c>
    </row>
    <row r="37" spans="1:10">
      <c r="A37" s="16" t="s">
        <v>475</v>
      </c>
      <c r="B37" s="21">
        <v>30</v>
      </c>
      <c r="C37" s="21">
        <v>36304</v>
      </c>
      <c r="D37" s="21" t="s">
        <v>637</v>
      </c>
      <c r="E37" s="21">
        <v>30</v>
      </c>
      <c r="F37" s="21">
        <v>36328</v>
      </c>
      <c r="G37" s="21">
        <v>-2</v>
      </c>
      <c r="H37" s="22">
        <v>2.34e-5</v>
      </c>
      <c r="I37" s="21" t="s">
        <v>673</v>
      </c>
      <c r="J37" s="21" t="s">
        <v>639</v>
      </c>
    </row>
    <row r="38" spans="1:10">
      <c r="A38" s="16" t="s">
        <v>475</v>
      </c>
      <c r="B38" s="21">
        <v>30</v>
      </c>
      <c r="C38" s="21">
        <v>42810</v>
      </c>
      <c r="D38" s="21" t="s">
        <v>641</v>
      </c>
      <c r="E38" s="21">
        <v>30</v>
      </c>
      <c r="F38" s="21">
        <v>42810</v>
      </c>
      <c r="G38" s="21">
        <v>-2</v>
      </c>
      <c r="H38" s="22">
        <v>2.34e-5</v>
      </c>
      <c r="I38" s="21" t="s">
        <v>674</v>
      </c>
      <c r="J38" s="21" t="s">
        <v>639</v>
      </c>
    </row>
    <row r="39" spans="1:10">
      <c r="A39" s="16" t="s">
        <v>475</v>
      </c>
      <c r="B39" s="21">
        <v>31</v>
      </c>
      <c r="C39" s="21">
        <v>42387</v>
      </c>
      <c r="D39" s="21" t="s">
        <v>670</v>
      </c>
      <c r="E39" s="21">
        <v>31</v>
      </c>
      <c r="F39" s="21">
        <v>42834</v>
      </c>
      <c r="G39" s="21">
        <v>-3</v>
      </c>
      <c r="H39" s="22">
        <v>0.000181</v>
      </c>
      <c r="I39" s="21" t="s">
        <v>675</v>
      </c>
      <c r="J39" s="21" t="s">
        <v>639</v>
      </c>
    </row>
    <row r="40" spans="1:10">
      <c r="A40" s="16" t="s">
        <v>475</v>
      </c>
      <c r="B40" s="21">
        <v>30</v>
      </c>
      <c r="C40" s="21">
        <v>6861</v>
      </c>
      <c r="D40" s="21" t="s">
        <v>637</v>
      </c>
      <c r="E40" s="21">
        <v>30</v>
      </c>
      <c r="F40" s="21">
        <v>35254</v>
      </c>
      <c r="G40" s="21">
        <v>-3</v>
      </c>
      <c r="H40" s="22">
        <v>0.000655</v>
      </c>
      <c r="I40" s="21" t="s">
        <v>676</v>
      </c>
      <c r="J40" s="21" t="s">
        <v>639</v>
      </c>
    </row>
    <row r="41" spans="1:10">
      <c r="A41" s="16" t="s">
        <v>475</v>
      </c>
      <c r="B41" s="21">
        <v>30</v>
      </c>
      <c r="C41" s="21">
        <v>10423</v>
      </c>
      <c r="D41" s="21" t="s">
        <v>671</v>
      </c>
      <c r="E41" s="21">
        <v>30</v>
      </c>
      <c r="F41" s="21">
        <v>66168</v>
      </c>
      <c r="G41" s="21">
        <v>-3</v>
      </c>
      <c r="H41" s="22">
        <v>0.000655</v>
      </c>
      <c r="I41" s="21" t="s">
        <v>672</v>
      </c>
      <c r="J41" s="21" t="s">
        <v>639</v>
      </c>
    </row>
    <row r="42" spans="1:10">
      <c r="A42" s="16" t="s">
        <v>475</v>
      </c>
      <c r="B42" s="21">
        <v>30</v>
      </c>
      <c r="C42" s="21">
        <v>42799</v>
      </c>
      <c r="D42" s="21" t="s">
        <v>641</v>
      </c>
      <c r="E42" s="21">
        <v>30</v>
      </c>
      <c r="F42" s="21">
        <v>47231</v>
      </c>
      <c r="G42" s="21">
        <v>-3</v>
      </c>
      <c r="H42" s="22">
        <v>0.000655</v>
      </c>
      <c r="I42" s="21" t="s">
        <v>677</v>
      </c>
      <c r="J42" s="21" t="s">
        <v>639</v>
      </c>
    </row>
    <row r="43" spans="1:10">
      <c r="A43" s="16" t="s">
        <v>475</v>
      </c>
      <c r="B43" s="21">
        <v>30</v>
      </c>
      <c r="C43" s="21">
        <v>70962</v>
      </c>
      <c r="D43" s="21" t="s">
        <v>637</v>
      </c>
      <c r="E43" s="21">
        <v>30</v>
      </c>
      <c r="F43" s="21">
        <v>71263</v>
      </c>
      <c r="G43" s="21">
        <v>-3</v>
      </c>
      <c r="H43" s="22">
        <v>0.000655</v>
      </c>
      <c r="I43" s="21" t="s">
        <v>678</v>
      </c>
      <c r="J43" s="21" t="s">
        <v>639</v>
      </c>
    </row>
    <row r="44" spans="1:10">
      <c r="A44" s="16" t="s">
        <v>508</v>
      </c>
      <c r="B44" s="21">
        <v>76</v>
      </c>
      <c r="C44" s="21">
        <v>44973</v>
      </c>
      <c r="D44" s="21" t="s">
        <v>637</v>
      </c>
      <c r="E44" s="21">
        <v>76</v>
      </c>
      <c r="F44" s="21">
        <v>58020</v>
      </c>
      <c r="G44" s="21">
        <v>-3</v>
      </c>
      <c r="H44" s="22">
        <v>2.3e-30</v>
      </c>
      <c r="I44" s="21" t="s">
        <v>638</v>
      </c>
      <c r="J44" s="21" t="s">
        <v>639</v>
      </c>
    </row>
    <row r="45" spans="1:10">
      <c r="A45" s="16" t="s">
        <v>508</v>
      </c>
      <c r="B45" s="21">
        <v>61</v>
      </c>
      <c r="C45" s="21">
        <v>59695</v>
      </c>
      <c r="D45" s="21" t="s">
        <v>637</v>
      </c>
      <c r="E45" s="21">
        <v>61</v>
      </c>
      <c r="F45" s="21">
        <v>59714</v>
      </c>
      <c r="G45" s="21">
        <v>0</v>
      </c>
      <c r="H45" s="22">
        <v>1.3e-27</v>
      </c>
      <c r="I45" s="21" t="s">
        <v>679</v>
      </c>
      <c r="J45" s="21" t="s">
        <v>639</v>
      </c>
    </row>
    <row r="46" spans="1:10">
      <c r="A46" s="16" t="s">
        <v>508</v>
      </c>
      <c r="B46" s="21">
        <v>68</v>
      </c>
      <c r="C46" s="21">
        <v>44981</v>
      </c>
      <c r="D46" s="21" t="s">
        <v>637</v>
      </c>
      <c r="E46" s="21">
        <v>68</v>
      </c>
      <c r="F46" s="21">
        <v>58028</v>
      </c>
      <c r="G46" s="21">
        <v>-2</v>
      </c>
      <c r="H46" s="22">
        <v>1.63e-27</v>
      </c>
      <c r="I46" s="21" t="s">
        <v>638</v>
      </c>
      <c r="J46" s="21" t="s">
        <v>639</v>
      </c>
    </row>
    <row r="47" spans="1:10">
      <c r="A47" s="16" t="s">
        <v>508</v>
      </c>
      <c r="B47" s="21">
        <v>55</v>
      </c>
      <c r="C47" s="21">
        <v>38776</v>
      </c>
      <c r="D47" s="21" t="s">
        <v>637</v>
      </c>
      <c r="E47" s="21">
        <v>55</v>
      </c>
      <c r="F47" s="21">
        <v>41000</v>
      </c>
      <c r="G47" s="21">
        <v>-2</v>
      </c>
      <c r="H47" s="22">
        <v>7.12e-20</v>
      </c>
      <c r="I47" s="21" t="s">
        <v>640</v>
      </c>
      <c r="J47" s="21" t="s">
        <v>639</v>
      </c>
    </row>
    <row r="48" spans="1:10">
      <c r="A48" s="16" t="s">
        <v>508</v>
      </c>
      <c r="B48" s="21">
        <v>48</v>
      </c>
      <c r="C48" s="21">
        <v>122439</v>
      </c>
      <c r="D48" s="21" t="s">
        <v>637</v>
      </c>
      <c r="E48" s="21">
        <v>48</v>
      </c>
      <c r="F48" s="21">
        <v>122487</v>
      </c>
      <c r="G48" s="21">
        <v>0</v>
      </c>
      <c r="H48" s="22">
        <v>8.73e-20</v>
      </c>
      <c r="I48" s="21" t="s">
        <v>647</v>
      </c>
      <c r="J48" s="21" t="s">
        <v>648</v>
      </c>
    </row>
    <row r="49" spans="1:10">
      <c r="A49" s="16" t="s">
        <v>508</v>
      </c>
      <c r="B49" s="21">
        <v>49</v>
      </c>
      <c r="C49" s="21">
        <v>82706</v>
      </c>
      <c r="D49" s="21" t="s">
        <v>637</v>
      </c>
      <c r="E49" s="21">
        <v>49</v>
      </c>
      <c r="F49" s="21">
        <v>82722</v>
      </c>
      <c r="G49" s="21">
        <v>-1</v>
      </c>
      <c r="H49" s="22">
        <v>3.21e-18</v>
      </c>
      <c r="I49" s="21" t="s">
        <v>680</v>
      </c>
      <c r="J49" s="21" t="s">
        <v>639</v>
      </c>
    </row>
    <row r="50" spans="1:10">
      <c r="A50" s="16" t="s">
        <v>508</v>
      </c>
      <c r="B50" s="21">
        <v>42</v>
      </c>
      <c r="C50" s="21">
        <v>59695</v>
      </c>
      <c r="D50" s="21" t="s">
        <v>637</v>
      </c>
      <c r="E50" s="21">
        <v>42</v>
      </c>
      <c r="F50" s="21">
        <v>59733</v>
      </c>
      <c r="G50" s="21">
        <v>0</v>
      </c>
      <c r="H50" s="22">
        <v>3.58e-16</v>
      </c>
      <c r="I50" s="21" t="s">
        <v>679</v>
      </c>
      <c r="J50" s="21" t="s">
        <v>639</v>
      </c>
    </row>
    <row r="51" spans="1:10">
      <c r="A51" s="16" t="s">
        <v>508</v>
      </c>
      <c r="B51" s="21">
        <v>42</v>
      </c>
      <c r="C51" s="21">
        <v>7181</v>
      </c>
      <c r="D51" s="21" t="s">
        <v>637</v>
      </c>
      <c r="E51" s="21">
        <v>42</v>
      </c>
      <c r="F51" s="21">
        <v>7206</v>
      </c>
      <c r="G51" s="21">
        <v>-1</v>
      </c>
      <c r="H51" s="22">
        <v>4.51e-14</v>
      </c>
      <c r="I51" s="21" t="s">
        <v>681</v>
      </c>
      <c r="J51" s="21" t="s">
        <v>639</v>
      </c>
    </row>
    <row r="52" spans="1:10">
      <c r="A52" s="16" t="s">
        <v>508</v>
      </c>
      <c r="B52" s="21">
        <v>47</v>
      </c>
      <c r="C52" s="21">
        <v>83748</v>
      </c>
      <c r="D52" s="21" t="s">
        <v>641</v>
      </c>
      <c r="E52" s="21">
        <v>47</v>
      </c>
      <c r="F52" s="21">
        <v>83748</v>
      </c>
      <c r="G52" s="21">
        <v>-3</v>
      </c>
      <c r="H52" s="22">
        <v>1.53e-13</v>
      </c>
      <c r="I52" s="21" t="s">
        <v>642</v>
      </c>
      <c r="J52" s="21" t="s">
        <v>639</v>
      </c>
    </row>
    <row r="53" spans="1:10">
      <c r="A53" s="16" t="s">
        <v>508</v>
      </c>
      <c r="B53" s="21">
        <v>40</v>
      </c>
      <c r="C53" s="21">
        <v>36346</v>
      </c>
      <c r="D53" s="21" t="s">
        <v>670</v>
      </c>
      <c r="E53" s="21">
        <v>40</v>
      </c>
      <c r="F53" s="21">
        <v>36346</v>
      </c>
      <c r="G53" s="21">
        <v>-2</v>
      </c>
      <c r="H53" s="22">
        <v>4.02e-11</v>
      </c>
      <c r="I53" s="21" t="s">
        <v>673</v>
      </c>
      <c r="J53" s="21" t="s">
        <v>639</v>
      </c>
    </row>
    <row r="54" spans="1:10">
      <c r="A54" s="16" t="s">
        <v>508</v>
      </c>
      <c r="B54" s="21">
        <v>42</v>
      </c>
      <c r="C54" s="21">
        <v>100115</v>
      </c>
      <c r="D54" s="21" t="s">
        <v>637</v>
      </c>
      <c r="E54" s="21">
        <v>42</v>
      </c>
      <c r="F54" s="21">
        <v>121754</v>
      </c>
      <c r="G54" s="21">
        <v>-3</v>
      </c>
      <c r="H54" s="22">
        <v>1.11e-10</v>
      </c>
      <c r="I54" s="21" t="s">
        <v>643</v>
      </c>
      <c r="J54" s="21" t="s">
        <v>644</v>
      </c>
    </row>
    <row r="55" spans="1:10">
      <c r="A55" s="16" t="s">
        <v>508</v>
      </c>
      <c r="B55" s="21">
        <v>42</v>
      </c>
      <c r="C55" s="21">
        <v>121754</v>
      </c>
      <c r="D55" s="21" t="s">
        <v>641</v>
      </c>
      <c r="E55" s="21">
        <v>42</v>
      </c>
      <c r="F55" s="21">
        <v>141612</v>
      </c>
      <c r="G55" s="21">
        <v>-3</v>
      </c>
      <c r="H55" s="22">
        <v>1.11e-10</v>
      </c>
      <c r="I55" s="21" t="s">
        <v>645</v>
      </c>
      <c r="J55" s="21" t="s">
        <v>646</v>
      </c>
    </row>
    <row r="56" spans="1:10">
      <c r="A56" s="16" t="s">
        <v>508</v>
      </c>
      <c r="B56" s="21">
        <v>41</v>
      </c>
      <c r="C56" s="21">
        <v>38816</v>
      </c>
      <c r="D56" s="21" t="s">
        <v>637</v>
      </c>
      <c r="E56" s="21">
        <v>41</v>
      </c>
      <c r="F56" s="21">
        <v>41040</v>
      </c>
      <c r="G56" s="21">
        <v>-3</v>
      </c>
      <c r="H56" s="22">
        <v>4.12e-10</v>
      </c>
      <c r="I56" s="21" t="s">
        <v>640</v>
      </c>
      <c r="J56" s="21" t="s">
        <v>639</v>
      </c>
    </row>
    <row r="57" spans="1:10">
      <c r="A57" s="16" t="s">
        <v>508</v>
      </c>
      <c r="B57" s="21">
        <v>35</v>
      </c>
      <c r="C57" s="21">
        <v>27704</v>
      </c>
      <c r="D57" s="21" t="s">
        <v>641</v>
      </c>
      <c r="E57" s="21">
        <v>35</v>
      </c>
      <c r="F57" s="21">
        <v>27704</v>
      </c>
      <c r="G57" s="21">
        <v>-1</v>
      </c>
      <c r="H57" s="22">
        <v>6.15e-10</v>
      </c>
      <c r="I57" s="21" t="s">
        <v>649</v>
      </c>
      <c r="J57" s="21" t="s">
        <v>639</v>
      </c>
    </row>
    <row r="58" spans="1:10">
      <c r="A58" s="16" t="s">
        <v>508</v>
      </c>
      <c r="B58" s="21">
        <v>39</v>
      </c>
      <c r="C58" s="21">
        <v>7189</v>
      </c>
      <c r="D58" s="21" t="s">
        <v>641</v>
      </c>
      <c r="E58" s="21">
        <v>39</v>
      </c>
      <c r="F58" s="21">
        <v>7204</v>
      </c>
      <c r="G58" s="21">
        <v>-3</v>
      </c>
      <c r="H58" s="22">
        <v>5.65e-9</v>
      </c>
      <c r="I58" s="21" t="s">
        <v>681</v>
      </c>
      <c r="J58" s="21" t="s">
        <v>639</v>
      </c>
    </row>
    <row r="59" spans="1:10">
      <c r="A59" s="16" t="s">
        <v>508</v>
      </c>
      <c r="B59" s="21">
        <v>39</v>
      </c>
      <c r="C59" s="21">
        <v>7209</v>
      </c>
      <c r="D59" s="21" t="s">
        <v>641</v>
      </c>
      <c r="E59" s="21">
        <v>39</v>
      </c>
      <c r="F59" s="21">
        <v>7209</v>
      </c>
      <c r="G59" s="21">
        <v>-3</v>
      </c>
      <c r="H59" s="22">
        <v>5.65e-9</v>
      </c>
      <c r="I59" s="21" t="s">
        <v>681</v>
      </c>
      <c r="J59" s="21" t="s">
        <v>639</v>
      </c>
    </row>
    <row r="60" spans="1:10">
      <c r="A60" s="16" t="s">
        <v>508</v>
      </c>
      <c r="B60" s="21">
        <v>39</v>
      </c>
      <c r="C60" s="21">
        <v>43730</v>
      </c>
      <c r="D60" s="21" t="s">
        <v>637</v>
      </c>
      <c r="E60" s="21">
        <v>39</v>
      </c>
      <c r="F60" s="21">
        <v>100117</v>
      </c>
      <c r="G60" s="21">
        <v>-3</v>
      </c>
      <c r="H60" s="22">
        <v>5.65e-9</v>
      </c>
      <c r="I60" s="21" t="s">
        <v>650</v>
      </c>
      <c r="J60" s="21" t="s">
        <v>651</v>
      </c>
    </row>
    <row r="61" spans="1:10">
      <c r="A61" s="16" t="s">
        <v>508</v>
      </c>
      <c r="B61" s="21">
        <v>39</v>
      </c>
      <c r="C61" s="21">
        <v>43730</v>
      </c>
      <c r="D61" s="21" t="s">
        <v>641</v>
      </c>
      <c r="E61" s="21">
        <v>39</v>
      </c>
      <c r="F61" s="21">
        <v>141613</v>
      </c>
      <c r="G61" s="21">
        <v>-3</v>
      </c>
      <c r="H61" s="22">
        <v>5.65e-9</v>
      </c>
      <c r="I61" s="21" t="s">
        <v>652</v>
      </c>
      <c r="J61" s="21" t="s">
        <v>653</v>
      </c>
    </row>
    <row r="62" spans="1:10">
      <c r="A62" s="16" t="s">
        <v>508</v>
      </c>
      <c r="B62" s="21">
        <v>39</v>
      </c>
      <c r="C62" s="21">
        <v>92667</v>
      </c>
      <c r="D62" s="21" t="s">
        <v>637</v>
      </c>
      <c r="E62" s="21">
        <v>39</v>
      </c>
      <c r="F62" s="21">
        <v>92685</v>
      </c>
      <c r="G62" s="21">
        <v>-3</v>
      </c>
      <c r="H62" s="22">
        <v>5.65e-9</v>
      </c>
      <c r="I62" s="21" t="s">
        <v>654</v>
      </c>
      <c r="J62" s="21" t="s">
        <v>655</v>
      </c>
    </row>
    <row r="63" spans="1:10">
      <c r="A63" s="16" t="s">
        <v>508</v>
      </c>
      <c r="B63" s="21">
        <v>39</v>
      </c>
      <c r="C63" s="21">
        <v>92667</v>
      </c>
      <c r="D63" s="21" t="s">
        <v>641</v>
      </c>
      <c r="E63" s="21">
        <v>39</v>
      </c>
      <c r="F63" s="21">
        <v>149045</v>
      </c>
      <c r="G63" s="21">
        <v>-3</v>
      </c>
      <c r="H63" s="22">
        <v>5.65e-9</v>
      </c>
      <c r="I63" s="21" t="s">
        <v>656</v>
      </c>
      <c r="J63" s="21" t="s">
        <v>657</v>
      </c>
    </row>
    <row r="64" spans="1:10">
      <c r="A64" s="16" t="s">
        <v>508</v>
      </c>
      <c r="B64" s="21">
        <v>39</v>
      </c>
      <c r="C64" s="21">
        <v>92685</v>
      </c>
      <c r="D64" s="21" t="s">
        <v>641</v>
      </c>
      <c r="E64" s="21">
        <v>39</v>
      </c>
      <c r="F64" s="21">
        <v>149063</v>
      </c>
      <c r="G64" s="21">
        <v>-3</v>
      </c>
      <c r="H64" s="22">
        <v>5.65e-9</v>
      </c>
      <c r="I64" s="21" t="s">
        <v>656</v>
      </c>
      <c r="J64" s="21" t="s">
        <v>657</v>
      </c>
    </row>
    <row r="65" spans="1:10">
      <c r="A65" s="16" t="s">
        <v>508</v>
      </c>
      <c r="B65" s="21">
        <v>39</v>
      </c>
      <c r="C65" s="21">
        <v>149045</v>
      </c>
      <c r="D65" s="21" t="s">
        <v>637</v>
      </c>
      <c r="E65" s="21">
        <v>39</v>
      </c>
      <c r="F65" s="21">
        <v>149063</v>
      </c>
      <c r="G65" s="21">
        <v>-3</v>
      </c>
      <c r="H65" s="22">
        <v>5.65e-9</v>
      </c>
      <c r="I65" s="21" t="s">
        <v>658</v>
      </c>
      <c r="J65" s="21" t="s">
        <v>659</v>
      </c>
    </row>
    <row r="66" spans="1:10">
      <c r="A66" s="16" t="s">
        <v>508</v>
      </c>
      <c r="B66" s="21">
        <v>30</v>
      </c>
      <c r="C66" s="21">
        <v>95447</v>
      </c>
      <c r="D66" s="21" t="s">
        <v>641</v>
      </c>
      <c r="E66" s="21">
        <v>30</v>
      </c>
      <c r="F66" s="21">
        <v>95489</v>
      </c>
      <c r="G66" s="21">
        <v>0</v>
      </c>
      <c r="H66" s="22">
        <v>6e-9</v>
      </c>
      <c r="I66" s="21" t="s">
        <v>661</v>
      </c>
      <c r="J66" s="21" t="s">
        <v>655</v>
      </c>
    </row>
    <row r="67" spans="1:10">
      <c r="A67" s="16" t="s">
        <v>508</v>
      </c>
      <c r="B67" s="21">
        <v>30</v>
      </c>
      <c r="C67" s="21">
        <v>95447</v>
      </c>
      <c r="D67" s="21" t="s">
        <v>637</v>
      </c>
      <c r="E67" s="21">
        <v>30</v>
      </c>
      <c r="F67" s="21">
        <v>146250</v>
      </c>
      <c r="G67" s="21">
        <v>0</v>
      </c>
      <c r="H67" s="22">
        <v>6e-9</v>
      </c>
      <c r="I67" s="21" t="s">
        <v>662</v>
      </c>
      <c r="J67" s="21" t="s">
        <v>657</v>
      </c>
    </row>
    <row r="68" spans="1:10">
      <c r="A68" s="16" t="s">
        <v>508</v>
      </c>
      <c r="B68" s="21">
        <v>30</v>
      </c>
      <c r="C68" s="21">
        <v>95489</v>
      </c>
      <c r="D68" s="21" t="s">
        <v>637</v>
      </c>
      <c r="E68" s="21">
        <v>30</v>
      </c>
      <c r="F68" s="21">
        <v>146292</v>
      </c>
      <c r="G68" s="21">
        <v>0</v>
      </c>
      <c r="H68" s="22">
        <v>6e-9</v>
      </c>
      <c r="I68" s="21" t="s">
        <v>662</v>
      </c>
      <c r="J68" s="21" t="s">
        <v>657</v>
      </c>
    </row>
    <row r="69" spans="1:10">
      <c r="A69" s="16" t="s">
        <v>508</v>
      </c>
      <c r="B69" s="21">
        <v>30</v>
      </c>
      <c r="C69" s="21">
        <v>146250</v>
      </c>
      <c r="D69" s="21" t="s">
        <v>641</v>
      </c>
      <c r="E69" s="21">
        <v>30</v>
      </c>
      <c r="F69" s="21">
        <v>146292</v>
      </c>
      <c r="G69" s="21">
        <v>0</v>
      </c>
      <c r="H69" s="22">
        <v>6e-9</v>
      </c>
      <c r="I69" s="21" t="s">
        <v>664</v>
      </c>
      <c r="J69" s="21" t="s">
        <v>659</v>
      </c>
    </row>
    <row r="70" spans="1:10">
      <c r="A70" s="16" t="s">
        <v>508</v>
      </c>
      <c r="B70" s="21">
        <v>33</v>
      </c>
      <c r="C70" s="21">
        <v>36283</v>
      </c>
      <c r="D70" s="21" t="s">
        <v>637</v>
      </c>
      <c r="E70" s="21">
        <v>33</v>
      </c>
      <c r="F70" s="21">
        <v>36357</v>
      </c>
      <c r="G70" s="21">
        <v>-1</v>
      </c>
      <c r="H70" s="22">
        <v>9.28e-9</v>
      </c>
      <c r="I70" s="21" t="s">
        <v>673</v>
      </c>
      <c r="J70" s="21" t="s">
        <v>639</v>
      </c>
    </row>
    <row r="71" spans="1:10">
      <c r="A71" s="16" t="s">
        <v>508</v>
      </c>
      <c r="B71" s="21">
        <v>33</v>
      </c>
      <c r="C71" s="21">
        <v>82706</v>
      </c>
      <c r="D71" s="21" t="s">
        <v>637</v>
      </c>
      <c r="E71" s="21">
        <v>33</v>
      </c>
      <c r="F71" s="21">
        <v>82738</v>
      </c>
      <c r="G71" s="21">
        <v>-1</v>
      </c>
      <c r="H71" s="22">
        <v>9.28e-9</v>
      </c>
      <c r="I71" s="21" t="s">
        <v>680</v>
      </c>
      <c r="J71" s="21" t="s">
        <v>639</v>
      </c>
    </row>
    <row r="72" spans="1:10">
      <c r="A72" s="16" t="s">
        <v>508</v>
      </c>
      <c r="B72" s="21">
        <v>34</v>
      </c>
      <c r="C72" s="21">
        <v>36323</v>
      </c>
      <c r="D72" s="21" t="s">
        <v>670</v>
      </c>
      <c r="E72" s="21">
        <v>34</v>
      </c>
      <c r="F72" s="21">
        <v>36323</v>
      </c>
      <c r="G72" s="21">
        <v>-2</v>
      </c>
      <c r="H72" s="22">
        <v>1.18e-7</v>
      </c>
      <c r="I72" s="21" t="s">
        <v>673</v>
      </c>
      <c r="J72" s="21" t="s">
        <v>639</v>
      </c>
    </row>
    <row r="73" spans="1:10">
      <c r="A73" s="16" t="s">
        <v>508</v>
      </c>
      <c r="B73" s="21">
        <v>36</v>
      </c>
      <c r="C73" s="21">
        <v>38804</v>
      </c>
      <c r="D73" s="21" t="s">
        <v>637</v>
      </c>
      <c r="E73" s="21">
        <v>36</v>
      </c>
      <c r="F73" s="21">
        <v>41028</v>
      </c>
      <c r="G73" s="21">
        <v>-3</v>
      </c>
      <c r="H73" s="22">
        <v>2.82e-7</v>
      </c>
      <c r="I73" s="21" t="s">
        <v>640</v>
      </c>
      <c r="J73" s="21" t="s">
        <v>639</v>
      </c>
    </row>
    <row r="74" spans="1:10">
      <c r="A74" s="16" t="s">
        <v>508</v>
      </c>
      <c r="B74" s="21">
        <v>36</v>
      </c>
      <c r="C74" s="21">
        <v>50813</v>
      </c>
      <c r="D74" s="21" t="s">
        <v>637</v>
      </c>
      <c r="E74" s="21">
        <v>36</v>
      </c>
      <c r="F74" s="21">
        <v>50837</v>
      </c>
      <c r="G74" s="21">
        <v>-3</v>
      </c>
      <c r="H74" s="22">
        <v>2.82e-7</v>
      </c>
      <c r="I74" s="21" t="s">
        <v>682</v>
      </c>
      <c r="J74" s="21" t="s">
        <v>639</v>
      </c>
    </row>
    <row r="75" spans="1:10">
      <c r="A75" s="16" t="s">
        <v>508</v>
      </c>
      <c r="B75" s="21">
        <v>33</v>
      </c>
      <c r="C75" s="21">
        <v>36313</v>
      </c>
      <c r="D75" s="21" t="s">
        <v>670</v>
      </c>
      <c r="E75" s="21">
        <v>33</v>
      </c>
      <c r="F75" s="21">
        <v>36313</v>
      </c>
      <c r="G75" s="21">
        <v>-2</v>
      </c>
      <c r="H75" s="22">
        <v>4.45e-7</v>
      </c>
      <c r="I75" s="21" t="s">
        <v>673</v>
      </c>
      <c r="J75" s="21" t="s">
        <v>639</v>
      </c>
    </row>
    <row r="76" spans="1:10">
      <c r="A76" s="16" t="s">
        <v>508</v>
      </c>
      <c r="B76" s="21">
        <v>33</v>
      </c>
      <c r="C76" s="21">
        <v>51024</v>
      </c>
      <c r="D76" s="21" t="s">
        <v>670</v>
      </c>
      <c r="E76" s="21">
        <v>33</v>
      </c>
      <c r="F76" s="21">
        <v>51033</v>
      </c>
      <c r="G76" s="21">
        <v>-2</v>
      </c>
      <c r="H76" s="22">
        <v>4.45e-7</v>
      </c>
      <c r="I76" s="21" t="s">
        <v>682</v>
      </c>
      <c r="J76" s="21" t="s">
        <v>639</v>
      </c>
    </row>
    <row r="77" spans="1:10">
      <c r="A77" s="16" t="s">
        <v>508</v>
      </c>
      <c r="B77" s="21">
        <v>30</v>
      </c>
      <c r="C77" s="21">
        <v>6838</v>
      </c>
      <c r="D77" s="21" t="s">
        <v>641</v>
      </c>
      <c r="E77" s="21">
        <v>30</v>
      </c>
      <c r="F77" s="21">
        <v>45160</v>
      </c>
      <c r="G77" s="21">
        <v>-1</v>
      </c>
      <c r="H77" s="22">
        <v>5.4e-7</v>
      </c>
      <c r="I77" s="21" t="s">
        <v>668</v>
      </c>
      <c r="J77" s="21" t="s">
        <v>639</v>
      </c>
    </row>
    <row r="78" spans="1:10">
      <c r="A78" s="16" t="s">
        <v>508</v>
      </c>
      <c r="B78" s="21">
        <v>30</v>
      </c>
      <c r="C78" s="21">
        <v>72673</v>
      </c>
      <c r="D78" s="21" t="s">
        <v>637</v>
      </c>
      <c r="E78" s="21">
        <v>30</v>
      </c>
      <c r="F78" s="21">
        <v>72700</v>
      </c>
      <c r="G78" s="21">
        <v>-1</v>
      </c>
      <c r="H78" s="22">
        <v>5.4e-7</v>
      </c>
      <c r="I78" s="21" t="s">
        <v>683</v>
      </c>
      <c r="J78" s="21" t="s">
        <v>639</v>
      </c>
    </row>
    <row r="79" spans="1:10">
      <c r="A79" s="16" t="s">
        <v>508</v>
      </c>
      <c r="B79" s="21">
        <v>35</v>
      </c>
      <c r="C79" s="21">
        <v>30939</v>
      </c>
      <c r="D79" s="21" t="s">
        <v>641</v>
      </c>
      <c r="E79" s="21">
        <v>35</v>
      </c>
      <c r="F79" s="21">
        <v>30939</v>
      </c>
      <c r="G79" s="21">
        <v>-3</v>
      </c>
      <c r="H79" s="22">
        <v>1.04e-6</v>
      </c>
      <c r="I79" s="21" t="s">
        <v>684</v>
      </c>
      <c r="J79" s="21" t="s">
        <v>639</v>
      </c>
    </row>
    <row r="80" spans="1:10">
      <c r="A80" s="16" t="s">
        <v>508</v>
      </c>
      <c r="B80" s="21">
        <v>35</v>
      </c>
      <c r="C80" s="21">
        <v>115405</v>
      </c>
      <c r="D80" s="21" t="s">
        <v>641</v>
      </c>
      <c r="E80" s="21">
        <v>35</v>
      </c>
      <c r="F80" s="21">
        <v>115405</v>
      </c>
      <c r="G80" s="21">
        <v>-3</v>
      </c>
      <c r="H80" s="22">
        <v>1.04e-6</v>
      </c>
      <c r="I80" s="21" t="s">
        <v>685</v>
      </c>
      <c r="J80" s="21" t="s">
        <v>648</v>
      </c>
    </row>
    <row r="81" spans="1:10">
      <c r="A81" s="16" t="s">
        <v>508</v>
      </c>
      <c r="B81" s="21">
        <v>32</v>
      </c>
      <c r="C81" s="21">
        <v>21923</v>
      </c>
      <c r="D81" s="21" t="s">
        <v>670</v>
      </c>
      <c r="E81" s="21">
        <v>32</v>
      </c>
      <c r="F81" s="21">
        <v>21923</v>
      </c>
      <c r="G81" s="21">
        <v>-2</v>
      </c>
      <c r="H81" s="22">
        <v>1.67e-6</v>
      </c>
      <c r="I81" s="21" t="s">
        <v>686</v>
      </c>
      <c r="J81" s="21" t="s">
        <v>639</v>
      </c>
    </row>
    <row r="82" spans="1:10">
      <c r="A82" s="16" t="s">
        <v>508</v>
      </c>
      <c r="B82" s="21">
        <v>32</v>
      </c>
      <c r="C82" s="21">
        <v>100125</v>
      </c>
      <c r="D82" s="21" t="s">
        <v>637</v>
      </c>
      <c r="E82" s="21">
        <v>32</v>
      </c>
      <c r="F82" s="21">
        <v>121764</v>
      </c>
      <c r="G82" s="21">
        <v>-2</v>
      </c>
      <c r="H82" s="22">
        <v>1.67e-6</v>
      </c>
      <c r="I82" s="21" t="s">
        <v>643</v>
      </c>
      <c r="J82" s="21" t="s">
        <v>644</v>
      </c>
    </row>
    <row r="83" spans="1:10">
      <c r="A83" s="16" t="s">
        <v>508</v>
      </c>
      <c r="B83" s="21">
        <v>32</v>
      </c>
      <c r="C83" s="21">
        <v>121764</v>
      </c>
      <c r="D83" s="21" t="s">
        <v>641</v>
      </c>
      <c r="E83" s="21">
        <v>32</v>
      </c>
      <c r="F83" s="21">
        <v>141612</v>
      </c>
      <c r="G83" s="21">
        <v>-2</v>
      </c>
      <c r="H83" s="22">
        <v>1.67e-6</v>
      </c>
      <c r="I83" s="21" t="s">
        <v>645</v>
      </c>
      <c r="J83" s="21" t="s">
        <v>646</v>
      </c>
    </row>
    <row r="84" spans="1:10">
      <c r="A84" s="16" t="s">
        <v>508</v>
      </c>
      <c r="B84" s="21">
        <v>34</v>
      </c>
      <c r="C84" s="21">
        <v>36278</v>
      </c>
      <c r="D84" s="21" t="s">
        <v>670</v>
      </c>
      <c r="E84" s="21">
        <v>34</v>
      </c>
      <c r="F84" s="21">
        <v>36346</v>
      </c>
      <c r="G84" s="21">
        <v>-3</v>
      </c>
      <c r="H84" s="22">
        <v>3.79e-6</v>
      </c>
      <c r="I84" s="21" t="s">
        <v>673</v>
      </c>
      <c r="J84" s="21" t="s">
        <v>639</v>
      </c>
    </row>
    <row r="85" spans="1:10">
      <c r="A85" s="16" t="s">
        <v>508</v>
      </c>
      <c r="B85" s="21">
        <v>34</v>
      </c>
      <c r="C85" s="21">
        <v>36282</v>
      </c>
      <c r="D85" s="21" t="s">
        <v>670</v>
      </c>
      <c r="E85" s="21">
        <v>34</v>
      </c>
      <c r="F85" s="21">
        <v>36286</v>
      </c>
      <c r="G85" s="21">
        <v>-3</v>
      </c>
      <c r="H85" s="22">
        <v>3.79e-6</v>
      </c>
      <c r="I85" s="21" t="s">
        <v>673</v>
      </c>
      <c r="J85" s="21" t="s">
        <v>639</v>
      </c>
    </row>
    <row r="86" spans="1:10">
      <c r="A86" s="16" t="s">
        <v>508</v>
      </c>
      <c r="B86" s="21">
        <v>31</v>
      </c>
      <c r="C86" s="21">
        <v>27388</v>
      </c>
      <c r="D86" s="21" t="s">
        <v>637</v>
      </c>
      <c r="E86" s="21">
        <v>31</v>
      </c>
      <c r="F86" s="21">
        <v>27407</v>
      </c>
      <c r="G86" s="21">
        <v>-2</v>
      </c>
      <c r="H86" s="22">
        <v>6.28e-6</v>
      </c>
      <c r="I86" s="21" t="s">
        <v>667</v>
      </c>
      <c r="J86" s="21" t="s">
        <v>639</v>
      </c>
    </row>
    <row r="87" spans="1:10">
      <c r="A87" s="16" t="s">
        <v>508</v>
      </c>
      <c r="B87" s="21">
        <v>33</v>
      </c>
      <c r="C87" s="21">
        <v>7181</v>
      </c>
      <c r="D87" s="21" t="s">
        <v>641</v>
      </c>
      <c r="E87" s="21">
        <v>33</v>
      </c>
      <c r="F87" s="21">
        <v>7204</v>
      </c>
      <c r="G87" s="21">
        <v>-3</v>
      </c>
      <c r="H87" s="22">
        <v>1.38e-5</v>
      </c>
      <c r="I87" s="21" t="s">
        <v>681</v>
      </c>
      <c r="J87" s="21" t="s">
        <v>639</v>
      </c>
    </row>
    <row r="88" spans="1:10">
      <c r="A88" s="16" t="s">
        <v>508</v>
      </c>
      <c r="B88" s="21">
        <v>33</v>
      </c>
      <c r="C88" s="21">
        <v>7205</v>
      </c>
      <c r="D88" s="21" t="s">
        <v>641</v>
      </c>
      <c r="E88" s="21">
        <v>33</v>
      </c>
      <c r="F88" s="21">
        <v>7205</v>
      </c>
      <c r="G88" s="21">
        <v>-3</v>
      </c>
      <c r="H88" s="22">
        <v>1.38e-5</v>
      </c>
      <c r="I88" s="21" t="s">
        <v>681</v>
      </c>
      <c r="J88" s="21" t="s">
        <v>639</v>
      </c>
    </row>
    <row r="89" spans="1:10">
      <c r="A89" s="16" t="s">
        <v>508</v>
      </c>
      <c r="B89" s="21">
        <v>33</v>
      </c>
      <c r="C89" s="21">
        <v>27394</v>
      </c>
      <c r="D89" s="21" t="s">
        <v>670</v>
      </c>
      <c r="E89" s="21">
        <v>33</v>
      </c>
      <c r="F89" s="21">
        <v>27403</v>
      </c>
      <c r="G89" s="21">
        <v>-3</v>
      </c>
      <c r="H89" s="22">
        <v>1.38e-5</v>
      </c>
      <c r="I89" s="21" t="s">
        <v>667</v>
      </c>
      <c r="J89" s="21" t="s">
        <v>639</v>
      </c>
    </row>
    <row r="90" spans="1:10">
      <c r="A90" s="16" t="s">
        <v>508</v>
      </c>
      <c r="B90" s="21">
        <v>33</v>
      </c>
      <c r="C90" s="21">
        <v>36283</v>
      </c>
      <c r="D90" s="21" t="s">
        <v>670</v>
      </c>
      <c r="E90" s="21">
        <v>33</v>
      </c>
      <c r="F90" s="21">
        <v>36360</v>
      </c>
      <c r="G90" s="21">
        <v>-3</v>
      </c>
      <c r="H90" s="22">
        <v>1.38e-5</v>
      </c>
      <c r="I90" s="21" t="s">
        <v>673</v>
      </c>
      <c r="J90" s="21" t="s">
        <v>639</v>
      </c>
    </row>
    <row r="91" spans="1:10">
      <c r="A91" s="16" t="s">
        <v>508</v>
      </c>
      <c r="B91" s="21">
        <v>33</v>
      </c>
      <c r="C91" s="21">
        <v>36314</v>
      </c>
      <c r="D91" s="21" t="s">
        <v>670</v>
      </c>
      <c r="E91" s="21">
        <v>33</v>
      </c>
      <c r="F91" s="21">
        <v>36333</v>
      </c>
      <c r="G91" s="21">
        <v>-3</v>
      </c>
      <c r="H91" s="22">
        <v>1.38e-5</v>
      </c>
      <c r="I91" s="21" t="s">
        <v>673</v>
      </c>
      <c r="J91" s="21" t="s">
        <v>639</v>
      </c>
    </row>
    <row r="92" spans="1:10">
      <c r="A92" s="16" t="s">
        <v>508</v>
      </c>
      <c r="B92" s="21">
        <v>30</v>
      </c>
      <c r="C92" s="21">
        <v>42882</v>
      </c>
      <c r="D92" s="21" t="s">
        <v>641</v>
      </c>
      <c r="E92" s="21">
        <v>30</v>
      </c>
      <c r="F92" s="21">
        <v>42882</v>
      </c>
      <c r="G92" s="21">
        <v>-2</v>
      </c>
      <c r="H92" s="22">
        <v>2.35e-5</v>
      </c>
      <c r="I92" s="21" t="s">
        <v>674</v>
      </c>
      <c r="J92" s="21" t="s">
        <v>639</v>
      </c>
    </row>
    <row r="93" spans="1:10">
      <c r="A93" s="16" t="s">
        <v>508</v>
      </c>
      <c r="B93" s="21">
        <v>30</v>
      </c>
      <c r="C93" s="21">
        <v>51008</v>
      </c>
      <c r="D93" s="21" t="s">
        <v>641</v>
      </c>
      <c r="E93" s="21">
        <v>30</v>
      </c>
      <c r="F93" s="21">
        <v>51008</v>
      </c>
      <c r="G93" s="21">
        <v>-2</v>
      </c>
      <c r="H93" s="22">
        <v>2.35e-5</v>
      </c>
      <c r="I93" s="21" t="s">
        <v>682</v>
      </c>
      <c r="J93" s="21" t="s">
        <v>639</v>
      </c>
    </row>
    <row r="94" spans="1:10">
      <c r="A94" s="16" t="s">
        <v>508</v>
      </c>
      <c r="B94" s="21">
        <v>30</v>
      </c>
      <c r="C94" s="21">
        <v>100480</v>
      </c>
      <c r="D94" s="21" t="s">
        <v>671</v>
      </c>
      <c r="E94" s="21">
        <v>30</v>
      </c>
      <c r="F94" s="21">
        <v>141263</v>
      </c>
      <c r="G94" s="21">
        <v>-2</v>
      </c>
      <c r="H94" s="22">
        <v>2.35e-5</v>
      </c>
      <c r="I94" s="21" t="s">
        <v>687</v>
      </c>
      <c r="J94" s="21" t="s">
        <v>657</v>
      </c>
    </row>
    <row r="95" spans="1:10">
      <c r="A95" s="16" t="s">
        <v>508</v>
      </c>
      <c r="B95" s="21">
        <v>30</v>
      </c>
      <c r="C95" s="21">
        <v>116336</v>
      </c>
      <c r="D95" s="21" t="s">
        <v>641</v>
      </c>
      <c r="E95" s="21">
        <v>30</v>
      </c>
      <c r="F95" s="21">
        <v>116336</v>
      </c>
      <c r="G95" s="21">
        <v>-2</v>
      </c>
      <c r="H95" s="22">
        <v>2.35e-5</v>
      </c>
      <c r="I95" s="21" t="s">
        <v>663</v>
      </c>
      <c r="J95" s="21" t="s">
        <v>648</v>
      </c>
    </row>
    <row r="96" spans="1:10">
      <c r="A96" s="16" t="s">
        <v>508</v>
      </c>
      <c r="B96" s="21">
        <v>32</v>
      </c>
      <c r="C96" s="21">
        <v>7181</v>
      </c>
      <c r="D96" s="21" t="s">
        <v>641</v>
      </c>
      <c r="E96" s="21">
        <v>32</v>
      </c>
      <c r="F96" s="21">
        <v>7194</v>
      </c>
      <c r="G96" s="21">
        <v>-3</v>
      </c>
      <c r="H96" s="22">
        <v>5.02e-5</v>
      </c>
      <c r="I96" s="21" t="s">
        <v>681</v>
      </c>
      <c r="J96" s="21" t="s">
        <v>639</v>
      </c>
    </row>
    <row r="97" spans="1:10">
      <c r="A97" s="16" t="s">
        <v>508</v>
      </c>
      <c r="B97" s="21">
        <v>32</v>
      </c>
      <c r="C97" s="21">
        <v>90253</v>
      </c>
      <c r="D97" s="21" t="s">
        <v>637</v>
      </c>
      <c r="E97" s="21">
        <v>32</v>
      </c>
      <c r="F97" s="21">
        <v>90274</v>
      </c>
      <c r="G97" s="21">
        <v>-3</v>
      </c>
      <c r="H97" s="22">
        <v>5.02e-5</v>
      </c>
      <c r="I97" s="21" t="s">
        <v>654</v>
      </c>
      <c r="J97" s="21" t="s">
        <v>655</v>
      </c>
    </row>
    <row r="98" spans="1:10">
      <c r="A98" s="16" t="s">
        <v>508</v>
      </c>
      <c r="B98" s="21">
        <v>32</v>
      </c>
      <c r="C98" s="21">
        <v>90253</v>
      </c>
      <c r="D98" s="21" t="s">
        <v>641</v>
      </c>
      <c r="E98" s="21">
        <v>32</v>
      </c>
      <c r="F98" s="21">
        <v>151463</v>
      </c>
      <c r="G98" s="21">
        <v>-3</v>
      </c>
      <c r="H98" s="22">
        <v>5.02e-5</v>
      </c>
      <c r="I98" s="21" t="s">
        <v>656</v>
      </c>
      <c r="J98" s="21" t="s">
        <v>657</v>
      </c>
    </row>
    <row r="99" spans="1:10">
      <c r="A99" s="16" t="s">
        <v>508</v>
      </c>
      <c r="B99" s="21">
        <v>32</v>
      </c>
      <c r="C99" s="21">
        <v>90274</v>
      </c>
      <c r="D99" s="21" t="s">
        <v>641</v>
      </c>
      <c r="E99" s="21">
        <v>32</v>
      </c>
      <c r="F99" s="21">
        <v>151484</v>
      </c>
      <c r="G99" s="21">
        <v>-3</v>
      </c>
      <c r="H99" s="22">
        <v>5.02e-5</v>
      </c>
      <c r="I99" s="21" t="s">
        <v>656</v>
      </c>
      <c r="J99" s="21" t="s">
        <v>657</v>
      </c>
    </row>
    <row r="100" spans="1:10">
      <c r="A100" s="16" t="s">
        <v>508</v>
      </c>
      <c r="B100" s="21">
        <v>32</v>
      </c>
      <c r="C100" s="21">
        <v>151463</v>
      </c>
      <c r="D100" s="21" t="s">
        <v>637</v>
      </c>
      <c r="E100" s="21">
        <v>32</v>
      </c>
      <c r="F100" s="21">
        <v>151484</v>
      </c>
      <c r="G100" s="21">
        <v>-3</v>
      </c>
      <c r="H100" s="22">
        <v>5.02e-5</v>
      </c>
      <c r="I100" s="21" t="s">
        <v>658</v>
      </c>
      <c r="J100" s="21" t="s">
        <v>659</v>
      </c>
    </row>
    <row r="101" spans="1:10">
      <c r="A101" s="16" t="s">
        <v>508</v>
      </c>
      <c r="B101" s="21">
        <v>31</v>
      </c>
      <c r="C101" s="21">
        <v>7181</v>
      </c>
      <c r="D101" s="21" t="s">
        <v>641</v>
      </c>
      <c r="E101" s="21">
        <v>31</v>
      </c>
      <c r="F101" s="21">
        <v>7181</v>
      </c>
      <c r="G101" s="21">
        <v>-3</v>
      </c>
      <c r="H101" s="22">
        <v>0.000182</v>
      </c>
      <c r="I101" s="21" t="s">
        <v>681</v>
      </c>
      <c r="J101" s="21" t="s">
        <v>639</v>
      </c>
    </row>
    <row r="102" spans="1:10">
      <c r="A102" s="16" t="s">
        <v>508</v>
      </c>
      <c r="B102" s="21">
        <v>31</v>
      </c>
      <c r="C102" s="21">
        <v>8837</v>
      </c>
      <c r="D102" s="21" t="s">
        <v>670</v>
      </c>
      <c r="E102" s="21">
        <v>31</v>
      </c>
      <c r="F102" s="21">
        <v>8853</v>
      </c>
      <c r="G102" s="21">
        <v>-3</v>
      </c>
      <c r="H102" s="22">
        <v>0.000182</v>
      </c>
      <c r="I102" s="21" t="s">
        <v>688</v>
      </c>
      <c r="J102" s="21" t="s">
        <v>639</v>
      </c>
    </row>
    <row r="103" spans="1:10">
      <c r="A103" s="16" t="s">
        <v>508</v>
      </c>
      <c r="B103" s="21">
        <v>31</v>
      </c>
      <c r="C103" s="21">
        <v>36290</v>
      </c>
      <c r="D103" s="21" t="s">
        <v>637</v>
      </c>
      <c r="E103" s="21">
        <v>31</v>
      </c>
      <c r="F103" s="21">
        <v>36346</v>
      </c>
      <c r="G103" s="21">
        <v>-3</v>
      </c>
      <c r="H103" s="22">
        <v>0.000182</v>
      </c>
      <c r="I103" s="21" t="s">
        <v>673</v>
      </c>
      <c r="J103" s="21" t="s">
        <v>639</v>
      </c>
    </row>
    <row r="104" spans="1:10">
      <c r="A104" s="16" t="s">
        <v>508</v>
      </c>
      <c r="B104" s="21">
        <v>30</v>
      </c>
      <c r="C104" s="21">
        <v>6835</v>
      </c>
      <c r="D104" s="21" t="s">
        <v>637</v>
      </c>
      <c r="E104" s="21">
        <v>30</v>
      </c>
      <c r="F104" s="21">
        <v>35282</v>
      </c>
      <c r="G104" s="21">
        <v>-3</v>
      </c>
      <c r="H104" s="22">
        <v>0.000658</v>
      </c>
      <c r="I104" s="21" t="s">
        <v>689</v>
      </c>
      <c r="J104" s="21" t="s">
        <v>639</v>
      </c>
    </row>
    <row r="105" spans="1:10">
      <c r="A105" s="16" t="s">
        <v>508</v>
      </c>
      <c r="B105" s="21">
        <v>30</v>
      </c>
      <c r="C105" s="21">
        <v>7201</v>
      </c>
      <c r="D105" s="21" t="s">
        <v>671</v>
      </c>
      <c r="E105" s="21">
        <v>30</v>
      </c>
      <c r="F105" s="21">
        <v>42460</v>
      </c>
      <c r="G105" s="21">
        <v>-3</v>
      </c>
      <c r="H105" s="22">
        <v>0.000658</v>
      </c>
      <c r="I105" s="21" t="s">
        <v>690</v>
      </c>
      <c r="J105" s="21" t="s">
        <v>639</v>
      </c>
    </row>
    <row r="106" spans="1:10">
      <c r="A106" s="16" t="s">
        <v>508</v>
      </c>
      <c r="B106" s="21">
        <v>30</v>
      </c>
      <c r="C106" s="21">
        <v>7254</v>
      </c>
      <c r="D106" s="21" t="s">
        <v>671</v>
      </c>
      <c r="E106" s="21">
        <v>30</v>
      </c>
      <c r="F106" s="21">
        <v>50842</v>
      </c>
      <c r="G106" s="21">
        <v>-3</v>
      </c>
      <c r="H106" s="22">
        <v>0.000658</v>
      </c>
      <c r="I106" s="21" t="s">
        <v>691</v>
      </c>
      <c r="J106" s="21" t="s">
        <v>639</v>
      </c>
    </row>
    <row r="107" spans="1:10">
      <c r="A107" s="16" t="s">
        <v>508</v>
      </c>
      <c r="B107" s="21">
        <v>30</v>
      </c>
      <c r="C107" s="21">
        <v>12144</v>
      </c>
      <c r="D107" s="21" t="s">
        <v>641</v>
      </c>
      <c r="E107" s="21">
        <v>30</v>
      </c>
      <c r="F107" s="21">
        <v>118489</v>
      </c>
      <c r="G107" s="21">
        <v>-3</v>
      </c>
      <c r="H107" s="22">
        <v>0.000658</v>
      </c>
      <c r="I107" s="21" t="s">
        <v>692</v>
      </c>
      <c r="J107" s="21" t="s">
        <v>693</v>
      </c>
    </row>
    <row r="108" spans="1:10">
      <c r="A108" s="16" t="s">
        <v>508</v>
      </c>
      <c r="B108" s="21">
        <v>30</v>
      </c>
      <c r="C108" s="21">
        <v>36346</v>
      </c>
      <c r="D108" s="21" t="s">
        <v>637</v>
      </c>
      <c r="E108" s="21">
        <v>30</v>
      </c>
      <c r="F108" s="21">
        <v>36364</v>
      </c>
      <c r="G108" s="21">
        <v>-3</v>
      </c>
      <c r="H108" s="22">
        <v>0.000658</v>
      </c>
      <c r="I108" s="21" t="s">
        <v>673</v>
      </c>
      <c r="J108" s="21" t="s">
        <v>639</v>
      </c>
    </row>
    <row r="109" spans="1:10">
      <c r="A109" s="16" t="s">
        <v>508</v>
      </c>
      <c r="B109" s="21">
        <v>30</v>
      </c>
      <c r="C109" s="21">
        <v>71120</v>
      </c>
      <c r="D109" s="21" t="s">
        <v>671</v>
      </c>
      <c r="E109" s="21">
        <v>30</v>
      </c>
      <c r="F109" s="21">
        <v>118486</v>
      </c>
      <c r="G109" s="21">
        <v>-3</v>
      </c>
      <c r="H109" s="22">
        <v>0.000658</v>
      </c>
      <c r="I109" s="21" t="s">
        <v>694</v>
      </c>
      <c r="J109" s="21" t="s">
        <v>693</v>
      </c>
    </row>
    <row r="110" spans="1:10">
      <c r="A110" s="16" t="s">
        <v>508</v>
      </c>
      <c r="B110" s="21">
        <v>30</v>
      </c>
      <c r="C110" s="21">
        <v>118468</v>
      </c>
      <c r="D110" s="21" t="s">
        <v>641</v>
      </c>
      <c r="E110" s="21">
        <v>30</v>
      </c>
      <c r="F110" s="21">
        <v>118518</v>
      </c>
      <c r="G110" s="21">
        <v>-3</v>
      </c>
      <c r="H110" s="22">
        <v>0.000658</v>
      </c>
      <c r="I110" s="21" t="s">
        <v>695</v>
      </c>
      <c r="J110" s="21" t="s">
        <v>648</v>
      </c>
    </row>
    <row r="111" spans="1:10">
      <c r="A111" s="16" t="s">
        <v>536</v>
      </c>
      <c r="B111" s="21">
        <v>67</v>
      </c>
      <c r="C111" s="21">
        <v>27367</v>
      </c>
      <c r="D111" s="21" t="s">
        <v>637</v>
      </c>
      <c r="E111" s="21">
        <v>67</v>
      </c>
      <c r="F111" s="21">
        <v>27386</v>
      </c>
      <c r="G111" s="21">
        <v>0</v>
      </c>
      <c r="H111" s="22">
        <v>3.16e-31</v>
      </c>
      <c r="I111" s="21" t="s">
        <v>667</v>
      </c>
      <c r="J111" s="21" t="s">
        <v>639</v>
      </c>
    </row>
    <row r="112" spans="1:10">
      <c r="A112" s="16" t="s">
        <v>536</v>
      </c>
      <c r="B112" s="21">
        <v>76</v>
      </c>
      <c r="C112" s="21">
        <v>44909</v>
      </c>
      <c r="D112" s="21" t="s">
        <v>637</v>
      </c>
      <c r="E112" s="21">
        <v>76</v>
      </c>
      <c r="F112" s="21">
        <v>57981</v>
      </c>
      <c r="G112" s="21">
        <v>-3</v>
      </c>
      <c r="H112" s="22">
        <v>2.29e-30</v>
      </c>
      <c r="I112" s="21" t="s">
        <v>638</v>
      </c>
      <c r="J112" s="21" t="s">
        <v>639</v>
      </c>
    </row>
    <row r="113" spans="1:10">
      <c r="A113" s="16" t="s">
        <v>536</v>
      </c>
      <c r="B113" s="21">
        <v>68</v>
      </c>
      <c r="C113" s="21">
        <v>44917</v>
      </c>
      <c r="D113" s="21" t="s">
        <v>637</v>
      </c>
      <c r="E113" s="21">
        <v>68</v>
      </c>
      <c r="F113" s="21">
        <v>57989</v>
      </c>
      <c r="G113" s="21">
        <v>-2</v>
      </c>
      <c r="H113" s="22">
        <v>1.62e-27</v>
      </c>
      <c r="I113" s="21" t="s">
        <v>638</v>
      </c>
      <c r="J113" s="21" t="s">
        <v>639</v>
      </c>
    </row>
    <row r="114" spans="1:10">
      <c r="A114" s="16" t="s">
        <v>536</v>
      </c>
      <c r="B114" s="21">
        <v>55</v>
      </c>
      <c r="C114" s="21">
        <v>38707</v>
      </c>
      <c r="D114" s="21" t="s">
        <v>637</v>
      </c>
      <c r="E114" s="21">
        <v>55</v>
      </c>
      <c r="F114" s="21">
        <v>40931</v>
      </c>
      <c r="G114" s="21">
        <v>-2</v>
      </c>
      <c r="H114" s="22">
        <v>7.09e-20</v>
      </c>
      <c r="I114" s="21" t="s">
        <v>640</v>
      </c>
      <c r="J114" s="21" t="s">
        <v>639</v>
      </c>
    </row>
    <row r="115" spans="1:10">
      <c r="A115" s="16" t="s">
        <v>536</v>
      </c>
      <c r="B115" s="21">
        <v>48</v>
      </c>
      <c r="C115" s="21">
        <v>27367</v>
      </c>
      <c r="D115" s="21" t="s">
        <v>637</v>
      </c>
      <c r="E115" s="21">
        <v>48</v>
      </c>
      <c r="F115" s="21">
        <v>27405</v>
      </c>
      <c r="G115" s="21">
        <v>0</v>
      </c>
      <c r="H115" s="22">
        <v>8.7e-20</v>
      </c>
      <c r="I115" s="21" t="s">
        <v>667</v>
      </c>
      <c r="J115" s="21" t="s">
        <v>639</v>
      </c>
    </row>
    <row r="116" spans="1:10">
      <c r="A116" s="16" t="s">
        <v>536</v>
      </c>
      <c r="B116" s="21">
        <v>46</v>
      </c>
      <c r="C116" s="21">
        <v>83590</v>
      </c>
      <c r="D116" s="21" t="s">
        <v>641</v>
      </c>
      <c r="E116" s="21">
        <v>46</v>
      </c>
      <c r="F116" s="21">
        <v>83590</v>
      </c>
      <c r="G116" s="21">
        <v>0</v>
      </c>
      <c r="H116" s="22">
        <v>1.39e-18</v>
      </c>
      <c r="I116" s="21" t="s">
        <v>642</v>
      </c>
      <c r="J116" s="21" t="s">
        <v>639</v>
      </c>
    </row>
    <row r="117" spans="1:10">
      <c r="A117" s="16" t="s">
        <v>536</v>
      </c>
      <c r="B117" s="21">
        <v>38</v>
      </c>
      <c r="C117" s="21">
        <v>63698</v>
      </c>
      <c r="D117" s="21" t="s">
        <v>641</v>
      </c>
      <c r="E117" s="21">
        <v>38</v>
      </c>
      <c r="F117" s="21">
        <v>63698</v>
      </c>
      <c r="G117" s="21">
        <v>0</v>
      </c>
      <c r="H117" s="22">
        <v>9.12e-14</v>
      </c>
      <c r="I117" s="21" t="s">
        <v>660</v>
      </c>
      <c r="J117" s="21" t="s">
        <v>639</v>
      </c>
    </row>
    <row r="118" spans="1:10">
      <c r="A118" s="16" t="s">
        <v>536</v>
      </c>
      <c r="B118" s="21">
        <v>42</v>
      </c>
      <c r="C118" s="21">
        <v>99939</v>
      </c>
      <c r="D118" s="21" t="s">
        <v>637</v>
      </c>
      <c r="E118" s="21">
        <v>42</v>
      </c>
      <c r="F118" s="21">
        <v>121565</v>
      </c>
      <c r="G118" s="21">
        <v>-2</v>
      </c>
      <c r="H118" s="22">
        <v>2.76e-12</v>
      </c>
      <c r="I118" s="21" t="s">
        <v>643</v>
      </c>
      <c r="J118" s="21" t="s">
        <v>644</v>
      </c>
    </row>
    <row r="119" spans="1:10">
      <c r="A119" s="16" t="s">
        <v>536</v>
      </c>
      <c r="B119" s="21">
        <v>42</v>
      </c>
      <c r="C119" s="21">
        <v>121565</v>
      </c>
      <c r="D119" s="21" t="s">
        <v>641</v>
      </c>
      <c r="E119" s="21">
        <v>42</v>
      </c>
      <c r="F119" s="21">
        <v>141329</v>
      </c>
      <c r="G119" s="21">
        <v>-2</v>
      </c>
      <c r="H119" s="22">
        <v>2.76e-12</v>
      </c>
      <c r="I119" s="21" t="s">
        <v>645</v>
      </c>
      <c r="J119" s="21" t="s">
        <v>646</v>
      </c>
    </row>
    <row r="120" spans="1:10">
      <c r="A120" s="16" t="s">
        <v>536</v>
      </c>
      <c r="B120" s="21">
        <v>33</v>
      </c>
      <c r="C120" s="21">
        <v>122194</v>
      </c>
      <c r="D120" s="21" t="s">
        <v>637</v>
      </c>
      <c r="E120" s="21">
        <v>33</v>
      </c>
      <c r="F120" s="21">
        <v>122240</v>
      </c>
      <c r="G120" s="21">
        <v>0</v>
      </c>
      <c r="H120" s="22">
        <v>9.34e-11</v>
      </c>
      <c r="I120" s="21" t="s">
        <v>647</v>
      </c>
      <c r="J120" s="21" t="s">
        <v>648</v>
      </c>
    </row>
    <row r="121" spans="1:10">
      <c r="A121" s="16" t="s">
        <v>536</v>
      </c>
      <c r="B121" s="21">
        <v>41</v>
      </c>
      <c r="C121" s="21">
        <v>38747</v>
      </c>
      <c r="D121" s="21" t="s">
        <v>637</v>
      </c>
      <c r="E121" s="21">
        <v>41</v>
      </c>
      <c r="F121" s="21">
        <v>40971</v>
      </c>
      <c r="G121" s="21">
        <v>-3</v>
      </c>
      <c r="H121" s="22">
        <v>4.1e-10</v>
      </c>
      <c r="I121" s="21" t="s">
        <v>640</v>
      </c>
      <c r="J121" s="21" t="s">
        <v>639</v>
      </c>
    </row>
    <row r="122" spans="1:10">
      <c r="A122" s="16" t="s">
        <v>536</v>
      </c>
      <c r="B122" s="21">
        <v>35</v>
      </c>
      <c r="C122" s="21">
        <v>27721</v>
      </c>
      <c r="D122" s="21" t="s">
        <v>641</v>
      </c>
      <c r="E122" s="21">
        <v>35</v>
      </c>
      <c r="F122" s="21">
        <v>27721</v>
      </c>
      <c r="G122" s="21">
        <v>-1</v>
      </c>
      <c r="H122" s="22">
        <v>6.13e-10</v>
      </c>
      <c r="I122" s="21" t="s">
        <v>649</v>
      </c>
      <c r="J122" s="21" t="s">
        <v>639</v>
      </c>
    </row>
    <row r="123" spans="1:10">
      <c r="A123" s="16" t="s">
        <v>536</v>
      </c>
      <c r="B123" s="21">
        <v>37</v>
      </c>
      <c r="C123" s="21">
        <v>63698</v>
      </c>
      <c r="D123" s="21" t="s">
        <v>670</v>
      </c>
      <c r="E123" s="21">
        <v>37</v>
      </c>
      <c r="F123" s="21">
        <v>63698</v>
      </c>
      <c r="G123" s="21">
        <v>-2</v>
      </c>
      <c r="H123" s="22">
        <v>2.19e-9</v>
      </c>
      <c r="I123" s="21" t="s">
        <v>660</v>
      </c>
      <c r="J123" s="21" t="s">
        <v>639</v>
      </c>
    </row>
    <row r="124" spans="1:10">
      <c r="A124" s="16" t="s">
        <v>536</v>
      </c>
      <c r="B124" s="21">
        <v>37</v>
      </c>
      <c r="C124" s="21">
        <v>63698</v>
      </c>
      <c r="D124" s="21" t="s">
        <v>671</v>
      </c>
      <c r="E124" s="21">
        <v>37</v>
      </c>
      <c r="F124" s="21">
        <v>63699</v>
      </c>
      <c r="G124" s="21">
        <v>-2</v>
      </c>
      <c r="H124" s="22">
        <v>2.19e-9</v>
      </c>
      <c r="I124" s="21" t="s">
        <v>660</v>
      </c>
      <c r="J124" s="21" t="s">
        <v>639</v>
      </c>
    </row>
    <row r="125" spans="1:10">
      <c r="A125" s="16" t="s">
        <v>536</v>
      </c>
      <c r="B125" s="21">
        <v>37</v>
      </c>
      <c r="C125" s="21">
        <v>63699</v>
      </c>
      <c r="D125" s="21" t="s">
        <v>670</v>
      </c>
      <c r="E125" s="21">
        <v>37</v>
      </c>
      <c r="F125" s="21">
        <v>63699</v>
      </c>
      <c r="G125" s="21">
        <v>-2</v>
      </c>
      <c r="H125" s="22">
        <v>2.19e-9</v>
      </c>
      <c r="I125" s="21" t="s">
        <v>660</v>
      </c>
      <c r="J125" s="21" t="s">
        <v>639</v>
      </c>
    </row>
    <row r="126" spans="1:10">
      <c r="A126" s="16" t="s">
        <v>536</v>
      </c>
      <c r="B126" s="21">
        <v>39</v>
      </c>
      <c r="C126" s="21">
        <v>43668</v>
      </c>
      <c r="D126" s="21" t="s">
        <v>637</v>
      </c>
      <c r="E126" s="21">
        <v>39</v>
      </c>
      <c r="F126" s="21">
        <v>99941</v>
      </c>
      <c r="G126" s="21">
        <v>-3</v>
      </c>
      <c r="H126" s="22">
        <v>5.62e-9</v>
      </c>
      <c r="I126" s="21" t="s">
        <v>650</v>
      </c>
      <c r="J126" s="21" t="s">
        <v>651</v>
      </c>
    </row>
    <row r="127" spans="1:10">
      <c r="A127" s="16" t="s">
        <v>536</v>
      </c>
      <c r="B127" s="21">
        <v>39</v>
      </c>
      <c r="C127" s="21">
        <v>43668</v>
      </c>
      <c r="D127" s="21" t="s">
        <v>641</v>
      </c>
      <c r="E127" s="21">
        <v>39</v>
      </c>
      <c r="F127" s="21">
        <v>141330</v>
      </c>
      <c r="G127" s="21">
        <v>-3</v>
      </c>
      <c r="H127" s="22">
        <v>5.62e-9</v>
      </c>
      <c r="I127" s="21" t="s">
        <v>652</v>
      </c>
      <c r="J127" s="21" t="s">
        <v>653</v>
      </c>
    </row>
    <row r="128" spans="1:10">
      <c r="A128" s="16" t="s">
        <v>536</v>
      </c>
      <c r="B128" s="21">
        <v>39</v>
      </c>
      <c r="C128" s="21">
        <v>92509</v>
      </c>
      <c r="D128" s="21" t="s">
        <v>637</v>
      </c>
      <c r="E128" s="21">
        <v>39</v>
      </c>
      <c r="F128" s="21">
        <v>92527</v>
      </c>
      <c r="G128" s="21">
        <v>-3</v>
      </c>
      <c r="H128" s="22">
        <v>5.62e-9</v>
      </c>
      <c r="I128" s="21" t="s">
        <v>654</v>
      </c>
      <c r="J128" s="21" t="s">
        <v>655</v>
      </c>
    </row>
    <row r="129" spans="1:10">
      <c r="A129" s="16" t="s">
        <v>536</v>
      </c>
      <c r="B129" s="21">
        <v>39</v>
      </c>
      <c r="C129" s="21">
        <v>92509</v>
      </c>
      <c r="D129" s="21" t="s">
        <v>641</v>
      </c>
      <c r="E129" s="21">
        <v>39</v>
      </c>
      <c r="F129" s="21">
        <v>148744</v>
      </c>
      <c r="G129" s="21">
        <v>-3</v>
      </c>
      <c r="H129" s="22">
        <v>5.62e-9</v>
      </c>
      <c r="I129" s="21" t="s">
        <v>656</v>
      </c>
      <c r="J129" s="21" t="s">
        <v>657</v>
      </c>
    </row>
    <row r="130" spans="1:10">
      <c r="A130" s="16" t="s">
        <v>536</v>
      </c>
      <c r="B130" s="21">
        <v>39</v>
      </c>
      <c r="C130" s="21">
        <v>92527</v>
      </c>
      <c r="D130" s="21" t="s">
        <v>641</v>
      </c>
      <c r="E130" s="21">
        <v>39</v>
      </c>
      <c r="F130" s="21">
        <v>148762</v>
      </c>
      <c r="G130" s="21">
        <v>-3</v>
      </c>
      <c r="H130" s="22">
        <v>5.62e-9</v>
      </c>
      <c r="I130" s="21" t="s">
        <v>656</v>
      </c>
      <c r="J130" s="21" t="s">
        <v>657</v>
      </c>
    </row>
    <row r="131" spans="1:10">
      <c r="A131" s="16" t="s">
        <v>536</v>
      </c>
      <c r="B131" s="21">
        <v>39</v>
      </c>
      <c r="C131" s="21">
        <v>148744</v>
      </c>
      <c r="D131" s="21" t="s">
        <v>637</v>
      </c>
      <c r="E131" s="21">
        <v>39</v>
      </c>
      <c r="F131" s="21">
        <v>148762</v>
      </c>
      <c r="G131" s="21">
        <v>-3</v>
      </c>
      <c r="H131" s="22">
        <v>5.62e-9</v>
      </c>
      <c r="I131" s="21" t="s">
        <v>658</v>
      </c>
      <c r="J131" s="21" t="s">
        <v>659</v>
      </c>
    </row>
    <row r="132" spans="1:10">
      <c r="A132" s="16" t="s">
        <v>536</v>
      </c>
      <c r="B132" s="21">
        <v>30</v>
      </c>
      <c r="C132" s="21">
        <v>64374</v>
      </c>
      <c r="D132" s="21" t="s">
        <v>637</v>
      </c>
      <c r="E132" s="21">
        <v>30</v>
      </c>
      <c r="F132" s="21">
        <v>64388</v>
      </c>
      <c r="G132" s="21">
        <v>0</v>
      </c>
      <c r="H132" s="22">
        <v>5.98e-9</v>
      </c>
      <c r="I132" s="21" t="s">
        <v>696</v>
      </c>
      <c r="J132" s="21" t="s">
        <v>639</v>
      </c>
    </row>
    <row r="133" spans="1:10">
      <c r="A133" s="16" t="s">
        <v>536</v>
      </c>
      <c r="B133" s="21">
        <v>30</v>
      </c>
      <c r="C133" s="21">
        <v>95282</v>
      </c>
      <c r="D133" s="21" t="s">
        <v>641</v>
      </c>
      <c r="E133" s="21">
        <v>30</v>
      </c>
      <c r="F133" s="21">
        <v>95324</v>
      </c>
      <c r="G133" s="21">
        <v>0</v>
      </c>
      <c r="H133" s="22">
        <v>5.98e-9</v>
      </c>
      <c r="I133" s="21" t="s">
        <v>661</v>
      </c>
      <c r="J133" s="21" t="s">
        <v>655</v>
      </c>
    </row>
    <row r="134" spans="1:10">
      <c r="A134" s="16" t="s">
        <v>536</v>
      </c>
      <c r="B134" s="21">
        <v>30</v>
      </c>
      <c r="C134" s="21">
        <v>95282</v>
      </c>
      <c r="D134" s="21" t="s">
        <v>637</v>
      </c>
      <c r="E134" s="21">
        <v>30</v>
      </c>
      <c r="F134" s="21">
        <v>145956</v>
      </c>
      <c r="G134" s="21">
        <v>0</v>
      </c>
      <c r="H134" s="22">
        <v>5.98e-9</v>
      </c>
      <c r="I134" s="21" t="s">
        <v>662</v>
      </c>
      <c r="J134" s="21" t="s">
        <v>657</v>
      </c>
    </row>
    <row r="135" spans="1:10">
      <c r="A135" s="16" t="s">
        <v>536</v>
      </c>
      <c r="B135" s="21">
        <v>30</v>
      </c>
      <c r="C135" s="21">
        <v>95324</v>
      </c>
      <c r="D135" s="21" t="s">
        <v>637</v>
      </c>
      <c r="E135" s="21">
        <v>30</v>
      </c>
      <c r="F135" s="21">
        <v>145998</v>
      </c>
      <c r="G135" s="21">
        <v>0</v>
      </c>
      <c r="H135" s="22">
        <v>5.98e-9</v>
      </c>
      <c r="I135" s="21" t="s">
        <v>662</v>
      </c>
      <c r="J135" s="21" t="s">
        <v>657</v>
      </c>
    </row>
    <row r="136" spans="1:10">
      <c r="A136" s="16" t="s">
        <v>536</v>
      </c>
      <c r="B136" s="21">
        <v>30</v>
      </c>
      <c r="C136" s="21">
        <v>116121</v>
      </c>
      <c r="D136" s="21" t="s">
        <v>641</v>
      </c>
      <c r="E136" s="21">
        <v>30</v>
      </c>
      <c r="F136" s="21">
        <v>116121</v>
      </c>
      <c r="G136" s="21">
        <v>0</v>
      </c>
      <c r="H136" s="22">
        <v>5.98e-9</v>
      </c>
      <c r="I136" s="21" t="s">
        <v>663</v>
      </c>
      <c r="J136" s="21" t="s">
        <v>648</v>
      </c>
    </row>
    <row r="137" spans="1:10">
      <c r="A137" s="16" t="s">
        <v>536</v>
      </c>
      <c r="B137" s="21">
        <v>30</v>
      </c>
      <c r="C137" s="21">
        <v>145956</v>
      </c>
      <c r="D137" s="21" t="s">
        <v>641</v>
      </c>
      <c r="E137" s="21">
        <v>30</v>
      </c>
      <c r="F137" s="21">
        <v>145998</v>
      </c>
      <c r="G137" s="21">
        <v>0</v>
      </c>
      <c r="H137" s="22">
        <v>5.98e-9</v>
      </c>
      <c r="I137" s="21" t="s">
        <v>664</v>
      </c>
      <c r="J137" s="21" t="s">
        <v>659</v>
      </c>
    </row>
    <row r="138" spans="1:10">
      <c r="A138" s="16" t="s">
        <v>536</v>
      </c>
      <c r="B138" s="21">
        <v>32</v>
      </c>
      <c r="C138" s="21">
        <v>15131</v>
      </c>
      <c r="D138" s="21" t="s">
        <v>641</v>
      </c>
      <c r="E138" s="21">
        <v>32</v>
      </c>
      <c r="F138" s="21">
        <v>71010</v>
      </c>
      <c r="G138" s="21">
        <v>-1</v>
      </c>
      <c r="H138" s="22">
        <v>3.59e-8</v>
      </c>
      <c r="I138" s="21" t="s">
        <v>665</v>
      </c>
      <c r="J138" s="21" t="s">
        <v>639</v>
      </c>
    </row>
    <row r="139" spans="1:10">
      <c r="A139" s="16" t="s">
        <v>536</v>
      </c>
      <c r="B139" s="21">
        <v>32</v>
      </c>
      <c r="C139" s="21">
        <v>99949</v>
      </c>
      <c r="D139" s="21" t="s">
        <v>637</v>
      </c>
      <c r="E139" s="21">
        <v>32</v>
      </c>
      <c r="F139" s="21">
        <v>121575</v>
      </c>
      <c r="G139" s="21">
        <v>-1</v>
      </c>
      <c r="H139" s="22">
        <v>3.59e-8</v>
      </c>
      <c r="I139" s="21" t="s">
        <v>643</v>
      </c>
      <c r="J139" s="21" t="s">
        <v>644</v>
      </c>
    </row>
    <row r="140" spans="1:10">
      <c r="A140" s="16" t="s">
        <v>536</v>
      </c>
      <c r="B140" s="21">
        <v>32</v>
      </c>
      <c r="C140" s="21">
        <v>121575</v>
      </c>
      <c r="D140" s="21" t="s">
        <v>641</v>
      </c>
      <c r="E140" s="21">
        <v>32</v>
      </c>
      <c r="F140" s="21">
        <v>141329</v>
      </c>
      <c r="G140" s="21">
        <v>-1</v>
      </c>
      <c r="H140" s="22">
        <v>3.59e-8</v>
      </c>
      <c r="I140" s="21" t="s">
        <v>645</v>
      </c>
      <c r="J140" s="21" t="s">
        <v>646</v>
      </c>
    </row>
    <row r="141" spans="1:10">
      <c r="A141" s="16" t="s">
        <v>536</v>
      </c>
      <c r="B141" s="21">
        <v>37</v>
      </c>
      <c r="C141" s="21">
        <v>27369</v>
      </c>
      <c r="D141" s="21" t="s">
        <v>670</v>
      </c>
      <c r="E141" s="21">
        <v>37</v>
      </c>
      <c r="F141" s="21">
        <v>27382</v>
      </c>
      <c r="G141" s="21">
        <v>-3</v>
      </c>
      <c r="H141" s="22">
        <v>7.65e-8</v>
      </c>
      <c r="I141" s="21" t="s">
        <v>667</v>
      </c>
      <c r="J141" s="21" t="s">
        <v>639</v>
      </c>
    </row>
    <row r="142" spans="1:10">
      <c r="A142" s="16" t="s">
        <v>536</v>
      </c>
      <c r="B142" s="21">
        <v>37</v>
      </c>
      <c r="C142" s="21">
        <v>27369</v>
      </c>
      <c r="D142" s="21" t="s">
        <v>670</v>
      </c>
      <c r="E142" s="21">
        <v>37</v>
      </c>
      <c r="F142" s="21">
        <v>27401</v>
      </c>
      <c r="G142" s="21">
        <v>-3</v>
      </c>
      <c r="H142" s="22">
        <v>7.65e-8</v>
      </c>
      <c r="I142" s="21" t="s">
        <v>667</v>
      </c>
      <c r="J142" s="21" t="s">
        <v>639</v>
      </c>
    </row>
    <row r="143" spans="1:10">
      <c r="A143" s="16" t="s">
        <v>536</v>
      </c>
      <c r="B143" s="21">
        <v>37</v>
      </c>
      <c r="C143" s="21">
        <v>27388</v>
      </c>
      <c r="D143" s="21" t="s">
        <v>670</v>
      </c>
      <c r="E143" s="21">
        <v>37</v>
      </c>
      <c r="F143" s="21">
        <v>27401</v>
      </c>
      <c r="G143" s="21">
        <v>-3</v>
      </c>
      <c r="H143" s="22">
        <v>7.65e-8</v>
      </c>
      <c r="I143" s="21" t="s">
        <v>667</v>
      </c>
      <c r="J143" s="21" t="s">
        <v>639</v>
      </c>
    </row>
    <row r="144" spans="1:10">
      <c r="A144" s="16" t="s">
        <v>536</v>
      </c>
      <c r="B144" s="21">
        <v>31</v>
      </c>
      <c r="C144" s="21">
        <v>27367</v>
      </c>
      <c r="D144" s="21" t="s">
        <v>637</v>
      </c>
      <c r="E144" s="21">
        <v>31</v>
      </c>
      <c r="F144" s="21">
        <v>27424</v>
      </c>
      <c r="G144" s="21">
        <v>-1</v>
      </c>
      <c r="H144" s="22">
        <v>1.39e-7</v>
      </c>
      <c r="I144" s="21" t="s">
        <v>667</v>
      </c>
      <c r="J144" s="21" t="s">
        <v>639</v>
      </c>
    </row>
    <row r="145" spans="1:10">
      <c r="A145" s="16" t="s">
        <v>536</v>
      </c>
      <c r="B145" s="21">
        <v>36</v>
      </c>
      <c r="C145" s="21">
        <v>38735</v>
      </c>
      <c r="D145" s="21" t="s">
        <v>637</v>
      </c>
      <c r="E145" s="21">
        <v>36</v>
      </c>
      <c r="F145" s="21">
        <v>40959</v>
      </c>
      <c r="G145" s="21">
        <v>-3</v>
      </c>
      <c r="H145" s="22">
        <v>2.81e-7</v>
      </c>
      <c r="I145" s="21" t="s">
        <v>640</v>
      </c>
      <c r="J145" s="21" t="s">
        <v>639</v>
      </c>
    </row>
    <row r="146" spans="1:10">
      <c r="A146" s="16" t="s">
        <v>536</v>
      </c>
      <c r="B146" s="21">
        <v>30</v>
      </c>
      <c r="C146" s="21">
        <v>6875</v>
      </c>
      <c r="D146" s="21" t="s">
        <v>641</v>
      </c>
      <c r="E146" s="21">
        <v>30</v>
      </c>
      <c r="F146" s="21">
        <v>45096</v>
      </c>
      <c r="G146" s="21">
        <v>-1</v>
      </c>
      <c r="H146" s="22">
        <v>5.38e-7</v>
      </c>
      <c r="I146" s="21" t="s">
        <v>668</v>
      </c>
      <c r="J146" s="21" t="s">
        <v>639</v>
      </c>
    </row>
    <row r="147" spans="1:10">
      <c r="A147" s="16" t="s">
        <v>536</v>
      </c>
      <c r="B147" s="21">
        <v>31</v>
      </c>
      <c r="C147" s="21">
        <v>27369</v>
      </c>
      <c r="D147" s="21" t="s">
        <v>670</v>
      </c>
      <c r="E147" s="21">
        <v>31</v>
      </c>
      <c r="F147" s="21">
        <v>27369</v>
      </c>
      <c r="G147" s="21">
        <v>-2</v>
      </c>
      <c r="H147" s="22">
        <v>6.25e-6</v>
      </c>
      <c r="I147" s="21" t="s">
        <v>667</v>
      </c>
      <c r="J147" s="21" t="s">
        <v>639</v>
      </c>
    </row>
    <row r="148" spans="1:10">
      <c r="A148" s="16" t="s">
        <v>536</v>
      </c>
      <c r="B148" s="21">
        <v>31</v>
      </c>
      <c r="C148" s="21">
        <v>42395</v>
      </c>
      <c r="D148" s="21" t="s">
        <v>670</v>
      </c>
      <c r="E148" s="21">
        <v>31</v>
      </c>
      <c r="F148" s="21">
        <v>64380</v>
      </c>
      <c r="G148" s="21">
        <v>-2</v>
      </c>
      <c r="H148" s="22">
        <v>6.25e-6</v>
      </c>
      <c r="I148" s="21" t="s">
        <v>697</v>
      </c>
      <c r="J148" s="21" t="s">
        <v>639</v>
      </c>
    </row>
    <row r="149" spans="1:10">
      <c r="A149" s="16" t="s">
        <v>536</v>
      </c>
      <c r="B149" s="21">
        <v>31</v>
      </c>
      <c r="C149" s="21">
        <v>63703</v>
      </c>
      <c r="D149" s="21" t="s">
        <v>637</v>
      </c>
      <c r="E149" s="21">
        <v>31</v>
      </c>
      <c r="F149" s="21">
        <v>63705</v>
      </c>
      <c r="G149" s="21">
        <v>-2</v>
      </c>
      <c r="H149" s="22">
        <v>6.25e-6</v>
      </c>
      <c r="I149" s="21" t="s">
        <v>660</v>
      </c>
      <c r="J149" s="21" t="s">
        <v>639</v>
      </c>
    </row>
    <row r="150" spans="1:10">
      <c r="A150" s="16" t="s">
        <v>536</v>
      </c>
      <c r="B150" s="21">
        <v>33</v>
      </c>
      <c r="C150" s="21">
        <v>27373</v>
      </c>
      <c r="D150" s="21" t="s">
        <v>670</v>
      </c>
      <c r="E150" s="21">
        <v>33</v>
      </c>
      <c r="F150" s="21">
        <v>27420</v>
      </c>
      <c r="G150" s="21">
        <v>-3</v>
      </c>
      <c r="H150" s="22">
        <v>1.38e-5</v>
      </c>
      <c r="I150" s="21" t="s">
        <v>667</v>
      </c>
      <c r="J150" s="21" t="s">
        <v>639</v>
      </c>
    </row>
    <row r="151" spans="1:10">
      <c r="A151" s="16" t="s">
        <v>536</v>
      </c>
      <c r="B151" s="21">
        <v>33</v>
      </c>
      <c r="C151" s="21">
        <v>27392</v>
      </c>
      <c r="D151" s="21" t="s">
        <v>670</v>
      </c>
      <c r="E151" s="21">
        <v>33</v>
      </c>
      <c r="F151" s="21">
        <v>27420</v>
      </c>
      <c r="G151" s="21">
        <v>-3</v>
      </c>
      <c r="H151" s="22">
        <v>1.38e-5</v>
      </c>
      <c r="I151" s="21" t="s">
        <v>667</v>
      </c>
      <c r="J151" s="21" t="s">
        <v>639</v>
      </c>
    </row>
    <row r="152" spans="1:10">
      <c r="A152" s="16" t="s">
        <v>536</v>
      </c>
      <c r="B152" s="21">
        <v>33</v>
      </c>
      <c r="C152" s="21">
        <v>27411</v>
      </c>
      <c r="D152" s="21" t="s">
        <v>670</v>
      </c>
      <c r="E152" s="21">
        <v>33</v>
      </c>
      <c r="F152" s="21">
        <v>27420</v>
      </c>
      <c r="G152" s="21">
        <v>-3</v>
      </c>
      <c r="H152" s="22">
        <v>1.38e-5</v>
      </c>
      <c r="I152" s="21" t="s">
        <v>667</v>
      </c>
      <c r="J152" s="21" t="s">
        <v>639</v>
      </c>
    </row>
    <row r="153" spans="1:10">
      <c r="A153" s="16" t="s">
        <v>536</v>
      </c>
      <c r="B153" s="21">
        <v>33</v>
      </c>
      <c r="C153" s="21">
        <v>115217</v>
      </c>
      <c r="D153" s="21" t="s">
        <v>641</v>
      </c>
      <c r="E153" s="21">
        <v>33</v>
      </c>
      <c r="F153" s="21">
        <v>115217</v>
      </c>
      <c r="G153" s="21">
        <v>-3</v>
      </c>
      <c r="H153" s="22">
        <v>1.38e-5</v>
      </c>
      <c r="I153" s="21" t="s">
        <v>685</v>
      </c>
      <c r="J153" s="21" t="s">
        <v>648</v>
      </c>
    </row>
    <row r="154" spans="1:10">
      <c r="A154" s="16" t="s">
        <v>536</v>
      </c>
      <c r="B154" s="21">
        <v>30</v>
      </c>
      <c r="C154" s="21">
        <v>10414</v>
      </c>
      <c r="D154" s="21" t="s">
        <v>671</v>
      </c>
      <c r="E154" s="21">
        <v>30</v>
      </c>
      <c r="F154" s="21">
        <v>66234</v>
      </c>
      <c r="G154" s="21">
        <v>-2</v>
      </c>
      <c r="H154" s="22">
        <v>2.34e-5</v>
      </c>
      <c r="I154" s="21" t="s">
        <v>672</v>
      </c>
      <c r="J154" s="21" t="s">
        <v>639</v>
      </c>
    </row>
    <row r="155" spans="1:10">
      <c r="A155" s="16" t="s">
        <v>536</v>
      </c>
      <c r="B155" s="21">
        <v>30</v>
      </c>
      <c r="C155" s="21">
        <v>42807</v>
      </c>
      <c r="D155" s="21" t="s">
        <v>641</v>
      </c>
      <c r="E155" s="21">
        <v>30</v>
      </c>
      <c r="F155" s="21">
        <v>42807</v>
      </c>
      <c r="G155" s="21">
        <v>-2</v>
      </c>
      <c r="H155" s="22">
        <v>2.34e-5</v>
      </c>
      <c r="I155" s="21" t="s">
        <v>674</v>
      </c>
      <c r="J155" s="21" t="s">
        <v>639</v>
      </c>
    </row>
    <row r="156" spans="1:10">
      <c r="A156" s="16" t="s">
        <v>536</v>
      </c>
      <c r="B156" s="21">
        <v>31</v>
      </c>
      <c r="C156" s="21">
        <v>42394</v>
      </c>
      <c r="D156" s="21" t="s">
        <v>670</v>
      </c>
      <c r="E156" s="21">
        <v>31</v>
      </c>
      <c r="F156" s="21">
        <v>42828</v>
      </c>
      <c r="G156" s="21">
        <v>-3</v>
      </c>
      <c r="H156" s="22">
        <v>0.000181</v>
      </c>
      <c r="I156" s="21" t="s">
        <v>675</v>
      </c>
      <c r="J156" s="21" t="s">
        <v>639</v>
      </c>
    </row>
    <row r="157" spans="1:10">
      <c r="A157" s="16" t="s">
        <v>536</v>
      </c>
      <c r="B157" s="21">
        <v>30</v>
      </c>
      <c r="C157" s="21">
        <v>6872</v>
      </c>
      <c r="D157" s="21" t="s">
        <v>637</v>
      </c>
      <c r="E157" s="21">
        <v>30</v>
      </c>
      <c r="F157" s="21">
        <v>35284</v>
      </c>
      <c r="G157" s="21">
        <v>-3</v>
      </c>
      <c r="H157" s="22">
        <v>0.000655</v>
      </c>
      <c r="I157" s="21" t="s">
        <v>676</v>
      </c>
      <c r="J157" s="21" t="s">
        <v>639</v>
      </c>
    </row>
    <row r="158" spans="1:10">
      <c r="A158" s="16" t="s">
        <v>536</v>
      </c>
      <c r="B158" s="21">
        <v>30</v>
      </c>
      <c r="C158" s="21">
        <v>10416</v>
      </c>
      <c r="D158" s="21" t="s">
        <v>671</v>
      </c>
      <c r="E158" s="21">
        <v>30</v>
      </c>
      <c r="F158" s="21">
        <v>66235</v>
      </c>
      <c r="G158" s="21">
        <v>-3</v>
      </c>
      <c r="H158" s="22">
        <v>0.000655</v>
      </c>
      <c r="I158" s="21" t="s">
        <v>672</v>
      </c>
      <c r="J158" s="21" t="s">
        <v>639</v>
      </c>
    </row>
    <row r="159" spans="1:10">
      <c r="A159" s="16" t="s">
        <v>536</v>
      </c>
      <c r="B159" s="21">
        <v>30</v>
      </c>
      <c r="C159" s="21">
        <v>63703</v>
      </c>
      <c r="D159" s="21" t="s">
        <v>671</v>
      </c>
      <c r="E159" s="21">
        <v>30</v>
      </c>
      <c r="F159" s="21">
        <v>63706</v>
      </c>
      <c r="G159" s="21">
        <v>-3</v>
      </c>
      <c r="H159" s="22">
        <v>0.000655</v>
      </c>
      <c r="I159" s="21" t="s">
        <v>660</v>
      </c>
      <c r="J159" s="21" t="s">
        <v>639</v>
      </c>
    </row>
    <row r="160" spans="1:10">
      <c r="A160" s="16" t="s">
        <v>536</v>
      </c>
      <c r="B160" s="21">
        <v>30</v>
      </c>
      <c r="C160" s="21">
        <v>71011</v>
      </c>
      <c r="D160" s="21" t="s">
        <v>637</v>
      </c>
      <c r="E160" s="21">
        <v>30</v>
      </c>
      <c r="F160" s="21">
        <v>71313</v>
      </c>
      <c r="G160" s="21">
        <v>-3</v>
      </c>
      <c r="H160" s="22">
        <v>0.000655</v>
      </c>
      <c r="I160" s="21" t="s">
        <v>678</v>
      </c>
      <c r="J160" s="21" t="s">
        <v>639</v>
      </c>
    </row>
    <row r="161" spans="1:10">
      <c r="A161" s="16" t="s">
        <v>555</v>
      </c>
      <c r="B161" s="21">
        <v>76</v>
      </c>
      <c r="C161" s="21">
        <v>44964</v>
      </c>
      <c r="D161" s="21" t="s">
        <v>637</v>
      </c>
      <c r="E161" s="21">
        <v>76</v>
      </c>
      <c r="F161" s="21">
        <v>57976</v>
      </c>
      <c r="G161" s="21">
        <v>-3</v>
      </c>
      <c r="H161" s="22">
        <v>2.29e-30</v>
      </c>
      <c r="I161" s="21" t="s">
        <v>638</v>
      </c>
      <c r="J161" s="21" t="s">
        <v>639</v>
      </c>
    </row>
    <row r="162" spans="1:10">
      <c r="A162" s="16" t="s">
        <v>555</v>
      </c>
      <c r="B162" s="21">
        <v>68</v>
      </c>
      <c r="C162" s="21">
        <v>44972</v>
      </c>
      <c r="D162" s="21" t="s">
        <v>637</v>
      </c>
      <c r="E162" s="21">
        <v>68</v>
      </c>
      <c r="F162" s="21">
        <v>57984</v>
      </c>
      <c r="G162" s="21">
        <v>-2</v>
      </c>
      <c r="H162" s="22">
        <v>1.62e-27</v>
      </c>
      <c r="I162" s="21" t="s">
        <v>638</v>
      </c>
      <c r="J162" s="21" t="s">
        <v>639</v>
      </c>
    </row>
    <row r="163" spans="1:10">
      <c r="A163" s="16" t="s">
        <v>555</v>
      </c>
      <c r="B163" s="21">
        <v>55</v>
      </c>
      <c r="C163" s="21">
        <v>38744</v>
      </c>
      <c r="D163" s="21" t="s">
        <v>637</v>
      </c>
      <c r="E163" s="21">
        <v>55</v>
      </c>
      <c r="F163" s="21">
        <v>40968</v>
      </c>
      <c r="G163" s="21">
        <v>-2</v>
      </c>
      <c r="H163" s="22">
        <v>7.09e-20</v>
      </c>
      <c r="I163" s="21" t="s">
        <v>640</v>
      </c>
      <c r="J163" s="21" t="s">
        <v>639</v>
      </c>
    </row>
    <row r="164" spans="1:10">
      <c r="A164" s="16" t="s">
        <v>555</v>
      </c>
      <c r="B164" s="21">
        <v>44</v>
      </c>
      <c r="C164" s="21">
        <v>122217</v>
      </c>
      <c r="D164" s="21" t="s">
        <v>637</v>
      </c>
      <c r="E164" s="21">
        <v>44</v>
      </c>
      <c r="F164" s="21">
        <v>122261</v>
      </c>
      <c r="G164" s="21">
        <v>0</v>
      </c>
      <c r="H164" s="22">
        <v>2.23e-17</v>
      </c>
      <c r="I164" s="21" t="s">
        <v>647</v>
      </c>
      <c r="J164" s="21" t="s">
        <v>648</v>
      </c>
    </row>
    <row r="165" spans="1:10">
      <c r="A165" s="16" t="s">
        <v>555</v>
      </c>
      <c r="B165" s="21">
        <v>38</v>
      </c>
      <c r="C165" s="21">
        <v>42858</v>
      </c>
      <c r="D165" s="21" t="s">
        <v>637</v>
      </c>
      <c r="E165" s="21">
        <v>38</v>
      </c>
      <c r="F165" s="21">
        <v>42880</v>
      </c>
      <c r="G165" s="21">
        <v>0</v>
      </c>
      <c r="H165" s="22">
        <v>9.12e-14</v>
      </c>
      <c r="I165" s="21" t="s">
        <v>674</v>
      </c>
      <c r="J165" s="21" t="s">
        <v>639</v>
      </c>
    </row>
    <row r="166" spans="1:10">
      <c r="A166" s="16" t="s">
        <v>555</v>
      </c>
      <c r="B166" s="21">
        <v>47</v>
      </c>
      <c r="C166" s="21">
        <v>83632</v>
      </c>
      <c r="D166" s="21" t="s">
        <v>641</v>
      </c>
      <c r="E166" s="21">
        <v>47</v>
      </c>
      <c r="F166" s="21">
        <v>83632</v>
      </c>
      <c r="G166" s="21">
        <v>-3</v>
      </c>
      <c r="H166" s="22">
        <v>1.52e-13</v>
      </c>
      <c r="I166" s="21" t="s">
        <v>642</v>
      </c>
      <c r="J166" s="21" t="s">
        <v>639</v>
      </c>
    </row>
    <row r="167" spans="1:10">
      <c r="A167" s="16" t="s">
        <v>555</v>
      </c>
      <c r="B167" s="21">
        <v>42</v>
      </c>
      <c r="C167" s="21">
        <v>99920</v>
      </c>
      <c r="D167" s="21" t="s">
        <v>637</v>
      </c>
      <c r="E167" s="21">
        <v>42</v>
      </c>
      <c r="F167" s="21">
        <v>121531</v>
      </c>
      <c r="G167" s="21">
        <v>-3</v>
      </c>
      <c r="H167" s="22">
        <v>1.1e-10</v>
      </c>
      <c r="I167" s="21" t="s">
        <v>643</v>
      </c>
      <c r="J167" s="21" t="s">
        <v>644</v>
      </c>
    </row>
    <row r="168" spans="1:10">
      <c r="A168" s="16" t="s">
        <v>555</v>
      </c>
      <c r="B168" s="21">
        <v>42</v>
      </c>
      <c r="C168" s="21">
        <v>121531</v>
      </c>
      <c r="D168" s="21" t="s">
        <v>641</v>
      </c>
      <c r="E168" s="21">
        <v>42</v>
      </c>
      <c r="F168" s="21">
        <v>141374</v>
      </c>
      <c r="G168" s="21">
        <v>-3</v>
      </c>
      <c r="H168" s="22">
        <v>1.1e-10</v>
      </c>
      <c r="I168" s="21" t="s">
        <v>645</v>
      </c>
      <c r="J168" s="21" t="s">
        <v>646</v>
      </c>
    </row>
    <row r="169" spans="1:10">
      <c r="A169" s="16" t="s">
        <v>555</v>
      </c>
      <c r="B169" s="21">
        <v>41</v>
      </c>
      <c r="C169" s="21">
        <v>38784</v>
      </c>
      <c r="D169" s="21" t="s">
        <v>637</v>
      </c>
      <c r="E169" s="21">
        <v>41</v>
      </c>
      <c r="F169" s="21">
        <v>41008</v>
      </c>
      <c r="G169" s="21">
        <v>-3</v>
      </c>
      <c r="H169" s="22">
        <v>4.1e-10</v>
      </c>
      <c r="I169" s="21" t="s">
        <v>640</v>
      </c>
      <c r="J169" s="21" t="s">
        <v>639</v>
      </c>
    </row>
    <row r="170" spans="1:10">
      <c r="A170" s="16" t="s">
        <v>555</v>
      </c>
      <c r="B170" s="21">
        <v>35</v>
      </c>
      <c r="C170" s="21">
        <v>27585</v>
      </c>
      <c r="D170" s="21" t="s">
        <v>641</v>
      </c>
      <c r="E170" s="21">
        <v>35</v>
      </c>
      <c r="F170" s="21">
        <v>27585</v>
      </c>
      <c r="G170" s="21">
        <v>-1</v>
      </c>
      <c r="H170" s="22">
        <v>6.13e-10</v>
      </c>
      <c r="I170" s="21" t="s">
        <v>649</v>
      </c>
      <c r="J170" s="21" t="s">
        <v>639</v>
      </c>
    </row>
    <row r="171" spans="1:10">
      <c r="A171" s="16" t="s">
        <v>555</v>
      </c>
      <c r="B171" s="21">
        <v>39</v>
      </c>
      <c r="C171" s="21">
        <v>43720</v>
      </c>
      <c r="D171" s="21" t="s">
        <v>637</v>
      </c>
      <c r="E171" s="21">
        <v>39</v>
      </c>
      <c r="F171" s="21">
        <v>99922</v>
      </c>
      <c r="G171" s="21">
        <v>-3</v>
      </c>
      <c r="H171" s="22">
        <v>5.62e-9</v>
      </c>
      <c r="I171" s="21" t="s">
        <v>650</v>
      </c>
      <c r="J171" s="21" t="s">
        <v>651</v>
      </c>
    </row>
    <row r="172" spans="1:10">
      <c r="A172" s="16" t="s">
        <v>555</v>
      </c>
      <c r="B172" s="21">
        <v>39</v>
      </c>
      <c r="C172" s="21">
        <v>43720</v>
      </c>
      <c r="D172" s="21" t="s">
        <v>641</v>
      </c>
      <c r="E172" s="21">
        <v>39</v>
      </c>
      <c r="F172" s="21">
        <v>141375</v>
      </c>
      <c r="G172" s="21">
        <v>-3</v>
      </c>
      <c r="H172" s="22">
        <v>5.62e-9</v>
      </c>
      <c r="I172" s="21" t="s">
        <v>652</v>
      </c>
      <c r="J172" s="21" t="s">
        <v>653</v>
      </c>
    </row>
    <row r="173" spans="1:10">
      <c r="A173" s="16" t="s">
        <v>555</v>
      </c>
      <c r="B173" s="21">
        <v>39</v>
      </c>
      <c r="C173" s="21">
        <v>92551</v>
      </c>
      <c r="D173" s="21" t="s">
        <v>637</v>
      </c>
      <c r="E173" s="21">
        <v>39</v>
      </c>
      <c r="F173" s="21">
        <v>92569</v>
      </c>
      <c r="G173" s="21">
        <v>-3</v>
      </c>
      <c r="H173" s="22">
        <v>5.62e-9</v>
      </c>
      <c r="I173" s="21" t="s">
        <v>654</v>
      </c>
      <c r="J173" s="21" t="s">
        <v>655</v>
      </c>
    </row>
    <row r="174" spans="1:10">
      <c r="A174" s="16" t="s">
        <v>555</v>
      </c>
      <c r="B174" s="21">
        <v>39</v>
      </c>
      <c r="C174" s="21">
        <v>92551</v>
      </c>
      <c r="D174" s="21" t="s">
        <v>641</v>
      </c>
      <c r="E174" s="21">
        <v>39</v>
      </c>
      <c r="F174" s="21">
        <v>148728</v>
      </c>
      <c r="G174" s="21">
        <v>-3</v>
      </c>
      <c r="H174" s="22">
        <v>5.62e-9</v>
      </c>
      <c r="I174" s="21" t="s">
        <v>656</v>
      </c>
      <c r="J174" s="21" t="s">
        <v>657</v>
      </c>
    </row>
    <row r="175" spans="1:10">
      <c r="A175" s="16" t="s">
        <v>555</v>
      </c>
      <c r="B175" s="21">
        <v>39</v>
      </c>
      <c r="C175" s="21">
        <v>92569</v>
      </c>
      <c r="D175" s="21" t="s">
        <v>641</v>
      </c>
      <c r="E175" s="21">
        <v>39</v>
      </c>
      <c r="F175" s="21">
        <v>148746</v>
      </c>
      <c r="G175" s="21">
        <v>-3</v>
      </c>
      <c r="H175" s="22">
        <v>5.62e-9</v>
      </c>
      <c r="I175" s="21" t="s">
        <v>656</v>
      </c>
      <c r="J175" s="21" t="s">
        <v>657</v>
      </c>
    </row>
    <row r="176" spans="1:10">
      <c r="A176" s="16" t="s">
        <v>555</v>
      </c>
      <c r="B176" s="21">
        <v>39</v>
      </c>
      <c r="C176" s="21">
        <v>148728</v>
      </c>
      <c r="D176" s="21" t="s">
        <v>637</v>
      </c>
      <c r="E176" s="21">
        <v>39</v>
      </c>
      <c r="F176" s="21">
        <v>148746</v>
      </c>
      <c r="G176" s="21">
        <v>-3</v>
      </c>
      <c r="H176" s="22">
        <v>5.62e-9</v>
      </c>
      <c r="I176" s="21" t="s">
        <v>658</v>
      </c>
      <c r="J176" s="21" t="s">
        <v>659</v>
      </c>
    </row>
    <row r="177" spans="1:10">
      <c r="A177" s="16" t="s">
        <v>555</v>
      </c>
      <c r="B177" s="21">
        <v>33</v>
      </c>
      <c r="C177" s="21">
        <v>82607</v>
      </c>
      <c r="D177" s="21" t="s">
        <v>637</v>
      </c>
      <c r="E177" s="21">
        <v>33</v>
      </c>
      <c r="F177" s="21">
        <v>82623</v>
      </c>
      <c r="G177" s="21">
        <v>-1</v>
      </c>
      <c r="H177" s="22">
        <v>9.24e-9</v>
      </c>
      <c r="I177" s="21" t="s">
        <v>680</v>
      </c>
      <c r="J177" s="21" t="s">
        <v>639</v>
      </c>
    </row>
    <row r="178" spans="1:10">
      <c r="A178" s="16" t="s">
        <v>555</v>
      </c>
      <c r="B178" s="21">
        <v>34</v>
      </c>
      <c r="C178" s="21">
        <v>36280</v>
      </c>
      <c r="D178" s="21" t="s">
        <v>670</v>
      </c>
      <c r="E178" s="21">
        <v>34</v>
      </c>
      <c r="F178" s="21">
        <v>36280</v>
      </c>
      <c r="G178" s="21">
        <v>-2</v>
      </c>
      <c r="H178" s="22">
        <v>1.18e-7</v>
      </c>
      <c r="I178" s="21" t="s">
        <v>673</v>
      </c>
      <c r="J178" s="21" t="s">
        <v>639</v>
      </c>
    </row>
    <row r="179" spans="1:10">
      <c r="A179" s="16" t="s">
        <v>555</v>
      </c>
      <c r="B179" s="21">
        <v>36</v>
      </c>
      <c r="C179" s="21">
        <v>38772</v>
      </c>
      <c r="D179" s="21" t="s">
        <v>637</v>
      </c>
      <c r="E179" s="21">
        <v>36</v>
      </c>
      <c r="F179" s="21">
        <v>40996</v>
      </c>
      <c r="G179" s="21">
        <v>-3</v>
      </c>
      <c r="H179" s="22">
        <v>2.81e-7</v>
      </c>
      <c r="I179" s="21" t="s">
        <v>640</v>
      </c>
      <c r="J179" s="21" t="s">
        <v>639</v>
      </c>
    </row>
    <row r="180" spans="1:10">
      <c r="A180" s="16" t="s">
        <v>555</v>
      </c>
      <c r="B180" s="21">
        <v>33</v>
      </c>
      <c r="C180" s="21">
        <v>36270</v>
      </c>
      <c r="D180" s="21" t="s">
        <v>670</v>
      </c>
      <c r="E180" s="21">
        <v>33</v>
      </c>
      <c r="F180" s="21">
        <v>36270</v>
      </c>
      <c r="G180" s="21">
        <v>-2</v>
      </c>
      <c r="H180" s="22">
        <v>4.44e-7</v>
      </c>
      <c r="I180" s="21" t="s">
        <v>673</v>
      </c>
      <c r="J180" s="21" t="s">
        <v>639</v>
      </c>
    </row>
    <row r="181" spans="1:10">
      <c r="A181" s="16" t="s">
        <v>555</v>
      </c>
      <c r="B181" s="21">
        <v>30</v>
      </c>
      <c r="C181" s="21">
        <v>6821</v>
      </c>
      <c r="D181" s="21" t="s">
        <v>641</v>
      </c>
      <c r="E181" s="21">
        <v>30</v>
      </c>
      <c r="F181" s="21">
        <v>45151</v>
      </c>
      <c r="G181" s="21">
        <v>-1</v>
      </c>
      <c r="H181" s="22">
        <v>5.38e-7</v>
      </c>
      <c r="I181" s="21" t="s">
        <v>668</v>
      </c>
      <c r="J181" s="21" t="s">
        <v>639</v>
      </c>
    </row>
    <row r="182" spans="1:10">
      <c r="A182" s="16" t="s">
        <v>555</v>
      </c>
      <c r="B182" s="21">
        <v>30</v>
      </c>
      <c r="C182" s="21">
        <v>72591</v>
      </c>
      <c r="D182" s="21" t="s">
        <v>637</v>
      </c>
      <c r="E182" s="21">
        <v>30</v>
      </c>
      <c r="F182" s="21">
        <v>72618</v>
      </c>
      <c r="G182" s="21">
        <v>-1</v>
      </c>
      <c r="H182" s="22">
        <v>5.38e-7</v>
      </c>
      <c r="I182" s="21" t="s">
        <v>683</v>
      </c>
      <c r="J182" s="21" t="s">
        <v>639</v>
      </c>
    </row>
    <row r="183" spans="1:10">
      <c r="A183" s="16" t="s">
        <v>555</v>
      </c>
      <c r="B183" s="21">
        <v>30</v>
      </c>
      <c r="C183" s="21">
        <v>118255</v>
      </c>
      <c r="D183" s="21" t="s">
        <v>670</v>
      </c>
      <c r="E183" s="21">
        <v>30</v>
      </c>
      <c r="F183" s="21">
        <v>118256</v>
      </c>
      <c r="G183" s="21">
        <v>-1</v>
      </c>
      <c r="H183" s="22">
        <v>5.38e-7</v>
      </c>
      <c r="I183" s="21" t="s">
        <v>698</v>
      </c>
      <c r="J183" s="21" t="s">
        <v>648</v>
      </c>
    </row>
    <row r="184" spans="1:10">
      <c r="A184" s="16" t="s">
        <v>555</v>
      </c>
      <c r="B184" s="21">
        <v>35</v>
      </c>
      <c r="C184" s="21">
        <v>30858</v>
      </c>
      <c r="D184" s="21" t="s">
        <v>641</v>
      </c>
      <c r="E184" s="21">
        <v>35</v>
      </c>
      <c r="F184" s="21">
        <v>30858</v>
      </c>
      <c r="G184" s="21">
        <v>-3</v>
      </c>
      <c r="H184" s="22">
        <v>1.03e-6</v>
      </c>
      <c r="I184" s="21" t="s">
        <v>684</v>
      </c>
      <c r="J184" s="21" t="s">
        <v>639</v>
      </c>
    </row>
    <row r="185" spans="1:10">
      <c r="A185" s="16" t="s">
        <v>555</v>
      </c>
      <c r="B185" s="21">
        <v>35</v>
      </c>
      <c r="C185" s="21">
        <v>42874</v>
      </c>
      <c r="D185" s="21" t="s">
        <v>670</v>
      </c>
      <c r="E185" s="21">
        <v>35</v>
      </c>
      <c r="F185" s="21">
        <v>42883</v>
      </c>
      <c r="G185" s="21">
        <v>-3</v>
      </c>
      <c r="H185" s="22">
        <v>1.03e-6</v>
      </c>
      <c r="I185" s="21" t="s">
        <v>674</v>
      </c>
      <c r="J185" s="21" t="s">
        <v>639</v>
      </c>
    </row>
    <row r="186" spans="1:10">
      <c r="A186" s="16" t="s">
        <v>555</v>
      </c>
      <c r="B186" s="21">
        <v>32</v>
      </c>
      <c r="C186" s="21">
        <v>21813</v>
      </c>
      <c r="D186" s="21" t="s">
        <v>670</v>
      </c>
      <c r="E186" s="21">
        <v>32</v>
      </c>
      <c r="F186" s="21">
        <v>21813</v>
      </c>
      <c r="G186" s="21">
        <v>-2</v>
      </c>
      <c r="H186" s="22">
        <v>1.67e-6</v>
      </c>
      <c r="I186" s="21" t="s">
        <v>686</v>
      </c>
      <c r="J186" s="21" t="s">
        <v>639</v>
      </c>
    </row>
    <row r="187" spans="1:10">
      <c r="A187" s="16" t="s">
        <v>555</v>
      </c>
      <c r="B187" s="21">
        <v>32</v>
      </c>
      <c r="C187" s="21">
        <v>50789</v>
      </c>
      <c r="D187" s="21" t="s">
        <v>637</v>
      </c>
      <c r="E187" s="21">
        <v>32</v>
      </c>
      <c r="F187" s="21">
        <v>50809</v>
      </c>
      <c r="G187" s="21">
        <v>-2</v>
      </c>
      <c r="H187" s="22">
        <v>1.67e-6</v>
      </c>
      <c r="I187" s="21" t="s">
        <v>682</v>
      </c>
      <c r="J187" s="21" t="s">
        <v>639</v>
      </c>
    </row>
    <row r="188" spans="1:10">
      <c r="A188" s="16" t="s">
        <v>555</v>
      </c>
      <c r="B188" s="21">
        <v>32</v>
      </c>
      <c r="C188" s="21">
        <v>99930</v>
      </c>
      <c r="D188" s="21" t="s">
        <v>637</v>
      </c>
      <c r="E188" s="21">
        <v>32</v>
      </c>
      <c r="F188" s="21">
        <v>121541</v>
      </c>
      <c r="G188" s="21">
        <v>-2</v>
      </c>
      <c r="H188" s="22">
        <v>1.67e-6</v>
      </c>
      <c r="I188" s="21" t="s">
        <v>643</v>
      </c>
      <c r="J188" s="21" t="s">
        <v>644</v>
      </c>
    </row>
    <row r="189" spans="1:10">
      <c r="A189" s="16" t="s">
        <v>555</v>
      </c>
      <c r="B189" s="21">
        <v>32</v>
      </c>
      <c r="C189" s="21">
        <v>121541</v>
      </c>
      <c r="D189" s="21" t="s">
        <v>641</v>
      </c>
      <c r="E189" s="21">
        <v>32</v>
      </c>
      <c r="F189" s="21">
        <v>141374</v>
      </c>
      <c r="G189" s="21">
        <v>-2</v>
      </c>
      <c r="H189" s="22">
        <v>1.67e-6</v>
      </c>
      <c r="I189" s="21" t="s">
        <v>645</v>
      </c>
      <c r="J189" s="21" t="s">
        <v>646</v>
      </c>
    </row>
    <row r="190" spans="1:10">
      <c r="A190" s="16" t="s">
        <v>555</v>
      </c>
      <c r="B190" s="21">
        <v>32</v>
      </c>
      <c r="C190" s="21">
        <v>128913</v>
      </c>
      <c r="D190" s="21" t="s">
        <v>641</v>
      </c>
      <c r="E190" s="21">
        <v>32</v>
      </c>
      <c r="F190" s="21">
        <v>128913</v>
      </c>
      <c r="G190" s="21">
        <v>-2</v>
      </c>
      <c r="H190" s="22">
        <v>1.67e-6</v>
      </c>
      <c r="I190" s="21" t="s">
        <v>699</v>
      </c>
      <c r="J190" s="21" t="s">
        <v>700</v>
      </c>
    </row>
    <row r="191" spans="1:10">
      <c r="A191" s="16" t="s">
        <v>555</v>
      </c>
      <c r="B191" s="21">
        <v>31</v>
      </c>
      <c r="C191" s="21">
        <v>27269</v>
      </c>
      <c r="D191" s="21" t="s">
        <v>637</v>
      </c>
      <c r="E191" s="21">
        <v>31</v>
      </c>
      <c r="F191" s="21">
        <v>27288</v>
      </c>
      <c r="G191" s="21">
        <v>-2</v>
      </c>
      <c r="H191" s="22">
        <v>6.25e-6</v>
      </c>
      <c r="I191" s="21" t="s">
        <v>667</v>
      </c>
      <c r="J191" s="21" t="s">
        <v>639</v>
      </c>
    </row>
    <row r="192" spans="1:10">
      <c r="A192" s="16" t="s">
        <v>555</v>
      </c>
      <c r="B192" s="21">
        <v>31</v>
      </c>
      <c r="C192" s="21">
        <v>36209</v>
      </c>
      <c r="D192" s="21" t="s">
        <v>637</v>
      </c>
      <c r="E192" s="21">
        <v>31</v>
      </c>
      <c r="F192" s="21">
        <v>36329</v>
      </c>
      <c r="G192" s="21">
        <v>-2</v>
      </c>
      <c r="H192" s="22">
        <v>6.25e-6</v>
      </c>
      <c r="I192" s="21" t="s">
        <v>673</v>
      </c>
      <c r="J192" s="21" t="s">
        <v>639</v>
      </c>
    </row>
    <row r="193" spans="1:10">
      <c r="A193" s="16" t="s">
        <v>555</v>
      </c>
      <c r="B193" s="21">
        <v>33</v>
      </c>
      <c r="C193" s="21">
        <v>27275</v>
      </c>
      <c r="D193" s="21" t="s">
        <v>670</v>
      </c>
      <c r="E193" s="21">
        <v>33</v>
      </c>
      <c r="F193" s="21">
        <v>27284</v>
      </c>
      <c r="G193" s="21">
        <v>-3</v>
      </c>
      <c r="H193" s="22">
        <v>1.38e-5</v>
      </c>
      <c r="I193" s="21" t="s">
        <v>667</v>
      </c>
      <c r="J193" s="21" t="s">
        <v>639</v>
      </c>
    </row>
    <row r="194" spans="1:10">
      <c r="A194" s="16" t="s">
        <v>555</v>
      </c>
      <c r="B194" s="21">
        <v>33</v>
      </c>
      <c r="C194" s="21">
        <v>29874</v>
      </c>
      <c r="D194" s="21" t="s">
        <v>637</v>
      </c>
      <c r="E194" s="21">
        <v>33</v>
      </c>
      <c r="F194" s="21">
        <v>66795</v>
      </c>
      <c r="G194" s="21">
        <v>-3</v>
      </c>
      <c r="H194" s="22">
        <v>1.38e-5</v>
      </c>
      <c r="I194" s="21" t="s">
        <v>701</v>
      </c>
      <c r="J194" s="21" t="s">
        <v>639</v>
      </c>
    </row>
    <row r="195" spans="1:10">
      <c r="A195" s="16" t="s">
        <v>555</v>
      </c>
      <c r="B195" s="21">
        <v>33</v>
      </c>
      <c r="C195" s="21">
        <v>36271</v>
      </c>
      <c r="D195" s="21" t="s">
        <v>670</v>
      </c>
      <c r="E195" s="21">
        <v>33</v>
      </c>
      <c r="F195" s="21">
        <v>36290</v>
      </c>
      <c r="G195" s="21">
        <v>-3</v>
      </c>
      <c r="H195" s="22">
        <v>1.38e-5</v>
      </c>
      <c r="I195" s="21" t="s">
        <v>673</v>
      </c>
      <c r="J195" s="21" t="s">
        <v>639</v>
      </c>
    </row>
    <row r="196" spans="1:10">
      <c r="A196" s="16" t="s">
        <v>555</v>
      </c>
      <c r="B196" s="21">
        <v>30</v>
      </c>
      <c r="C196" s="21">
        <v>36206</v>
      </c>
      <c r="D196" s="21" t="s">
        <v>670</v>
      </c>
      <c r="E196" s="21">
        <v>30</v>
      </c>
      <c r="F196" s="21">
        <v>36300</v>
      </c>
      <c r="G196" s="21">
        <v>-2</v>
      </c>
      <c r="H196" s="22">
        <v>2.34e-5</v>
      </c>
      <c r="I196" s="21" t="s">
        <v>673</v>
      </c>
      <c r="J196" s="21" t="s">
        <v>639</v>
      </c>
    </row>
    <row r="197" spans="1:10">
      <c r="A197" s="16" t="s">
        <v>555</v>
      </c>
      <c r="B197" s="21">
        <v>30</v>
      </c>
      <c r="C197" s="21">
        <v>42850</v>
      </c>
      <c r="D197" s="21" t="s">
        <v>641</v>
      </c>
      <c r="E197" s="21">
        <v>30</v>
      </c>
      <c r="F197" s="21">
        <v>42850</v>
      </c>
      <c r="G197" s="21">
        <v>-2</v>
      </c>
      <c r="H197" s="22">
        <v>2.34e-5</v>
      </c>
      <c r="I197" s="21" t="s">
        <v>674</v>
      </c>
      <c r="J197" s="21" t="s">
        <v>639</v>
      </c>
    </row>
    <row r="198" spans="1:10">
      <c r="A198" s="16" t="s">
        <v>555</v>
      </c>
      <c r="B198" s="21">
        <v>30</v>
      </c>
      <c r="C198" s="21">
        <v>100285</v>
      </c>
      <c r="D198" s="21" t="s">
        <v>671</v>
      </c>
      <c r="E198" s="21">
        <v>30</v>
      </c>
      <c r="F198" s="21">
        <v>141025</v>
      </c>
      <c r="G198" s="21">
        <v>-2</v>
      </c>
      <c r="H198" s="22">
        <v>2.34e-5</v>
      </c>
      <c r="I198" s="21" t="s">
        <v>687</v>
      </c>
      <c r="J198" s="21" t="s">
        <v>657</v>
      </c>
    </row>
    <row r="199" spans="1:10">
      <c r="A199" s="16" t="s">
        <v>555</v>
      </c>
      <c r="B199" s="21">
        <v>30</v>
      </c>
      <c r="C199" s="21">
        <v>116105</v>
      </c>
      <c r="D199" s="21" t="s">
        <v>641</v>
      </c>
      <c r="E199" s="21">
        <v>30</v>
      </c>
      <c r="F199" s="21">
        <v>116105</v>
      </c>
      <c r="G199" s="21">
        <v>-2</v>
      </c>
      <c r="H199" s="22">
        <v>2.34e-5</v>
      </c>
      <c r="I199" s="21" t="s">
        <v>663</v>
      </c>
      <c r="J199" s="21" t="s">
        <v>648</v>
      </c>
    </row>
    <row r="200" spans="1:10">
      <c r="A200" s="16" t="s">
        <v>555</v>
      </c>
      <c r="B200" s="21">
        <v>32</v>
      </c>
      <c r="C200" s="21">
        <v>90137</v>
      </c>
      <c r="D200" s="21" t="s">
        <v>637</v>
      </c>
      <c r="E200" s="21">
        <v>32</v>
      </c>
      <c r="F200" s="21">
        <v>90158</v>
      </c>
      <c r="G200" s="21">
        <v>-3</v>
      </c>
      <c r="H200" s="22">
        <v>5e-5</v>
      </c>
      <c r="I200" s="21" t="s">
        <v>654</v>
      </c>
      <c r="J200" s="21" t="s">
        <v>655</v>
      </c>
    </row>
    <row r="201" spans="1:10">
      <c r="A201" s="16" t="s">
        <v>555</v>
      </c>
      <c r="B201" s="21">
        <v>32</v>
      </c>
      <c r="C201" s="21">
        <v>90137</v>
      </c>
      <c r="D201" s="21" t="s">
        <v>641</v>
      </c>
      <c r="E201" s="21">
        <v>32</v>
      </c>
      <c r="F201" s="21">
        <v>151146</v>
      </c>
      <c r="G201" s="21">
        <v>-3</v>
      </c>
      <c r="H201" s="22">
        <v>5e-5</v>
      </c>
      <c r="I201" s="21" t="s">
        <v>656</v>
      </c>
      <c r="J201" s="21" t="s">
        <v>657</v>
      </c>
    </row>
    <row r="202" spans="1:10">
      <c r="A202" s="16" t="s">
        <v>555</v>
      </c>
      <c r="B202" s="21">
        <v>32</v>
      </c>
      <c r="C202" s="21">
        <v>90158</v>
      </c>
      <c r="D202" s="21" t="s">
        <v>641</v>
      </c>
      <c r="E202" s="21">
        <v>32</v>
      </c>
      <c r="F202" s="21">
        <v>151167</v>
      </c>
      <c r="G202" s="21">
        <v>-3</v>
      </c>
      <c r="H202" s="22">
        <v>5e-5</v>
      </c>
      <c r="I202" s="21" t="s">
        <v>656</v>
      </c>
      <c r="J202" s="21" t="s">
        <v>657</v>
      </c>
    </row>
    <row r="203" spans="1:10">
      <c r="A203" s="16" t="s">
        <v>555</v>
      </c>
      <c r="B203" s="21">
        <v>32</v>
      </c>
      <c r="C203" s="21">
        <v>151146</v>
      </c>
      <c r="D203" s="21" t="s">
        <v>637</v>
      </c>
      <c r="E203" s="21">
        <v>32</v>
      </c>
      <c r="F203" s="21">
        <v>151167</v>
      </c>
      <c r="G203" s="21">
        <v>-3</v>
      </c>
      <c r="H203" s="22">
        <v>5e-5</v>
      </c>
      <c r="I203" s="21" t="s">
        <v>658</v>
      </c>
      <c r="J203" s="21" t="s">
        <v>659</v>
      </c>
    </row>
    <row r="204" spans="1:10">
      <c r="A204" s="16" t="s">
        <v>555</v>
      </c>
      <c r="B204" s="21">
        <v>31</v>
      </c>
      <c r="C204" s="21">
        <v>118240</v>
      </c>
      <c r="D204" s="21" t="s">
        <v>641</v>
      </c>
      <c r="E204" s="21">
        <v>31</v>
      </c>
      <c r="F204" s="21">
        <v>118283</v>
      </c>
      <c r="G204" s="21">
        <v>-3</v>
      </c>
      <c r="H204" s="22">
        <v>0.000181</v>
      </c>
      <c r="I204" s="21" t="s">
        <v>702</v>
      </c>
      <c r="J204" s="21" t="s">
        <v>648</v>
      </c>
    </row>
    <row r="205" spans="1:10">
      <c r="A205" s="16" t="s">
        <v>555</v>
      </c>
      <c r="B205" s="21">
        <v>30</v>
      </c>
      <c r="C205" s="21">
        <v>6818</v>
      </c>
      <c r="D205" s="21" t="s">
        <v>637</v>
      </c>
      <c r="E205" s="21">
        <v>30</v>
      </c>
      <c r="F205" s="21">
        <v>35202</v>
      </c>
      <c r="G205" s="21">
        <v>-3</v>
      </c>
      <c r="H205" s="22">
        <v>0.000655</v>
      </c>
      <c r="I205" s="21" t="s">
        <v>689</v>
      </c>
      <c r="J205" s="21" t="s">
        <v>639</v>
      </c>
    </row>
    <row r="206" spans="1:10">
      <c r="A206" s="16" t="s">
        <v>555</v>
      </c>
      <c r="B206" s="21">
        <v>30</v>
      </c>
      <c r="C206" s="21">
        <v>7002</v>
      </c>
      <c r="D206" s="21" t="s">
        <v>670</v>
      </c>
      <c r="E206" s="21">
        <v>30</v>
      </c>
      <c r="F206" s="21">
        <v>72659</v>
      </c>
      <c r="G206" s="21">
        <v>-3</v>
      </c>
      <c r="H206" s="22">
        <v>0.000655</v>
      </c>
      <c r="I206" s="21" t="s">
        <v>703</v>
      </c>
      <c r="J206" s="21" t="s">
        <v>639</v>
      </c>
    </row>
    <row r="207" spans="1:10">
      <c r="A207" s="16" t="s">
        <v>555</v>
      </c>
      <c r="B207" s="21">
        <v>30</v>
      </c>
      <c r="C207" s="21">
        <v>7188</v>
      </c>
      <c r="D207" s="21" t="s">
        <v>671</v>
      </c>
      <c r="E207" s="21">
        <v>30</v>
      </c>
      <c r="F207" s="21">
        <v>50826</v>
      </c>
      <c r="G207" s="21">
        <v>-3</v>
      </c>
      <c r="H207" s="22">
        <v>0.000655</v>
      </c>
      <c r="I207" s="21" t="s">
        <v>691</v>
      </c>
      <c r="J207" s="21" t="s">
        <v>639</v>
      </c>
    </row>
    <row r="208" spans="1:10">
      <c r="A208" s="16" t="s">
        <v>555</v>
      </c>
      <c r="B208" s="21">
        <v>30</v>
      </c>
      <c r="C208" s="21">
        <v>47281</v>
      </c>
      <c r="D208" s="21" t="s">
        <v>637</v>
      </c>
      <c r="E208" s="21">
        <v>30</v>
      </c>
      <c r="F208" s="21">
        <v>47284</v>
      </c>
      <c r="G208" s="21">
        <v>-3</v>
      </c>
      <c r="H208" s="22">
        <v>0.000655</v>
      </c>
      <c r="I208" s="21" t="s">
        <v>704</v>
      </c>
      <c r="J208" s="21" t="s">
        <v>639</v>
      </c>
    </row>
    <row r="209" spans="1:10">
      <c r="A209" s="16" t="s">
        <v>578</v>
      </c>
      <c r="B209" s="21">
        <v>68</v>
      </c>
      <c r="C209" s="21">
        <v>44946</v>
      </c>
      <c r="D209" s="21" t="s">
        <v>637</v>
      </c>
      <c r="E209" s="21">
        <v>68</v>
      </c>
      <c r="F209" s="21">
        <v>58017</v>
      </c>
      <c r="G209" s="21">
        <v>-3</v>
      </c>
      <c r="H209" s="22">
        <v>1.07e-25</v>
      </c>
      <c r="I209" s="21" t="s">
        <v>638</v>
      </c>
      <c r="J209" s="21" t="s">
        <v>639</v>
      </c>
    </row>
    <row r="210" spans="1:10">
      <c r="A210" s="16" t="s">
        <v>578</v>
      </c>
      <c r="B210" s="21">
        <v>50</v>
      </c>
      <c r="C210" s="21">
        <v>36308</v>
      </c>
      <c r="D210" s="21" t="s">
        <v>637</v>
      </c>
      <c r="E210" s="21">
        <v>50</v>
      </c>
      <c r="F210" s="21">
        <v>36332</v>
      </c>
      <c r="G210" s="21">
        <v>0</v>
      </c>
      <c r="H210" s="22">
        <v>5.43e-21</v>
      </c>
      <c r="I210" s="21" t="s">
        <v>673</v>
      </c>
      <c r="J210" s="21" t="s">
        <v>639</v>
      </c>
    </row>
    <row r="211" spans="1:10">
      <c r="A211" s="16" t="s">
        <v>578</v>
      </c>
      <c r="B211" s="21">
        <v>52</v>
      </c>
      <c r="C211" s="21">
        <v>44962</v>
      </c>
      <c r="D211" s="21" t="s">
        <v>637</v>
      </c>
      <c r="E211" s="21">
        <v>52</v>
      </c>
      <c r="F211" s="21">
        <v>58033</v>
      </c>
      <c r="G211" s="21">
        <v>-1</v>
      </c>
      <c r="H211" s="22">
        <v>5.29e-20</v>
      </c>
      <c r="I211" s="21" t="s">
        <v>638</v>
      </c>
      <c r="J211" s="21" t="s">
        <v>639</v>
      </c>
    </row>
    <row r="212" spans="1:10">
      <c r="A212" s="16" t="s">
        <v>578</v>
      </c>
      <c r="B212" s="21">
        <v>58</v>
      </c>
      <c r="C212" s="21">
        <v>44938</v>
      </c>
      <c r="D212" s="21" t="s">
        <v>637</v>
      </c>
      <c r="E212" s="21">
        <v>58</v>
      </c>
      <c r="F212" s="21">
        <v>58009</v>
      </c>
      <c r="G212" s="21">
        <v>-3</v>
      </c>
      <c r="H212" s="22">
        <v>6.9e-20</v>
      </c>
      <c r="I212" s="21" t="s">
        <v>638</v>
      </c>
      <c r="J212" s="21" t="s">
        <v>639</v>
      </c>
    </row>
    <row r="213" spans="1:10">
      <c r="A213" s="16" t="s">
        <v>578</v>
      </c>
      <c r="B213" s="21">
        <v>55</v>
      </c>
      <c r="C213" s="21">
        <v>38718</v>
      </c>
      <c r="D213" s="21" t="s">
        <v>637</v>
      </c>
      <c r="E213" s="21">
        <v>55</v>
      </c>
      <c r="F213" s="21">
        <v>40942</v>
      </c>
      <c r="G213" s="21">
        <v>-2</v>
      </c>
      <c r="H213" s="22">
        <v>7.08e-20</v>
      </c>
      <c r="I213" s="21" t="s">
        <v>640</v>
      </c>
      <c r="J213" s="21" t="s">
        <v>639</v>
      </c>
    </row>
    <row r="214" spans="1:10">
      <c r="A214" s="16" t="s">
        <v>578</v>
      </c>
      <c r="B214" s="21">
        <v>42</v>
      </c>
      <c r="C214" s="21">
        <v>99867</v>
      </c>
      <c r="D214" s="21" t="s">
        <v>637</v>
      </c>
      <c r="E214" s="21">
        <v>42</v>
      </c>
      <c r="F214" s="21">
        <v>121536</v>
      </c>
      <c r="G214" s="21">
        <v>-2</v>
      </c>
      <c r="H214" s="22">
        <v>2.76e-12</v>
      </c>
      <c r="I214" s="21" t="s">
        <v>643</v>
      </c>
      <c r="J214" s="21" t="s">
        <v>644</v>
      </c>
    </row>
    <row r="215" spans="1:10">
      <c r="A215" s="16" t="s">
        <v>578</v>
      </c>
      <c r="B215" s="21">
        <v>42</v>
      </c>
      <c r="C215" s="21">
        <v>121536</v>
      </c>
      <c r="D215" s="21" t="s">
        <v>641</v>
      </c>
      <c r="E215" s="21">
        <v>42</v>
      </c>
      <c r="F215" s="21">
        <v>141307</v>
      </c>
      <c r="G215" s="21">
        <v>-2</v>
      </c>
      <c r="H215" s="22">
        <v>2.76e-12</v>
      </c>
      <c r="I215" s="21" t="s">
        <v>645</v>
      </c>
      <c r="J215" s="21" t="s">
        <v>646</v>
      </c>
    </row>
    <row r="216" spans="1:10">
      <c r="A216" s="16" t="s">
        <v>578</v>
      </c>
      <c r="B216" s="21">
        <v>33</v>
      </c>
      <c r="C216" s="21">
        <v>122165</v>
      </c>
      <c r="D216" s="21" t="s">
        <v>637</v>
      </c>
      <c r="E216" s="21">
        <v>33</v>
      </c>
      <c r="F216" s="21">
        <v>122211</v>
      </c>
      <c r="G216" s="21">
        <v>0</v>
      </c>
      <c r="H216" s="22">
        <v>9.33e-11</v>
      </c>
      <c r="I216" s="21" t="s">
        <v>647</v>
      </c>
      <c r="J216" s="21" t="s">
        <v>648</v>
      </c>
    </row>
    <row r="217" spans="1:10">
      <c r="A217" s="16" t="s">
        <v>578</v>
      </c>
      <c r="B217" s="21">
        <v>41</v>
      </c>
      <c r="C217" s="21">
        <v>38758</v>
      </c>
      <c r="D217" s="21" t="s">
        <v>637</v>
      </c>
      <c r="E217" s="21">
        <v>41</v>
      </c>
      <c r="F217" s="21">
        <v>40982</v>
      </c>
      <c r="G217" s="21">
        <v>-3</v>
      </c>
      <c r="H217" s="22">
        <v>4.1e-10</v>
      </c>
      <c r="I217" s="21" t="s">
        <v>640</v>
      </c>
      <c r="J217" s="21" t="s">
        <v>639</v>
      </c>
    </row>
    <row r="218" spans="1:10">
      <c r="A218" s="16" t="s">
        <v>578</v>
      </c>
      <c r="B218" s="21">
        <v>35</v>
      </c>
      <c r="C218" s="21">
        <v>27684</v>
      </c>
      <c r="D218" s="21" t="s">
        <v>641</v>
      </c>
      <c r="E218" s="21">
        <v>35</v>
      </c>
      <c r="F218" s="21">
        <v>27684</v>
      </c>
      <c r="G218" s="21">
        <v>-1</v>
      </c>
      <c r="H218" s="22">
        <v>6.12e-10</v>
      </c>
      <c r="I218" s="21" t="s">
        <v>649</v>
      </c>
      <c r="J218" s="21" t="s">
        <v>639</v>
      </c>
    </row>
    <row r="219" spans="1:10">
      <c r="A219" s="16" t="s">
        <v>578</v>
      </c>
      <c r="B219" s="21">
        <v>39</v>
      </c>
      <c r="C219" s="21">
        <v>43695</v>
      </c>
      <c r="D219" s="21" t="s">
        <v>637</v>
      </c>
      <c r="E219" s="21">
        <v>39</v>
      </c>
      <c r="F219" s="21">
        <v>99869</v>
      </c>
      <c r="G219" s="21">
        <v>-3</v>
      </c>
      <c r="H219" s="22">
        <v>5.62e-9</v>
      </c>
      <c r="I219" s="21" t="s">
        <v>650</v>
      </c>
      <c r="J219" s="21" t="s">
        <v>651</v>
      </c>
    </row>
    <row r="220" spans="1:10">
      <c r="A220" s="16" t="s">
        <v>578</v>
      </c>
      <c r="B220" s="21">
        <v>39</v>
      </c>
      <c r="C220" s="21">
        <v>43695</v>
      </c>
      <c r="D220" s="21" t="s">
        <v>641</v>
      </c>
      <c r="E220" s="21">
        <v>39</v>
      </c>
      <c r="F220" s="21">
        <v>141308</v>
      </c>
      <c r="G220" s="21">
        <v>-3</v>
      </c>
      <c r="H220" s="22">
        <v>5.62e-9</v>
      </c>
      <c r="I220" s="21" t="s">
        <v>652</v>
      </c>
      <c r="J220" s="21" t="s">
        <v>653</v>
      </c>
    </row>
    <row r="221" spans="1:10">
      <c r="A221" s="16" t="s">
        <v>578</v>
      </c>
      <c r="B221" s="21">
        <v>39</v>
      </c>
      <c r="C221" s="21">
        <v>92510</v>
      </c>
      <c r="D221" s="21" t="s">
        <v>637</v>
      </c>
      <c r="E221" s="21">
        <v>39</v>
      </c>
      <c r="F221" s="21">
        <v>92528</v>
      </c>
      <c r="G221" s="21">
        <v>-3</v>
      </c>
      <c r="H221" s="22">
        <v>5.62e-9</v>
      </c>
      <c r="I221" s="21" t="s">
        <v>654</v>
      </c>
      <c r="J221" s="21" t="s">
        <v>655</v>
      </c>
    </row>
    <row r="222" spans="1:10">
      <c r="A222" s="16" t="s">
        <v>578</v>
      </c>
      <c r="B222" s="21">
        <v>39</v>
      </c>
      <c r="C222" s="21">
        <v>92510</v>
      </c>
      <c r="D222" s="21" t="s">
        <v>641</v>
      </c>
      <c r="E222" s="21">
        <v>39</v>
      </c>
      <c r="F222" s="21">
        <v>148649</v>
      </c>
      <c r="G222" s="21">
        <v>-3</v>
      </c>
      <c r="H222" s="22">
        <v>5.62e-9</v>
      </c>
      <c r="I222" s="21" t="s">
        <v>656</v>
      </c>
      <c r="J222" s="21" t="s">
        <v>657</v>
      </c>
    </row>
    <row r="223" spans="1:10">
      <c r="A223" s="16" t="s">
        <v>578</v>
      </c>
      <c r="B223" s="21">
        <v>39</v>
      </c>
      <c r="C223" s="21">
        <v>92528</v>
      </c>
      <c r="D223" s="21" t="s">
        <v>641</v>
      </c>
      <c r="E223" s="21">
        <v>39</v>
      </c>
      <c r="F223" s="21">
        <v>148667</v>
      </c>
      <c r="G223" s="21">
        <v>-3</v>
      </c>
      <c r="H223" s="22">
        <v>5.62e-9</v>
      </c>
      <c r="I223" s="21" t="s">
        <v>656</v>
      </c>
      <c r="J223" s="21" t="s">
        <v>657</v>
      </c>
    </row>
    <row r="224" spans="1:10">
      <c r="A224" s="16" t="s">
        <v>578</v>
      </c>
      <c r="B224" s="21">
        <v>39</v>
      </c>
      <c r="C224" s="21">
        <v>148649</v>
      </c>
      <c r="D224" s="21" t="s">
        <v>637</v>
      </c>
      <c r="E224" s="21">
        <v>39</v>
      </c>
      <c r="F224" s="21">
        <v>148667</v>
      </c>
      <c r="G224" s="21">
        <v>-3</v>
      </c>
      <c r="H224" s="22">
        <v>5.62e-9</v>
      </c>
      <c r="I224" s="21" t="s">
        <v>658</v>
      </c>
      <c r="J224" s="21" t="s">
        <v>659</v>
      </c>
    </row>
    <row r="225" spans="1:10">
      <c r="A225" s="16" t="s">
        <v>578</v>
      </c>
      <c r="B225" s="21">
        <v>30</v>
      </c>
      <c r="C225" s="21">
        <v>64377</v>
      </c>
      <c r="D225" s="21" t="s">
        <v>670</v>
      </c>
      <c r="E225" s="21">
        <v>30</v>
      </c>
      <c r="F225" s="21">
        <v>64377</v>
      </c>
      <c r="G225" s="21">
        <v>0</v>
      </c>
      <c r="H225" s="22">
        <v>5.97e-9</v>
      </c>
      <c r="I225" s="21" t="s">
        <v>705</v>
      </c>
      <c r="J225" s="21" t="s">
        <v>639</v>
      </c>
    </row>
    <row r="226" spans="1:10">
      <c r="A226" s="16" t="s">
        <v>578</v>
      </c>
      <c r="B226" s="21">
        <v>30</v>
      </c>
      <c r="C226" s="21">
        <v>64408</v>
      </c>
      <c r="D226" s="21" t="s">
        <v>637</v>
      </c>
      <c r="E226" s="21">
        <v>30</v>
      </c>
      <c r="F226" s="21">
        <v>64422</v>
      </c>
      <c r="G226" s="21">
        <v>0</v>
      </c>
      <c r="H226" s="22">
        <v>5.97e-9</v>
      </c>
      <c r="I226" s="21" t="s">
        <v>696</v>
      </c>
      <c r="J226" s="21" t="s">
        <v>639</v>
      </c>
    </row>
    <row r="227" spans="1:10">
      <c r="A227" s="16" t="s">
        <v>578</v>
      </c>
      <c r="B227" s="21">
        <v>30</v>
      </c>
      <c r="C227" s="21">
        <v>116068</v>
      </c>
      <c r="D227" s="21" t="s">
        <v>641</v>
      </c>
      <c r="E227" s="21">
        <v>30</v>
      </c>
      <c r="F227" s="21">
        <v>116068</v>
      </c>
      <c r="G227" s="21">
        <v>0</v>
      </c>
      <c r="H227" s="22">
        <v>5.97e-9</v>
      </c>
      <c r="I227" s="21" t="s">
        <v>663</v>
      </c>
      <c r="J227" s="21" t="s">
        <v>648</v>
      </c>
    </row>
    <row r="228" spans="1:10">
      <c r="A228" s="16" t="s">
        <v>578</v>
      </c>
      <c r="B228" s="21">
        <v>32</v>
      </c>
      <c r="C228" s="21">
        <v>99877</v>
      </c>
      <c r="D228" s="21" t="s">
        <v>637</v>
      </c>
      <c r="E228" s="21">
        <v>32</v>
      </c>
      <c r="F228" s="21">
        <v>121546</v>
      </c>
      <c r="G228" s="21">
        <v>-1</v>
      </c>
      <c r="H228" s="22">
        <v>3.58e-8</v>
      </c>
      <c r="I228" s="21" t="s">
        <v>643</v>
      </c>
      <c r="J228" s="21" t="s">
        <v>644</v>
      </c>
    </row>
    <row r="229" spans="1:10">
      <c r="A229" s="16" t="s">
        <v>578</v>
      </c>
      <c r="B229" s="21">
        <v>32</v>
      </c>
      <c r="C229" s="21">
        <v>121546</v>
      </c>
      <c r="D229" s="21" t="s">
        <v>641</v>
      </c>
      <c r="E229" s="21">
        <v>32</v>
      </c>
      <c r="F229" s="21">
        <v>141307</v>
      </c>
      <c r="G229" s="21">
        <v>-1</v>
      </c>
      <c r="H229" s="22">
        <v>3.58e-8</v>
      </c>
      <c r="I229" s="21" t="s">
        <v>645</v>
      </c>
      <c r="J229" s="21" t="s">
        <v>646</v>
      </c>
    </row>
    <row r="230" spans="1:10">
      <c r="A230" s="16" t="s">
        <v>578</v>
      </c>
      <c r="B230" s="21">
        <v>34</v>
      </c>
      <c r="C230" s="21">
        <v>70440</v>
      </c>
      <c r="D230" s="21" t="s">
        <v>641</v>
      </c>
      <c r="E230" s="21">
        <v>34</v>
      </c>
      <c r="F230" s="21">
        <v>70440</v>
      </c>
      <c r="G230" s="21">
        <v>-2</v>
      </c>
      <c r="H230" s="22">
        <v>1.18e-7</v>
      </c>
      <c r="I230" s="21" t="s">
        <v>666</v>
      </c>
      <c r="J230" s="21" t="s">
        <v>639</v>
      </c>
    </row>
    <row r="231" spans="1:10">
      <c r="A231" s="16" t="s">
        <v>578</v>
      </c>
      <c r="B231" s="21">
        <v>31</v>
      </c>
      <c r="C231" s="21">
        <v>27368</v>
      </c>
      <c r="D231" s="21" t="s">
        <v>637</v>
      </c>
      <c r="E231" s="21">
        <v>31</v>
      </c>
      <c r="F231" s="21">
        <v>27387</v>
      </c>
      <c r="G231" s="21">
        <v>-1</v>
      </c>
      <c r="H231" s="22">
        <v>1.39e-7</v>
      </c>
      <c r="I231" s="21" t="s">
        <v>667</v>
      </c>
      <c r="J231" s="21" t="s">
        <v>639</v>
      </c>
    </row>
    <row r="232" spans="1:10">
      <c r="A232" s="16" t="s">
        <v>578</v>
      </c>
      <c r="B232" s="21">
        <v>36</v>
      </c>
      <c r="C232" s="21">
        <v>38746</v>
      </c>
      <c r="D232" s="21" t="s">
        <v>637</v>
      </c>
      <c r="E232" s="21">
        <v>36</v>
      </c>
      <c r="F232" s="21">
        <v>40970</v>
      </c>
      <c r="G232" s="21">
        <v>-3</v>
      </c>
      <c r="H232" s="22">
        <v>2.81e-7</v>
      </c>
      <c r="I232" s="21" t="s">
        <v>640</v>
      </c>
      <c r="J232" s="21" t="s">
        <v>639</v>
      </c>
    </row>
    <row r="233" spans="1:10">
      <c r="A233" s="16" t="s">
        <v>578</v>
      </c>
      <c r="B233" s="21">
        <v>30</v>
      </c>
      <c r="C233" s="21">
        <v>6877</v>
      </c>
      <c r="D233" s="21" t="s">
        <v>641</v>
      </c>
      <c r="E233" s="21">
        <v>30</v>
      </c>
      <c r="F233" s="21">
        <v>45125</v>
      </c>
      <c r="G233" s="21">
        <v>-1</v>
      </c>
      <c r="H233" s="22">
        <v>5.37e-7</v>
      </c>
      <c r="I233" s="21" t="s">
        <v>668</v>
      </c>
      <c r="J233" s="21" t="s">
        <v>639</v>
      </c>
    </row>
    <row r="234" spans="1:10">
      <c r="A234" s="16" t="s">
        <v>578</v>
      </c>
      <c r="B234" s="21">
        <v>30</v>
      </c>
      <c r="C234" s="21">
        <v>63717</v>
      </c>
      <c r="D234" s="21" t="s">
        <v>641</v>
      </c>
      <c r="E234" s="21">
        <v>30</v>
      </c>
      <c r="F234" s="21">
        <v>63719</v>
      </c>
      <c r="G234" s="21">
        <v>-1</v>
      </c>
      <c r="H234" s="22">
        <v>5.37e-7</v>
      </c>
      <c r="I234" s="21" t="s">
        <v>660</v>
      </c>
      <c r="J234" s="21" t="s">
        <v>639</v>
      </c>
    </row>
    <row r="235" spans="1:10">
      <c r="A235" s="16" t="s">
        <v>578</v>
      </c>
      <c r="B235" s="21">
        <v>32</v>
      </c>
      <c r="C235" s="21">
        <v>42839</v>
      </c>
      <c r="D235" s="21" t="s">
        <v>641</v>
      </c>
      <c r="E235" s="21">
        <v>32</v>
      </c>
      <c r="F235" s="21">
        <v>42839</v>
      </c>
      <c r="G235" s="21">
        <v>-2</v>
      </c>
      <c r="H235" s="22">
        <v>1.67e-6</v>
      </c>
      <c r="I235" s="21" t="s">
        <v>674</v>
      </c>
      <c r="J235" s="21" t="s">
        <v>639</v>
      </c>
    </row>
    <row r="236" spans="1:10">
      <c r="A236" s="16" t="s">
        <v>578</v>
      </c>
      <c r="B236" s="21">
        <v>32</v>
      </c>
      <c r="C236" s="21">
        <v>115152</v>
      </c>
      <c r="D236" s="21" t="s">
        <v>641</v>
      </c>
      <c r="E236" s="21">
        <v>32</v>
      </c>
      <c r="F236" s="21">
        <v>115152</v>
      </c>
      <c r="G236" s="21">
        <v>-2</v>
      </c>
      <c r="H236" s="22">
        <v>1.67e-6</v>
      </c>
      <c r="I236" s="21" t="s">
        <v>685</v>
      </c>
      <c r="J236" s="21" t="s">
        <v>648</v>
      </c>
    </row>
    <row r="237" spans="1:10">
      <c r="A237" s="16" t="s">
        <v>578</v>
      </c>
      <c r="B237" s="21">
        <v>31</v>
      </c>
      <c r="C237" s="21">
        <v>27370</v>
      </c>
      <c r="D237" s="21" t="s">
        <v>670</v>
      </c>
      <c r="E237" s="21">
        <v>31</v>
      </c>
      <c r="F237" s="21">
        <v>27370</v>
      </c>
      <c r="G237" s="21">
        <v>-2</v>
      </c>
      <c r="H237" s="22">
        <v>6.24e-6</v>
      </c>
      <c r="I237" s="21" t="s">
        <v>667</v>
      </c>
      <c r="J237" s="21" t="s">
        <v>639</v>
      </c>
    </row>
    <row r="238" spans="1:10">
      <c r="A238" s="16" t="s">
        <v>578</v>
      </c>
      <c r="B238" s="21">
        <v>31</v>
      </c>
      <c r="C238" s="21">
        <v>42406</v>
      </c>
      <c r="D238" s="21" t="s">
        <v>670</v>
      </c>
      <c r="E238" s="21">
        <v>31</v>
      </c>
      <c r="F238" s="21">
        <v>64414</v>
      </c>
      <c r="G238" s="21">
        <v>-2</v>
      </c>
      <c r="H238" s="22">
        <v>6.24e-6</v>
      </c>
      <c r="I238" s="21" t="s">
        <v>697</v>
      </c>
      <c r="J238" s="21" t="s">
        <v>639</v>
      </c>
    </row>
    <row r="239" spans="1:10">
      <c r="A239" s="16" t="s">
        <v>578</v>
      </c>
      <c r="B239" s="21">
        <v>33</v>
      </c>
      <c r="C239" s="21">
        <v>27374</v>
      </c>
      <c r="D239" s="21" t="s">
        <v>670</v>
      </c>
      <c r="E239" s="21">
        <v>33</v>
      </c>
      <c r="F239" s="21">
        <v>27383</v>
      </c>
      <c r="G239" s="21">
        <v>-3</v>
      </c>
      <c r="H239" s="22">
        <v>1.37e-5</v>
      </c>
      <c r="I239" s="21" t="s">
        <v>667</v>
      </c>
      <c r="J239" s="21" t="s">
        <v>639</v>
      </c>
    </row>
    <row r="240" spans="1:10">
      <c r="A240" s="16" t="s">
        <v>578</v>
      </c>
      <c r="B240" s="21">
        <v>30</v>
      </c>
      <c r="C240" s="21">
        <v>10420</v>
      </c>
      <c r="D240" s="21" t="s">
        <v>641</v>
      </c>
      <c r="E240" s="21">
        <v>30</v>
      </c>
      <c r="F240" s="21">
        <v>10420</v>
      </c>
      <c r="G240" s="21">
        <v>-2</v>
      </c>
      <c r="H240" s="22">
        <v>2.34e-5</v>
      </c>
      <c r="I240" s="21" t="s">
        <v>706</v>
      </c>
      <c r="J240" s="21" t="s">
        <v>639</v>
      </c>
    </row>
    <row r="241" spans="1:10">
      <c r="A241" s="16" t="s">
        <v>578</v>
      </c>
      <c r="B241" s="21">
        <v>30</v>
      </c>
      <c r="C241" s="21">
        <v>36306</v>
      </c>
      <c r="D241" s="21" t="s">
        <v>637</v>
      </c>
      <c r="E241" s="21">
        <v>30</v>
      </c>
      <c r="F241" s="21">
        <v>36354</v>
      </c>
      <c r="G241" s="21">
        <v>-2</v>
      </c>
      <c r="H241" s="22">
        <v>2.34e-5</v>
      </c>
      <c r="I241" s="21" t="s">
        <v>673</v>
      </c>
      <c r="J241" s="21" t="s">
        <v>639</v>
      </c>
    </row>
    <row r="242" spans="1:10">
      <c r="A242" s="16" t="s">
        <v>578</v>
      </c>
      <c r="B242" s="21">
        <v>31</v>
      </c>
      <c r="C242" s="21">
        <v>42405</v>
      </c>
      <c r="D242" s="21" t="s">
        <v>670</v>
      </c>
      <c r="E242" s="21">
        <v>31</v>
      </c>
      <c r="F242" s="21">
        <v>42853</v>
      </c>
      <c r="G242" s="21">
        <v>-3</v>
      </c>
      <c r="H242" s="22">
        <v>0.000181</v>
      </c>
      <c r="I242" s="21" t="s">
        <v>675</v>
      </c>
      <c r="J242" s="21" t="s">
        <v>639</v>
      </c>
    </row>
    <row r="243" spans="1:10">
      <c r="A243" s="16" t="s">
        <v>578</v>
      </c>
      <c r="B243" s="21">
        <v>31</v>
      </c>
      <c r="C243" s="21">
        <v>47283</v>
      </c>
      <c r="D243" s="21" t="s">
        <v>641</v>
      </c>
      <c r="E243" s="21">
        <v>31</v>
      </c>
      <c r="F243" s="21">
        <v>118260</v>
      </c>
      <c r="G243" s="21">
        <v>-3</v>
      </c>
      <c r="H243" s="22">
        <v>0.000181</v>
      </c>
      <c r="I243" s="21" t="s">
        <v>707</v>
      </c>
      <c r="J243" s="21" t="s">
        <v>693</v>
      </c>
    </row>
    <row r="244" spans="1:10">
      <c r="A244" s="16" t="s">
        <v>578</v>
      </c>
      <c r="B244" s="21">
        <v>30</v>
      </c>
      <c r="C244" s="21">
        <v>4725</v>
      </c>
      <c r="D244" s="21" t="s">
        <v>670</v>
      </c>
      <c r="E244" s="21">
        <v>30</v>
      </c>
      <c r="F244" s="21">
        <v>81981</v>
      </c>
      <c r="G244" s="21">
        <v>-3</v>
      </c>
      <c r="H244" s="22">
        <v>0.000654</v>
      </c>
      <c r="I244" s="21" t="s">
        <v>708</v>
      </c>
      <c r="J244" s="21" t="s">
        <v>639</v>
      </c>
    </row>
    <row r="245" spans="1:10">
      <c r="A245" s="16" t="s">
        <v>578</v>
      </c>
      <c r="B245" s="21">
        <v>30</v>
      </c>
      <c r="C245" s="21">
        <v>6874</v>
      </c>
      <c r="D245" s="21" t="s">
        <v>637</v>
      </c>
      <c r="E245" s="21">
        <v>30</v>
      </c>
      <c r="F245" s="21">
        <v>35256</v>
      </c>
      <c r="G245" s="21">
        <v>-3</v>
      </c>
      <c r="H245" s="22">
        <v>0.000654</v>
      </c>
      <c r="I245" s="21" t="s">
        <v>676</v>
      </c>
      <c r="J245" s="21" t="s">
        <v>639</v>
      </c>
    </row>
    <row r="246" spans="1:10">
      <c r="A246" s="16" t="s">
        <v>578</v>
      </c>
      <c r="B246" s="21">
        <v>30</v>
      </c>
      <c r="C246" s="21">
        <v>10423</v>
      </c>
      <c r="D246" s="21" t="s">
        <v>670</v>
      </c>
      <c r="E246" s="21">
        <v>30</v>
      </c>
      <c r="F246" s="21">
        <v>66266</v>
      </c>
      <c r="G246" s="21">
        <v>-3</v>
      </c>
      <c r="H246" s="22">
        <v>0.000654</v>
      </c>
      <c r="I246" s="21" t="s">
        <v>672</v>
      </c>
      <c r="J246" s="21" t="s">
        <v>639</v>
      </c>
    </row>
    <row r="247" spans="1:10">
      <c r="A247" s="16" t="s">
        <v>578</v>
      </c>
      <c r="B247" s="21">
        <v>30</v>
      </c>
      <c r="C247" s="21">
        <v>63717</v>
      </c>
      <c r="D247" s="21" t="s">
        <v>671</v>
      </c>
      <c r="E247" s="21">
        <v>30</v>
      </c>
      <c r="F247" s="21">
        <v>63718</v>
      </c>
      <c r="G247" s="21">
        <v>-3</v>
      </c>
      <c r="H247" s="22">
        <v>0.000654</v>
      </c>
      <c r="I247" s="21" t="s">
        <v>660</v>
      </c>
      <c r="J247" s="21" t="s">
        <v>639</v>
      </c>
    </row>
    <row r="248" spans="1:10">
      <c r="A248" s="16" t="s">
        <v>608</v>
      </c>
      <c r="B248" s="21">
        <v>76</v>
      </c>
      <c r="C248" s="21">
        <v>44862</v>
      </c>
      <c r="D248" s="21" t="s">
        <v>637</v>
      </c>
      <c r="E248" s="21">
        <v>76</v>
      </c>
      <c r="F248" s="21">
        <v>57927</v>
      </c>
      <c r="G248" s="21">
        <v>-3</v>
      </c>
      <c r="H248" s="22">
        <v>2.29e-30</v>
      </c>
      <c r="I248" s="21" t="s">
        <v>638</v>
      </c>
      <c r="J248" s="21" t="s">
        <v>639</v>
      </c>
    </row>
    <row r="249" spans="1:10">
      <c r="A249" s="16" t="s">
        <v>608</v>
      </c>
      <c r="B249" s="21">
        <v>68</v>
      </c>
      <c r="C249" s="21">
        <v>44870</v>
      </c>
      <c r="D249" s="21" t="s">
        <v>637</v>
      </c>
      <c r="E249" s="21">
        <v>68</v>
      </c>
      <c r="F249" s="21">
        <v>57935</v>
      </c>
      <c r="G249" s="21">
        <v>-2</v>
      </c>
      <c r="H249" s="22">
        <v>1.62e-27</v>
      </c>
      <c r="I249" s="21" t="s">
        <v>638</v>
      </c>
      <c r="J249" s="21" t="s">
        <v>639</v>
      </c>
    </row>
    <row r="250" spans="1:10">
      <c r="A250" s="16" t="s">
        <v>608</v>
      </c>
      <c r="B250" s="21">
        <v>55</v>
      </c>
      <c r="C250" s="21">
        <v>38645</v>
      </c>
      <c r="D250" s="21" t="s">
        <v>637</v>
      </c>
      <c r="E250" s="21">
        <v>55</v>
      </c>
      <c r="F250" s="21">
        <v>40869</v>
      </c>
      <c r="G250" s="21">
        <v>-2</v>
      </c>
      <c r="H250" s="22">
        <v>7.09e-20</v>
      </c>
      <c r="I250" s="21" t="s">
        <v>640</v>
      </c>
      <c r="J250" s="21" t="s">
        <v>639</v>
      </c>
    </row>
    <row r="251" spans="1:10">
      <c r="A251" s="16" t="s">
        <v>608</v>
      </c>
      <c r="B251" s="21">
        <v>46</v>
      </c>
      <c r="C251" s="21">
        <v>83526</v>
      </c>
      <c r="D251" s="21" t="s">
        <v>641</v>
      </c>
      <c r="E251" s="21">
        <v>46</v>
      </c>
      <c r="F251" s="21">
        <v>83526</v>
      </c>
      <c r="G251" s="21">
        <v>0</v>
      </c>
      <c r="H251" s="22">
        <v>1.39e-18</v>
      </c>
      <c r="I251" s="21" t="s">
        <v>642</v>
      </c>
      <c r="J251" s="21" t="s">
        <v>639</v>
      </c>
    </row>
    <row r="252" spans="1:10">
      <c r="A252" s="16" t="s">
        <v>608</v>
      </c>
      <c r="B252" s="21">
        <v>42</v>
      </c>
      <c r="C252" s="21">
        <v>99875</v>
      </c>
      <c r="D252" s="21" t="s">
        <v>637</v>
      </c>
      <c r="E252" s="21">
        <v>42</v>
      </c>
      <c r="F252" s="21">
        <v>121513</v>
      </c>
      <c r="G252" s="21">
        <v>-2</v>
      </c>
      <c r="H252" s="22">
        <v>2.76e-12</v>
      </c>
      <c r="I252" s="21" t="s">
        <v>643</v>
      </c>
      <c r="J252" s="21" t="s">
        <v>644</v>
      </c>
    </row>
    <row r="253" spans="1:10">
      <c r="A253" s="16" t="s">
        <v>608</v>
      </c>
      <c r="B253" s="21">
        <v>42</v>
      </c>
      <c r="C253" s="21">
        <v>121513</v>
      </c>
      <c r="D253" s="21" t="s">
        <v>641</v>
      </c>
      <c r="E253" s="21">
        <v>42</v>
      </c>
      <c r="F253" s="21">
        <v>141294</v>
      </c>
      <c r="G253" s="21">
        <v>-2</v>
      </c>
      <c r="H253" s="22">
        <v>2.76e-12</v>
      </c>
      <c r="I253" s="21" t="s">
        <v>645</v>
      </c>
      <c r="J253" s="21" t="s">
        <v>646</v>
      </c>
    </row>
    <row r="254" spans="1:10">
      <c r="A254" s="16" t="s">
        <v>608</v>
      </c>
      <c r="B254" s="21">
        <v>33</v>
      </c>
      <c r="C254" s="21">
        <v>122142</v>
      </c>
      <c r="D254" s="21" t="s">
        <v>637</v>
      </c>
      <c r="E254" s="21">
        <v>33</v>
      </c>
      <c r="F254" s="21">
        <v>122188</v>
      </c>
      <c r="G254" s="21">
        <v>0</v>
      </c>
      <c r="H254" s="22">
        <v>9.33e-11</v>
      </c>
      <c r="I254" s="21" t="s">
        <v>647</v>
      </c>
      <c r="J254" s="21" t="s">
        <v>648</v>
      </c>
    </row>
    <row r="255" spans="1:10">
      <c r="A255" s="16" t="s">
        <v>608</v>
      </c>
      <c r="B255" s="21">
        <v>32</v>
      </c>
      <c r="C255" s="21">
        <v>63641</v>
      </c>
      <c r="D255" s="21" t="s">
        <v>641</v>
      </c>
      <c r="E255" s="21">
        <v>32</v>
      </c>
      <c r="F255" s="21">
        <v>63641</v>
      </c>
      <c r="G255" s="21">
        <v>0</v>
      </c>
      <c r="H255" s="22">
        <v>3.73e-10</v>
      </c>
      <c r="I255" s="21" t="s">
        <v>660</v>
      </c>
      <c r="J255" s="21" t="s">
        <v>639</v>
      </c>
    </row>
    <row r="256" spans="1:10">
      <c r="A256" s="16" t="s">
        <v>608</v>
      </c>
      <c r="B256" s="21">
        <v>41</v>
      </c>
      <c r="C256" s="21">
        <v>38685</v>
      </c>
      <c r="D256" s="21" t="s">
        <v>637</v>
      </c>
      <c r="E256" s="21">
        <v>41</v>
      </c>
      <c r="F256" s="21">
        <v>40909</v>
      </c>
      <c r="G256" s="21">
        <v>-3</v>
      </c>
      <c r="H256" s="22">
        <v>4.1e-10</v>
      </c>
      <c r="I256" s="21" t="s">
        <v>640</v>
      </c>
      <c r="J256" s="21" t="s">
        <v>639</v>
      </c>
    </row>
    <row r="257" spans="1:10">
      <c r="A257" s="16" t="s">
        <v>608</v>
      </c>
      <c r="B257" s="21">
        <v>35</v>
      </c>
      <c r="C257" s="21">
        <v>27680</v>
      </c>
      <c r="D257" s="21" t="s">
        <v>641</v>
      </c>
      <c r="E257" s="21">
        <v>35</v>
      </c>
      <c r="F257" s="21">
        <v>27680</v>
      </c>
      <c r="G257" s="21">
        <v>-1</v>
      </c>
      <c r="H257" s="22">
        <v>6.12e-10</v>
      </c>
      <c r="I257" s="21" t="s">
        <v>649</v>
      </c>
      <c r="J257" s="21" t="s">
        <v>639</v>
      </c>
    </row>
    <row r="258" spans="1:10">
      <c r="A258" s="16" t="s">
        <v>608</v>
      </c>
      <c r="B258" s="21">
        <v>39</v>
      </c>
      <c r="C258" s="21">
        <v>43619</v>
      </c>
      <c r="D258" s="21" t="s">
        <v>637</v>
      </c>
      <c r="E258" s="21">
        <v>39</v>
      </c>
      <c r="F258" s="21">
        <v>99877</v>
      </c>
      <c r="G258" s="21">
        <v>-3</v>
      </c>
      <c r="H258" s="22">
        <v>5.62e-9</v>
      </c>
      <c r="I258" s="21" t="s">
        <v>650</v>
      </c>
      <c r="J258" s="21" t="s">
        <v>651</v>
      </c>
    </row>
    <row r="259" spans="1:10">
      <c r="A259" s="16" t="s">
        <v>608</v>
      </c>
      <c r="B259" s="21">
        <v>39</v>
      </c>
      <c r="C259" s="21">
        <v>43619</v>
      </c>
      <c r="D259" s="21" t="s">
        <v>641</v>
      </c>
      <c r="E259" s="21">
        <v>39</v>
      </c>
      <c r="F259" s="21">
        <v>141295</v>
      </c>
      <c r="G259" s="21">
        <v>-3</v>
      </c>
      <c r="H259" s="22">
        <v>5.62e-9</v>
      </c>
      <c r="I259" s="21" t="s">
        <v>652</v>
      </c>
      <c r="J259" s="21" t="s">
        <v>653</v>
      </c>
    </row>
    <row r="260" spans="1:10">
      <c r="A260" s="16" t="s">
        <v>608</v>
      </c>
      <c r="B260" s="21">
        <v>39</v>
      </c>
      <c r="C260" s="21">
        <v>92445</v>
      </c>
      <c r="D260" s="21" t="s">
        <v>637</v>
      </c>
      <c r="E260" s="21">
        <v>39</v>
      </c>
      <c r="F260" s="21">
        <v>92463</v>
      </c>
      <c r="G260" s="21">
        <v>-3</v>
      </c>
      <c r="H260" s="22">
        <v>5.62e-9</v>
      </c>
      <c r="I260" s="21" t="s">
        <v>654</v>
      </c>
      <c r="J260" s="21" t="s">
        <v>655</v>
      </c>
    </row>
    <row r="261" spans="1:10">
      <c r="A261" s="16" t="s">
        <v>608</v>
      </c>
      <c r="B261" s="21">
        <v>39</v>
      </c>
      <c r="C261" s="21">
        <v>92445</v>
      </c>
      <c r="D261" s="21" t="s">
        <v>641</v>
      </c>
      <c r="E261" s="21">
        <v>39</v>
      </c>
      <c r="F261" s="21">
        <v>148709</v>
      </c>
      <c r="G261" s="21">
        <v>-3</v>
      </c>
      <c r="H261" s="22">
        <v>5.62e-9</v>
      </c>
      <c r="I261" s="21" t="s">
        <v>656</v>
      </c>
      <c r="J261" s="21" t="s">
        <v>657</v>
      </c>
    </row>
    <row r="262" spans="1:10">
      <c r="A262" s="16" t="s">
        <v>608</v>
      </c>
      <c r="B262" s="21">
        <v>39</v>
      </c>
      <c r="C262" s="21">
        <v>92463</v>
      </c>
      <c r="D262" s="21" t="s">
        <v>641</v>
      </c>
      <c r="E262" s="21">
        <v>39</v>
      </c>
      <c r="F262" s="21">
        <v>148727</v>
      </c>
      <c r="G262" s="21">
        <v>-3</v>
      </c>
      <c r="H262" s="22">
        <v>5.62e-9</v>
      </c>
      <c r="I262" s="21" t="s">
        <v>656</v>
      </c>
      <c r="J262" s="21" t="s">
        <v>657</v>
      </c>
    </row>
    <row r="263" spans="1:10">
      <c r="A263" s="16" t="s">
        <v>608</v>
      </c>
      <c r="B263" s="21">
        <v>39</v>
      </c>
      <c r="C263" s="21">
        <v>148709</v>
      </c>
      <c r="D263" s="21" t="s">
        <v>637</v>
      </c>
      <c r="E263" s="21">
        <v>39</v>
      </c>
      <c r="F263" s="21">
        <v>148727</v>
      </c>
      <c r="G263" s="21">
        <v>-3</v>
      </c>
      <c r="H263" s="22">
        <v>5.62e-9</v>
      </c>
      <c r="I263" s="21" t="s">
        <v>658</v>
      </c>
      <c r="J263" s="21" t="s">
        <v>659</v>
      </c>
    </row>
    <row r="264" spans="1:10">
      <c r="A264" s="16" t="s">
        <v>608</v>
      </c>
      <c r="B264" s="21">
        <v>30</v>
      </c>
      <c r="C264" s="21">
        <v>64319</v>
      </c>
      <c r="D264" s="21" t="s">
        <v>637</v>
      </c>
      <c r="E264" s="21">
        <v>30</v>
      </c>
      <c r="F264" s="21">
        <v>64333</v>
      </c>
      <c r="G264" s="21">
        <v>0</v>
      </c>
      <c r="H264" s="22">
        <v>5.97e-9</v>
      </c>
      <c r="I264" s="21" t="s">
        <v>696</v>
      </c>
      <c r="J264" s="21" t="s">
        <v>639</v>
      </c>
    </row>
    <row r="265" spans="1:10">
      <c r="A265" s="16" t="s">
        <v>608</v>
      </c>
      <c r="B265" s="21">
        <v>30</v>
      </c>
      <c r="C265" s="21">
        <v>95218</v>
      </c>
      <c r="D265" s="21" t="s">
        <v>641</v>
      </c>
      <c r="E265" s="21">
        <v>30</v>
      </c>
      <c r="F265" s="21">
        <v>95260</v>
      </c>
      <c r="G265" s="21">
        <v>0</v>
      </c>
      <c r="H265" s="22">
        <v>5.97e-9</v>
      </c>
      <c r="I265" s="21" t="s">
        <v>661</v>
      </c>
      <c r="J265" s="21" t="s">
        <v>655</v>
      </c>
    </row>
    <row r="266" spans="1:10">
      <c r="A266" s="16" t="s">
        <v>608</v>
      </c>
      <c r="B266" s="21">
        <v>30</v>
      </c>
      <c r="C266" s="21">
        <v>95218</v>
      </c>
      <c r="D266" s="21" t="s">
        <v>637</v>
      </c>
      <c r="E266" s="21">
        <v>30</v>
      </c>
      <c r="F266" s="21">
        <v>145921</v>
      </c>
      <c r="G266" s="21">
        <v>0</v>
      </c>
      <c r="H266" s="22">
        <v>5.97e-9</v>
      </c>
      <c r="I266" s="21" t="s">
        <v>662</v>
      </c>
      <c r="J266" s="21" t="s">
        <v>657</v>
      </c>
    </row>
    <row r="267" spans="1:10">
      <c r="A267" s="16" t="s">
        <v>608</v>
      </c>
      <c r="B267" s="21">
        <v>30</v>
      </c>
      <c r="C267" s="21">
        <v>95260</v>
      </c>
      <c r="D267" s="21" t="s">
        <v>637</v>
      </c>
      <c r="E267" s="21">
        <v>30</v>
      </c>
      <c r="F267" s="21">
        <v>145963</v>
      </c>
      <c r="G267" s="21">
        <v>0</v>
      </c>
      <c r="H267" s="22">
        <v>5.97e-9</v>
      </c>
      <c r="I267" s="21" t="s">
        <v>662</v>
      </c>
      <c r="J267" s="21" t="s">
        <v>657</v>
      </c>
    </row>
    <row r="268" spans="1:10">
      <c r="A268" s="16" t="s">
        <v>608</v>
      </c>
      <c r="B268" s="21">
        <v>30</v>
      </c>
      <c r="C268" s="21">
        <v>116065</v>
      </c>
      <c r="D268" s="21" t="s">
        <v>641</v>
      </c>
      <c r="E268" s="21">
        <v>30</v>
      </c>
      <c r="F268" s="21">
        <v>116065</v>
      </c>
      <c r="G268" s="21">
        <v>0</v>
      </c>
      <c r="H268" s="22">
        <v>5.97e-9</v>
      </c>
      <c r="I268" s="21" t="s">
        <v>663</v>
      </c>
      <c r="J268" s="21" t="s">
        <v>648</v>
      </c>
    </row>
    <row r="269" spans="1:10">
      <c r="A269" s="16" t="s">
        <v>608</v>
      </c>
      <c r="B269" s="21">
        <v>30</v>
      </c>
      <c r="C269" s="21">
        <v>145921</v>
      </c>
      <c r="D269" s="21" t="s">
        <v>641</v>
      </c>
      <c r="E269" s="21">
        <v>30</v>
      </c>
      <c r="F269" s="21">
        <v>145963</v>
      </c>
      <c r="G269" s="21">
        <v>0</v>
      </c>
      <c r="H269" s="22">
        <v>5.97e-9</v>
      </c>
      <c r="I269" s="21" t="s">
        <v>664</v>
      </c>
      <c r="J269" s="21" t="s">
        <v>659</v>
      </c>
    </row>
    <row r="270" spans="1:10">
      <c r="A270" s="16" t="s">
        <v>608</v>
      </c>
      <c r="B270" s="21">
        <v>32</v>
      </c>
      <c r="C270" s="21">
        <v>99885</v>
      </c>
      <c r="D270" s="21" t="s">
        <v>637</v>
      </c>
      <c r="E270" s="21">
        <v>32</v>
      </c>
      <c r="F270" s="21">
        <v>121523</v>
      </c>
      <c r="G270" s="21">
        <v>-1</v>
      </c>
      <c r="H270" s="22">
        <v>3.58e-8</v>
      </c>
      <c r="I270" s="21" t="s">
        <v>643</v>
      </c>
      <c r="J270" s="21" t="s">
        <v>644</v>
      </c>
    </row>
    <row r="271" spans="1:10">
      <c r="A271" s="16" t="s">
        <v>608</v>
      </c>
      <c r="B271" s="21">
        <v>32</v>
      </c>
      <c r="C271" s="21">
        <v>121523</v>
      </c>
      <c r="D271" s="21" t="s">
        <v>641</v>
      </c>
      <c r="E271" s="21">
        <v>32</v>
      </c>
      <c r="F271" s="21">
        <v>141294</v>
      </c>
      <c r="G271" s="21">
        <v>-1</v>
      </c>
      <c r="H271" s="22">
        <v>3.58e-8</v>
      </c>
      <c r="I271" s="21" t="s">
        <v>645</v>
      </c>
      <c r="J271" s="21" t="s">
        <v>646</v>
      </c>
    </row>
    <row r="272" spans="1:10">
      <c r="A272" s="16" t="s">
        <v>608</v>
      </c>
      <c r="B272" s="21">
        <v>34</v>
      </c>
      <c r="C272" s="21">
        <v>70354</v>
      </c>
      <c r="D272" s="21" t="s">
        <v>641</v>
      </c>
      <c r="E272" s="21">
        <v>34</v>
      </c>
      <c r="F272" s="21">
        <v>70354</v>
      </c>
      <c r="G272" s="21">
        <v>-2</v>
      </c>
      <c r="H272" s="22">
        <v>1.18e-7</v>
      </c>
      <c r="I272" s="21" t="s">
        <v>666</v>
      </c>
      <c r="J272" s="21" t="s">
        <v>639</v>
      </c>
    </row>
    <row r="273" spans="1:10">
      <c r="A273" s="16" t="s">
        <v>608</v>
      </c>
      <c r="B273" s="21">
        <v>34</v>
      </c>
      <c r="C273" s="21">
        <v>115160</v>
      </c>
      <c r="D273" s="21" t="s">
        <v>641</v>
      </c>
      <c r="E273" s="21">
        <v>34</v>
      </c>
      <c r="F273" s="21">
        <v>115160</v>
      </c>
      <c r="G273" s="21">
        <v>-2</v>
      </c>
      <c r="H273" s="22">
        <v>1.18e-7</v>
      </c>
      <c r="I273" s="21" t="s">
        <v>685</v>
      </c>
      <c r="J273" s="21" t="s">
        <v>648</v>
      </c>
    </row>
    <row r="274" spans="1:10">
      <c r="A274" s="16" t="s">
        <v>608</v>
      </c>
      <c r="B274" s="21">
        <v>31</v>
      </c>
      <c r="C274" s="21">
        <v>27364</v>
      </c>
      <c r="D274" s="21" t="s">
        <v>637</v>
      </c>
      <c r="E274" s="21">
        <v>31</v>
      </c>
      <c r="F274" s="21">
        <v>27383</v>
      </c>
      <c r="G274" s="21">
        <v>-1</v>
      </c>
      <c r="H274" s="22">
        <v>1.39e-7</v>
      </c>
      <c r="I274" s="21" t="s">
        <v>667</v>
      </c>
      <c r="J274" s="21" t="s">
        <v>639</v>
      </c>
    </row>
    <row r="275" spans="1:10">
      <c r="A275" s="16" t="s">
        <v>608</v>
      </c>
      <c r="B275" s="21">
        <v>36</v>
      </c>
      <c r="C275" s="21">
        <v>38673</v>
      </c>
      <c r="D275" s="21" t="s">
        <v>637</v>
      </c>
      <c r="E275" s="21">
        <v>36</v>
      </c>
      <c r="F275" s="21">
        <v>40897</v>
      </c>
      <c r="G275" s="21">
        <v>-3</v>
      </c>
      <c r="H275" s="22">
        <v>2.81e-7</v>
      </c>
      <c r="I275" s="21" t="s">
        <v>640</v>
      </c>
      <c r="J275" s="21" t="s">
        <v>639</v>
      </c>
    </row>
    <row r="276" spans="1:10">
      <c r="A276" s="16" t="s">
        <v>608</v>
      </c>
      <c r="B276" s="21">
        <v>33</v>
      </c>
      <c r="C276" s="21">
        <v>63639</v>
      </c>
      <c r="D276" s="21" t="s">
        <v>671</v>
      </c>
      <c r="E276" s="21">
        <v>33</v>
      </c>
      <c r="F276" s="21">
        <v>63640</v>
      </c>
      <c r="G276" s="21">
        <v>-2</v>
      </c>
      <c r="H276" s="22">
        <v>4.43e-7</v>
      </c>
      <c r="I276" s="21" t="s">
        <v>660</v>
      </c>
      <c r="J276" s="21" t="s">
        <v>639</v>
      </c>
    </row>
    <row r="277" spans="1:10">
      <c r="A277" s="16" t="s">
        <v>608</v>
      </c>
      <c r="B277" s="21">
        <v>33</v>
      </c>
      <c r="C277" s="21">
        <v>63640</v>
      </c>
      <c r="D277" s="21" t="s">
        <v>670</v>
      </c>
      <c r="E277" s="21">
        <v>33</v>
      </c>
      <c r="F277" s="21">
        <v>63640</v>
      </c>
      <c r="G277" s="21">
        <v>-2</v>
      </c>
      <c r="H277" s="22">
        <v>4.43e-7</v>
      </c>
      <c r="I277" s="21" t="s">
        <v>660</v>
      </c>
      <c r="J277" s="21" t="s">
        <v>639</v>
      </c>
    </row>
    <row r="278" spans="1:10">
      <c r="A278" s="16" t="s">
        <v>608</v>
      </c>
      <c r="B278" s="21">
        <v>30</v>
      </c>
      <c r="C278" s="21">
        <v>6895</v>
      </c>
      <c r="D278" s="21" t="s">
        <v>641</v>
      </c>
      <c r="E278" s="21">
        <v>30</v>
      </c>
      <c r="F278" s="21">
        <v>45049</v>
      </c>
      <c r="G278" s="21">
        <v>-1</v>
      </c>
      <c r="H278" s="22">
        <v>5.38e-7</v>
      </c>
      <c r="I278" s="21" t="s">
        <v>668</v>
      </c>
      <c r="J278" s="21" t="s">
        <v>639</v>
      </c>
    </row>
    <row r="279" spans="1:10">
      <c r="A279" s="16" t="s">
        <v>608</v>
      </c>
      <c r="B279" s="21">
        <v>31</v>
      </c>
      <c r="C279" s="21">
        <v>27366</v>
      </c>
      <c r="D279" s="21" t="s">
        <v>670</v>
      </c>
      <c r="E279" s="21">
        <v>31</v>
      </c>
      <c r="F279" s="21">
        <v>27366</v>
      </c>
      <c r="G279" s="21">
        <v>-2</v>
      </c>
      <c r="H279" s="22">
        <v>6.25e-6</v>
      </c>
      <c r="I279" s="21" t="s">
        <v>667</v>
      </c>
      <c r="J279" s="21" t="s">
        <v>639</v>
      </c>
    </row>
    <row r="280" spans="1:10">
      <c r="A280" s="16" t="s">
        <v>608</v>
      </c>
      <c r="B280" s="21">
        <v>31</v>
      </c>
      <c r="C280" s="21">
        <v>42333</v>
      </c>
      <c r="D280" s="21" t="s">
        <v>670</v>
      </c>
      <c r="E280" s="21">
        <v>31</v>
      </c>
      <c r="F280" s="21">
        <v>64325</v>
      </c>
      <c r="G280" s="21">
        <v>-2</v>
      </c>
      <c r="H280" s="22">
        <v>6.25e-6</v>
      </c>
      <c r="I280" s="21" t="s">
        <v>697</v>
      </c>
      <c r="J280" s="21" t="s">
        <v>639</v>
      </c>
    </row>
    <row r="281" spans="1:10">
      <c r="A281" s="16" t="s">
        <v>608</v>
      </c>
      <c r="B281" s="21">
        <v>31</v>
      </c>
      <c r="C281" s="21">
        <v>63642</v>
      </c>
      <c r="D281" s="21" t="s">
        <v>670</v>
      </c>
      <c r="E281" s="21">
        <v>31</v>
      </c>
      <c r="F281" s="21">
        <v>63642</v>
      </c>
      <c r="G281" s="21">
        <v>-2</v>
      </c>
      <c r="H281" s="22">
        <v>6.25e-6</v>
      </c>
      <c r="I281" s="21" t="s">
        <v>660</v>
      </c>
      <c r="J281" s="21" t="s">
        <v>639</v>
      </c>
    </row>
    <row r="282" spans="1:10">
      <c r="A282" s="16" t="s">
        <v>608</v>
      </c>
      <c r="B282" s="21">
        <v>33</v>
      </c>
      <c r="C282" s="21">
        <v>10418</v>
      </c>
      <c r="D282" s="21" t="s">
        <v>641</v>
      </c>
      <c r="E282" s="21">
        <v>33</v>
      </c>
      <c r="F282" s="21">
        <v>10418</v>
      </c>
      <c r="G282" s="21">
        <v>-3</v>
      </c>
      <c r="H282" s="22">
        <v>1.37e-5</v>
      </c>
      <c r="I282" s="21" t="s">
        <v>706</v>
      </c>
      <c r="J282" s="21" t="s">
        <v>639</v>
      </c>
    </row>
    <row r="283" spans="1:10">
      <c r="A283" s="16" t="s">
        <v>608</v>
      </c>
      <c r="B283" s="21">
        <v>33</v>
      </c>
      <c r="C283" s="21">
        <v>27370</v>
      </c>
      <c r="D283" s="21" t="s">
        <v>670</v>
      </c>
      <c r="E283" s="21">
        <v>33</v>
      </c>
      <c r="F283" s="21">
        <v>27379</v>
      </c>
      <c r="G283" s="21">
        <v>-3</v>
      </c>
      <c r="H283" s="22">
        <v>1.37e-5</v>
      </c>
      <c r="I283" s="21" t="s">
        <v>667</v>
      </c>
      <c r="J283" s="21" t="s">
        <v>639</v>
      </c>
    </row>
    <row r="284" spans="1:10">
      <c r="A284" s="16" t="s">
        <v>608</v>
      </c>
      <c r="B284" s="21">
        <v>30</v>
      </c>
      <c r="C284" s="21">
        <v>10416</v>
      </c>
      <c r="D284" s="21" t="s">
        <v>671</v>
      </c>
      <c r="E284" s="21">
        <v>30</v>
      </c>
      <c r="F284" s="21">
        <v>66179</v>
      </c>
      <c r="G284" s="21">
        <v>-2</v>
      </c>
      <c r="H284" s="22">
        <v>2.34e-5</v>
      </c>
      <c r="I284" s="21" t="s">
        <v>672</v>
      </c>
      <c r="J284" s="21" t="s">
        <v>639</v>
      </c>
    </row>
    <row r="285" spans="1:10">
      <c r="A285" s="16" t="s">
        <v>608</v>
      </c>
      <c r="B285" s="21">
        <v>30</v>
      </c>
      <c r="C285" s="21">
        <v>42755</v>
      </c>
      <c r="D285" s="21" t="s">
        <v>641</v>
      </c>
      <c r="E285" s="21">
        <v>30</v>
      </c>
      <c r="F285" s="21">
        <v>42755</v>
      </c>
      <c r="G285" s="21">
        <v>-2</v>
      </c>
      <c r="H285" s="22">
        <v>2.34e-5</v>
      </c>
      <c r="I285" s="21" t="s">
        <v>674</v>
      </c>
      <c r="J285" s="21" t="s">
        <v>639</v>
      </c>
    </row>
    <row r="286" spans="1:10">
      <c r="A286" s="16" t="s">
        <v>608</v>
      </c>
      <c r="B286" s="21">
        <v>31</v>
      </c>
      <c r="C286" s="21">
        <v>15133</v>
      </c>
      <c r="D286" s="21" t="s">
        <v>641</v>
      </c>
      <c r="E286" s="21">
        <v>31</v>
      </c>
      <c r="F286" s="21">
        <v>70976</v>
      </c>
      <c r="G286" s="21">
        <v>-3</v>
      </c>
      <c r="H286" s="22">
        <v>0.000181</v>
      </c>
      <c r="I286" s="21" t="s">
        <v>665</v>
      </c>
      <c r="J286" s="21" t="s">
        <v>639</v>
      </c>
    </row>
    <row r="287" spans="1:10">
      <c r="A287" s="16" t="s">
        <v>608</v>
      </c>
      <c r="B287" s="21">
        <v>31</v>
      </c>
      <c r="C287" s="21">
        <v>42332</v>
      </c>
      <c r="D287" s="21" t="s">
        <v>670</v>
      </c>
      <c r="E287" s="21">
        <v>31</v>
      </c>
      <c r="F287" s="21">
        <v>42779</v>
      </c>
      <c r="G287" s="21">
        <v>-3</v>
      </c>
      <c r="H287" s="22">
        <v>0.000181</v>
      </c>
      <c r="I287" s="21" t="s">
        <v>675</v>
      </c>
      <c r="J287" s="21" t="s">
        <v>639</v>
      </c>
    </row>
    <row r="288" spans="1:10">
      <c r="A288" s="16" t="s">
        <v>608</v>
      </c>
      <c r="B288" s="21">
        <v>30</v>
      </c>
      <c r="C288" s="21">
        <v>6892</v>
      </c>
      <c r="D288" s="21" t="s">
        <v>637</v>
      </c>
      <c r="E288" s="21">
        <v>30</v>
      </c>
      <c r="F288" s="21">
        <v>35236</v>
      </c>
      <c r="G288" s="21">
        <v>-3</v>
      </c>
      <c r="H288" s="22">
        <v>0.000655</v>
      </c>
      <c r="I288" s="21" t="s">
        <v>676</v>
      </c>
      <c r="J288" s="21" t="s">
        <v>639</v>
      </c>
    </row>
    <row r="289" spans="1:10">
      <c r="A289" s="16" t="s">
        <v>608</v>
      </c>
      <c r="B289" s="21">
        <v>30</v>
      </c>
      <c r="C289" s="21">
        <v>10418</v>
      </c>
      <c r="D289" s="21" t="s">
        <v>671</v>
      </c>
      <c r="E289" s="21">
        <v>30</v>
      </c>
      <c r="F289" s="21">
        <v>66180</v>
      </c>
      <c r="G289" s="21">
        <v>-3</v>
      </c>
      <c r="H289" s="22">
        <v>0.000655</v>
      </c>
      <c r="I289" s="21" t="s">
        <v>672</v>
      </c>
      <c r="J289" s="21" t="s">
        <v>639</v>
      </c>
    </row>
    <row r="290" spans="1:10">
      <c r="A290" s="16" t="s">
        <v>608</v>
      </c>
      <c r="B290" s="21">
        <v>30</v>
      </c>
      <c r="C290" s="21">
        <v>10420</v>
      </c>
      <c r="D290" s="21" t="s">
        <v>641</v>
      </c>
      <c r="E290" s="21">
        <v>30</v>
      </c>
      <c r="F290" s="21">
        <v>70975</v>
      </c>
      <c r="G290" s="21">
        <v>-3</v>
      </c>
      <c r="H290" s="22">
        <v>0.000655</v>
      </c>
      <c r="I290" s="21" t="s">
        <v>709</v>
      </c>
      <c r="J290" s="21" t="s">
        <v>639</v>
      </c>
    </row>
    <row r="291" spans="1:10">
      <c r="A291" s="16" t="s">
        <v>608</v>
      </c>
      <c r="B291" s="21">
        <v>30</v>
      </c>
      <c r="C291" s="21">
        <v>30934</v>
      </c>
      <c r="D291" s="21" t="s">
        <v>637</v>
      </c>
      <c r="E291" s="21">
        <v>30</v>
      </c>
      <c r="F291" s="21">
        <v>82734</v>
      </c>
      <c r="G291" s="21">
        <v>-3</v>
      </c>
      <c r="H291" s="22">
        <v>0.000655</v>
      </c>
      <c r="I291" s="21" t="s">
        <v>710</v>
      </c>
      <c r="J291" s="21" t="s">
        <v>639</v>
      </c>
    </row>
    <row r="292" spans="1:10">
      <c r="A292" s="16" t="s">
        <v>608</v>
      </c>
      <c r="B292" s="21">
        <v>30</v>
      </c>
      <c r="C292" s="21">
        <v>42744</v>
      </c>
      <c r="D292" s="21" t="s">
        <v>641</v>
      </c>
      <c r="E292" s="21">
        <v>30</v>
      </c>
      <c r="F292" s="21">
        <v>47176</v>
      </c>
      <c r="G292" s="21">
        <v>-3</v>
      </c>
      <c r="H292" s="22">
        <v>0.000655</v>
      </c>
      <c r="I292" s="21" t="s">
        <v>677</v>
      </c>
      <c r="J292" s="21" t="s">
        <v>639</v>
      </c>
    </row>
    <row r="293" spans="1:10">
      <c r="A293" s="16" t="s">
        <v>608</v>
      </c>
      <c r="B293" s="21">
        <v>30</v>
      </c>
      <c r="C293" s="21">
        <v>47206</v>
      </c>
      <c r="D293" s="21" t="s">
        <v>641</v>
      </c>
      <c r="E293" s="21">
        <v>30</v>
      </c>
      <c r="F293" s="21">
        <v>118237</v>
      </c>
      <c r="G293" s="21">
        <v>-3</v>
      </c>
      <c r="H293" s="22">
        <v>0.000655</v>
      </c>
      <c r="I293" s="21" t="s">
        <v>711</v>
      </c>
      <c r="J293" s="21" t="s">
        <v>693</v>
      </c>
    </row>
    <row r="294" spans="1:10">
      <c r="A294" s="16" t="s">
        <v>608</v>
      </c>
      <c r="B294" s="21">
        <v>30</v>
      </c>
      <c r="C294" s="21">
        <v>47209</v>
      </c>
      <c r="D294" s="21" t="s">
        <v>641</v>
      </c>
      <c r="E294" s="21">
        <v>30</v>
      </c>
      <c r="F294" s="21">
        <v>118231</v>
      </c>
      <c r="G294" s="21">
        <v>-3</v>
      </c>
      <c r="H294" s="22">
        <v>0.000655</v>
      </c>
      <c r="I294" s="21" t="s">
        <v>712</v>
      </c>
      <c r="J294" s="21" t="s">
        <v>693</v>
      </c>
    </row>
    <row r="295" spans="1:10">
      <c r="A295" s="16" t="s">
        <v>328</v>
      </c>
      <c r="B295" s="21">
        <v>80</v>
      </c>
      <c r="C295" s="21">
        <v>45107</v>
      </c>
      <c r="D295" s="21" t="s">
        <v>637</v>
      </c>
      <c r="E295" s="21">
        <v>80</v>
      </c>
      <c r="F295" s="21">
        <v>58152</v>
      </c>
      <c r="G295" s="21">
        <v>-3</v>
      </c>
      <c r="H295" s="22">
        <v>1.04e-32</v>
      </c>
      <c r="I295" s="21" t="s">
        <v>638</v>
      </c>
      <c r="J295" s="21" t="s">
        <v>639</v>
      </c>
    </row>
    <row r="296" spans="1:10">
      <c r="A296" s="16" t="s">
        <v>328</v>
      </c>
      <c r="B296" s="21">
        <v>61</v>
      </c>
      <c r="C296" s="21">
        <v>45126</v>
      </c>
      <c r="D296" s="21" t="s">
        <v>637</v>
      </c>
      <c r="E296" s="21">
        <v>61</v>
      </c>
      <c r="F296" s="21">
        <v>58171</v>
      </c>
      <c r="G296" s="21">
        <v>-1</v>
      </c>
      <c r="H296" s="22">
        <v>2.35e-25</v>
      </c>
      <c r="I296" s="21" t="s">
        <v>638</v>
      </c>
      <c r="J296" s="21" t="s">
        <v>639</v>
      </c>
    </row>
    <row r="297" spans="1:10">
      <c r="A297" s="16" t="s">
        <v>328</v>
      </c>
      <c r="B297" s="21">
        <v>56</v>
      </c>
      <c r="C297" s="21">
        <v>72772</v>
      </c>
      <c r="D297" s="21" t="s">
        <v>637</v>
      </c>
      <c r="E297" s="21">
        <v>56</v>
      </c>
      <c r="F297" s="21">
        <v>72799</v>
      </c>
      <c r="G297" s="21">
        <v>0</v>
      </c>
      <c r="H297" s="22">
        <v>1.31e-24</v>
      </c>
      <c r="I297" s="21" t="s">
        <v>683</v>
      </c>
      <c r="J297" s="21" t="s">
        <v>639</v>
      </c>
    </row>
    <row r="298" spans="1:10">
      <c r="A298" s="16" t="s">
        <v>328</v>
      </c>
      <c r="B298" s="21">
        <v>58</v>
      </c>
      <c r="C298" s="21">
        <v>36441</v>
      </c>
      <c r="D298" s="21" t="s">
        <v>670</v>
      </c>
      <c r="E298" s="21">
        <v>58</v>
      </c>
      <c r="F298" s="21">
        <v>36441</v>
      </c>
      <c r="G298" s="21">
        <v>-2</v>
      </c>
      <c r="H298" s="22">
        <v>1.22e-21</v>
      </c>
      <c r="I298" s="21" t="s">
        <v>673</v>
      </c>
      <c r="J298" s="21" t="s">
        <v>639</v>
      </c>
    </row>
    <row r="299" spans="1:10">
      <c r="A299" s="16" t="s">
        <v>328</v>
      </c>
      <c r="B299" s="21">
        <v>55</v>
      </c>
      <c r="C299" s="21">
        <v>38920</v>
      </c>
      <c r="D299" s="21" t="s">
        <v>637</v>
      </c>
      <c r="E299" s="21">
        <v>55</v>
      </c>
      <c r="F299" s="21">
        <v>41144</v>
      </c>
      <c r="G299" s="21">
        <v>-2</v>
      </c>
      <c r="H299" s="22">
        <v>7.02e-20</v>
      </c>
      <c r="I299" s="21" t="s">
        <v>640</v>
      </c>
      <c r="J299" s="21" t="s">
        <v>639</v>
      </c>
    </row>
    <row r="300" spans="1:10">
      <c r="A300" s="16" t="s">
        <v>328</v>
      </c>
      <c r="B300" s="21">
        <v>48</v>
      </c>
      <c r="C300" s="21">
        <v>122013</v>
      </c>
      <c r="D300" s="21" t="s">
        <v>637</v>
      </c>
      <c r="E300" s="21">
        <v>48</v>
      </c>
      <c r="F300" s="21">
        <v>122061</v>
      </c>
      <c r="G300" s="21">
        <v>0</v>
      </c>
      <c r="H300" s="22">
        <v>8.61e-20</v>
      </c>
      <c r="I300" s="21" t="s">
        <v>647</v>
      </c>
      <c r="J300" s="21" t="s">
        <v>648</v>
      </c>
    </row>
    <row r="301" spans="1:10">
      <c r="A301" s="16" t="s">
        <v>328</v>
      </c>
      <c r="B301" s="21">
        <v>47</v>
      </c>
      <c r="C301" s="21">
        <v>36400</v>
      </c>
      <c r="D301" s="21" t="s">
        <v>637</v>
      </c>
      <c r="E301" s="21">
        <v>47</v>
      </c>
      <c r="F301" s="21">
        <v>36486</v>
      </c>
      <c r="G301" s="21">
        <v>0</v>
      </c>
      <c r="H301" s="22">
        <v>3.44e-19</v>
      </c>
      <c r="I301" s="21" t="s">
        <v>673</v>
      </c>
      <c r="J301" s="21" t="s">
        <v>639</v>
      </c>
    </row>
    <row r="302" spans="1:10">
      <c r="A302" s="16" t="s">
        <v>328</v>
      </c>
      <c r="B302" s="21">
        <v>53</v>
      </c>
      <c r="C302" s="21">
        <v>36441</v>
      </c>
      <c r="D302" s="21" t="s">
        <v>637</v>
      </c>
      <c r="E302" s="21">
        <v>53</v>
      </c>
      <c r="F302" s="21">
        <v>36460</v>
      </c>
      <c r="G302" s="21">
        <v>-2</v>
      </c>
      <c r="H302" s="22">
        <v>1.04e-18</v>
      </c>
      <c r="I302" s="21" t="s">
        <v>673</v>
      </c>
      <c r="J302" s="21" t="s">
        <v>639</v>
      </c>
    </row>
    <row r="303" spans="1:10">
      <c r="A303" s="16" t="s">
        <v>328</v>
      </c>
      <c r="B303" s="21">
        <v>48</v>
      </c>
      <c r="C303" s="21">
        <v>27339</v>
      </c>
      <c r="D303" s="21" t="s">
        <v>637</v>
      </c>
      <c r="E303" s="21">
        <v>48</v>
      </c>
      <c r="F303" s="21">
        <v>27358</v>
      </c>
      <c r="G303" s="21">
        <v>-1</v>
      </c>
      <c r="H303" s="22">
        <v>1.24e-17</v>
      </c>
      <c r="I303" s="21" t="s">
        <v>667</v>
      </c>
      <c r="J303" s="21" t="s">
        <v>639</v>
      </c>
    </row>
    <row r="304" spans="1:10">
      <c r="A304" s="16" t="s">
        <v>328</v>
      </c>
      <c r="B304" s="21">
        <v>48</v>
      </c>
      <c r="C304" s="21">
        <v>36465</v>
      </c>
      <c r="D304" s="21" t="s">
        <v>670</v>
      </c>
      <c r="E304" s="21">
        <v>48</v>
      </c>
      <c r="F304" s="21">
        <v>36465</v>
      </c>
      <c r="G304" s="21">
        <v>-2</v>
      </c>
      <c r="H304" s="22">
        <v>8.74e-16</v>
      </c>
      <c r="I304" s="21" t="s">
        <v>673</v>
      </c>
      <c r="J304" s="21" t="s">
        <v>639</v>
      </c>
    </row>
    <row r="305" spans="1:10">
      <c r="A305" s="16" t="s">
        <v>328</v>
      </c>
      <c r="B305" s="21">
        <v>42</v>
      </c>
      <c r="C305" s="21">
        <v>99571</v>
      </c>
      <c r="D305" s="21" t="s">
        <v>637</v>
      </c>
      <c r="E305" s="21">
        <v>42</v>
      </c>
      <c r="F305" s="21">
        <v>121329</v>
      </c>
      <c r="G305" s="21">
        <v>-2</v>
      </c>
      <c r="H305" s="22">
        <v>2.73e-12</v>
      </c>
      <c r="I305" s="21" t="s">
        <v>643</v>
      </c>
      <c r="J305" s="21" t="s">
        <v>644</v>
      </c>
    </row>
    <row r="306" spans="1:10">
      <c r="A306" s="16" t="s">
        <v>328</v>
      </c>
      <c r="B306" s="21">
        <v>42</v>
      </c>
      <c r="C306" s="21">
        <v>121329</v>
      </c>
      <c r="D306" s="21" t="s">
        <v>641</v>
      </c>
      <c r="E306" s="21">
        <v>42</v>
      </c>
      <c r="F306" s="21">
        <v>141200</v>
      </c>
      <c r="G306" s="21">
        <v>-2</v>
      </c>
      <c r="H306" s="22">
        <v>2.73e-12</v>
      </c>
      <c r="I306" s="21" t="s">
        <v>645</v>
      </c>
      <c r="J306" s="21" t="s">
        <v>646</v>
      </c>
    </row>
    <row r="307" spans="1:10">
      <c r="A307" s="16" t="s">
        <v>328</v>
      </c>
      <c r="B307" s="21">
        <v>39</v>
      </c>
      <c r="C307" s="21">
        <v>36441</v>
      </c>
      <c r="D307" s="21" t="s">
        <v>670</v>
      </c>
      <c r="E307" s="21">
        <v>39</v>
      </c>
      <c r="F307" s="21">
        <v>36441</v>
      </c>
      <c r="G307" s="21">
        <v>-2</v>
      </c>
      <c r="H307" s="22">
        <v>1.51e-10</v>
      </c>
      <c r="I307" s="21" t="s">
        <v>673</v>
      </c>
      <c r="J307" s="21" t="s">
        <v>639</v>
      </c>
    </row>
    <row r="308" spans="1:10">
      <c r="A308" s="16" t="s">
        <v>328</v>
      </c>
      <c r="B308" s="21">
        <v>41</v>
      </c>
      <c r="C308" s="21">
        <v>38960</v>
      </c>
      <c r="D308" s="21" t="s">
        <v>637</v>
      </c>
      <c r="E308" s="21">
        <v>41</v>
      </c>
      <c r="F308" s="21">
        <v>41184</v>
      </c>
      <c r="G308" s="21">
        <v>-3</v>
      </c>
      <c r="H308" s="22">
        <v>4.06e-10</v>
      </c>
      <c r="I308" s="21" t="s">
        <v>640</v>
      </c>
      <c r="J308" s="21" t="s">
        <v>639</v>
      </c>
    </row>
    <row r="309" spans="1:10">
      <c r="A309" s="16" t="s">
        <v>328</v>
      </c>
      <c r="B309" s="21">
        <v>35</v>
      </c>
      <c r="C309" s="21">
        <v>27674</v>
      </c>
      <c r="D309" s="21" t="s">
        <v>641</v>
      </c>
      <c r="E309" s="21">
        <v>35</v>
      </c>
      <c r="F309" s="21">
        <v>27674</v>
      </c>
      <c r="G309" s="21">
        <v>-1</v>
      </c>
      <c r="H309" s="22">
        <v>6.07e-10</v>
      </c>
      <c r="I309" s="21" t="s">
        <v>649</v>
      </c>
      <c r="J309" s="21" t="s">
        <v>639</v>
      </c>
    </row>
    <row r="310" spans="1:10">
      <c r="A310" s="16" t="s">
        <v>328</v>
      </c>
      <c r="B310" s="21">
        <v>39</v>
      </c>
      <c r="C310" s="21">
        <v>7195</v>
      </c>
      <c r="D310" s="21" t="s">
        <v>641</v>
      </c>
      <c r="E310" s="21">
        <v>39</v>
      </c>
      <c r="F310" s="21">
        <v>7195</v>
      </c>
      <c r="G310" s="21">
        <v>-3</v>
      </c>
      <c r="H310" s="22">
        <v>5.57e-9</v>
      </c>
      <c r="I310" s="21" t="s">
        <v>681</v>
      </c>
      <c r="J310" s="21" t="s">
        <v>639</v>
      </c>
    </row>
    <row r="311" spans="1:10">
      <c r="A311" s="16" t="s">
        <v>328</v>
      </c>
      <c r="B311" s="21">
        <v>39</v>
      </c>
      <c r="C311" s="21">
        <v>43851</v>
      </c>
      <c r="D311" s="21" t="s">
        <v>637</v>
      </c>
      <c r="E311" s="21">
        <v>39</v>
      </c>
      <c r="F311" s="21">
        <v>99573</v>
      </c>
      <c r="G311" s="21">
        <v>-3</v>
      </c>
      <c r="H311" s="22">
        <v>5.57e-9</v>
      </c>
      <c r="I311" s="21" t="s">
        <v>650</v>
      </c>
      <c r="J311" s="21" t="s">
        <v>651</v>
      </c>
    </row>
    <row r="312" spans="1:10">
      <c r="A312" s="16" t="s">
        <v>328</v>
      </c>
      <c r="B312" s="21">
        <v>39</v>
      </c>
      <c r="C312" s="21">
        <v>43851</v>
      </c>
      <c r="D312" s="21" t="s">
        <v>641</v>
      </c>
      <c r="E312" s="21">
        <v>39</v>
      </c>
      <c r="F312" s="21">
        <v>141201</v>
      </c>
      <c r="G312" s="21">
        <v>-3</v>
      </c>
      <c r="H312" s="22">
        <v>5.57e-9</v>
      </c>
      <c r="I312" s="21" t="s">
        <v>652</v>
      </c>
      <c r="J312" s="21" t="s">
        <v>653</v>
      </c>
    </row>
    <row r="313" spans="1:10">
      <c r="A313" s="16" t="s">
        <v>328</v>
      </c>
      <c r="B313" s="21">
        <v>39</v>
      </c>
      <c r="C313" s="21">
        <v>92770</v>
      </c>
      <c r="D313" s="21" t="s">
        <v>637</v>
      </c>
      <c r="E313" s="21">
        <v>39</v>
      </c>
      <c r="F313" s="21">
        <v>92788</v>
      </c>
      <c r="G313" s="21">
        <v>-3</v>
      </c>
      <c r="H313" s="22">
        <v>5.57e-9</v>
      </c>
      <c r="I313" s="21" t="s">
        <v>654</v>
      </c>
      <c r="J313" s="21" t="s">
        <v>655</v>
      </c>
    </row>
    <row r="314" spans="1:10">
      <c r="A314" s="16" t="s">
        <v>328</v>
      </c>
      <c r="B314" s="21">
        <v>39</v>
      </c>
      <c r="C314" s="21">
        <v>92770</v>
      </c>
      <c r="D314" s="21" t="s">
        <v>641</v>
      </c>
      <c r="E314" s="21">
        <v>39</v>
      </c>
      <c r="F314" s="21">
        <v>147986</v>
      </c>
      <c r="G314" s="21">
        <v>-3</v>
      </c>
      <c r="H314" s="22">
        <v>5.57e-9</v>
      </c>
      <c r="I314" s="21" t="s">
        <v>656</v>
      </c>
      <c r="J314" s="21" t="s">
        <v>657</v>
      </c>
    </row>
    <row r="315" spans="1:10">
      <c r="A315" s="16" t="s">
        <v>328</v>
      </c>
      <c r="B315" s="21">
        <v>39</v>
      </c>
      <c r="C315" s="21">
        <v>92788</v>
      </c>
      <c r="D315" s="21" t="s">
        <v>641</v>
      </c>
      <c r="E315" s="21">
        <v>39</v>
      </c>
      <c r="F315" s="21">
        <v>148004</v>
      </c>
      <c r="G315" s="21">
        <v>-3</v>
      </c>
      <c r="H315" s="22">
        <v>5.57e-9</v>
      </c>
      <c r="I315" s="21" t="s">
        <v>656</v>
      </c>
      <c r="J315" s="21" t="s">
        <v>657</v>
      </c>
    </row>
    <row r="316" spans="1:10">
      <c r="A316" s="16" t="s">
        <v>328</v>
      </c>
      <c r="B316" s="21">
        <v>39</v>
      </c>
      <c r="C316" s="21">
        <v>147986</v>
      </c>
      <c r="D316" s="21" t="s">
        <v>637</v>
      </c>
      <c r="E316" s="21">
        <v>39</v>
      </c>
      <c r="F316" s="21">
        <v>148004</v>
      </c>
      <c r="G316" s="21">
        <v>-3</v>
      </c>
      <c r="H316" s="22">
        <v>5.57e-9</v>
      </c>
      <c r="I316" s="21" t="s">
        <v>658</v>
      </c>
      <c r="J316" s="21" t="s">
        <v>659</v>
      </c>
    </row>
    <row r="317" spans="1:10">
      <c r="A317" s="16" t="s">
        <v>328</v>
      </c>
      <c r="B317" s="21">
        <v>30</v>
      </c>
      <c r="C317" s="21">
        <v>59400</v>
      </c>
      <c r="D317" s="21" t="s">
        <v>637</v>
      </c>
      <c r="E317" s="21">
        <v>30</v>
      </c>
      <c r="F317" s="21">
        <v>59409</v>
      </c>
      <c r="G317" s="21">
        <v>0</v>
      </c>
      <c r="H317" s="22">
        <v>5.92e-9</v>
      </c>
      <c r="I317" s="21" t="s">
        <v>679</v>
      </c>
      <c r="J317" s="21" t="s">
        <v>639</v>
      </c>
    </row>
    <row r="318" spans="1:10">
      <c r="A318" s="16" t="s">
        <v>328</v>
      </c>
      <c r="B318" s="21">
        <v>30</v>
      </c>
      <c r="C318" s="21">
        <v>95543</v>
      </c>
      <c r="D318" s="21" t="s">
        <v>641</v>
      </c>
      <c r="E318" s="21">
        <v>30</v>
      </c>
      <c r="F318" s="21">
        <v>95585</v>
      </c>
      <c r="G318" s="21">
        <v>0</v>
      </c>
      <c r="H318" s="22">
        <v>5.92e-9</v>
      </c>
      <c r="I318" s="21" t="s">
        <v>661</v>
      </c>
      <c r="J318" s="21" t="s">
        <v>655</v>
      </c>
    </row>
    <row r="319" spans="1:10">
      <c r="A319" s="16" t="s">
        <v>328</v>
      </c>
      <c r="B319" s="21">
        <v>30</v>
      </c>
      <c r="C319" s="21">
        <v>95543</v>
      </c>
      <c r="D319" s="21" t="s">
        <v>637</v>
      </c>
      <c r="E319" s="21">
        <v>30</v>
      </c>
      <c r="F319" s="21">
        <v>145198</v>
      </c>
      <c r="G319" s="21">
        <v>0</v>
      </c>
      <c r="H319" s="22">
        <v>5.92e-9</v>
      </c>
      <c r="I319" s="21" t="s">
        <v>662</v>
      </c>
      <c r="J319" s="21" t="s">
        <v>657</v>
      </c>
    </row>
    <row r="320" spans="1:10">
      <c r="A320" s="16" t="s">
        <v>328</v>
      </c>
      <c r="B320" s="21">
        <v>30</v>
      </c>
      <c r="C320" s="21">
        <v>95585</v>
      </c>
      <c r="D320" s="21" t="s">
        <v>637</v>
      </c>
      <c r="E320" s="21">
        <v>30</v>
      </c>
      <c r="F320" s="21">
        <v>145240</v>
      </c>
      <c r="G320" s="21">
        <v>0</v>
      </c>
      <c r="H320" s="22">
        <v>5.92e-9</v>
      </c>
      <c r="I320" s="21" t="s">
        <v>662</v>
      </c>
      <c r="J320" s="21" t="s">
        <v>657</v>
      </c>
    </row>
    <row r="321" spans="1:10">
      <c r="A321" s="16" t="s">
        <v>328</v>
      </c>
      <c r="B321" s="21">
        <v>30</v>
      </c>
      <c r="C321" s="21">
        <v>115887</v>
      </c>
      <c r="D321" s="21" t="s">
        <v>641</v>
      </c>
      <c r="E321" s="21">
        <v>30</v>
      </c>
      <c r="F321" s="21">
        <v>115887</v>
      </c>
      <c r="G321" s="21">
        <v>0</v>
      </c>
      <c r="H321" s="22">
        <v>5.92e-9</v>
      </c>
      <c r="I321" s="21" t="s">
        <v>663</v>
      </c>
      <c r="J321" s="21" t="s">
        <v>648</v>
      </c>
    </row>
    <row r="322" spans="1:10">
      <c r="A322" s="16" t="s">
        <v>328</v>
      </c>
      <c r="B322" s="21">
        <v>30</v>
      </c>
      <c r="C322" s="21">
        <v>145198</v>
      </c>
      <c r="D322" s="21" t="s">
        <v>641</v>
      </c>
      <c r="E322" s="21">
        <v>30</v>
      </c>
      <c r="F322" s="21">
        <v>145240</v>
      </c>
      <c r="G322" s="21">
        <v>0</v>
      </c>
      <c r="H322" s="22">
        <v>5.92e-9</v>
      </c>
      <c r="I322" s="21" t="s">
        <v>664</v>
      </c>
      <c r="J322" s="21" t="s">
        <v>659</v>
      </c>
    </row>
    <row r="323" spans="1:10">
      <c r="A323" s="16" t="s">
        <v>328</v>
      </c>
      <c r="B323" s="21">
        <v>36</v>
      </c>
      <c r="C323" s="21">
        <v>36500</v>
      </c>
      <c r="D323" s="21" t="s">
        <v>670</v>
      </c>
      <c r="E323" s="21">
        <v>36</v>
      </c>
      <c r="F323" s="21">
        <v>36500</v>
      </c>
      <c r="G323" s="21">
        <v>-2</v>
      </c>
      <c r="H323" s="22">
        <v>8.19e-9</v>
      </c>
      <c r="I323" s="21" t="s">
        <v>673</v>
      </c>
      <c r="J323" s="21" t="s">
        <v>639</v>
      </c>
    </row>
    <row r="324" spans="1:10">
      <c r="A324" s="16" t="s">
        <v>328</v>
      </c>
      <c r="B324" s="21">
        <v>32</v>
      </c>
      <c r="C324" s="21">
        <v>99581</v>
      </c>
      <c r="D324" s="21" t="s">
        <v>637</v>
      </c>
      <c r="E324" s="21">
        <v>32</v>
      </c>
      <c r="F324" s="21">
        <v>121339</v>
      </c>
      <c r="G324" s="21">
        <v>-1</v>
      </c>
      <c r="H324" s="22">
        <v>3.55e-8</v>
      </c>
      <c r="I324" s="21" t="s">
        <v>643</v>
      </c>
      <c r="J324" s="21" t="s">
        <v>644</v>
      </c>
    </row>
    <row r="325" spans="1:10">
      <c r="A325" s="16" t="s">
        <v>328</v>
      </c>
      <c r="B325" s="21">
        <v>32</v>
      </c>
      <c r="C325" s="21">
        <v>121339</v>
      </c>
      <c r="D325" s="21" t="s">
        <v>641</v>
      </c>
      <c r="E325" s="21">
        <v>32</v>
      </c>
      <c r="F325" s="21">
        <v>141200</v>
      </c>
      <c r="G325" s="21">
        <v>-1</v>
      </c>
      <c r="H325" s="22">
        <v>3.55e-8</v>
      </c>
      <c r="I325" s="21" t="s">
        <v>645</v>
      </c>
      <c r="J325" s="21" t="s">
        <v>646</v>
      </c>
    </row>
    <row r="326" spans="1:10">
      <c r="A326" s="16" t="s">
        <v>328</v>
      </c>
      <c r="B326" s="21">
        <v>37</v>
      </c>
      <c r="C326" s="21">
        <v>36414</v>
      </c>
      <c r="D326" s="21" t="s">
        <v>670</v>
      </c>
      <c r="E326" s="21">
        <v>37</v>
      </c>
      <c r="F326" s="21">
        <v>36499</v>
      </c>
      <c r="G326" s="21">
        <v>-3</v>
      </c>
      <c r="H326" s="22">
        <v>7.58e-8</v>
      </c>
      <c r="I326" s="21" t="s">
        <v>673</v>
      </c>
      <c r="J326" s="21" t="s">
        <v>639</v>
      </c>
    </row>
    <row r="327" spans="1:10">
      <c r="A327" s="16" t="s">
        <v>328</v>
      </c>
      <c r="B327" s="21">
        <v>34</v>
      </c>
      <c r="C327" s="21">
        <v>36400</v>
      </c>
      <c r="D327" s="21" t="s">
        <v>670</v>
      </c>
      <c r="E327" s="21">
        <v>34</v>
      </c>
      <c r="F327" s="21">
        <v>36439</v>
      </c>
      <c r="G327" s="21">
        <v>-2</v>
      </c>
      <c r="H327" s="22">
        <v>1.17e-7</v>
      </c>
      <c r="I327" s="21" t="s">
        <v>673</v>
      </c>
      <c r="J327" s="21" t="s">
        <v>639</v>
      </c>
    </row>
    <row r="328" spans="1:10">
      <c r="A328" s="16" t="s">
        <v>328</v>
      </c>
      <c r="B328" s="21">
        <v>34</v>
      </c>
      <c r="C328" s="21">
        <v>36441</v>
      </c>
      <c r="D328" s="21" t="s">
        <v>637</v>
      </c>
      <c r="E328" s="21">
        <v>34</v>
      </c>
      <c r="F328" s="21">
        <v>36479</v>
      </c>
      <c r="G328" s="21">
        <v>-2</v>
      </c>
      <c r="H328" s="22">
        <v>1.17e-7</v>
      </c>
      <c r="I328" s="21" t="s">
        <v>673</v>
      </c>
      <c r="J328" s="21" t="s">
        <v>639</v>
      </c>
    </row>
    <row r="329" spans="1:10">
      <c r="A329" s="16" t="s">
        <v>328</v>
      </c>
      <c r="B329" s="21">
        <v>36</v>
      </c>
      <c r="C329" s="21">
        <v>38948</v>
      </c>
      <c r="D329" s="21" t="s">
        <v>637</v>
      </c>
      <c r="E329" s="21">
        <v>36</v>
      </c>
      <c r="F329" s="21">
        <v>41172</v>
      </c>
      <c r="G329" s="21">
        <v>-3</v>
      </c>
      <c r="H329" s="22">
        <v>2.79e-7</v>
      </c>
      <c r="I329" s="21" t="s">
        <v>640</v>
      </c>
      <c r="J329" s="21" t="s">
        <v>639</v>
      </c>
    </row>
    <row r="330" spans="1:10">
      <c r="A330" s="16" t="s">
        <v>328</v>
      </c>
      <c r="B330" s="21">
        <v>33</v>
      </c>
      <c r="C330" s="21">
        <v>21899</v>
      </c>
      <c r="D330" s="21" t="s">
        <v>670</v>
      </c>
      <c r="E330" s="21">
        <v>33</v>
      </c>
      <c r="F330" s="21">
        <v>21899</v>
      </c>
      <c r="G330" s="21">
        <v>-2</v>
      </c>
      <c r="H330" s="22">
        <v>4.39e-7</v>
      </c>
      <c r="I330" s="21" t="s">
        <v>686</v>
      </c>
      <c r="J330" s="21" t="s">
        <v>639</v>
      </c>
    </row>
    <row r="331" spans="1:10">
      <c r="A331" s="16" t="s">
        <v>328</v>
      </c>
      <c r="B331" s="21">
        <v>30</v>
      </c>
      <c r="C331" s="21">
        <v>6836</v>
      </c>
      <c r="D331" s="21" t="s">
        <v>641</v>
      </c>
      <c r="E331" s="21">
        <v>30</v>
      </c>
      <c r="F331" s="21">
        <v>45298</v>
      </c>
      <c r="G331" s="21">
        <v>-1</v>
      </c>
      <c r="H331" s="22">
        <v>5.33e-7</v>
      </c>
      <c r="I331" s="21" t="s">
        <v>713</v>
      </c>
      <c r="J331" s="21" t="s">
        <v>639</v>
      </c>
    </row>
    <row r="332" spans="1:10">
      <c r="A332" s="16" t="s">
        <v>328</v>
      </c>
      <c r="B332" s="21">
        <v>30</v>
      </c>
      <c r="C332" s="21">
        <v>72771</v>
      </c>
      <c r="D332" s="21" t="s">
        <v>637</v>
      </c>
      <c r="E332" s="21">
        <v>30</v>
      </c>
      <c r="F332" s="21">
        <v>72825</v>
      </c>
      <c r="G332" s="21">
        <v>-1</v>
      </c>
      <c r="H332" s="22">
        <v>5.33e-7</v>
      </c>
      <c r="I332" s="21" t="s">
        <v>683</v>
      </c>
      <c r="J332" s="21" t="s">
        <v>639</v>
      </c>
    </row>
    <row r="333" spans="1:10">
      <c r="A333" s="16" t="s">
        <v>328</v>
      </c>
      <c r="B333" s="21">
        <v>35</v>
      </c>
      <c r="C333" s="21">
        <v>31051</v>
      </c>
      <c r="D333" s="21" t="s">
        <v>641</v>
      </c>
      <c r="E333" s="21">
        <v>35</v>
      </c>
      <c r="F333" s="21">
        <v>31051</v>
      </c>
      <c r="G333" s="21">
        <v>-3</v>
      </c>
      <c r="H333" s="22">
        <v>1.02e-6</v>
      </c>
      <c r="I333" s="21" t="s">
        <v>684</v>
      </c>
      <c r="J333" s="21" t="s">
        <v>639</v>
      </c>
    </row>
    <row r="334" spans="1:10">
      <c r="A334" s="16" t="s">
        <v>328</v>
      </c>
      <c r="B334" s="21">
        <v>34</v>
      </c>
      <c r="C334" s="21">
        <v>27344</v>
      </c>
      <c r="D334" s="21" t="s">
        <v>670</v>
      </c>
      <c r="E334" s="21">
        <v>34</v>
      </c>
      <c r="F334" s="21">
        <v>27354</v>
      </c>
      <c r="G334" s="21">
        <v>-3</v>
      </c>
      <c r="H334" s="22">
        <v>3.73e-6</v>
      </c>
      <c r="I334" s="21" t="s">
        <v>667</v>
      </c>
      <c r="J334" s="21" t="s">
        <v>639</v>
      </c>
    </row>
    <row r="335" spans="1:10">
      <c r="A335" s="16" t="s">
        <v>328</v>
      </c>
      <c r="B335" s="21">
        <v>34</v>
      </c>
      <c r="C335" s="21">
        <v>36401</v>
      </c>
      <c r="D335" s="21" t="s">
        <v>637</v>
      </c>
      <c r="E335" s="21">
        <v>34</v>
      </c>
      <c r="F335" s="21">
        <v>51084</v>
      </c>
      <c r="G335" s="21">
        <v>-3</v>
      </c>
      <c r="H335" s="22">
        <v>3.73e-6</v>
      </c>
      <c r="I335" s="21" t="s">
        <v>714</v>
      </c>
      <c r="J335" s="21" t="s">
        <v>639</v>
      </c>
    </row>
    <row r="336" spans="1:10">
      <c r="A336" s="16" t="s">
        <v>328</v>
      </c>
      <c r="B336" s="21">
        <v>34</v>
      </c>
      <c r="C336" s="21">
        <v>36413</v>
      </c>
      <c r="D336" s="21" t="s">
        <v>670</v>
      </c>
      <c r="E336" s="21">
        <v>34</v>
      </c>
      <c r="F336" s="21">
        <v>36417</v>
      </c>
      <c r="G336" s="21">
        <v>-3</v>
      </c>
      <c r="H336" s="22">
        <v>3.73e-6</v>
      </c>
      <c r="I336" s="21" t="s">
        <v>673</v>
      </c>
      <c r="J336" s="21" t="s">
        <v>639</v>
      </c>
    </row>
    <row r="337" spans="1:10">
      <c r="A337" s="16" t="s">
        <v>328</v>
      </c>
      <c r="B337" s="21">
        <v>34</v>
      </c>
      <c r="C337" s="21">
        <v>36487</v>
      </c>
      <c r="D337" s="21" t="s">
        <v>637</v>
      </c>
      <c r="E337" s="21">
        <v>34</v>
      </c>
      <c r="F337" s="21">
        <v>51084</v>
      </c>
      <c r="G337" s="21">
        <v>-3</v>
      </c>
      <c r="H337" s="22">
        <v>3.73e-6</v>
      </c>
      <c r="I337" s="21" t="s">
        <v>714</v>
      </c>
      <c r="J337" s="21" t="s">
        <v>639</v>
      </c>
    </row>
    <row r="338" spans="1:10">
      <c r="A338" s="16" t="s">
        <v>328</v>
      </c>
      <c r="B338" s="21">
        <v>34</v>
      </c>
      <c r="C338" s="21">
        <v>71210</v>
      </c>
      <c r="D338" s="21" t="s">
        <v>670</v>
      </c>
      <c r="E338" s="21">
        <v>34</v>
      </c>
      <c r="F338" s="21">
        <v>71231</v>
      </c>
      <c r="G338" s="21">
        <v>-3</v>
      </c>
      <c r="H338" s="22">
        <v>3.73e-6</v>
      </c>
      <c r="I338" s="21" t="s">
        <v>678</v>
      </c>
      <c r="J338" s="21" t="s">
        <v>639</v>
      </c>
    </row>
    <row r="339" spans="1:10">
      <c r="A339" s="16" t="s">
        <v>328</v>
      </c>
      <c r="B339" s="21">
        <v>31</v>
      </c>
      <c r="C339" s="21">
        <v>15108</v>
      </c>
      <c r="D339" s="21" t="s">
        <v>641</v>
      </c>
      <c r="E339" s="21">
        <v>31</v>
      </c>
      <c r="F339" s="21">
        <v>71208</v>
      </c>
      <c r="G339" s="21">
        <v>-2</v>
      </c>
      <c r="H339" s="22">
        <v>6.19e-6</v>
      </c>
      <c r="I339" s="21" t="s">
        <v>665</v>
      </c>
      <c r="J339" s="21" t="s">
        <v>639</v>
      </c>
    </row>
    <row r="340" spans="1:10">
      <c r="A340" s="16" t="s">
        <v>328</v>
      </c>
      <c r="B340" s="21">
        <v>31</v>
      </c>
      <c r="C340" s="21">
        <v>27339</v>
      </c>
      <c r="D340" s="21" t="s">
        <v>637</v>
      </c>
      <c r="E340" s="21">
        <v>31</v>
      </c>
      <c r="F340" s="21">
        <v>27377</v>
      </c>
      <c r="G340" s="21">
        <v>-2</v>
      </c>
      <c r="H340" s="22">
        <v>6.19e-6</v>
      </c>
      <c r="I340" s="21" t="s">
        <v>667</v>
      </c>
      <c r="J340" s="21" t="s">
        <v>639</v>
      </c>
    </row>
    <row r="341" spans="1:10">
      <c r="A341" s="16" t="s">
        <v>328</v>
      </c>
      <c r="B341" s="21">
        <v>33</v>
      </c>
      <c r="C341" s="21">
        <v>27345</v>
      </c>
      <c r="D341" s="21" t="s">
        <v>670</v>
      </c>
      <c r="E341" s="21">
        <v>33</v>
      </c>
      <c r="F341" s="21">
        <v>27373</v>
      </c>
      <c r="G341" s="21">
        <v>-3</v>
      </c>
      <c r="H341" s="22">
        <v>1.36e-5</v>
      </c>
      <c r="I341" s="21" t="s">
        <v>667</v>
      </c>
      <c r="J341" s="21" t="s">
        <v>639</v>
      </c>
    </row>
    <row r="342" spans="1:10">
      <c r="A342" s="16" t="s">
        <v>328</v>
      </c>
      <c r="B342" s="21">
        <v>33</v>
      </c>
      <c r="C342" s="21">
        <v>27364</v>
      </c>
      <c r="D342" s="21" t="s">
        <v>670</v>
      </c>
      <c r="E342" s="21">
        <v>33</v>
      </c>
      <c r="F342" s="21">
        <v>27373</v>
      </c>
      <c r="G342" s="21">
        <v>-3</v>
      </c>
      <c r="H342" s="22">
        <v>1.36e-5</v>
      </c>
      <c r="I342" s="21" t="s">
        <v>667</v>
      </c>
      <c r="J342" s="21" t="s">
        <v>639</v>
      </c>
    </row>
    <row r="343" spans="1:10">
      <c r="A343" s="16" t="s">
        <v>328</v>
      </c>
      <c r="B343" s="21">
        <v>30</v>
      </c>
      <c r="C343" s="21">
        <v>36397</v>
      </c>
      <c r="D343" s="21" t="s">
        <v>637</v>
      </c>
      <c r="E343" s="21">
        <v>30</v>
      </c>
      <c r="F343" s="21">
        <v>36445</v>
      </c>
      <c r="G343" s="21">
        <v>-2</v>
      </c>
      <c r="H343" s="22">
        <v>2.32e-5</v>
      </c>
      <c r="I343" s="21" t="s">
        <v>673</v>
      </c>
      <c r="J343" s="21" t="s">
        <v>639</v>
      </c>
    </row>
    <row r="344" spans="1:10">
      <c r="A344" s="16" t="s">
        <v>328</v>
      </c>
      <c r="B344" s="21">
        <v>30</v>
      </c>
      <c r="C344" s="21">
        <v>43003</v>
      </c>
      <c r="D344" s="21" t="s">
        <v>641</v>
      </c>
      <c r="E344" s="21">
        <v>30</v>
      </c>
      <c r="F344" s="21">
        <v>43003</v>
      </c>
      <c r="G344" s="21">
        <v>-2</v>
      </c>
      <c r="H344" s="22">
        <v>2.32e-5</v>
      </c>
      <c r="I344" s="21" t="s">
        <v>674</v>
      </c>
      <c r="J344" s="21" t="s">
        <v>639</v>
      </c>
    </row>
    <row r="345" spans="1:10">
      <c r="A345" s="16" t="s">
        <v>328</v>
      </c>
      <c r="B345" s="21">
        <v>30</v>
      </c>
      <c r="C345" s="21">
        <v>99936</v>
      </c>
      <c r="D345" s="21" t="s">
        <v>671</v>
      </c>
      <c r="E345" s="21">
        <v>30</v>
      </c>
      <c r="F345" s="21">
        <v>140851</v>
      </c>
      <c r="G345" s="21">
        <v>-2</v>
      </c>
      <c r="H345" s="22">
        <v>2.32e-5</v>
      </c>
      <c r="I345" s="21" t="s">
        <v>687</v>
      </c>
      <c r="J345" s="21" t="s">
        <v>657</v>
      </c>
    </row>
    <row r="346" spans="1:10">
      <c r="A346" s="16" t="s">
        <v>328</v>
      </c>
      <c r="B346" s="21">
        <v>32</v>
      </c>
      <c r="C346" s="21">
        <v>36400</v>
      </c>
      <c r="D346" s="21" t="s">
        <v>670</v>
      </c>
      <c r="E346" s="21">
        <v>32</v>
      </c>
      <c r="F346" s="21">
        <v>36460</v>
      </c>
      <c r="G346" s="21">
        <v>-3</v>
      </c>
      <c r="H346" s="22">
        <v>4.95e-5</v>
      </c>
      <c r="I346" s="21" t="s">
        <v>673</v>
      </c>
      <c r="J346" s="21" t="s">
        <v>639</v>
      </c>
    </row>
    <row r="347" spans="1:10">
      <c r="A347" s="16" t="s">
        <v>328</v>
      </c>
      <c r="B347" s="21">
        <v>32</v>
      </c>
      <c r="C347" s="21">
        <v>36400</v>
      </c>
      <c r="D347" s="21" t="s">
        <v>637</v>
      </c>
      <c r="E347" s="21">
        <v>32</v>
      </c>
      <c r="F347" s="21">
        <v>36467</v>
      </c>
      <c r="G347" s="21">
        <v>-3</v>
      </c>
      <c r="H347" s="22">
        <v>4.95e-5</v>
      </c>
      <c r="I347" s="21" t="s">
        <v>673</v>
      </c>
      <c r="J347" s="21" t="s">
        <v>639</v>
      </c>
    </row>
    <row r="348" spans="1:10">
      <c r="A348" s="16" t="s">
        <v>328</v>
      </c>
      <c r="B348" s="21">
        <v>32</v>
      </c>
      <c r="C348" s="21">
        <v>90356</v>
      </c>
      <c r="D348" s="21" t="s">
        <v>637</v>
      </c>
      <c r="E348" s="21">
        <v>32</v>
      </c>
      <c r="F348" s="21">
        <v>90377</v>
      </c>
      <c r="G348" s="21">
        <v>-3</v>
      </c>
      <c r="H348" s="22">
        <v>4.95e-5</v>
      </c>
      <c r="I348" s="21" t="s">
        <v>654</v>
      </c>
      <c r="J348" s="21" t="s">
        <v>655</v>
      </c>
    </row>
    <row r="349" spans="1:10">
      <c r="A349" s="16" t="s">
        <v>328</v>
      </c>
      <c r="B349" s="21">
        <v>32</v>
      </c>
      <c r="C349" s="21">
        <v>90356</v>
      </c>
      <c r="D349" s="21" t="s">
        <v>641</v>
      </c>
      <c r="E349" s="21">
        <v>32</v>
      </c>
      <c r="F349" s="21">
        <v>150404</v>
      </c>
      <c r="G349" s="21">
        <v>-3</v>
      </c>
      <c r="H349" s="22">
        <v>4.95e-5</v>
      </c>
      <c r="I349" s="21" t="s">
        <v>656</v>
      </c>
      <c r="J349" s="21" t="s">
        <v>657</v>
      </c>
    </row>
    <row r="350" spans="1:10">
      <c r="A350" s="16" t="s">
        <v>328</v>
      </c>
      <c r="B350" s="21">
        <v>32</v>
      </c>
      <c r="C350" s="21">
        <v>90377</v>
      </c>
      <c r="D350" s="21" t="s">
        <v>641</v>
      </c>
      <c r="E350" s="21">
        <v>32</v>
      </c>
      <c r="F350" s="21">
        <v>150425</v>
      </c>
      <c r="G350" s="21">
        <v>-3</v>
      </c>
      <c r="H350" s="22">
        <v>4.95e-5</v>
      </c>
      <c r="I350" s="21" t="s">
        <v>656</v>
      </c>
      <c r="J350" s="21" t="s">
        <v>657</v>
      </c>
    </row>
    <row r="351" spans="1:10">
      <c r="A351" s="16" t="s">
        <v>328</v>
      </c>
      <c r="B351" s="21">
        <v>32</v>
      </c>
      <c r="C351" s="21">
        <v>150404</v>
      </c>
      <c r="D351" s="21" t="s">
        <v>637</v>
      </c>
      <c r="E351" s="21">
        <v>32</v>
      </c>
      <c r="F351" s="21">
        <v>150425</v>
      </c>
      <c r="G351" s="21">
        <v>-3</v>
      </c>
      <c r="H351" s="22">
        <v>4.95e-5</v>
      </c>
      <c r="I351" s="21" t="s">
        <v>658</v>
      </c>
      <c r="J351" s="21" t="s">
        <v>659</v>
      </c>
    </row>
    <row r="352" spans="1:10">
      <c r="A352" s="16" t="s">
        <v>328</v>
      </c>
      <c r="B352" s="21">
        <v>31</v>
      </c>
      <c r="C352" s="21">
        <v>6539</v>
      </c>
      <c r="D352" s="21" t="s">
        <v>641</v>
      </c>
      <c r="E352" s="21">
        <v>31</v>
      </c>
      <c r="F352" s="21">
        <v>15108</v>
      </c>
      <c r="G352" s="21">
        <v>-3</v>
      </c>
      <c r="H352" s="22">
        <v>0.00018</v>
      </c>
      <c r="I352" s="21" t="s">
        <v>715</v>
      </c>
      <c r="J352" s="21" t="s">
        <v>639</v>
      </c>
    </row>
    <row r="353" spans="1:10">
      <c r="A353" s="16" t="s">
        <v>328</v>
      </c>
      <c r="B353" s="21">
        <v>31</v>
      </c>
      <c r="C353" s="21">
        <v>7000</v>
      </c>
      <c r="D353" s="21" t="s">
        <v>671</v>
      </c>
      <c r="E353" s="21">
        <v>31</v>
      </c>
      <c r="F353" s="21">
        <v>8608</v>
      </c>
      <c r="G353" s="21">
        <v>-3</v>
      </c>
      <c r="H353" s="22">
        <v>0.00018</v>
      </c>
      <c r="I353" s="21" t="s">
        <v>716</v>
      </c>
      <c r="J353" s="21" t="s">
        <v>639</v>
      </c>
    </row>
    <row r="354" spans="1:10">
      <c r="A354" s="16" t="s">
        <v>328</v>
      </c>
      <c r="B354" s="21">
        <v>31</v>
      </c>
      <c r="C354" s="21">
        <v>7192</v>
      </c>
      <c r="D354" s="21" t="s">
        <v>641</v>
      </c>
      <c r="E354" s="21">
        <v>31</v>
      </c>
      <c r="F354" s="21">
        <v>7192</v>
      </c>
      <c r="G354" s="21">
        <v>-3</v>
      </c>
      <c r="H354" s="22">
        <v>0.00018</v>
      </c>
      <c r="I354" s="21" t="s">
        <v>681</v>
      </c>
      <c r="J354" s="21" t="s">
        <v>639</v>
      </c>
    </row>
    <row r="355" spans="1:10">
      <c r="A355" s="16" t="s">
        <v>328</v>
      </c>
      <c r="B355" s="21">
        <v>31</v>
      </c>
      <c r="C355" s="21">
        <v>109462</v>
      </c>
      <c r="D355" s="21" t="s">
        <v>637</v>
      </c>
      <c r="E355" s="21">
        <v>31</v>
      </c>
      <c r="F355" s="21">
        <v>131323</v>
      </c>
      <c r="G355" s="21">
        <v>-3</v>
      </c>
      <c r="H355" s="22">
        <v>0.00018</v>
      </c>
      <c r="I355" s="21" t="s">
        <v>717</v>
      </c>
      <c r="J355" s="21" t="s">
        <v>657</v>
      </c>
    </row>
    <row r="356" spans="1:10">
      <c r="A356" s="16" t="s">
        <v>328</v>
      </c>
      <c r="B356" s="21">
        <v>30</v>
      </c>
      <c r="C356" s="21">
        <v>6833</v>
      </c>
      <c r="D356" s="21" t="s">
        <v>637</v>
      </c>
      <c r="E356" s="21">
        <v>30</v>
      </c>
      <c r="F356" s="21">
        <v>35429</v>
      </c>
      <c r="G356" s="21">
        <v>-3</v>
      </c>
      <c r="H356" s="22">
        <v>0.000649</v>
      </c>
      <c r="I356" s="21" t="s">
        <v>676</v>
      </c>
      <c r="J356" s="21" t="s">
        <v>639</v>
      </c>
    </row>
    <row r="357" spans="1:10">
      <c r="A357" s="16" t="s">
        <v>328</v>
      </c>
      <c r="B357" s="21">
        <v>30</v>
      </c>
      <c r="C357" s="21">
        <v>36397</v>
      </c>
      <c r="D357" s="21" t="s">
        <v>670</v>
      </c>
      <c r="E357" s="21">
        <v>30</v>
      </c>
      <c r="F357" s="21">
        <v>36484</v>
      </c>
      <c r="G357" s="21">
        <v>-3</v>
      </c>
      <c r="H357" s="22">
        <v>0.000649</v>
      </c>
      <c r="I357" s="21" t="s">
        <v>673</v>
      </c>
      <c r="J357" s="21" t="s">
        <v>639</v>
      </c>
    </row>
    <row r="358" spans="1:10">
      <c r="A358" s="16" t="s">
        <v>328</v>
      </c>
      <c r="B358" s="21">
        <v>30</v>
      </c>
      <c r="C358" s="21">
        <v>71230</v>
      </c>
      <c r="D358" s="21" t="s">
        <v>641</v>
      </c>
      <c r="E358" s="21">
        <v>30</v>
      </c>
      <c r="F358" s="21">
        <v>71238</v>
      </c>
      <c r="G358" s="21">
        <v>-3</v>
      </c>
      <c r="H358" s="22">
        <v>0.000649</v>
      </c>
      <c r="I358" s="21" t="s">
        <v>678</v>
      </c>
      <c r="J358" s="21" t="s">
        <v>639</v>
      </c>
    </row>
    <row r="359" spans="1:10">
      <c r="A359" s="16" t="s">
        <v>328</v>
      </c>
      <c r="B359" s="21">
        <v>30</v>
      </c>
      <c r="C359" s="21">
        <v>71250</v>
      </c>
      <c r="D359" s="21" t="s">
        <v>670</v>
      </c>
      <c r="E359" s="21">
        <v>30</v>
      </c>
      <c r="F359" s="21">
        <v>85559</v>
      </c>
      <c r="G359" s="21">
        <v>-3</v>
      </c>
      <c r="H359" s="22">
        <v>0.000649</v>
      </c>
      <c r="I359" s="21" t="s">
        <v>718</v>
      </c>
      <c r="J359" s="21" t="s">
        <v>651</v>
      </c>
    </row>
    <row r="360" spans="1:10">
      <c r="A360" s="16" t="s">
        <v>328</v>
      </c>
      <c r="B360" s="21">
        <v>30</v>
      </c>
      <c r="C360" s="21">
        <v>71250</v>
      </c>
      <c r="D360" s="21" t="s">
        <v>671</v>
      </c>
      <c r="E360" s="21">
        <v>30</v>
      </c>
      <c r="F360" s="21">
        <v>155224</v>
      </c>
      <c r="G360" s="21">
        <v>-3</v>
      </c>
      <c r="H360" s="22">
        <v>0.000649</v>
      </c>
      <c r="I360" s="21" t="s">
        <v>719</v>
      </c>
      <c r="J360" s="21" t="s">
        <v>653</v>
      </c>
    </row>
    <row r="361" spans="1:10">
      <c r="A361" s="16" t="s">
        <v>328</v>
      </c>
      <c r="B361" s="21">
        <v>30</v>
      </c>
      <c r="C361" s="21">
        <v>109462</v>
      </c>
      <c r="D361" s="21" t="s">
        <v>671</v>
      </c>
      <c r="E361" s="21">
        <v>30</v>
      </c>
      <c r="F361" s="21">
        <v>109465</v>
      </c>
      <c r="G361" s="21">
        <v>-3</v>
      </c>
      <c r="H361" s="22">
        <v>0.000649</v>
      </c>
      <c r="I361" s="21" t="s">
        <v>720</v>
      </c>
      <c r="J361" s="21" t="s">
        <v>655</v>
      </c>
    </row>
    <row r="362" spans="1:10">
      <c r="A362" s="16" t="s">
        <v>328</v>
      </c>
      <c r="B362" s="21">
        <v>30</v>
      </c>
      <c r="C362" s="21">
        <v>109462</v>
      </c>
      <c r="D362" s="21" t="s">
        <v>670</v>
      </c>
      <c r="E362" s="21">
        <v>30</v>
      </c>
      <c r="F362" s="21">
        <v>131318</v>
      </c>
      <c r="G362" s="21">
        <v>-3</v>
      </c>
      <c r="H362" s="22">
        <v>0.000649</v>
      </c>
      <c r="I362" s="21" t="s">
        <v>717</v>
      </c>
      <c r="J362" s="21" t="s">
        <v>657</v>
      </c>
    </row>
    <row r="363" spans="1:10">
      <c r="A363" s="16" t="s">
        <v>328</v>
      </c>
      <c r="B363" s="21">
        <v>30</v>
      </c>
      <c r="C363" s="21">
        <v>109465</v>
      </c>
      <c r="D363" s="21" t="s">
        <v>670</v>
      </c>
      <c r="E363" s="21">
        <v>30</v>
      </c>
      <c r="F363" s="21">
        <v>131321</v>
      </c>
      <c r="G363" s="21">
        <v>-3</v>
      </c>
      <c r="H363" s="22">
        <v>0.000649</v>
      </c>
      <c r="I363" s="21" t="s">
        <v>717</v>
      </c>
      <c r="J363" s="21" t="s">
        <v>657</v>
      </c>
    </row>
    <row r="364" ht="15.15" spans="1:10">
      <c r="A364" s="23" t="s">
        <v>328</v>
      </c>
      <c r="B364" s="24">
        <v>30</v>
      </c>
      <c r="C364" s="24">
        <v>131318</v>
      </c>
      <c r="D364" s="24" t="s">
        <v>671</v>
      </c>
      <c r="E364" s="24">
        <v>30</v>
      </c>
      <c r="F364" s="24">
        <v>131321</v>
      </c>
      <c r="G364" s="24">
        <v>-3</v>
      </c>
      <c r="H364" s="25">
        <v>0.000649</v>
      </c>
      <c r="I364" s="24" t="s">
        <v>721</v>
      </c>
      <c r="J364" s="24" t="s">
        <v>659</v>
      </c>
    </row>
  </sheetData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30" zoomScaleNormal="130" topLeftCell="A31" workbookViewId="0">
      <selection activeCell="I8" sqref="I8"/>
    </sheetView>
  </sheetViews>
  <sheetFormatPr defaultColWidth="8.88888888888889" defaultRowHeight="18" outlineLevelCol="5"/>
  <cols>
    <col min="1" max="1" width="20.4722222222222" style="1" customWidth="1"/>
    <col min="2" max="2" width="22.3981481481481" style="1" customWidth="1"/>
    <col min="3" max="3" width="22.7222222222222" style="1" customWidth="1"/>
    <col min="4" max="4" width="7.77777777777778" style="1" customWidth="1"/>
    <col min="5" max="16384" width="8.88888888888889" style="1"/>
  </cols>
  <sheetData>
    <row r="1" ht="39" customHeight="1" spans="1:6">
      <c r="A1" s="2" t="s">
        <v>722</v>
      </c>
      <c r="B1" s="2"/>
      <c r="C1" s="2"/>
      <c r="D1" s="2"/>
      <c r="E1" s="2"/>
      <c r="F1" s="2"/>
    </row>
    <row r="2" ht="19.5" spans="1:6">
      <c r="A2" s="3" t="s">
        <v>723</v>
      </c>
      <c r="B2" s="3" t="s">
        <v>724</v>
      </c>
      <c r="C2" s="3" t="s">
        <v>725</v>
      </c>
      <c r="D2" s="3" t="s">
        <v>726</v>
      </c>
      <c r="E2" s="3" t="s">
        <v>727</v>
      </c>
      <c r="F2" s="3" t="s">
        <v>728</v>
      </c>
    </row>
    <row r="3" spans="1:6">
      <c r="A3" s="4" t="s">
        <v>65</v>
      </c>
      <c r="B3" s="5">
        <v>34.322466</v>
      </c>
      <c r="C3" s="5">
        <v>5.120469</v>
      </c>
      <c r="D3" s="6">
        <v>96.49</v>
      </c>
      <c r="E3" s="6">
        <v>90.58</v>
      </c>
      <c r="F3" s="6">
        <v>35.81</v>
      </c>
    </row>
    <row r="4" spans="1:6">
      <c r="A4" s="7" t="s">
        <v>69</v>
      </c>
      <c r="B4" s="8">
        <v>29.744966</v>
      </c>
      <c r="C4" s="8">
        <v>4.439431</v>
      </c>
      <c r="D4" s="9">
        <v>97.14</v>
      </c>
      <c r="E4" s="9">
        <v>91.84</v>
      </c>
      <c r="F4" s="9">
        <v>36.07</v>
      </c>
    </row>
    <row r="5" spans="1:6">
      <c r="A5" s="7" t="s">
        <v>72</v>
      </c>
      <c r="B5" s="8">
        <v>30.797364</v>
      </c>
      <c r="C5" s="8">
        <v>4.595598</v>
      </c>
      <c r="D5" s="9">
        <v>96.92</v>
      </c>
      <c r="E5" s="9">
        <v>91.44</v>
      </c>
      <c r="F5" s="9">
        <v>35.93</v>
      </c>
    </row>
    <row r="6" spans="1:6">
      <c r="A6" s="7" t="s">
        <v>73</v>
      </c>
      <c r="B6" s="8">
        <v>31.68656</v>
      </c>
      <c r="C6" s="8">
        <v>4.729509</v>
      </c>
      <c r="D6" s="9">
        <v>96.91</v>
      </c>
      <c r="E6" s="9">
        <v>91.41</v>
      </c>
      <c r="F6" s="9">
        <v>35.87</v>
      </c>
    </row>
    <row r="7" spans="1:6">
      <c r="A7" s="7" t="s">
        <v>78</v>
      </c>
      <c r="B7" s="8">
        <v>33.628904</v>
      </c>
      <c r="C7" s="8">
        <v>5.020637</v>
      </c>
      <c r="D7" s="9">
        <v>96.93</v>
      </c>
      <c r="E7" s="9">
        <v>91.65</v>
      </c>
      <c r="F7" s="9">
        <v>35.46</v>
      </c>
    </row>
    <row r="8" spans="1:6">
      <c r="A8" s="7" t="s">
        <v>82</v>
      </c>
      <c r="B8" s="8">
        <v>33.173244</v>
      </c>
      <c r="C8" s="8">
        <v>4.951415</v>
      </c>
      <c r="D8" s="9">
        <v>97.09</v>
      </c>
      <c r="E8" s="9">
        <v>91.93</v>
      </c>
      <c r="F8" s="9">
        <v>35.46</v>
      </c>
    </row>
    <row r="9" spans="1:6">
      <c r="A9" s="7" t="s">
        <v>85</v>
      </c>
      <c r="B9" s="8">
        <v>31.495046</v>
      </c>
      <c r="C9" s="8">
        <v>4.702308</v>
      </c>
      <c r="D9" s="9">
        <v>97.19</v>
      </c>
      <c r="E9" s="8">
        <v>92.2</v>
      </c>
      <c r="F9" s="9">
        <v>35.62</v>
      </c>
    </row>
    <row r="10" spans="1:6">
      <c r="A10" s="7" t="s">
        <v>88</v>
      </c>
      <c r="B10" s="8">
        <v>31.607056</v>
      </c>
      <c r="C10" s="8">
        <v>4.718658</v>
      </c>
      <c r="D10" s="9">
        <v>97.33</v>
      </c>
      <c r="E10" s="8">
        <v>92.5</v>
      </c>
      <c r="F10" s="9">
        <v>35.49</v>
      </c>
    </row>
    <row r="11" spans="1:6">
      <c r="A11" s="7" t="s">
        <v>91</v>
      </c>
      <c r="B11" s="8">
        <v>31.994898</v>
      </c>
      <c r="C11" s="8">
        <v>4.775856</v>
      </c>
      <c r="D11" s="9">
        <v>97.21</v>
      </c>
      <c r="E11" s="9">
        <v>92.27</v>
      </c>
      <c r="F11" s="9">
        <v>35.18</v>
      </c>
    </row>
    <row r="12" spans="1:6">
      <c r="A12" s="10" t="s">
        <v>42</v>
      </c>
      <c r="B12" s="8">
        <v>36.43698</v>
      </c>
      <c r="C12" s="8">
        <v>5.434017</v>
      </c>
      <c r="D12" s="9">
        <v>97.37</v>
      </c>
      <c r="E12" s="9">
        <v>92.72</v>
      </c>
      <c r="F12" s="9">
        <v>36.92</v>
      </c>
    </row>
    <row r="13" spans="1:6">
      <c r="A13" s="10" t="s">
        <v>46</v>
      </c>
      <c r="B13" s="8">
        <v>33.875582</v>
      </c>
      <c r="C13" s="8">
        <v>5.052442</v>
      </c>
      <c r="D13" s="9">
        <v>97.27</v>
      </c>
      <c r="E13" s="9">
        <v>92.49</v>
      </c>
      <c r="F13" s="9">
        <v>36.71</v>
      </c>
    </row>
    <row r="14" spans="1:6">
      <c r="A14" s="10" t="s">
        <v>47</v>
      </c>
      <c r="B14" s="8">
        <v>32.862422</v>
      </c>
      <c r="C14" s="8">
        <v>4.900325</v>
      </c>
      <c r="D14" s="9">
        <v>97.31</v>
      </c>
      <c r="E14" s="9">
        <v>92.54</v>
      </c>
      <c r="F14" s="9">
        <v>36.79</v>
      </c>
    </row>
    <row r="15" spans="1:6">
      <c r="A15" s="10" t="s">
        <v>48</v>
      </c>
      <c r="B15" s="8">
        <v>32.403444</v>
      </c>
      <c r="C15" s="8">
        <v>4.832067</v>
      </c>
      <c r="D15" s="9">
        <v>97.25</v>
      </c>
      <c r="E15" s="9">
        <v>92.39</v>
      </c>
      <c r="F15" s="9">
        <v>36.96</v>
      </c>
    </row>
    <row r="16" spans="1:6">
      <c r="A16" s="10" t="s">
        <v>49</v>
      </c>
      <c r="B16" s="8">
        <v>32.837992</v>
      </c>
      <c r="C16" s="8">
        <v>4.896735</v>
      </c>
      <c r="D16" s="9">
        <v>97.01</v>
      </c>
      <c r="E16" s="8">
        <v>91.9</v>
      </c>
      <c r="F16" s="9">
        <v>36.89</v>
      </c>
    </row>
    <row r="17" spans="1:6">
      <c r="A17" s="10" t="s">
        <v>95</v>
      </c>
      <c r="B17" s="8">
        <v>28.489838</v>
      </c>
      <c r="C17" s="8">
        <v>4.246335</v>
      </c>
      <c r="D17" s="9">
        <v>96.71</v>
      </c>
      <c r="E17" s="9">
        <v>91.11</v>
      </c>
      <c r="F17" s="9">
        <v>36.43</v>
      </c>
    </row>
    <row r="18" spans="1:6">
      <c r="A18" s="10" t="s">
        <v>99</v>
      </c>
      <c r="B18" s="8">
        <v>28.232788</v>
      </c>
      <c r="C18" s="8">
        <v>4.210118</v>
      </c>
      <c r="D18" s="9">
        <v>97.43</v>
      </c>
      <c r="E18" s="9">
        <v>92.79</v>
      </c>
      <c r="F18" s="9">
        <v>36.09</v>
      </c>
    </row>
    <row r="19" spans="1:6">
      <c r="A19" s="10" t="s">
        <v>101</v>
      </c>
      <c r="B19" s="8">
        <v>33.764256</v>
      </c>
      <c r="C19" s="8">
        <v>5.031825</v>
      </c>
      <c r="D19" s="9">
        <v>97.33</v>
      </c>
      <c r="E19" s="9">
        <v>92.51</v>
      </c>
      <c r="F19" s="9">
        <v>35.74</v>
      </c>
    </row>
    <row r="20" spans="1:6">
      <c r="A20" s="10" t="s">
        <v>105</v>
      </c>
      <c r="B20" s="8">
        <v>32.847498</v>
      </c>
      <c r="C20" s="8">
        <v>4.897792</v>
      </c>
      <c r="D20" s="9">
        <v>97.32</v>
      </c>
      <c r="E20" s="8">
        <v>92.5</v>
      </c>
      <c r="F20" s="9">
        <v>35.74</v>
      </c>
    </row>
    <row r="21" spans="1:6">
      <c r="A21" s="10" t="s">
        <v>108</v>
      </c>
      <c r="B21" s="8">
        <v>33.04561</v>
      </c>
      <c r="C21" s="8">
        <v>4.925353</v>
      </c>
      <c r="D21" s="9">
        <v>97.18</v>
      </c>
      <c r="E21" s="9">
        <v>92.22</v>
      </c>
      <c r="F21" s="9">
        <v>35.74</v>
      </c>
    </row>
    <row r="22" spans="1:6">
      <c r="A22" s="10" t="s">
        <v>10</v>
      </c>
      <c r="B22" s="8">
        <v>35.543836</v>
      </c>
      <c r="C22" s="8">
        <v>5.311243</v>
      </c>
      <c r="D22" s="9">
        <v>97.33</v>
      </c>
      <c r="E22" s="9">
        <v>92.52</v>
      </c>
      <c r="F22" s="9">
        <v>35.79</v>
      </c>
    </row>
    <row r="23" spans="1:6">
      <c r="A23" s="10" t="s">
        <v>14</v>
      </c>
      <c r="B23" s="8">
        <v>32.17623</v>
      </c>
      <c r="C23" s="8">
        <v>4.808897</v>
      </c>
      <c r="D23" s="9">
        <v>97.44</v>
      </c>
      <c r="E23" s="9">
        <v>92.77</v>
      </c>
      <c r="F23" s="9">
        <v>35.59</v>
      </c>
    </row>
    <row r="24" spans="1:6">
      <c r="A24" s="10" t="s">
        <v>17</v>
      </c>
      <c r="B24" s="8">
        <v>35.428472</v>
      </c>
      <c r="C24" s="8">
        <v>5.29463</v>
      </c>
      <c r="D24" s="9">
        <v>97.39</v>
      </c>
      <c r="E24" s="9">
        <v>92.63</v>
      </c>
      <c r="F24" s="9">
        <v>36.07</v>
      </c>
    </row>
    <row r="25" spans="1:6">
      <c r="A25" s="10" t="s">
        <v>21</v>
      </c>
      <c r="B25" s="8">
        <v>35.826358</v>
      </c>
      <c r="C25" s="8">
        <v>5.351515</v>
      </c>
      <c r="D25" s="9">
        <v>96.92</v>
      </c>
      <c r="E25" s="8">
        <v>91.6</v>
      </c>
      <c r="F25" s="9">
        <v>36.13</v>
      </c>
    </row>
    <row r="26" spans="1:6">
      <c r="A26" s="10" t="s">
        <v>22</v>
      </c>
      <c r="B26" s="8">
        <v>37.559068</v>
      </c>
      <c r="C26" s="8">
        <v>5.612909</v>
      </c>
      <c r="D26" s="9">
        <v>97.31</v>
      </c>
      <c r="E26" s="9">
        <v>92.47</v>
      </c>
      <c r="F26" s="9">
        <v>35.59</v>
      </c>
    </row>
    <row r="27" spans="1:6">
      <c r="A27" s="10" t="s">
        <v>24</v>
      </c>
      <c r="B27" s="8">
        <v>35.275334</v>
      </c>
      <c r="C27" s="8">
        <v>5.257328</v>
      </c>
      <c r="D27" s="9">
        <v>97.44</v>
      </c>
      <c r="E27" s="9">
        <v>92.77</v>
      </c>
      <c r="F27" s="9">
        <v>35.66</v>
      </c>
    </row>
    <row r="28" spans="1:6">
      <c r="A28" s="10" t="s">
        <v>28</v>
      </c>
      <c r="B28" s="8">
        <v>32.5526</v>
      </c>
      <c r="C28" s="8">
        <v>4.855074</v>
      </c>
      <c r="D28" s="9">
        <v>97.35</v>
      </c>
      <c r="E28" s="9">
        <v>92.62</v>
      </c>
      <c r="F28" s="9">
        <v>35.38</v>
      </c>
    </row>
    <row r="29" spans="1:6">
      <c r="A29" s="10" t="s">
        <v>32</v>
      </c>
      <c r="B29" s="8">
        <v>32.563432</v>
      </c>
      <c r="C29" s="8">
        <v>4.856158</v>
      </c>
      <c r="D29" s="9">
        <v>97.29</v>
      </c>
      <c r="E29" s="9">
        <v>92.51</v>
      </c>
      <c r="F29" s="9">
        <v>35.95</v>
      </c>
    </row>
    <row r="30" spans="1:6">
      <c r="A30" s="10" t="s">
        <v>35</v>
      </c>
      <c r="B30" s="8">
        <v>34.483834</v>
      </c>
      <c r="C30" s="8">
        <v>5.142736</v>
      </c>
      <c r="D30" s="9">
        <v>97.28</v>
      </c>
      <c r="E30" s="9">
        <v>92.38</v>
      </c>
      <c r="F30" s="9">
        <v>35.52</v>
      </c>
    </row>
    <row r="31" spans="1:6">
      <c r="A31" s="10" t="s">
        <v>38</v>
      </c>
      <c r="B31" s="8">
        <v>29.037136</v>
      </c>
      <c r="C31" s="8">
        <v>4.331314</v>
      </c>
      <c r="D31" s="9">
        <v>97.36</v>
      </c>
      <c r="E31" s="9">
        <v>92.58</v>
      </c>
      <c r="F31" s="8">
        <v>35.8</v>
      </c>
    </row>
    <row r="32" spans="1:6">
      <c r="A32" s="11" t="s">
        <v>51</v>
      </c>
      <c r="B32" s="8">
        <v>31.495046</v>
      </c>
      <c r="C32" s="8">
        <v>4.702308</v>
      </c>
      <c r="D32" s="9">
        <v>97.19</v>
      </c>
      <c r="E32" s="8">
        <v>92.2</v>
      </c>
      <c r="F32" s="9">
        <v>35.62</v>
      </c>
    </row>
    <row r="33" spans="1:6">
      <c r="A33" s="11" t="s">
        <v>55</v>
      </c>
      <c r="B33" s="8">
        <v>30.102108</v>
      </c>
      <c r="C33" s="8">
        <v>4.488757</v>
      </c>
      <c r="D33" s="9">
        <v>97.33</v>
      </c>
      <c r="E33" s="9">
        <v>92.47</v>
      </c>
      <c r="F33" s="9">
        <v>36.01</v>
      </c>
    </row>
    <row r="34" spans="1:6">
      <c r="A34" s="11" t="s">
        <v>56</v>
      </c>
      <c r="B34" s="8">
        <v>34.85231</v>
      </c>
      <c r="C34" s="8">
        <v>5.195352</v>
      </c>
      <c r="D34" s="9">
        <v>97.31</v>
      </c>
      <c r="E34" s="9">
        <v>92.49</v>
      </c>
      <c r="F34" s="9">
        <v>36.16</v>
      </c>
    </row>
    <row r="35" spans="1:6">
      <c r="A35" s="11" t="s">
        <v>57</v>
      </c>
      <c r="B35" s="8">
        <v>29.756786</v>
      </c>
      <c r="C35" s="8">
        <v>4.435695</v>
      </c>
      <c r="D35" s="9">
        <v>97.01</v>
      </c>
      <c r="E35" s="9">
        <v>91.66</v>
      </c>
      <c r="F35" s="9">
        <v>36.44</v>
      </c>
    </row>
    <row r="36" spans="1:6">
      <c r="A36" s="12" t="s">
        <v>61</v>
      </c>
      <c r="B36" s="13">
        <v>32.251336</v>
      </c>
      <c r="C36" s="13">
        <v>4.80824</v>
      </c>
      <c r="D36" s="14">
        <v>97.25</v>
      </c>
      <c r="E36" s="14">
        <v>92.39</v>
      </c>
      <c r="F36" s="14">
        <v>36.58</v>
      </c>
    </row>
    <row r="37" spans="2:3">
      <c r="B37" s="15"/>
      <c r="C37" s="15"/>
    </row>
    <row r="38" spans="2:3">
      <c r="B38" s="15"/>
      <c r="C38" s="15"/>
    </row>
    <row r="39" spans="2:3">
      <c r="B39" s="15"/>
      <c r="C39" s="15"/>
    </row>
    <row r="40" spans="2:3">
      <c r="B40" s="15"/>
      <c r="C40" s="15"/>
    </row>
    <row r="41" spans="2:3">
      <c r="B41" s="15"/>
      <c r="C41" s="15"/>
    </row>
  </sheetData>
  <mergeCells count="1">
    <mergeCell ref="A1:F1"/>
  </mergeCells>
  <conditionalFormatting sqref="B3:B31 B34:B36">
    <cfRule type="duplicateValues" dxfId="0" priority="4"/>
  </conditionalFormatting>
  <conditionalFormatting sqref="C3:C31 C34:C3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2024-10-09T10:43:04Z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55A8CC356B6B43E0BDB3321A01F7148B_12</vt:lpwstr>
  </property>
</Properties>
</file>