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Mobarak\Desktop\All Desktop files\Teacher Hu\Yao Pinghong\Spodoptera V1(1)\"/>
    </mc:Choice>
  </mc:AlternateContent>
  <xr:revisionPtr revIDLastSave="0" documentId="13_ncr:1_{CE66D789-BCE8-4105-A927-47C567F685A4}" xr6:coauthVersionLast="47" xr6:coauthVersionMax="47" xr10:uidLastSave="{00000000-0000-0000-0000-000000000000}"/>
  <bookViews>
    <workbookView xWindow="-110" yWindow="-110" windowWidth="25820" windowHeight="15500" activeTab="5" xr2:uid="{87618AA0-657D-4DF7-87B1-40FF74B911A4}"/>
  </bookViews>
  <sheets>
    <sheet name="Sfc" sheetId="1" r:id="rId1"/>
    <sheet name="Sfr" sheetId="2" r:id="rId2"/>
    <sheet name="Slo" sheetId="3" r:id="rId3"/>
    <sheet name="Slu" sheetId="4" r:id="rId4"/>
    <sheet name="Se" sheetId="5" r:id="rId5"/>
    <sheet name="Sp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<sst xmlns="http://schemas.openxmlformats.org/spreadsheetml/2006/main" count="886" uniqueCount="674">
  <si>
    <t>CAH0699827.1</t>
  </si>
  <si>
    <t>CAH0674159.1</t>
  </si>
  <si>
    <t>CAH0687875.1</t>
  </si>
  <si>
    <t>CAH0699821.1</t>
  </si>
  <si>
    <t>CAH0694775.1</t>
  </si>
  <si>
    <t>CAH0694777.1</t>
  </si>
  <si>
    <t>CAH0674096.1</t>
  </si>
  <si>
    <t>CAH0692005.1</t>
  </si>
  <si>
    <t>CAH0674094.1</t>
  </si>
  <si>
    <t>CAH0699829.1</t>
  </si>
  <si>
    <t>CAH0678043.1</t>
  </si>
  <si>
    <t>CAH0699826.1</t>
  </si>
  <si>
    <t>CAH0699823.1</t>
  </si>
  <si>
    <t>CAH0697129.1</t>
  </si>
  <si>
    <t>CAH0696101.1</t>
  </si>
  <si>
    <t>CAH0673879.1</t>
  </si>
  <si>
    <t>CAH0701568.1</t>
  </si>
  <si>
    <t>CAH0701566.1</t>
  </si>
  <si>
    <t>CAH0699824.1</t>
  </si>
  <si>
    <t>CAH0695714.1</t>
  </si>
  <si>
    <t>CAH0701567.1</t>
  </si>
  <si>
    <t>CAH0699828.1</t>
  </si>
  <si>
    <t>CAH0701565.1</t>
  </si>
  <si>
    <t>SPEXI_LOCUS9290</t>
  </si>
  <si>
    <t>SPEXI_LOCUS1195</t>
  </si>
  <si>
    <t>SPEXI_LOCUS1196</t>
  </si>
  <si>
    <t>SPEXI_LOCUS9288</t>
  </si>
  <si>
    <t>SPEXI_LOCUS2732</t>
  </si>
  <si>
    <t>SPEXI_LOCUS9285</t>
  </si>
  <si>
    <t>SPEXI_LOCUS5373</t>
  </si>
  <si>
    <t>SPEXI_LOCUS4607</t>
  </si>
  <si>
    <t>SPEXI_LOCUS4610</t>
  </si>
  <si>
    <t>SPEXI_LOCUS4609</t>
  </si>
  <si>
    <t>SPEXI_LOCUS4611</t>
  </si>
  <si>
    <t>SPEXI_LOCUS4608</t>
  </si>
  <si>
    <t>SPEXI_LOCUS4612</t>
  </si>
  <si>
    <t>SPEXI_LOCUS1139</t>
  </si>
  <si>
    <t>SPEXI_LOCUS3678</t>
  </si>
  <si>
    <t>SPEXI_LOCUS1137</t>
  </si>
  <si>
    <t>SPEXI_LOCUS1138</t>
  </si>
  <si>
    <t>SPEXI_LOCUS9292</t>
  </si>
  <si>
    <t>SPEXI_LOCUS1497</t>
  </si>
  <si>
    <t>SPEXI_LOCUS9289</t>
  </si>
  <si>
    <t>SPEXI_LOCUS9286</t>
  </si>
  <si>
    <t>SPEXI_LOCUS9287</t>
  </si>
  <si>
    <t>SPEXI_LOCUS6794</t>
  </si>
  <si>
    <t>SPEXI_LOCUS5828</t>
  </si>
  <si>
    <t>SPEXI_LOCUS942</t>
  </si>
  <si>
    <t>SPEXI_LOCUS10927</t>
  </si>
  <si>
    <t>SPEXI_LOCUS10925</t>
  </si>
  <si>
    <t>SPEXI_LOCUS5471</t>
  </si>
  <si>
    <t>SPEXI_LOCUS10926</t>
  </si>
  <si>
    <t>SPEXI_LOCUS9291</t>
  </si>
  <si>
    <t>SPEXI_LOCUS3941</t>
  </si>
  <si>
    <t>SPEXI_LOCUS3940</t>
  </si>
  <si>
    <t>SPEXI_LOCUS10924</t>
  </si>
  <si>
    <t>SPEXI_LOCUS8027</t>
  </si>
  <si>
    <t>SFRUCORN70000016687-PA</t>
  </si>
  <si>
    <t>SFRUCORN70000013771-PA</t>
  </si>
  <si>
    <t>SFRUCORN70000010054-PA</t>
  </si>
  <si>
    <t>SFRUCORN70000028338-PA</t>
  </si>
  <si>
    <t>SFRUCORN70000029703-PA</t>
  </si>
  <si>
    <t>SFRUCORN70000029704-PA</t>
  </si>
  <si>
    <t>SFRUCORN70000028339-PA</t>
  </si>
  <si>
    <t>SFRUCORN70000033907-PA</t>
  </si>
  <si>
    <t>SFRUCORN70000022212-PA</t>
  </si>
  <si>
    <t>SFRUCORN70000027249-PA</t>
  </si>
  <si>
    <t>SFRUCORN70000001068-PA</t>
  </si>
  <si>
    <t>SFRUCORN70000016688-PA</t>
  </si>
  <si>
    <t>SFRUCORN70000020056-PA</t>
  </si>
  <si>
    <t>SFRUCORN70000013772-PA</t>
  </si>
  <si>
    <t>SFRUCORN70000012779-PA</t>
  </si>
  <si>
    <t>SFRUCORN70000028214-PA</t>
  </si>
  <si>
    <t>SFRUCORN70000003468-PA</t>
  </si>
  <si>
    <t>SFRUCORN70000017256-PA</t>
  </si>
  <si>
    <t>SFRUCORN70000012733-PA</t>
  </si>
  <si>
    <t>SFRUCORN70000000082-PA</t>
  </si>
  <si>
    <t>SFRUCORN70000018646-PA</t>
  </si>
  <si>
    <t>SFRUCORN70000000083-PA</t>
  </si>
  <si>
    <t>SFRURICE0000023003-PA</t>
  </si>
  <si>
    <t>SFRURICE0000030251-PA</t>
  </si>
  <si>
    <t>SFRURICE0000001687-PA</t>
  </si>
  <si>
    <t>SFRURICE0000011418-PA</t>
  </si>
  <si>
    <t>SFRURICE0000013348-PA</t>
  </si>
  <si>
    <t>SFRURICE0000029526-PA</t>
  </si>
  <si>
    <t>SFRURICE0000001686-PA</t>
  </si>
  <si>
    <t>SFRURICE0000005971-PA</t>
  </si>
  <si>
    <t>SFRURICE0000026315-PA</t>
  </si>
  <si>
    <t>SFRURICE0000011232-PA</t>
  </si>
  <si>
    <t>SFRURICE0000002102-PA</t>
  </si>
  <si>
    <t>SFRURICE0000023002-PA</t>
  </si>
  <si>
    <t>SFRURICE0000026773-PA</t>
  </si>
  <si>
    <t>SFRURICE0000001848-PA</t>
  </si>
  <si>
    <t>SFRURICE0000003921-PA</t>
  </si>
  <si>
    <t>SFRURICE0000026789-PA</t>
  </si>
  <si>
    <t>SFRURICE0000030253-PA</t>
  </si>
  <si>
    <t>SFRURICE0000005973-PA</t>
  </si>
  <si>
    <t>SFRURICE0000014168-PA</t>
  </si>
  <si>
    <t>SFRURICE0000014394-PA</t>
  </si>
  <si>
    <t>SFRURICE0000031039-PA</t>
  </si>
  <si>
    <t>SFRURICE0000003920-PA</t>
  </si>
  <si>
    <t>SFRURICE0000014439-PA</t>
  </si>
  <si>
    <t>SFRURICE0000031040-PA</t>
  </si>
  <si>
    <t>SFRURICE0000014441-PA</t>
  </si>
  <si>
    <t>CAH1639318.1</t>
  </si>
  <si>
    <t>CAH1635848.1</t>
  </si>
  <si>
    <t>CAH1636155.1</t>
  </si>
  <si>
    <t>CAH1636154.1</t>
  </si>
  <si>
    <t>CAH1635733.1</t>
  </si>
  <si>
    <t>CAH1635849.1</t>
  </si>
  <si>
    <t>CAH1636693.1</t>
  </si>
  <si>
    <t>CAH1638684.1</t>
  </si>
  <si>
    <t>CAH1642009.1</t>
  </si>
  <si>
    <t>CAH1647762.1</t>
  </si>
  <si>
    <t>CAH1639317.1</t>
  </si>
  <si>
    <t>CAH1639319.1</t>
  </si>
  <si>
    <t>CAH1639320.1</t>
  </si>
  <si>
    <t>CAH1635785.1</t>
  </si>
  <si>
    <t>CAH1644202.1</t>
  </si>
  <si>
    <t>CAH1636153.1</t>
  </si>
  <si>
    <t>CAH1644205.1</t>
  </si>
  <si>
    <t>CAH1644203.1</t>
  </si>
  <si>
    <t>CAH1644198.1</t>
  </si>
  <si>
    <t>CAH1644200.1</t>
  </si>
  <si>
    <t>CAH1644199.1</t>
  </si>
  <si>
    <t>CAH1644204.1</t>
  </si>
  <si>
    <t>CAH1640488.1</t>
  </si>
  <si>
    <t>CAH1640138.1</t>
  </si>
  <si>
    <t>CAH1645856.1</t>
  </si>
  <si>
    <t>CAH1635569.1</t>
  </si>
  <si>
    <t>CAH1644201.1</t>
  </si>
  <si>
    <t>CAH1637400.1</t>
  </si>
  <si>
    <t>CAH1645855.1</t>
  </si>
  <si>
    <t>CAH1641518.1</t>
  </si>
  <si>
    <t>CAH1645858.1</t>
  </si>
  <si>
    <t>CAH1638629.1</t>
  </si>
  <si>
    <t>CAH1645857.1</t>
  </si>
  <si>
    <t>CAH1638628.1</t>
  </si>
  <si>
    <t>CAH1644197.1</t>
  </si>
  <si>
    <t>CAH1640052.1</t>
  </si>
  <si>
    <t>CAH1640489.1</t>
  </si>
  <si>
    <t>CAH1640051.1</t>
  </si>
  <si>
    <t>SPLIT_LOCUS4675</t>
  </si>
  <si>
    <t>SPLIT_LOCUS1210</t>
  </si>
  <si>
    <t>SPLIT_LOCUS1517</t>
  </si>
  <si>
    <t>SPLIT_LOCUS1516</t>
  </si>
  <si>
    <t>SPLIT_LOCUS1095</t>
  </si>
  <si>
    <t>SPLIT_LOCUS1211</t>
  </si>
  <si>
    <t>SPLIT_LOCUS2055</t>
  </si>
  <si>
    <t>SPLIT_LOCUS4042</t>
  </si>
  <si>
    <t>SPLIT_LOCUS7365</t>
  </si>
  <si>
    <t>SPLIT_LOCUS13108</t>
  </si>
  <si>
    <t>SPLIT_LOCUS4674</t>
  </si>
  <si>
    <t>SPLIT_LOCUS4676</t>
  </si>
  <si>
    <t>SPLIT_LOCUS4677</t>
  </si>
  <si>
    <t>SPLIT_LOCUS1147</t>
  </si>
  <si>
    <t>SPLIT_LOCUS9556</t>
  </si>
  <si>
    <t>SPLIT_LOCUS1515</t>
  </si>
  <si>
    <t>SPLIT_LOCUS9559</t>
  </si>
  <si>
    <t>SPLIT_LOCUS9557</t>
  </si>
  <si>
    <t>SPLIT_LOCUS9552</t>
  </si>
  <si>
    <t>SPLIT_LOCUS9554</t>
  </si>
  <si>
    <t>SPLIT_LOCUS9553</t>
  </si>
  <si>
    <t>SPLIT_LOCUS9558</t>
  </si>
  <si>
    <t>SPLIT_LOCUS5844</t>
  </si>
  <si>
    <t>SPLIT_LOCUS5494</t>
  </si>
  <si>
    <t>SPLIT_LOCUS11208</t>
  </si>
  <si>
    <t>SPLIT_LOCUS931</t>
  </si>
  <si>
    <t>SPLIT_LOCUS9555</t>
  </si>
  <si>
    <t>SPLIT_LOCUS2761</t>
  </si>
  <si>
    <t>SPLIT_LOCUS11207</t>
  </si>
  <si>
    <t>SPLIT_LOCUS6874</t>
  </si>
  <si>
    <t>SPLIT_LOCUS11210</t>
  </si>
  <si>
    <t>SPLIT_LOCUS3987</t>
  </si>
  <si>
    <t>SPLIT_LOCUS11209</t>
  </si>
  <si>
    <t>SPLIT_LOCUS3986</t>
  </si>
  <si>
    <t>SPLIT_LOCUS9551</t>
  </si>
  <si>
    <t>SPLIT_LOCUS5408</t>
  </si>
  <si>
    <t>SPLIT_LOCUS5845</t>
  </si>
  <si>
    <t>SPLIT_LOCUS5407</t>
  </si>
  <si>
    <t>CAH1635787.1</t>
    <phoneticPr fontId="1" type="noConversion"/>
  </si>
  <si>
    <t>SPLIT_LOCUS1149</t>
  </si>
  <si>
    <t>g17478.t1</t>
  </si>
  <si>
    <t>g228.t1</t>
  </si>
  <si>
    <t>g3507.t1</t>
  </si>
  <si>
    <t>g5135.t1</t>
  </si>
  <si>
    <t>g3504.t1</t>
  </si>
  <si>
    <t>g4479.t1</t>
  </si>
  <si>
    <t>g5134.t1</t>
  </si>
  <si>
    <t>g5667.t1</t>
  </si>
  <si>
    <t>g5668.t1</t>
  </si>
  <si>
    <t>g17479.t1</t>
  </si>
  <si>
    <t>g17480.t1</t>
  </si>
  <si>
    <t>g8797.t1</t>
  </si>
  <si>
    <t>g6638.t1</t>
  </si>
  <si>
    <t>g8795.t1</t>
  </si>
  <si>
    <t>g8796.t1</t>
  </si>
  <si>
    <t>g3506.t1</t>
  </si>
  <si>
    <t>g3503.t1</t>
  </si>
  <si>
    <t>g2408.t1</t>
  </si>
  <si>
    <t>g13285.t1</t>
  </si>
  <si>
    <t>g7229.t1</t>
  </si>
  <si>
    <t>g7645.t1</t>
  </si>
  <si>
    <t>g2410.t1</t>
  </si>
  <si>
    <t>g4953.t1</t>
  </si>
  <si>
    <t>g3502.t1</t>
  </si>
  <si>
    <t>g4285.t1</t>
  </si>
  <si>
    <t>g2409.t1</t>
  </si>
  <si>
    <t>g4284.t1</t>
  </si>
  <si>
    <t>g7508.t1</t>
  </si>
  <si>
    <t>g7507.t1</t>
  </si>
  <si>
    <t>g17478</t>
  </si>
  <si>
    <t>g228</t>
  </si>
  <si>
    <t>g3507</t>
  </si>
  <si>
    <t>g5135</t>
  </si>
  <si>
    <t>g3504</t>
  </si>
  <si>
    <t>g4479</t>
  </si>
  <si>
    <t>g5667</t>
  </si>
  <si>
    <t>g5668</t>
  </si>
  <si>
    <t>g17479</t>
  </si>
  <si>
    <t>g17480</t>
  </si>
  <si>
    <t>g8797</t>
  </si>
  <si>
    <t>g6638</t>
  </si>
  <si>
    <t>g8795</t>
  </si>
  <si>
    <t>g8796</t>
  </si>
  <si>
    <t>g3506</t>
  </si>
  <si>
    <t>g3503</t>
  </si>
  <si>
    <t>g2408</t>
  </si>
  <si>
    <t>g13285</t>
  </si>
  <si>
    <t>g7229</t>
  </si>
  <si>
    <t>g7645</t>
  </si>
  <si>
    <t>g2410</t>
  </si>
  <si>
    <t>g4953</t>
  </si>
  <si>
    <t>g3502</t>
  </si>
  <si>
    <t>g4285</t>
  </si>
  <si>
    <t>g2409</t>
  </si>
  <si>
    <t>g4284</t>
  </si>
  <si>
    <t>g7508</t>
  </si>
  <si>
    <t>g7507</t>
  </si>
  <si>
    <t>XP_022816223.1</t>
  </si>
  <si>
    <t>XP_022816224.1</t>
  </si>
  <si>
    <t>XP_022823077.1</t>
  </si>
  <si>
    <t>XP_022825795.1</t>
  </si>
  <si>
    <t>XP_022815522.1</t>
  </si>
  <si>
    <t>XP_022815498.1</t>
  </si>
  <si>
    <t>XP_022815916.1</t>
  </si>
  <si>
    <t>XP_022815501.1</t>
  </si>
  <si>
    <t>XP_022825796.1</t>
  </si>
  <si>
    <t>XP_022826248.1</t>
  </si>
  <si>
    <t>XP_022815918.1</t>
  </si>
  <si>
    <t>XP_022822671.1</t>
  </si>
  <si>
    <t>XP_022815917.1</t>
  </si>
  <si>
    <t>XP_022827535.1</t>
  </si>
  <si>
    <t>XP_022837509.1</t>
  </si>
  <si>
    <t>XP_022819498.1</t>
  </si>
  <si>
    <t>XP_022819499.1</t>
  </si>
  <si>
    <t>XP_022825963.1</t>
  </si>
  <si>
    <t>XP_022835340.1</t>
  </si>
  <si>
    <t>XP_022824509.1</t>
  </si>
  <si>
    <t>XP_022819495.1</t>
  </si>
  <si>
    <t>XP_022834603.1</t>
  </si>
  <si>
    <t>XP_022816225.1</t>
  </si>
  <si>
    <t>XP_022830239.1</t>
  </si>
  <si>
    <t>XP_022826114.1</t>
  </si>
  <si>
    <t>XP_022814030.1</t>
  </si>
  <si>
    <t>XP_022830047.1</t>
  </si>
  <si>
    <t>XP_022822882.1</t>
  </si>
  <si>
    <t>XP_022826003.1</t>
  </si>
  <si>
    <t>XP_022837684.1</t>
  </si>
  <si>
    <t>XP_022837679.1</t>
  </si>
  <si>
    <t>XP_022832762.1</t>
  </si>
  <si>
    <t>LOC111354038</t>
  </si>
  <si>
    <t>LOC111355915</t>
  </si>
  <si>
    <t>LOC111348844</t>
  </si>
  <si>
    <t>LOC111348828</t>
  </si>
  <si>
    <t>LOC111355916</t>
  </si>
  <si>
    <t>LOC111356204</t>
  </si>
  <si>
    <t>LOC111355027</t>
  </si>
  <si>
    <t>LOC111347873</t>
  </si>
  <si>
    <t>LOC111349355</t>
  </si>
  <si>
    <t>LOC111362354</t>
  </si>
  <si>
    <t>LOC111362825</t>
  </si>
  <si>
    <t>LOC111360792</t>
  </si>
  <si>
    <t>LOC111353755</t>
  </si>
  <si>
    <t>LOC111353905</t>
  </si>
  <si>
    <t>LOC111356016</t>
  </si>
  <si>
    <t>LOC111362252</t>
  </si>
  <si>
    <t>LOC111356101</t>
  </si>
  <si>
    <t>LOC111356033</t>
  </si>
  <si>
    <t>LOC111349356</t>
  </si>
  <si>
    <t>LOC111348827</t>
  </si>
  <si>
    <t>LOC111349158</t>
  </si>
  <si>
    <t>LOC111349160</t>
  </si>
  <si>
    <t>LOC111349159</t>
  </si>
  <si>
    <t>LOC111357178</t>
  </si>
  <si>
    <t>LOC111364724</t>
  </si>
  <si>
    <t>LOC111351682</t>
  </si>
  <si>
    <t>LOC111351683</t>
  </si>
  <si>
    <t>LOC111356006</t>
  </si>
  <si>
    <t>LOC111364447</t>
  </si>
  <si>
    <t>LOC111351681</t>
  </si>
  <si>
    <t>LOC111349357</t>
  </si>
  <si>
    <t>LOC111359043</t>
  </si>
  <si>
    <t>LOC111358895</t>
  </si>
  <si>
    <t>LOC111364904</t>
  </si>
  <si>
    <t>LOC111364883</t>
  </si>
  <si>
    <t>XP_022819501.1</t>
    <phoneticPr fontId="1" type="noConversion"/>
  </si>
  <si>
    <t>LOC111351684</t>
  </si>
  <si>
    <t>GSTe13_Spodoptera_exigua</t>
  </si>
  <si>
    <t>GSTe5_Spodoptera_exigua</t>
  </si>
  <si>
    <t>GSTs3_Spodoptera_exigua</t>
  </si>
  <si>
    <t>GSTs1_Spodoptera_exigua</t>
  </si>
  <si>
    <t>GSTd3_Spodoptera_exigua</t>
  </si>
  <si>
    <t>GSTd2_Spodoptera_exigua</t>
  </si>
  <si>
    <t>GSTe10_Spodoptera_exigua</t>
  </si>
  <si>
    <t>GSTe7_Spodoptera_exigua</t>
  </si>
  <si>
    <t>GSTt1_Spodoptera_exigua</t>
  </si>
  <si>
    <t>GSTe1_Spodoptera_exigua</t>
  </si>
  <si>
    <t>GSTe9_Spodoptera_exigua</t>
  </si>
  <si>
    <t>GSTs2_Spodoptera_exigua</t>
  </si>
  <si>
    <t>GSTe14_Spodoptera_exigua</t>
  </si>
  <si>
    <t>GSTe12_Spodoptera_exigua</t>
  </si>
  <si>
    <t>CAH0674095.1</t>
    <phoneticPr fontId="1" type="noConversion"/>
  </si>
  <si>
    <t>CAH0695605.1</t>
    <phoneticPr fontId="1" type="noConversion"/>
  </si>
  <si>
    <t>CAH0694062.1</t>
    <phoneticPr fontId="1" type="noConversion"/>
  </si>
  <si>
    <t>GSTω1_Antheraea_pernyi</t>
    <phoneticPr fontId="1" type="noConversion"/>
  </si>
  <si>
    <t>CAH0698473.1</t>
    <phoneticPr fontId="1" type="noConversion"/>
  </si>
  <si>
    <t>GSTω3_Cnaphalocrocis_medinalis</t>
    <phoneticPr fontId="1" type="noConversion"/>
  </si>
  <si>
    <t>CAH0694063.1</t>
    <phoneticPr fontId="1" type="noConversion"/>
  </si>
  <si>
    <t>GSTω2_Antheraea_pernyi</t>
    <phoneticPr fontId="1" type="noConversion"/>
  </si>
  <si>
    <t>CAH0674158.1</t>
    <phoneticPr fontId="1" type="noConversion"/>
  </si>
  <si>
    <t>CAH0694780.1</t>
    <phoneticPr fontId="1" type="noConversion"/>
  </si>
  <si>
    <t>CAH0699822.1</t>
    <phoneticPr fontId="1" type="noConversion"/>
  </si>
  <si>
    <t>CAH0694778.1</t>
    <phoneticPr fontId="1" type="noConversion"/>
  </si>
  <si>
    <t>CAH0694776.1</t>
    <phoneticPr fontId="1" type="noConversion"/>
  </si>
  <si>
    <t>CAH0694779.1</t>
    <phoneticPr fontId="1" type="noConversion"/>
  </si>
  <si>
    <t>SeGSTd3</t>
  </si>
  <si>
    <t>SeGSTe12</t>
  </si>
  <si>
    <t>SeGSTe1</t>
  </si>
  <si>
    <t>SeGSTs1</t>
  </si>
  <si>
    <t>SeGSTe13</t>
  </si>
  <si>
    <t>SeGSTe5</t>
  </si>
  <si>
    <t>SeGSTs2</t>
  </si>
  <si>
    <t>SeGSTe9</t>
  </si>
  <si>
    <t>SeGSTe14</t>
  </si>
  <si>
    <t>SeGSTu1</t>
  </si>
  <si>
    <t>SeGSTe10</t>
  </si>
  <si>
    <t>SeGSTt1</t>
  </si>
  <si>
    <t>SeGSTe7</t>
  </si>
  <si>
    <t>SeGSTd2</t>
  </si>
  <si>
    <t>SeGSTo3</t>
  </si>
  <si>
    <t>SeGSTo2</t>
  </si>
  <si>
    <t>SeGSTo1</t>
  </si>
  <si>
    <t>SeGSTs3</t>
  </si>
  <si>
    <t>SeGSTe2</t>
  </si>
  <si>
    <t>SeGSTe3</t>
  </si>
  <si>
    <t>SeGSTe16</t>
  </si>
  <si>
    <t>SeGSTe16</t>
    <phoneticPr fontId="1" type="noConversion"/>
  </si>
  <si>
    <t>SeGSTe17</t>
  </si>
  <si>
    <t>SeGSTe18</t>
  </si>
  <si>
    <t>SeGSTe18</t>
    <phoneticPr fontId="1" type="noConversion"/>
  </si>
  <si>
    <t>SeGSTe19</t>
  </si>
  <si>
    <t>SeGSTe20</t>
  </si>
  <si>
    <t>SeGSTe20</t>
    <phoneticPr fontId="1" type="noConversion"/>
  </si>
  <si>
    <t>SeGSTe8</t>
  </si>
  <si>
    <t>SeGSTe15</t>
    <phoneticPr fontId="1" type="noConversion"/>
  </si>
  <si>
    <t>SeGSTs4</t>
  </si>
  <si>
    <t>SeGSTs4</t>
    <phoneticPr fontId="1" type="noConversion"/>
  </si>
  <si>
    <t>SeGSTs5</t>
    <phoneticPr fontId="1" type="noConversion"/>
  </si>
  <si>
    <t>SeGSTs6</t>
  </si>
  <si>
    <t>SeGSTs7</t>
  </si>
  <si>
    <t>SeGSTs8</t>
  </si>
  <si>
    <t>SpGSTd2</t>
  </si>
  <si>
    <t>SpGSTd4</t>
  </si>
  <si>
    <t>SpGSTd3</t>
  </si>
  <si>
    <t>SpGSTe1</t>
  </si>
  <si>
    <t>SpGSTe10</t>
  </si>
  <si>
    <t>SpGSTe14</t>
  </si>
  <si>
    <t>SpGSTe17</t>
  </si>
  <si>
    <t>SpGSTe21</t>
  </si>
  <si>
    <t>SpGSTe18</t>
  </si>
  <si>
    <t>SpGSTe19</t>
  </si>
  <si>
    <t>SpGSTe2</t>
  </si>
  <si>
    <t>SpGSTe20</t>
  </si>
  <si>
    <t>SpGSTe22</t>
  </si>
  <si>
    <t>SpGSTe3</t>
  </si>
  <si>
    <t>SpGSTe5</t>
  </si>
  <si>
    <t>SpGSTe7</t>
  </si>
  <si>
    <t>SpGSTe8</t>
  </si>
  <si>
    <t>SpGSTo1</t>
  </si>
  <si>
    <t>SpGSTo2</t>
  </si>
  <si>
    <t>SpGSTs1</t>
  </si>
  <si>
    <t>SpGSTs3</t>
  </si>
  <si>
    <t>SpGSTs4</t>
  </si>
  <si>
    <t>SpGSTs8</t>
  </si>
  <si>
    <t>SpGSTs9</t>
  </si>
  <si>
    <t>SpGSTt1</t>
  </si>
  <si>
    <t>SpGSTu1</t>
  </si>
  <si>
    <t>SloGSTe5</t>
  </si>
  <si>
    <t>SloGSTe14</t>
  </si>
  <si>
    <t>SloGSTo2</t>
  </si>
  <si>
    <t>SloGSTd2</t>
  </si>
  <si>
    <t>SloGSTe19</t>
  </si>
  <si>
    <t>SloGSTe10</t>
  </si>
  <si>
    <t>SloGSTe17</t>
  </si>
  <si>
    <t>SloGSTe8</t>
  </si>
  <si>
    <t>SloGSTe20</t>
  </si>
  <si>
    <t>SloGSTs8</t>
  </si>
  <si>
    <t>SloGSTe12</t>
  </si>
  <si>
    <t>SloGSTe3</t>
  </si>
  <si>
    <t>SloGSTe9</t>
  </si>
  <si>
    <t>SloGSTe1</t>
  </si>
  <si>
    <t>SloGSTe13</t>
  </si>
  <si>
    <t>SloGSTe16</t>
  </si>
  <si>
    <t>SloGSTs1</t>
  </si>
  <si>
    <t>SloGSTe18</t>
  </si>
  <si>
    <t>SloGSTd3</t>
  </si>
  <si>
    <t>SloGSTu1</t>
  </si>
  <si>
    <t>SloGSTe7</t>
  </si>
  <si>
    <t>SloGSTs3</t>
  </si>
  <si>
    <t>SloGSTo1</t>
  </si>
  <si>
    <t>SloGSTo3</t>
  </si>
  <si>
    <t>SluGSTd2</t>
  </si>
  <si>
    <t>SluGSTd4</t>
  </si>
  <si>
    <t>SluGSTd3</t>
  </si>
  <si>
    <t>SluGSTe1</t>
  </si>
  <si>
    <t>SluGSTe2</t>
  </si>
  <si>
    <t>SluGSTe10</t>
  </si>
  <si>
    <t>SluGSTe12</t>
  </si>
  <si>
    <t>SluGSTe13</t>
  </si>
  <si>
    <t>SluGSTe14</t>
  </si>
  <si>
    <t>SluGSTe21</t>
  </si>
  <si>
    <t>SluGSTe16</t>
  </si>
  <si>
    <t>SluGSTe17</t>
  </si>
  <si>
    <t>SluGSTe22</t>
  </si>
  <si>
    <t>SluGSTe18</t>
  </si>
  <si>
    <t>SluGSTe19</t>
  </si>
  <si>
    <t>SluGSTe23</t>
  </si>
  <si>
    <t>SluGSTe24</t>
  </si>
  <si>
    <t>SluGSTe20</t>
  </si>
  <si>
    <t>SluGSTe25</t>
  </si>
  <si>
    <t>SluGSTe3</t>
  </si>
  <si>
    <t>SluGSTe5</t>
  </si>
  <si>
    <t>SluGSTe7</t>
  </si>
  <si>
    <t>SluGSTe8</t>
  </si>
  <si>
    <t>SluGSTe9</t>
  </si>
  <si>
    <t>SluGSTo1</t>
  </si>
  <si>
    <t>SluGSTo2</t>
  </si>
  <si>
    <t>SluGSTo3</t>
  </si>
  <si>
    <t>SluGSTs1</t>
  </si>
  <si>
    <t>SluGSTs3</t>
  </si>
  <si>
    <t>SluGSTs4</t>
  </si>
  <si>
    <t>SluGSTs8</t>
  </si>
  <si>
    <t>SluGSTs9</t>
  </si>
  <si>
    <t>SluGSTt1</t>
  </si>
  <si>
    <t>SluGSTu1</t>
  </si>
  <si>
    <t>SfrGSTe13</t>
  </si>
  <si>
    <t>SfrGSTe10</t>
  </si>
  <si>
    <t>SfrGSTo2</t>
  </si>
  <si>
    <t>SfrGSTe9</t>
  </si>
  <si>
    <t>SfrGSTd2</t>
  </si>
  <si>
    <t>SfrGSTe8</t>
  </si>
  <si>
    <t>SfrGSTs1</t>
  </si>
  <si>
    <t>SfrGSTe14</t>
  </si>
  <si>
    <t>SfrGSTe20</t>
  </si>
  <si>
    <t>SfrGSTe7</t>
  </si>
  <si>
    <t>SfrGSTe16</t>
  </si>
  <si>
    <t>SfrGSTe17</t>
  </si>
  <si>
    <t>SfrGSTu1</t>
  </si>
  <si>
    <t>SfrGSTs8</t>
  </si>
  <si>
    <t>SfrGSTd3</t>
  </si>
  <si>
    <t>SfrGSTt1</t>
  </si>
  <si>
    <t>SfrGSTs3</t>
  </si>
  <si>
    <t>SfrGSTe19</t>
  </si>
  <si>
    <t>SfrGSTo1</t>
  </si>
  <si>
    <t>SfrGSTd4</t>
    <phoneticPr fontId="1" type="noConversion"/>
  </si>
  <si>
    <t>SfrGSTe12</t>
    <phoneticPr fontId="1" type="noConversion"/>
  </si>
  <si>
    <t>SfrGSTe15</t>
    <phoneticPr fontId="1" type="noConversion"/>
  </si>
  <si>
    <t>SfrGSTe18</t>
    <phoneticPr fontId="1" type="noConversion"/>
  </si>
  <si>
    <t>SfrGSTe21</t>
    <phoneticPr fontId="1" type="noConversion"/>
  </si>
  <si>
    <t>SfrGSTo3</t>
  </si>
  <si>
    <t>SfcGSTe13</t>
  </si>
  <si>
    <t>SfcGSTe10</t>
  </si>
  <si>
    <t>SfcGSTo2</t>
  </si>
  <si>
    <t>SfcGSTe9</t>
  </si>
  <si>
    <t>SfcGSTe20</t>
  </si>
  <si>
    <t>SfcGSTs7</t>
  </si>
  <si>
    <t>SfcGSTs3</t>
  </si>
  <si>
    <t>SfcGSTe1</t>
  </si>
  <si>
    <t>SfcGSTe17</t>
  </si>
  <si>
    <t>SfcGSTd3</t>
  </si>
  <si>
    <t>SfcGSTs8</t>
  </si>
  <si>
    <t>SfcGSTe14</t>
  </si>
  <si>
    <t>SfcGSTu1</t>
  </si>
  <si>
    <t>SfcGSTe7</t>
  </si>
  <si>
    <t>SfcGSTo1</t>
  </si>
  <si>
    <t>SFRUCORN70000022212</t>
  </si>
  <si>
    <t>SFRUCORN70000018646</t>
  </si>
  <si>
    <t>SFRUCORN70000001068</t>
  </si>
  <si>
    <t>SFRUCORN70000027249</t>
  </si>
  <si>
    <t>SFRUCORN70000012779</t>
  </si>
  <si>
    <t>SFRUCORN70000029703</t>
  </si>
  <si>
    <t>SFRUCORN70000029704</t>
  </si>
  <si>
    <t>SFRUCORN70000010054</t>
  </si>
  <si>
    <t>SFRUCORN70000016688</t>
  </si>
  <si>
    <t>SFRUCORN70000020056</t>
  </si>
  <si>
    <t>SFRUCORN70000013771</t>
  </si>
  <si>
    <t>SFRUCORN70000013772</t>
  </si>
  <si>
    <t>SFRUCORN70000000082</t>
  </si>
  <si>
    <t>SFRUCORN70000028338</t>
  </si>
  <si>
    <t>SFRUCORN70000016687</t>
  </si>
  <si>
    <t>SFRUCORN70000012733</t>
  </si>
  <si>
    <t>SFRUCORN70000017256</t>
  </si>
  <si>
    <t>SFRUCORN70000028214</t>
  </si>
  <si>
    <t>SFRUCORN70000003468</t>
  </si>
  <si>
    <t>SFRUCORN70000000083</t>
  </si>
  <si>
    <t>SFRUCORN70000033907</t>
  </si>
  <si>
    <t>SFRUCORN70000028339</t>
  </si>
  <si>
    <t>SFRURICE0000001686</t>
  </si>
  <si>
    <t>SFRURICE0000013348</t>
  </si>
  <si>
    <t>SFRURICE0000001687</t>
  </si>
  <si>
    <t>SFRURICE0000003921</t>
  </si>
  <si>
    <t>SFRURICE0000003920</t>
  </si>
  <si>
    <t>SFRURICE0000014439</t>
  </si>
  <si>
    <t>SFRURICE0000014168</t>
  </si>
  <si>
    <t>SFRURICE0000005973</t>
  </si>
  <si>
    <t>SFRURICE0000020453</t>
  </si>
  <si>
    <t>SFRURICE0000029526</t>
  </si>
  <si>
    <t>SFRURICE0000030251</t>
  </si>
  <si>
    <t>SFRURICE0000026789</t>
  </si>
  <si>
    <t>SFRURICE0000005971</t>
  </si>
  <si>
    <t>SFRURICE0000011418</t>
  </si>
  <si>
    <t>SFRURICE0000026315</t>
  </si>
  <si>
    <t>SFRURICE0000014441</t>
  </si>
  <si>
    <t>SFRURICE0000030253</t>
  </si>
  <si>
    <t>SFRURICE0000011232</t>
  </si>
  <si>
    <t>SFRURICE0000031040</t>
  </si>
  <si>
    <t>SFRURICE0000031039</t>
  </si>
  <si>
    <t>SFRURICE0000002102</t>
  </si>
  <si>
    <t>SFRURICE0000023002</t>
  </si>
  <si>
    <t>SFRURICE0000001848</t>
  </si>
  <si>
    <t>SFRURICE0000023003</t>
  </si>
  <si>
    <t>SFRURICE0000026773</t>
  </si>
  <si>
    <t>SFRURICE0000014394</t>
  </si>
  <si>
    <t>SfcGSTd2a</t>
    <phoneticPr fontId="1" type="noConversion"/>
  </si>
  <si>
    <t>SfcGSTd2b</t>
    <phoneticPr fontId="1" type="noConversion"/>
  </si>
  <si>
    <t>SfcGSTd4</t>
    <phoneticPr fontId="1" type="noConversion"/>
  </si>
  <si>
    <t>SfcGSTe12</t>
    <phoneticPr fontId="1" type="noConversion"/>
  </si>
  <si>
    <t>SfcGSTe15</t>
    <phoneticPr fontId="1" type="noConversion"/>
  </si>
  <si>
    <t>SfcGSTo4</t>
    <phoneticPr fontId="1" type="noConversion"/>
  </si>
  <si>
    <t>SloGSTd4</t>
    <phoneticPr fontId="1" type="noConversion"/>
  </si>
  <si>
    <t>SloGSTe2</t>
  </si>
  <si>
    <t>SloGSTe21</t>
    <phoneticPr fontId="1" type="noConversion"/>
  </si>
  <si>
    <t>SloGSTe22</t>
  </si>
  <si>
    <t>SloGSTe23</t>
    <phoneticPr fontId="1" type="noConversion"/>
  </si>
  <si>
    <t>SloGSTe24</t>
    <phoneticPr fontId="1" type="noConversion"/>
  </si>
  <si>
    <t>SloGSTe25</t>
  </si>
  <si>
    <t>SloGSTe26</t>
    <phoneticPr fontId="1" type="noConversion"/>
  </si>
  <si>
    <t>SloGSTe27</t>
    <phoneticPr fontId="1" type="noConversion"/>
  </si>
  <si>
    <t>SloGSTe28</t>
    <phoneticPr fontId="1" type="noConversion"/>
  </si>
  <si>
    <t>SloGSTo4</t>
    <phoneticPr fontId="1" type="noConversion"/>
  </si>
  <si>
    <t>SloGSTs9</t>
  </si>
  <si>
    <t>SloGSTs10</t>
  </si>
  <si>
    <t>SFRURICE0000029704-PA</t>
    <phoneticPr fontId="1" type="noConversion"/>
  </si>
  <si>
    <t>SFRURICE0000009224-PA</t>
    <phoneticPr fontId="1" type="noConversion"/>
  </si>
  <si>
    <t>SFRURICE0000029704</t>
    <phoneticPr fontId="1" type="noConversion"/>
  </si>
  <si>
    <t>SFRURICE0000009224</t>
    <phoneticPr fontId="1" type="noConversion"/>
  </si>
  <si>
    <t>SfrGSTe1</t>
    <phoneticPr fontId="1" type="noConversion"/>
  </si>
  <si>
    <t>SfrGSTe13</t>
    <phoneticPr fontId="1" type="noConversion"/>
  </si>
  <si>
    <t>SfrGSTe22</t>
    <phoneticPr fontId="1" type="noConversion"/>
  </si>
  <si>
    <t>SFRURICE0000020453-PA</t>
    <phoneticPr fontId="1" type="noConversion"/>
  </si>
  <si>
    <t>LOC111356863</t>
    <phoneticPr fontId="1" type="noConversion"/>
  </si>
  <si>
    <t>XP_022827118.1</t>
    <phoneticPr fontId="1" type="noConversion"/>
  </si>
  <si>
    <t>XP_022834789.1</t>
    <phoneticPr fontId="1" type="noConversion"/>
  </si>
  <si>
    <t>XP_022837100.1</t>
    <phoneticPr fontId="1" type="noConversion"/>
  </si>
  <si>
    <t>XP_022825980.1</t>
    <phoneticPr fontId="1" type="noConversion"/>
  </si>
  <si>
    <t>SeGSTd3</t>
    <phoneticPr fontId="1" type="noConversion"/>
  </si>
  <si>
    <t>SluGSTd5</t>
    <phoneticPr fontId="1" type="noConversion"/>
  </si>
  <si>
    <t>SluGSTe15</t>
    <phoneticPr fontId="1" type="noConversion"/>
  </si>
  <si>
    <t>SpGSTd5</t>
    <phoneticPr fontId="1" type="noConversion"/>
  </si>
  <si>
    <t>SpGSTe12</t>
    <phoneticPr fontId="1" type="noConversion"/>
  </si>
  <si>
    <t>SloGSTd5</t>
    <phoneticPr fontId="1" type="noConversion"/>
  </si>
  <si>
    <t>SeGSTd5</t>
    <phoneticPr fontId="1" type="noConversion"/>
  </si>
  <si>
    <t>SfrGSTd5</t>
    <phoneticPr fontId="1" type="noConversion"/>
  </si>
  <si>
    <t>SfcGSTd5</t>
    <phoneticPr fontId="1" type="noConversion"/>
  </si>
  <si>
    <t>SloGSTs11</t>
    <phoneticPr fontId="1" type="noConversion"/>
  </si>
  <si>
    <t>SluGSTs11</t>
    <phoneticPr fontId="1" type="noConversion"/>
  </si>
  <si>
    <t>SpGSTs11</t>
    <phoneticPr fontId="1" type="noConversion"/>
  </si>
  <si>
    <t>SeGSTe1</t>
    <phoneticPr fontId="1" type="noConversion"/>
  </si>
  <si>
    <t>GSTs1_Spodoptera_exigua</t>
    <phoneticPr fontId="1" type="noConversion"/>
  </si>
  <si>
    <t>SeGSTs1</t>
    <phoneticPr fontId="1" type="noConversion"/>
  </si>
  <si>
    <t>Protein ID</t>
    <phoneticPr fontId="1" type="noConversion"/>
  </si>
  <si>
    <t>Gene ID</t>
    <phoneticPr fontId="1" type="noConversion"/>
  </si>
  <si>
    <t>Target ID</t>
    <phoneticPr fontId="1" type="noConversion"/>
  </si>
  <si>
    <t>%identify</t>
    <phoneticPr fontId="1" type="noConversion"/>
  </si>
  <si>
    <t>E-value</t>
    <phoneticPr fontId="1" type="noConversion"/>
  </si>
  <si>
    <t>Gene name</t>
    <phoneticPr fontId="1" type="noConversion"/>
  </si>
  <si>
    <t>Phase II detoxification enzymes (GST) identified in the SFW corn strain and their nomenclature</t>
    <phoneticPr fontId="1" type="noConversion"/>
  </si>
  <si>
    <t>Phase II detoxification enzymes (GST) identified in the SFW rice strain and their nomenclature</t>
    <phoneticPr fontId="1" type="noConversion"/>
  </si>
  <si>
    <r>
      <t>Phase II detoxification enzymes (GST) identified in the</t>
    </r>
    <r>
      <rPr>
        <i/>
        <sz val="11"/>
        <color theme="1"/>
        <rFont val="Times New Roman"/>
        <family val="1"/>
      </rPr>
      <t xml:space="preserve"> Spodoptera littoralis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</si>
  <si>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r>
      <t>Phase II detoxification enzymes (GST) identified in the</t>
    </r>
    <r>
      <rPr>
        <i/>
        <sz val="11"/>
        <color theme="1"/>
        <rFont val="Times New Roman"/>
        <family val="1"/>
      </rPr>
      <t xml:space="preserve"> Spodoptera exigua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</si>
  <si>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r>
      <t>Phase II detoxification enzymes (GST) identified in the</t>
    </r>
    <r>
      <rPr>
        <i/>
        <sz val="11"/>
        <color theme="1"/>
        <rFont val="Times New Roman"/>
        <family val="1"/>
      </rPr>
      <t xml:space="preserve"> Spodoptera picta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</si>
  <si>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t>g10421.t1</t>
    <phoneticPr fontId="1" type="noConversion"/>
  </si>
  <si>
    <t>g5134</t>
    <phoneticPr fontId="1" type="noConversion"/>
  </si>
  <si>
    <t>g10422.t1</t>
    <phoneticPr fontId="1" type="noConversion"/>
  </si>
  <si>
    <t>g14011.t1</t>
    <phoneticPr fontId="1" type="noConversion"/>
  </si>
  <si>
    <t>g10421</t>
    <phoneticPr fontId="1" type="noConversion"/>
  </si>
  <si>
    <t>g10422</t>
    <phoneticPr fontId="1" type="noConversion"/>
  </si>
  <si>
    <t>g14011</t>
    <phoneticPr fontId="1" type="noConversion"/>
  </si>
  <si>
    <t>SpMGST1</t>
    <phoneticPr fontId="1" type="noConversion"/>
  </si>
  <si>
    <t>SeMGST1</t>
  </si>
  <si>
    <t>SeMGST1</t>
    <phoneticPr fontId="1" type="noConversion"/>
  </si>
  <si>
    <t>SeMGST2</t>
  </si>
  <si>
    <t>SeMGST3</t>
  </si>
  <si>
    <t>CAH0699019.1</t>
  </si>
  <si>
    <t>SPEXI_LOCUS8536</t>
  </si>
  <si>
    <t>CAH0699018.1</t>
  </si>
  <si>
    <t>SPEXI_LOCUS8535</t>
  </si>
  <si>
    <t>CAH0699017.1</t>
  </si>
  <si>
    <t>SPEXI_LOCUS8534</t>
  </si>
  <si>
    <t>GSTu1_Spodoptera_exigua</t>
    <phoneticPr fontId="1" type="noConversion"/>
  </si>
  <si>
    <t>SeMGST2</t>
    <phoneticPr fontId="1" type="noConversion"/>
  </si>
  <si>
    <t>MGST1_Spodoptera_exigua</t>
    <phoneticPr fontId="1" type="noConversion"/>
  </si>
  <si>
    <t>MGST2_Spodoptera_exigua</t>
    <phoneticPr fontId="1" type="noConversion"/>
  </si>
  <si>
    <t>MGST3_Spodoptera_exigua</t>
    <phoneticPr fontId="1" type="noConversion"/>
  </si>
  <si>
    <t>SpMGST3</t>
    <phoneticPr fontId="1" type="noConversion"/>
  </si>
  <si>
    <t>SeMGST3</t>
    <phoneticPr fontId="1" type="noConversion"/>
  </si>
  <si>
    <t>SpMGST2</t>
    <phoneticPr fontId="1" type="noConversion"/>
  </si>
  <si>
    <t>XP_022821048.1</t>
  </si>
  <si>
    <t>XP_022821034.1</t>
  </si>
  <si>
    <t>LOC111352663</t>
  </si>
  <si>
    <t>XP_022828285.1</t>
  </si>
  <si>
    <t>LOC111357717</t>
  </si>
  <si>
    <t>XP_022821048.2</t>
    <phoneticPr fontId="1" type="noConversion"/>
  </si>
  <si>
    <t>SluMGST1</t>
    <phoneticPr fontId="1" type="noConversion"/>
  </si>
  <si>
    <t>SluMGST3a</t>
    <phoneticPr fontId="1" type="noConversion"/>
  </si>
  <si>
    <t>SluMGST3b</t>
    <phoneticPr fontId="1" type="noConversion"/>
  </si>
  <si>
    <t>SluMGST2</t>
    <phoneticPr fontId="1" type="noConversion"/>
  </si>
  <si>
    <t>CAH1643439.1</t>
  </si>
  <si>
    <t>SPLIT_LOCUS8794</t>
  </si>
  <si>
    <t>CAH1643440.1</t>
  </si>
  <si>
    <t>SPLIT_LOCUS8795</t>
  </si>
  <si>
    <t>CAH1643438.1</t>
  </si>
  <si>
    <t>SPLIT_LOCUS8793</t>
  </si>
  <si>
    <t>CAH1636377.1</t>
  </si>
  <si>
    <t>SPLIT_LOCUS1739</t>
  </si>
  <si>
    <t>SloMGST1</t>
    <phoneticPr fontId="1" type="noConversion"/>
  </si>
  <si>
    <t>SloMGST3b</t>
    <phoneticPr fontId="1" type="noConversion"/>
  </si>
  <si>
    <t>SloMGST3a</t>
    <phoneticPr fontId="1" type="noConversion"/>
  </si>
  <si>
    <t>SloMGST2</t>
    <phoneticPr fontId="1" type="noConversion"/>
  </si>
  <si>
    <t>SFRURICE0000000037-PA</t>
  </si>
  <si>
    <t>SFRURICE0000019951-PA</t>
  </si>
  <si>
    <t>SFRURICE0000027178-PA</t>
  </si>
  <si>
    <t>SFRURICE0000019951*</t>
    <phoneticPr fontId="1" type="noConversion"/>
  </si>
  <si>
    <t>SFRURICE0000027178*</t>
    <phoneticPr fontId="1" type="noConversion"/>
  </si>
  <si>
    <t>LOC111352669*2</t>
    <phoneticPr fontId="1" type="noConversion"/>
  </si>
  <si>
    <t>LOC111352669*1</t>
    <phoneticPr fontId="1" type="noConversion"/>
  </si>
  <si>
    <t>SFRURICE0000000037*1</t>
    <phoneticPr fontId="1" type="noConversion"/>
  </si>
  <si>
    <t>SFRURICE0000000037*2</t>
    <phoneticPr fontId="1" type="noConversion"/>
  </si>
  <si>
    <t>SfrMGST1</t>
    <phoneticPr fontId="1" type="noConversion"/>
  </si>
  <si>
    <t>SfrMGST2b</t>
    <phoneticPr fontId="1" type="noConversion"/>
  </si>
  <si>
    <t>SfrMGST3</t>
    <phoneticPr fontId="1" type="noConversion"/>
  </si>
  <si>
    <t>SFRUCORN70000003683-PA</t>
  </si>
  <si>
    <t>SFRUCORN70000025470-PA</t>
  </si>
  <si>
    <t>SFRUCORN70000003683*1</t>
    <phoneticPr fontId="1" type="noConversion"/>
  </si>
  <si>
    <t>SFRUCORN70000003683*2</t>
  </si>
  <si>
    <t>SFRUCORN70000003683*3</t>
  </si>
  <si>
    <t>SFRUCORN70000025470*</t>
    <phoneticPr fontId="1" type="noConversion"/>
  </si>
  <si>
    <t>SfcMGST1</t>
    <phoneticPr fontId="1" type="noConversion"/>
  </si>
  <si>
    <t>SfcMGST3</t>
    <phoneticPr fontId="1" type="noConversion"/>
  </si>
  <si>
    <t>SfcMGST2a</t>
    <phoneticPr fontId="1" type="noConversion"/>
  </si>
  <si>
    <t>SfcMGST2b</t>
    <phoneticPr fontId="1" type="noConversion"/>
  </si>
  <si>
    <t>SfrMGST2a</t>
    <phoneticPr fontId="1" type="noConversion"/>
  </si>
  <si>
    <r>
      <t>Phase II detoxification enzymes (GST) identified in the</t>
    </r>
    <r>
      <rPr>
        <i/>
        <sz val="11"/>
        <color theme="1"/>
        <rFont val="Times New Roman"/>
        <family val="1"/>
      </rPr>
      <t xml:space="preserve"> Spodoptera litura</t>
    </r>
    <r>
      <rPr>
        <sz val="11"/>
        <color theme="1"/>
        <rFont val="Times New Roman"/>
        <family val="1"/>
      </rPr>
      <t xml:space="preserve"> and their nomenclature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</si>
</sst>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rgb="FF21212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11" fontId="2" fillId="0" borderId="2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11" fontId="4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1540C-ED85-4CE3-BD5B-08CC20B0DA35}">
  <dimension ref="A1:F29"/>
  <sheetViews>
    <sheetView workbookViewId="0">
      <selection activeCell="I26" sqref="I26"/>
    </sheetView>
  </sheetViews>
  <sheetFormatPr defaultRowHeight="14.5"/>
  <cols>
    <col min="1" max="1" width="9" style="2"/>
    <col min="2" max="2" width="26.54296875" style="2" customWidth="1"/>
    <col min="3" max="3" width="11.6328125" style="2" customWidth="1"/>
    <col min="4" max="4" width="11" style="2" customWidth="1"/>
    <col min="5" max="5" width="11.1796875" style="2" customWidth="1"/>
    <col min="6" max="6" width="14.7265625" style="2" customWidth="1"/>
    <col min="7" max="7" width="12.7265625" customWidth="1"/>
  </cols>
  <sheetData>
    <row r="1" spans="1:6" ht="20" customHeight="1" thickBot="1">
      <c r="A1" s="15" t="s">
        <v>597</v>
      </c>
      <c r="B1" s="15"/>
      <c r="C1" s="15"/>
      <c r="D1" s="15"/>
      <c r="E1" s="15"/>
      <c r="F1" s="15"/>
    </row>
    <row r="2" spans="1:6" ht="15.5" thickTop="1" thickBot="1">
      <c r="A2" s="11" t="s">
        <v>591</v>
      </c>
      <c r="B2" s="11" t="s">
        <v>592</v>
      </c>
      <c r="C2" s="11" t="s">
        <v>593</v>
      </c>
      <c r="D2" s="11" t="s">
        <v>594</v>
      </c>
      <c r="E2" s="11" t="s">
        <v>595</v>
      </c>
      <c r="F2" s="11" t="s">
        <v>596</v>
      </c>
    </row>
    <row r="3" spans="1:6">
      <c r="A3" s="6" t="s">
        <v>662</v>
      </c>
      <c r="B3" s="6" t="s">
        <v>664</v>
      </c>
      <c r="C3" s="6" t="s">
        <v>613</v>
      </c>
      <c r="D3" s="6">
        <v>92.91</v>
      </c>
      <c r="E3" s="12">
        <v>4E-90</v>
      </c>
      <c r="F3" s="6" t="s">
        <v>669</v>
      </c>
    </row>
    <row r="4" spans="1:6">
      <c r="A4" s="6" t="s">
        <v>662</v>
      </c>
      <c r="B4" s="6" t="s">
        <v>665</v>
      </c>
      <c r="C4" s="6" t="s">
        <v>612</v>
      </c>
      <c r="D4" s="6">
        <v>82.35</v>
      </c>
      <c r="E4" s="12">
        <v>2E-51</v>
      </c>
      <c r="F4" s="6" t="s">
        <v>671</v>
      </c>
    </row>
    <row r="5" spans="1:6">
      <c r="A5" s="6" t="s">
        <v>662</v>
      </c>
      <c r="B5" s="6" t="s">
        <v>666</v>
      </c>
      <c r="C5" s="6" t="s">
        <v>610</v>
      </c>
      <c r="D5" s="6">
        <v>96.03</v>
      </c>
      <c r="E5" s="13">
        <v>4.0000000000000001E-99</v>
      </c>
      <c r="F5" s="6" t="s">
        <v>668</v>
      </c>
    </row>
    <row r="6" spans="1:6">
      <c r="A6" s="6" t="s">
        <v>663</v>
      </c>
      <c r="B6" s="6" t="s">
        <v>667</v>
      </c>
      <c r="C6" s="6" t="s">
        <v>612</v>
      </c>
      <c r="D6" s="6">
        <v>90.32</v>
      </c>
      <c r="E6" s="12">
        <v>3E-65</v>
      </c>
      <c r="F6" s="6" t="s">
        <v>670</v>
      </c>
    </row>
    <row r="7" spans="1:6">
      <c r="A7" s="6" t="s">
        <v>71</v>
      </c>
      <c r="B7" s="6" t="s">
        <v>500</v>
      </c>
      <c r="C7" s="6" t="s">
        <v>349</v>
      </c>
      <c r="D7" s="6">
        <v>46.305</v>
      </c>
      <c r="E7" s="6">
        <v>2.2499999999999999E-66</v>
      </c>
      <c r="F7" s="6" t="s">
        <v>546</v>
      </c>
    </row>
    <row r="8" spans="1:6">
      <c r="A8" s="6" t="s">
        <v>64</v>
      </c>
      <c r="B8" s="6" t="s">
        <v>516</v>
      </c>
      <c r="C8" s="6" t="s">
        <v>349</v>
      </c>
      <c r="D8" s="6">
        <v>99.265000000000001</v>
      </c>
      <c r="E8" s="6">
        <v>2.6600000000000001E-100</v>
      </c>
      <c r="F8" s="6" t="s">
        <v>544</v>
      </c>
    </row>
    <row r="9" spans="1:6">
      <c r="A9" s="6" t="s">
        <v>63</v>
      </c>
      <c r="B9" s="6" t="s">
        <v>517</v>
      </c>
      <c r="C9" s="6" t="s">
        <v>349</v>
      </c>
      <c r="D9" s="6">
        <v>99.537000000000006</v>
      </c>
      <c r="E9" s="6">
        <v>3.4199999999999998E-164</v>
      </c>
      <c r="F9" s="6" t="s">
        <v>545</v>
      </c>
    </row>
    <row r="10" spans="1:6">
      <c r="A10" s="6" t="s">
        <v>60</v>
      </c>
      <c r="B10" s="6" t="s">
        <v>509</v>
      </c>
      <c r="C10" s="6" t="s">
        <v>336</v>
      </c>
      <c r="D10" s="6">
        <v>90.540999999999997</v>
      </c>
      <c r="E10" s="6">
        <v>1.6500000000000001E-149</v>
      </c>
      <c r="F10" s="6" t="s">
        <v>490</v>
      </c>
    </row>
    <row r="11" spans="1:6">
      <c r="A11" s="6" t="s">
        <v>58</v>
      </c>
      <c r="B11" s="6" t="s">
        <v>506</v>
      </c>
      <c r="C11" s="6" t="s">
        <v>338</v>
      </c>
      <c r="D11" s="6">
        <v>87.754999999999995</v>
      </c>
      <c r="E11" s="6">
        <v>7.6600000000000003E-28</v>
      </c>
      <c r="F11" s="6" t="s">
        <v>488</v>
      </c>
    </row>
    <row r="12" spans="1:6">
      <c r="A12" s="6" t="s">
        <v>77</v>
      </c>
      <c r="B12" s="6" t="s">
        <v>497</v>
      </c>
      <c r="C12" s="6" t="s">
        <v>346</v>
      </c>
      <c r="D12" s="6">
        <v>34.884</v>
      </c>
      <c r="E12" s="6">
        <v>6.9199999999999996E-27</v>
      </c>
      <c r="F12" s="6" t="s">
        <v>548</v>
      </c>
    </row>
    <row r="13" spans="1:6">
      <c r="A13" s="6" t="s">
        <v>61</v>
      </c>
      <c r="B13" s="6" t="s">
        <v>501</v>
      </c>
      <c r="C13" s="6" t="s">
        <v>346</v>
      </c>
      <c r="D13" s="6">
        <v>50.935000000000002</v>
      </c>
      <c r="E13" s="6">
        <v>7.2999999999999997E-87</v>
      </c>
      <c r="F13" s="6" t="s">
        <v>547</v>
      </c>
    </row>
    <row r="14" spans="1:6">
      <c r="A14" s="6" t="s">
        <v>62</v>
      </c>
      <c r="B14" s="6" t="s">
        <v>502</v>
      </c>
      <c r="C14" s="6" t="s">
        <v>346</v>
      </c>
      <c r="D14" s="6">
        <v>57.603999999999999</v>
      </c>
      <c r="E14" s="6">
        <v>5.1600000000000003E-101</v>
      </c>
      <c r="F14" s="6" t="s">
        <v>482</v>
      </c>
    </row>
    <row r="15" spans="1:6">
      <c r="A15" s="6" t="s">
        <v>72</v>
      </c>
      <c r="B15" s="6" t="s">
        <v>513</v>
      </c>
      <c r="C15" s="6" t="s">
        <v>576</v>
      </c>
      <c r="D15" s="6">
        <v>99.07</v>
      </c>
      <c r="E15" s="12">
        <v>1.0000000000000001E-152</v>
      </c>
      <c r="F15" s="6" t="s">
        <v>584</v>
      </c>
    </row>
    <row r="16" spans="1:6">
      <c r="A16" s="6" t="s">
        <v>65</v>
      </c>
      <c r="B16" s="6" t="s">
        <v>496</v>
      </c>
      <c r="C16" s="6" t="s">
        <v>340</v>
      </c>
      <c r="D16" s="6">
        <v>28.466999999999999</v>
      </c>
      <c r="E16" s="6">
        <v>2.6199999999999999E-7</v>
      </c>
      <c r="F16" s="6" t="s">
        <v>481</v>
      </c>
    </row>
    <row r="17" spans="1:6">
      <c r="A17" s="6" t="s">
        <v>75</v>
      </c>
      <c r="B17" s="6" t="s">
        <v>511</v>
      </c>
      <c r="C17" s="6" t="s">
        <v>344</v>
      </c>
      <c r="D17" s="6">
        <v>90.61</v>
      </c>
      <c r="E17" s="6">
        <v>5.7600000000000002E-146</v>
      </c>
      <c r="F17" s="6" t="s">
        <v>492</v>
      </c>
    </row>
    <row r="18" spans="1:6">
      <c r="A18" s="6" t="s">
        <v>70</v>
      </c>
      <c r="B18" s="6" t="s">
        <v>507</v>
      </c>
      <c r="C18" s="6" t="s">
        <v>358</v>
      </c>
      <c r="D18" s="6">
        <v>88.018000000000001</v>
      </c>
      <c r="E18" s="6">
        <v>1.0999999999999999E-143</v>
      </c>
      <c r="F18" s="6" t="s">
        <v>489</v>
      </c>
    </row>
    <row r="19" spans="1:6">
      <c r="A19" s="6" t="s">
        <v>59</v>
      </c>
      <c r="B19" s="6" t="s">
        <v>503</v>
      </c>
      <c r="C19" s="6" t="s">
        <v>362</v>
      </c>
      <c r="D19" s="6">
        <v>68.5</v>
      </c>
      <c r="E19" s="6">
        <v>3.9599999999999997E-86</v>
      </c>
      <c r="F19" s="6" t="s">
        <v>485</v>
      </c>
    </row>
    <row r="20" spans="1:6">
      <c r="A20" s="6" t="s">
        <v>73</v>
      </c>
      <c r="B20" s="6" t="s">
        <v>514</v>
      </c>
      <c r="C20" s="6" t="s">
        <v>348</v>
      </c>
      <c r="D20" s="6">
        <v>93.86</v>
      </c>
      <c r="E20" s="6">
        <v>2.2100000000000001E-166</v>
      </c>
      <c r="F20" s="6" t="s">
        <v>494</v>
      </c>
    </row>
    <row r="21" spans="1:6">
      <c r="A21" s="6" t="s">
        <v>66</v>
      </c>
      <c r="B21" s="6" t="s">
        <v>499</v>
      </c>
      <c r="C21" s="6" t="s">
        <v>343</v>
      </c>
      <c r="D21" s="6">
        <v>44</v>
      </c>
      <c r="E21" s="6">
        <v>5.2200000000000004E-7</v>
      </c>
      <c r="F21" s="6" t="s">
        <v>484</v>
      </c>
    </row>
    <row r="22" spans="1:6">
      <c r="A22" s="6" t="s">
        <v>78</v>
      </c>
      <c r="B22" s="6" t="s">
        <v>515</v>
      </c>
      <c r="C22" s="6" t="s">
        <v>352</v>
      </c>
      <c r="D22" s="6">
        <v>95.668999999999997</v>
      </c>
      <c r="E22" s="6">
        <v>0</v>
      </c>
      <c r="F22" s="6" t="s">
        <v>495</v>
      </c>
    </row>
    <row r="23" spans="1:6">
      <c r="A23" s="6" t="s">
        <v>67</v>
      </c>
      <c r="B23" s="6" t="s">
        <v>498</v>
      </c>
      <c r="C23" s="6" t="s">
        <v>351</v>
      </c>
      <c r="D23" s="6">
        <v>38.182000000000002</v>
      </c>
      <c r="E23" s="6">
        <v>8.2500000000000006E-6</v>
      </c>
      <c r="F23" s="6" t="s">
        <v>549</v>
      </c>
    </row>
    <row r="24" spans="1:6">
      <c r="A24" s="6" t="s">
        <v>76</v>
      </c>
      <c r="B24" s="6" t="s">
        <v>508</v>
      </c>
      <c r="C24" s="6" t="s">
        <v>351</v>
      </c>
      <c r="D24" s="6">
        <v>88.39</v>
      </c>
      <c r="E24" s="6">
        <v>0</v>
      </c>
      <c r="F24" s="6" t="s">
        <v>483</v>
      </c>
    </row>
    <row r="25" spans="1:6">
      <c r="A25" s="6" t="s">
        <v>69</v>
      </c>
      <c r="B25" s="6" t="s">
        <v>505</v>
      </c>
      <c r="C25" s="6" t="s">
        <v>353</v>
      </c>
      <c r="D25" s="6">
        <v>83.980999999999995</v>
      </c>
      <c r="E25" s="6">
        <v>3.64E-121</v>
      </c>
      <c r="F25" s="6" t="s">
        <v>487</v>
      </c>
    </row>
    <row r="26" spans="1:6">
      <c r="A26" s="6" t="s">
        <v>68</v>
      </c>
      <c r="B26" s="6" t="s">
        <v>504</v>
      </c>
      <c r="C26" s="6" t="s">
        <v>370</v>
      </c>
      <c r="D26" s="6">
        <v>83.332999999999998</v>
      </c>
      <c r="E26" s="6">
        <v>5.4899999999999998E-128</v>
      </c>
      <c r="F26" s="6" t="s">
        <v>486</v>
      </c>
    </row>
    <row r="27" spans="1:6">
      <c r="A27" s="6" t="s">
        <v>57</v>
      </c>
      <c r="B27" s="6" t="s">
        <v>510</v>
      </c>
      <c r="C27" s="6" t="s">
        <v>371</v>
      </c>
      <c r="D27" s="6">
        <v>90.593999999999994</v>
      </c>
      <c r="E27" s="6">
        <v>3.8499999999999996E-136</v>
      </c>
      <c r="F27" s="6" t="s">
        <v>491</v>
      </c>
    </row>
    <row r="28" spans="1:6" ht="15" thickBot="1">
      <c r="A28" s="14" t="s">
        <v>74</v>
      </c>
      <c r="B28" s="14" t="s">
        <v>512</v>
      </c>
      <c r="C28" s="14" t="s">
        <v>345</v>
      </c>
      <c r="D28" s="14">
        <v>91.379000000000005</v>
      </c>
      <c r="E28" s="14">
        <v>8.2499999999999995E-166</v>
      </c>
      <c r="F28" s="14" t="s">
        <v>493</v>
      </c>
    </row>
    <row r="29" spans="1:6" ht="15" thickTop="1"/>
  </sheetData>
  <sortState xmlns:xlrd2="http://schemas.microsoft.com/office/spreadsheetml/2017/richdata2" ref="A7:G48">
    <sortCondition ref="G7:G48"/>
  </sortState>
  <mergeCells count="1">
    <mergeCell ref="A1:F1"/>
  </mergeCells>
  <phoneticPr fontId="1" type="noConversion"/>
  <conditionalFormatting sqref="B2:B6">
    <cfRule type="duplicateValues" dxfId="43" priority="15"/>
  </conditionalFormatting>
  <conditionalFormatting sqref="F2">
    <cfRule type="duplicateValues" dxfId="42" priority="24"/>
    <cfRule type="duplicateValues" dxfId="41" priority="25"/>
  </conditionalFormatting>
  <conditionalFormatting sqref="G29:G1048576 F7:F28">
    <cfRule type="duplicateValues" dxfId="40" priority="4"/>
    <cfRule type="duplicateValues" dxfId="39" priority="5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3F81-B3C0-4822-BD90-63B33E197AF1}">
  <dimension ref="A1:F35"/>
  <sheetViews>
    <sheetView workbookViewId="0">
      <selection activeCell="J20" sqref="J20"/>
    </sheetView>
  </sheetViews>
  <sheetFormatPr defaultRowHeight="14.5"/>
  <cols>
    <col min="1" max="1" width="27.36328125" style="2" customWidth="1"/>
    <col min="2" max="2" width="22.08984375" style="2" customWidth="1"/>
    <col min="3" max="3" width="9.453125" style="2" customWidth="1"/>
    <col min="4" max="4" width="9" style="2"/>
    <col min="5" max="5" width="12.7265625" style="2" bestFit="1" customWidth="1"/>
    <col min="6" max="6" width="12" style="2" customWidth="1"/>
  </cols>
  <sheetData>
    <row r="1" spans="1:6" ht="15" thickBot="1">
      <c r="A1" s="15" t="s">
        <v>598</v>
      </c>
      <c r="B1" s="15"/>
      <c r="C1" s="15"/>
      <c r="D1" s="15"/>
      <c r="E1" s="15"/>
      <c r="F1" s="15"/>
    </row>
    <row r="2" spans="1:6" ht="15.5" thickTop="1" thickBot="1">
      <c r="A2" s="11" t="s">
        <v>591</v>
      </c>
      <c r="B2" s="11" t="s">
        <v>592</v>
      </c>
      <c r="C2" s="11" t="s">
        <v>593</v>
      </c>
      <c r="D2" s="11" t="s">
        <v>594</v>
      </c>
      <c r="E2" s="11" t="s">
        <v>595</v>
      </c>
      <c r="F2" s="11" t="s">
        <v>596</v>
      </c>
    </row>
    <row r="3" spans="1:6">
      <c r="A3" s="6" t="s">
        <v>650</v>
      </c>
      <c r="B3" s="6" t="s">
        <v>657</v>
      </c>
      <c r="C3" s="6" t="s">
        <v>610</v>
      </c>
      <c r="D3" s="6">
        <v>96.03</v>
      </c>
      <c r="E3" s="12">
        <v>4.0000000000000001E-99</v>
      </c>
      <c r="F3" s="6" t="s">
        <v>659</v>
      </c>
    </row>
    <row r="4" spans="1:6">
      <c r="A4" s="6" t="s">
        <v>650</v>
      </c>
      <c r="B4" s="6" t="s">
        <v>658</v>
      </c>
      <c r="C4" s="6" t="s">
        <v>613</v>
      </c>
      <c r="D4" s="6">
        <v>92</v>
      </c>
      <c r="E4" s="12">
        <v>4.9999999999999999E-96</v>
      </c>
      <c r="F4" s="6" t="s">
        <v>661</v>
      </c>
    </row>
    <row r="5" spans="1:6">
      <c r="A5" s="6" t="s">
        <v>651</v>
      </c>
      <c r="B5" s="6" t="s">
        <v>653</v>
      </c>
      <c r="C5" s="6" t="s">
        <v>612</v>
      </c>
      <c r="D5" s="6">
        <v>90.32</v>
      </c>
      <c r="E5" s="12">
        <v>8.9999999999999995E-65</v>
      </c>
      <c r="F5" s="6" t="s">
        <v>660</v>
      </c>
    </row>
    <row r="6" spans="1:6">
      <c r="A6" s="6" t="s">
        <v>652</v>
      </c>
      <c r="B6" s="6" t="s">
        <v>654</v>
      </c>
      <c r="C6" s="6" t="s">
        <v>613</v>
      </c>
      <c r="D6" s="6">
        <v>90.32</v>
      </c>
      <c r="E6" s="13">
        <v>7.0000000000000001E-66</v>
      </c>
      <c r="F6" s="6" t="s">
        <v>672</v>
      </c>
    </row>
    <row r="7" spans="1:6">
      <c r="A7" s="6" t="s">
        <v>85</v>
      </c>
      <c r="B7" s="6" t="s">
        <v>518</v>
      </c>
      <c r="C7" s="6" t="s">
        <v>349</v>
      </c>
      <c r="D7" s="6">
        <v>89.56</v>
      </c>
      <c r="E7" s="6">
        <v>4.8400000000000001E-117</v>
      </c>
      <c r="F7" s="6" t="s">
        <v>460</v>
      </c>
    </row>
    <row r="8" spans="1:6">
      <c r="A8" s="6" t="s">
        <v>83</v>
      </c>
      <c r="B8" s="6" t="s">
        <v>519</v>
      </c>
      <c r="C8" s="6" t="s">
        <v>349</v>
      </c>
      <c r="D8" s="6">
        <v>46.305</v>
      </c>
      <c r="E8" s="6">
        <v>2.8099999999999999E-68</v>
      </c>
      <c r="F8" s="6" t="s">
        <v>475</v>
      </c>
    </row>
    <row r="9" spans="1:6">
      <c r="A9" s="6" t="s">
        <v>81</v>
      </c>
      <c r="B9" s="6" t="s">
        <v>520</v>
      </c>
      <c r="C9" s="6" t="s">
        <v>336</v>
      </c>
      <c r="D9" s="6">
        <v>92.308000000000007</v>
      </c>
      <c r="E9" s="6">
        <v>6.8599999999999996E-153</v>
      </c>
      <c r="F9" s="6" t="s">
        <v>470</v>
      </c>
    </row>
    <row r="10" spans="1:6">
      <c r="A10" s="6" t="s">
        <v>93</v>
      </c>
      <c r="B10" s="6" t="s">
        <v>521</v>
      </c>
      <c r="C10" s="6" t="s">
        <v>346</v>
      </c>
      <c r="D10" s="6">
        <v>92.626999999999995</v>
      </c>
      <c r="E10" s="6">
        <v>2.4099999999999998E-155</v>
      </c>
      <c r="F10" s="6" t="s">
        <v>457</v>
      </c>
    </row>
    <row r="11" spans="1:6">
      <c r="A11" s="6" t="s">
        <v>100</v>
      </c>
      <c r="B11" s="6" t="s">
        <v>522</v>
      </c>
      <c r="C11" s="6" t="s">
        <v>346</v>
      </c>
      <c r="D11" s="6">
        <v>51.396999999999998</v>
      </c>
      <c r="E11" s="6">
        <v>2.4299999999999999E-72</v>
      </c>
      <c r="F11" s="6" t="s">
        <v>476</v>
      </c>
    </row>
    <row r="12" spans="1:6">
      <c r="A12" s="6" t="s">
        <v>101</v>
      </c>
      <c r="B12" s="6" t="s">
        <v>523</v>
      </c>
      <c r="C12" s="6" t="s">
        <v>346</v>
      </c>
      <c r="D12" s="6">
        <v>34.302</v>
      </c>
      <c r="E12" s="6">
        <v>1.4599999999999999E-26</v>
      </c>
      <c r="F12" s="6" t="s">
        <v>477</v>
      </c>
    </row>
    <row r="13" spans="1:6">
      <c r="A13" s="6" t="s">
        <v>97</v>
      </c>
      <c r="B13" s="6" t="s">
        <v>524</v>
      </c>
      <c r="C13" s="6" t="s">
        <v>576</v>
      </c>
      <c r="D13" s="6">
        <v>99.07</v>
      </c>
      <c r="E13" s="12">
        <v>1.0000000000000001E-152</v>
      </c>
      <c r="F13" s="6" t="s">
        <v>583</v>
      </c>
    </row>
    <row r="14" spans="1:6">
      <c r="A14" s="6" t="s">
        <v>96</v>
      </c>
      <c r="B14" s="6" t="s">
        <v>525</v>
      </c>
      <c r="C14" s="6" t="s">
        <v>340</v>
      </c>
      <c r="D14" s="6">
        <v>92.308000000000007</v>
      </c>
      <c r="E14" s="6">
        <v>1.08E-116</v>
      </c>
      <c r="F14" s="6" t="s">
        <v>456</v>
      </c>
    </row>
    <row r="15" spans="1:6">
      <c r="A15" s="6" t="s">
        <v>570</v>
      </c>
      <c r="B15" s="6" t="s">
        <v>526</v>
      </c>
      <c r="C15" s="6" t="s">
        <v>340</v>
      </c>
      <c r="D15" s="6">
        <v>28.466999999999999</v>
      </c>
      <c r="E15" s="6">
        <v>2.8200000000000001E-7</v>
      </c>
      <c r="F15" s="6" t="s">
        <v>478</v>
      </c>
    </row>
    <row r="16" spans="1:6">
      <c r="A16" s="6" t="s">
        <v>84</v>
      </c>
      <c r="B16" s="6" t="s">
        <v>527</v>
      </c>
      <c r="C16" s="6" t="s">
        <v>344</v>
      </c>
      <c r="D16" s="6">
        <v>71.622</v>
      </c>
      <c r="E16" s="6">
        <v>9.2499999999999995E-113</v>
      </c>
      <c r="F16" s="6" t="s">
        <v>463</v>
      </c>
    </row>
    <row r="17" spans="1:6">
      <c r="A17" s="6" t="s">
        <v>80</v>
      </c>
      <c r="B17" s="6" t="s">
        <v>528</v>
      </c>
      <c r="C17" s="6" t="s">
        <v>356</v>
      </c>
      <c r="D17" s="6">
        <v>90.350999999999999</v>
      </c>
      <c r="E17" s="6">
        <v>8.9099999999999995E-70</v>
      </c>
      <c r="F17" s="6" t="s">
        <v>466</v>
      </c>
    </row>
    <row r="18" spans="1:6">
      <c r="A18" s="6" t="s">
        <v>94</v>
      </c>
      <c r="B18" s="6" t="s">
        <v>529</v>
      </c>
      <c r="C18" s="6" t="s">
        <v>358</v>
      </c>
      <c r="D18" s="6">
        <v>90.625</v>
      </c>
      <c r="E18" s="6">
        <v>3.19E-108</v>
      </c>
      <c r="F18" s="6" t="s">
        <v>467</v>
      </c>
    </row>
    <row r="19" spans="1:6">
      <c r="A19" s="6" t="s">
        <v>86</v>
      </c>
      <c r="B19" s="6" t="s">
        <v>530</v>
      </c>
      <c r="C19" s="6" t="s">
        <v>361</v>
      </c>
      <c r="D19" s="6">
        <v>94.058999999999997</v>
      </c>
      <c r="E19" s="6">
        <v>3.2700000000000003E-138</v>
      </c>
      <c r="F19" s="6" t="s">
        <v>473</v>
      </c>
    </row>
    <row r="20" spans="1:6">
      <c r="A20" s="6" t="s">
        <v>82</v>
      </c>
      <c r="B20" s="6" t="s">
        <v>531</v>
      </c>
      <c r="C20" s="6" t="s">
        <v>362</v>
      </c>
      <c r="D20" s="6">
        <v>74.372</v>
      </c>
      <c r="E20" s="6">
        <v>2.1E-104</v>
      </c>
      <c r="F20" s="6" t="s">
        <v>464</v>
      </c>
    </row>
    <row r="21" spans="1:6">
      <c r="A21" s="6" t="s">
        <v>87</v>
      </c>
      <c r="B21" s="6" t="s">
        <v>532</v>
      </c>
      <c r="C21" s="6" t="s">
        <v>348</v>
      </c>
      <c r="D21" s="6">
        <v>88.495999999999995</v>
      </c>
      <c r="E21" s="6">
        <v>9.8599999999999996E-75</v>
      </c>
      <c r="F21" s="6" t="s">
        <v>465</v>
      </c>
    </row>
    <row r="22" spans="1:6">
      <c r="A22" s="6" t="s">
        <v>103</v>
      </c>
      <c r="B22" s="6" t="s">
        <v>533</v>
      </c>
      <c r="C22" s="6" t="s">
        <v>364</v>
      </c>
      <c r="D22" s="6">
        <v>54.338000000000001</v>
      </c>
      <c r="E22" s="6">
        <v>6.2299999999999998E-75</v>
      </c>
      <c r="F22" s="6" t="s">
        <v>461</v>
      </c>
    </row>
    <row r="23" spans="1:6">
      <c r="A23" s="6" t="s">
        <v>95</v>
      </c>
      <c r="B23" s="6" t="s">
        <v>534</v>
      </c>
      <c r="C23" s="6" t="s">
        <v>343</v>
      </c>
      <c r="D23" s="6">
        <v>87.558000000000007</v>
      </c>
      <c r="E23" s="6">
        <v>1.07E-148</v>
      </c>
      <c r="F23" s="6" t="s">
        <v>459</v>
      </c>
    </row>
    <row r="24" spans="1:6">
      <c r="A24" s="6" t="s">
        <v>88</v>
      </c>
      <c r="B24" s="6" t="s">
        <v>535</v>
      </c>
      <c r="C24" s="6" t="s">
        <v>343</v>
      </c>
      <c r="D24" s="6">
        <v>44</v>
      </c>
      <c r="E24" s="6">
        <v>5.5700000000000002E-7</v>
      </c>
      <c r="F24" s="6" t="s">
        <v>479</v>
      </c>
    </row>
    <row r="25" spans="1:6">
      <c r="A25" s="6" t="s">
        <v>102</v>
      </c>
      <c r="B25" s="6" t="s">
        <v>536</v>
      </c>
      <c r="C25" s="6" t="s">
        <v>352</v>
      </c>
      <c r="D25" s="6">
        <v>95.275999999999996</v>
      </c>
      <c r="E25" s="6">
        <v>0</v>
      </c>
      <c r="F25" s="6" t="s">
        <v>474</v>
      </c>
    </row>
    <row r="26" spans="1:6">
      <c r="A26" s="6" t="s">
        <v>99</v>
      </c>
      <c r="B26" s="6" t="s">
        <v>537</v>
      </c>
      <c r="C26" s="6" t="s">
        <v>351</v>
      </c>
      <c r="D26" s="6">
        <v>88.346000000000004</v>
      </c>
      <c r="E26" s="6">
        <v>0</v>
      </c>
      <c r="F26" s="6" t="s">
        <v>458</v>
      </c>
    </row>
    <row r="27" spans="1:6">
      <c r="A27" s="6" t="s">
        <v>89</v>
      </c>
      <c r="B27" s="6" t="s">
        <v>538</v>
      </c>
      <c r="C27" s="6" t="s">
        <v>351</v>
      </c>
      <c r="D27" s="6">
        <v>38.182000000000002</v>
      </c>
      <c r="E27" s="6">
        <v>8.1000000000000004E-6</v>
      </c>
      <c r="F27" s="6" t="s">
        <v>480</v>
      </c>
    </row>
    <row r="28" spans="1:6">
      <c r="A28" s="6" t="s">
        <v>90</v>
      </c>
      <c r="B28" s="6" t="s">
        <v>539</v>
      </c>
      <c r="C28" s="6" t="s">
        <v>339</v>
      </c>
      <c r="D28" s="6">
        <v>70.706999999999994</v>
      </c>
      <c r="E28" s="6">
        <v>2.4900000000000002E-100</v>
      </c>
      <c r="F28" s="6" t="s">
        <v>462</v>
      </c>
    </row>
    <row r="29" spans="1:6">
      <c r="A29" s="6" t="s">
        <v>92</v>
      </c>
      <c r="B29" s="6" t="s">
        <v>540</v>
      </c>
      <c r="C29" s="6" t="s">
        <v>353</v>
      </c>
      <c r="D29" s="6">
        <v>93.688999999999993</v>
      </c>
      <c r="E29" s="6">
        <v>3.5200000000000003E-147</v>
      </c>
      <c r="F29" s="6" t="s">
        <v>472</v>
      </c>
    </row>
    <row r="30" spans="1:6">
      <c r="A30" s="6" t="s">
        <v>79</v>
      </c>
      <c r="B30" s="6" t="s">
        <v>541</v>
      </c>
      <c r="C30" s="6" t="s">
        <v>371</v>
      </c>
      <c r="D30" s="6">
        <v>91.626000000000005</v>
      </c>
      <c r="E30" s="6">
        <v>1.4799999999999999E-134</v>
      </c>
      <c r="F30" s="6" t="s">
        <v>469</v>
      </c>
    </row>
    <row r="31" spans="1:6">
      <c r="A31" s="6" t="s">
        <v>91</v>
      </c>
      <c r="B31" s="6" t="s">
        <v>542</v>
      </c>
      <c r="C31" s="6" t="s">
        <v>347</v>
      </c>
      <c r="D31" s="6">
        <v>93.274000000000001</v>
      </c>
      <c r="E31" s="6">
        <v>1.2900000000000001E-162</v>
      </c>
      <c r="F31" s="6" t="s">
        <v>471</v>
      </c>
    </row>
    <row r="32" spans="1:6">
      <c r="A32" s="6" t="s">
        <v>98</v>
      </c>
      <c r="B32" s="6" t="s">
        <v>543</v>
      </c>
      <c r="C32" s="6" t="s">
        <v>345</v>
      </c>
      <c r="D32" s="6">
        <v>91.379000000000005</v>
      </c>
      <c r="E32" s="6">
        <v>3.3999999999999997E-166</v>
      </c>
      <c r="F32" s="6" t="s">
        <v>468</v>
      </c>
    </row>
    <row r="33" spans="1:6">
      <c r="A33" s="6" t="s">
        <v>563</v>
      </c>
      <c r="B33" s="6" t="s">
        <v>565</v>
      </c>
      <c r="C33" s="6" t="s">
        <v>338</v>
      </c>
      <c r="D33" s="6">
        <v>65.010000000000005</v>
      </c>
      <c r="E33" s="12">
        <v>5E-108</v>
      </c>
      <c r="F33" s="6" t="s">
        <v>567</v>
      </c>
    </row>
    <row r="34" spans="1:6" ht="15" thickBot="1">
      <c r="A34" s="14" t="s">
        <v>564</v>
      </c>
      <c r="B34" s="14" t="s">
        <v>566</v>
      </c>
      <c r="C34" s="14" t="s">
        <v>568</v>
      </c>
      <c r="D34" s="14">
        <v>51.25</v>
      </c>
      <c r="E34" s="16">
        <v>1.2000000000000001E-54</v>
      </c>
      <c r="F34" s="14" t="s">
        <v>569</v>
      </c>
    </row>
    <row r="35" spans="1:6" ht="15" thickTop="1"/>
  </sheetData>
  <sortState xmlns:xlrd2="http://schemas.microsoft.com/office/spreadsheetml/2017/richdata2" ref="A7:F60">
    <sortCondition ref="F7:F60"/>
    <sortCondition descending="1" ref="D7:D60"/>
  </sortState>
  <mergeCells count="1">
    <mergeCell ref="A1:F1"/>
  </mergeCells>
  <phoneticPr fontId="1" type="noConversion"/>
  <conditionalFormatting sqref="B2:B6">
    <cfRule type="duplicateValues" dxfId="38" priority="3"/>
  </conditionalFormatting>
  <conditionalFormatting sqref="C34">
    <cfRule type="duplicateValues" dxfId="37" priority="4"/>
    <cfRule type="duplicateValues" dxfId="36" priority="5"/>
  </conditionalFormatting>
  <conditionalFormatting sqref="F2">
    <cfRule type="duplicateValues" dxfId="35" priority="13"/>
    <cfRule type="duplicateValues" dxfId="34" priority="14"/>
  </conditionalFormatting>
  <conditionalFormatting sqref="F7:F32 F34:F1048576">
    <cfRule type="duplicateValues" dxfId="33" priority="8"/>
    <cfRule type="duplicateValues" dxfId="32" priority="9"/>
  </conditionalFormatting>
  <conditionalFormatting sqref="F33">
    <cfRule type="duplicateValues" dxfId="31" priority="6"/>
    <cfRule type="duplicateValues" dxfId="30" priority="7"/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2D3AA-967A-4C68-8DF2-337F4B6B35B4}">
  <dimension ref="A1:F46"/>
  <sheetViews>
    <sheetView workbookViewId="0">
      <selection activeCell="F3" sqref="F3:F6"/>
    </sheetView>
  </sheetViews>
  <sheetFormatPr defaultRowHeight="14.5"/>
  <cols>
    <col min="1" max="1" width="13.26953125" style="2" customWidth="1"/>
    <col min="2" max="2" width="16.453125" style="2" customWidth="1"/>
    <col min="3" max="3" width="9" style="2"/>
    <col min="4" max="4" width="9.08984375" style="2" bestFit="1" customWidth="1"/>
    <col min="5" max="5" width="10.26953125" style="2" bestFit="1" customWidth="1"/>
    <col min="6" max="6" width="9" style="2"/>
  </cols>
  <sheetData>
    <row r="1" spans="1:6" ht="15" thickBot="1">
      <c r="A1" s="10" t="s">
        <v>599</v>
      </c>
      <c r="B1" s="10"/>
      <c r="C1" s="10"/>
      <c r="D1" s="10"/>
      <c r="E1" s="10"/>
      <c r="F1" s="10"/>
    </row>
    <row r="2" spans="1:6" ht="15.5" thickTop="1" thickBot="1">
      <c r="A2" s="1" t="s">
        <v>591</v>
      </c>
      <c r="B2" s="1" t="s">
        <v>592</v>
      </c>
      <c r="C2" s="1" t="s">
        <v>593</v>
      </c>
      <c r="D2" s="1" t="s">
        <v>594</v>
      </c>
      <c r="E2" s="1" t="s">
        <v>595</v>
      </c>
      <c r="F2" s="1" t="s">
        <v>596</v>
      </c>
    </row>
    <row r="3" spans="1:6">
      <c r="A3" s="2" t="s">
        <v>638</v>
      </c>
      <c r="B3" s="2" t="s">
        <v>639</v>
      </c>
      <c r="C3" s="2" t="s">
        <v>626</v>
      </c>
      <c r="D3" s="2">
        <v>76.67</v>
      </c>
      <c r="E3" s="3">
        <v>6.9999999999999997E-81</v>
      </c>
      <c r="F3" s="2" t="s">
        <v>647</v>
      </c>
    </row>
    <row r="4" spans="1:6">
      <c r="A4" s="2" t="s">
        <v>640</v>
      </c>
      <c r="B4" s="2" t="s">
        <v>641</v>
      </c>
      <c r="C4" s="2" t="s">
        <v>626</v>
      </c>
      <c r="D4" s="7">
        <v>94</v>
      </c>
      <c r="E4" s="8">
        <v>2.0000000000000001E-97</v>
      </c>
      <c r="F4" s="2" t="s">
        <v>648</v>
      </c>
    </row>
    <row r="5" spans="1:6">
      <c r="A5" s="2" t="s">
        <v>642</v>
      </c>
      <c r="B5" s="2" t="s">
        <v>643</v>
      </c>
      <c r="C5" s="2" t="s">
        <v>611</v>
      </c>
      <c r="D5" s="2">
        <v>94.04</v>
      </c>
      <c r="E5" s="9">
        <v>2E-90</v>
      </c>
      <c r="F5" s="2" t="s">
        <v>646</v>
      </c>
    </row>
    <row r="6" spans="1:6">
      <c r="A6" s="2" t="s">
        <v>644</v>
      </c>
      <c r="B6" s="2" t="s">
        <v>645</v>
      </c>
      <c r="C6" s="2" t="s">
        <v>621</v>
      </c>
      <c r="D6" s="7">
        <v>92.17</v>
      </c>
      <c r="E6" s="3">
        <v>3.0000000000000001E-61</v>
      </c>
      <c r="F6" s="2" t="s">
        <v>649</v>
      </c>
    </row>
    <row r="7" spans="1:6">
      <c r="A7" s="2" t="s">
        <v>109</v>
      </c>
      <c r="B7" s="2" t="s">
        <v>147</v>
      </c>
      <c r="C7" s="2" t="s">
        <v>349</v>
      </c>
      <c r="D7" s="2">
        <v>99.537000000000006</v>
      </c>
      <c r="E7" s="2">
        <v>1.6400000000000001E-164</v>
      </c>
      <c r="F7" s="2" t="s">
        <v>401</v>
      </c>
    </row>
    <row r="8" spans="1:6">
      <c r="A8" s="2" t="s">
        <v>108</v>
      </c>
      <c r="B8" s="2" t="s">
        <v>146</v>
      </c>
      <c r="C8" s="2" t="s">
        <v>349</v>
      </c>
      <c r="D8" s="2">
        <v>45.360999999999997</v>
      </c>
      <c r="E8" s="2">
        <v>4.2900000000000001E-66</v>
      </c>
      <c r="F8" s="2" t="s">
        <v>550</v>
      </c>
    </row>
    <row r="9" spans="1:6">
      <c r="A9" s="2" t="s">
        <v>105</v>
      </c>
      <c r="B9" s="2" t="s">
        <v>143</v>
      </c>
      <c r="C9" s="2" t="s">
        <v>336</v>
      </c>
      <c r="D9" s="2">
        <v>93.212999999999994</v>
      </c>
      <c r="E9" s="3">
        <v>4.13E-155</v>
      </c>
      <c r="F9" s="2" t="s">
        <v>416</v>
      </c>
    </row>
    <row r="10" spans="1:6">
      <c r="A10" s="2" t="s">
        <v>124</v>
      </c>
      <c r="B10" s="2" t="s">
        <v>162</v>
      </c>
      <c r="C10" s="2" t="s">
        <v>338</v>
      </c>
      <c r="D10" s="2">
        <v>97.872</v>
      </c>
      <c r="E10" s="2">
        <v>6.2199999999999999E-32</v>
      </c>
      <c r="F10" s="2" t="s">
        <v>411</v>
      </c>
    </row>
    <row r="11" spans="1:6">
      <c r="A11" s="2" t="s">
        <v>122</v>
      </c>
      <c r="B11" s="2" t="s">
        <v>160</v>
      </c>
      <c r="C11" s="2" t="s">
        <v>338</v>
      </c>
      <c r="D11" s="2">
        <v>89.361999999999995</v>
      </c>
      <c r="E11" s="2">
        <v>1.9199999999999999E-29</v>
      </c>
      <c r="F11" s="2" t="s">
        <v>551</v>
      </c>
    </row>
    <row r="12" spans="1:6">
      <c r="A12" s="2" t="s">
        <v>119</v>
      </c>
      <c r="B12" s="2" t="s">
        <v>157</v>
      </c>
      <c r="C12" s="2" t="s">
        <v>346</v>
      </c>
      <c r="D12" s="2">
        <v>94.47</v>
      </c>
      <c r="E12" s="2">
        <v>2.5900000000000002E-160</v>
      </c>
      <c r="F12" s="2" t="s">
        <v>403</v>
      </c>
    </row>
    <row r="13" spans="1:6">
      <c r="A13" s="2" t="s">
        <v>107</v>
      </c>
      <c r="B13" s="2" t="s">
        <v>145</v>
      </c>
      <c r="C13" s="2" t="s">
        <v>346</v>
      </c>
      <c r="D13" s="2">
        <v>57.143000000000001</v>
      </c>
      <c r="E13" s="2">
        <v>1.7799999999999999E-100</v>
      </c>
      <c r="F13" s="2" t="s">
        <v>552</v>
      </c>
    </row>
    <row r="14" spans="1:6">
      <c r="A14" s="2" t="s">
        <v>106</v>
      </c>
      <c r="B14" s="2" t="s">
        <v>144</v>
      </c>
      <c r="C14" s="2" t="s">
        <v>346</v>
      </c>
      <c r="D14" s="2">
        <v>49.064999999999998</v>
      </c>
      <c r="E14" s="2">
        <v>5.1000000000000001E-86</v>
      </c>
      <c r="F14" s="2" t="s">
        <v>553</v>
      </c>
    </row>
    <row r="15" spans="1:6">
      <c r="A15" s="2" t="s">
        <v>127</v>
      </c>
      <c r="B15" s="2" t="s">
        <v>165</v>
      </c>
      <c r="C15" s="2" t="s">
        <v>576</v>
      </c>
      <c r="D15" s="2">
        <v>99.07</v>
      </c>
      <c r="E15" s="3">
        <v>1.0000000000000001E-152</v>
      </c>
      <c r="F15" s="2" t="s">
        <v>581</v>
      </c>
    </row>
    <row r="16" spans="1:6">
      <c r="A16" s="2" t="s">
        <v>118</v>
      </c>
      <c r="B16" s="2" t="s">
        <v>156</v>
      </c>
      <c r="C16" s="2" t="s">
        <v>337</v>
      </c>
      <c r="D16" s="2">
        <v>81.480999999999995</v>
      </c>
      <c r="E16" s="2">
        <v>2.7399999999999998E-137</v>
      </c>
      <c r="F16" s="2" t="s">
        <v>408</v>
      </c>
    </row>
    <row r="17" spans="1:6">
      <c r="A17" s="2" t="s">
        <v>132</v>
      </c>
      <c r="B17" s="2" t="s">
        <v>170</v>
      </c>
      <c r="C17" s="2" t="s">
        <v>340</v>
      </c>
      <c r="D17" s="2">
        <v>90.555999999999997</v>
      </c>
      <c r="E17" s="2">
        <v>1.75E-121</v>
      </c>
      <c r="F17" s="2" t="s">
        <v>412</v>
      </c>
    </row>
    <row r="18" spans="1:6">
      <c r="A18" s="2" t="s">
        <v>133</v>
      </c>
      <c r="B18" s="2" t="s">
        <v>171</v>
      </c>
      <c r="C18" s="2" t="s">
        <v>344</v>
      </c>
      <c r="D18" s="2">
        <v>90.61</v>
      </c>
      <c r="E18" s="2">
        <v>1.5900000000000001E-142</v>
      </c>
      <c r="F18" s="2" t="s">
        <v>399</v>
      </c>
    </row>
    <row r="19" spans="1:6">
      <c r="A19" s="2" t="s">
        <v>139</v>
      </c>
      <c r="B19" s="2" t="s">
        <v>177</v>
      </c>
      <c r="C19" s="2" t="s">
        <v>344</v>
      </c>
      <c r="D19" s="2">
        <v>32.381</v>
      </c>
      <c r="E19" s="2">
        <v>1.2100000000000001E-31</v>
      </c>
      <c r="F19" s="2" t="s">
        <v>554</v>
      </c>
    </row>
    <row r="20" spans="1:6">
      <c r="A20" s="2" t="s">
        <v>130</v>
      </c>
      <c r="B20" s="2" t="s">
        <v>168</v>
      </c>
      <c r="C20" s="2" t="s">
        <v>356</v>
      </c>
      <c r="D20" s="2">
        <v>91.284000000000006</v>
      </c>
      <c r="E20" s="2">
        <v>2E-155</v>
      </c>
      <c r="F20" s="2" t="s">
        <v>413</v>
      </c>
    </row>
    <row r="21" spans="1:6">
      <c r="A21" s="2" t="s">
        <v>121</v>
      </c>
      <c r="B21" s="2" t="s">
        <v>159</v>
      </c>
      <c r="C21" s="2" t="s">
        <v>358</v>
      </c>
      <c r="D21" s="2">
        <v>92.165999999999997</v>
      </c>
      <c r="E21" s="2">
        <v>2.7600000000000002E-151</v>
      </c>
      <c r="F21" s="2" t="s">
        <v>404</v>
      </c>
    </row>
    <row r="22" spans="1:6">
      <c r="A22" s="2" t="s">
        <v>125</v>
      </c>
      <c r="B22" s="2" t="s">
        <v>163</v>
      </c>
      <c r="C22" s="2" t="s">
        <v>358</v>
      </c>
      <c r="D22" s="2">
        <v>89.394000000000005</v>
      </c>
      <c r="E22" s="2">
        <v>1.3300000000000001E-83</v>
      </c>
      <c r="F22" s="2" t="s">
        <v>555</v>
      </c>
    </row>
    <row r="23" spans="1:6">
      <c r="A23" s="2" t="s">
        <v>138</v>
      </c>
      <c r="B23" s="2" t="s">
        <v>176</v>
      </c>
      <c r="C23" s="2" t="s">
        <v>358</v>
      </c>
      <c r="D23" s="2">
        <v>52.631999999999998</v>
      </c>
      <c r="E23" s="2">
        <v>1.8100000000000001E-46</v>
      </c>
      <c r="F23" s="2" t="s">
        <v>556</v>
      </c>
    </row>
    <row r="24" spans="1:6">
      <c r="A24" s="2" t="s">
        <v>128</v>
      </c>
      <c r="B24" s="2" t="s">
        <v>166</v>
      </c>
      <c r="C24" s="2" t="s">
        <v>359</v>
      </c>
      <c r="D24" s="2">
        <v>92.376999999999995</v>
      </c>
      <c r="E24" s="2">
        <v>5.8400000000000001E-159</v>
      </c>
      <c r="F24" s="2" t="s">
        <v>415</v>
      </c>
    </row>
    <row r="25" spans="1:6">
      <c r="A25" s="2" t="s">
        <v>136</v>
      </c>
      <c r="B25" s="2" t="s">
        <v>174</v>
      </c>
      <c r="C25" s="2" t="s">
        <v>361</v>
      </c>
      <c r="D25" s="2">
        <v>94.144000000000005</v>
      </c>
      <c r="E25" s="2">
        <v>2.2199999999999999E-160</v>
      </c>
      <c r="F25" s="2" t="s">
        <v>402</v>
      </c>
    </row>
    <row r="26" spans="1:6">
      <c r="A26" s="2" t="s">
        <v>111</v>
      </c>
      <c r="B26" s="2" t="s">
        <v>149</v>
      </c>
      <c r="C26" s="2" t="s">
        <v>361</v>
      </c>
      <c r="D26" s="2">
        <v>46.341000000000001</v>
      </c>
      <c r="E26" s="2">
        <v>8.8799999999999997E-6</v>
      </c>
      <c r="F26" s="2" t="s">
        <v>557</v>
      </c>
    </row>
    <row r="27" spans="1:6">
      <c r="A27" s="2" t="s">
        <v>126</v>
      </c>
      <c r="B27" s="2" t="s">
        <v>164</v>
      </c>
      <c r="C27" s="2" t="s">
        <v>362</v>
      </c>
      <c r="D27" s="2">
        <v>79</v>
      </c>
      <c r="E27" s="2">
        <v>4.2900000000000001E-113</v>
      </c>
      <c r="F27" s="2" t="s">
        <v>406</v>
      </c>
    </row>
    <row r="28" spans="1:6">
      <c r="A28" s="2" t="s">
        <v>140</v>
      </c>
      <c r="B28" s="2" t="s">
        <v>178</v>
      </c>
      <c r="C28" s="2" t="s">
        <v>362</v>
      </c>
      <c r="D28" s="2">
        <v>56.944000000000003</v>
      </c>
      <c r="E28" s="2">
        <v>7.9600000000000004E-57</v>
      </c>
      <c r="F28" s="2" t="s">
        <v>558</v>
      </c>
    </row>
    <row r="29" spans="1:6">
      <c r="A29" s="2" t="s">
        <v>123</v>
      </c>
      <c r="B29" s="2" t="s">
        <v>161</v>
      </c>
      <c r="C29" s="2" t="s">
        <v>355</v>
      </c>
      <c r="D29" s="2">
        <v>84.793000000000006</v>
      </c>
      <c r="E29" s="2">
        <v>1.1800000000000001E-146</v>
      </c>
      <c r="F29" s="2" t="s">
        <v>409</v>
      </c>
    </row>
    <row r="30" spans="1:6">
      <c r="A30" s="2" t="s">
        <v>134</v>
      </c>
      <c r="B30" s="2" t="s">
        <v>172</v>
      </c>
      <c r="C30" s="2" t="s">
        <v>341</v>
      </c>
      <c r="D30" s="2">
        <v>78.260999999999996</v>
      </c>
      <c r="E30" s="2">
        <v>8.6599999999999998E-135</v>
      </c>
      <c r="F30" s="2" t="s">
        <v>398</v>
      </c>
    </row>
    <row r="31" spans="1:6">
      <c r="A31" s="2" t="s">
        <v>110</v>
      </c>
      <c r="B31" s="2" t="s">
        <v>148</v>
      </c>
      <c r="C31" s="2" t="s">
        <v>341</v>
      </c>
      <c r="D31" s="2">
        <v>27.66</v>
      </c>
      <c r="E31" s="2">
        <v>1.3400000000000001E-7</v>
      </c>
      <c r="F31" s="2" t="s">
        <v>559</v>
      </c>
    </row>
    <row r="32" spans="1:6">
      <c r="A32" s="2" t="s">
        <v>180</v>
      </c>
      <c r="B32" s="2" t="s">
        <v>181</v>
      </c>
      <c r="C32" s="2" t="s">
        <v>590</v>
      </c>
      <c r="D32" s="2">
        <v>93.010999999999996</v>
      </c>
      <c r="E32" s="2">
        <v>3.1299999999999998E-133</v>
      </c>
      <c r="F32" s="2" t="s">
        <v>585</v>
      </c>
    </row>
    <row r="33" spans="1:6">
      <c r="A33" s="2" t="s">
        <v>131</v>
      </c>
      <c r="B33" s="2" t="s">
        <v>169</v>
      </c>
      <c r="C33" s="2" t="s">
        <v>348</v>
      </c>
      <c r="D33" s="2">
        <v>94.736999999999995</v>
      </c>
      <c r="E33" s="2">
        <v>1.6E-168</v>
      </c>
      <c r="F33" s="2" t="s">
        <v>418</v>
      </c>
    </row>
    <row r="34" spans="1:6">
      <c r="A34" s="2" t="s">
        <v>141</v>
      </c>
      <c r="B34" s="2" t="s">
        <v>179</v>
      </c>
      <c r="C34" s="2" t="s">
        <v>364</v>
      </c>
      <c r="D34" s="2">
        <v>53.332999999999998</v>
      </c>
      <c r="E34" s="2">
        <v>1.42E-68</v>
      </c>
      <c r="F34" s="2" t="s">
        <v>405</v>
      </c>
    </row>
    <row r="35" spans="1:6">
      <c r="A35" s="2" t="s">
        <v>120</v>
      </c>
      <c r="B35" s="2" t="s">
        <v>158</v>
      </c>
      <c r="C35" s="2" t="s">
        <v>343</v>
      </c>
      <c r="D35" s="2">
        <v>87.558000000000007</v>
      </c>
      <c r="E35" s="2">
        <v>1.0900000000000001E-148</v>
      </c>
      <c r="F35" s="2" t="s">
        <v>410</v>
      </c>
    </row>
    <row r="36" spans="1:6">
      <c r="A36" s="2" t="s">
        <v>137</v>
      </c>
      <c r="B36" s="2" t="s">
        <v>175</v>
      </c>
      <c r="C36" s="2" t="s">
        <v>352</v>
      </c>
      <c r="D36" s="2">
        <v>97.244</v>
      </c>
      <c r="E36" s="2">
        <v>0</v>
      </c>
      <c r="F36" s="2" t="s">
        <v>420</v>
      </c>
    </row>
    <row r="37" spans="1:6">
      <c r="A37" s="2" t="s">
        <v>135</v>
      </c>
      <c r="B37" s="2" t="s">
        <v>173</v>
      </c>
      <c r="C37" s="2" t="s">
        <v>351</v>
      </c>
      <c r="D37" s="2">
        <v>95.489000000000004</v>
      </c>
      <c r="E37" s="2">
        <v>0</v>
      </c>
      <c r="F37" s="2" t="s">
        <v>400</v>
      </c>
    </row>
    <row r="38" spans="1:6">
      <c r="A38" s="2" t="s">
        <v>113</v>
      </c>
      <c r="B38" s="2" t="s">
        <v>151</v>
      </c>
      <c r="C38" s="2" t="s">
        <v>351</v>
      </c>
      <c r="D38" s="2">
        <v>38.182000000000002</v>
      </c>
      <c r="E38" s="2">
        <v>8.7800000000000006E-6</v>
      </c>
      <c r="F38" s="2" t="s">
        <v>560</v>
      </c>
    </row>
    <row r="39" spans="1:6">
      <c r="A39" s="2" t="s">
        <v>112</v>
      </c>
      <c r="B39" s="2" t="s">
        <v>150</v>
      </c>
      <c r="C39" s="2" t="s">
        <v>350</v>
      </c>
      <c r="D39" s="2">
        <v>97.414000000000001</v>
      </c>
      <c r="E39" s="2">
        <v>2.3200000000000001E-173</v>
      </c>
      <c r="F39" s="2" t="s">
        <v>421</v>
      </c>
    </row>
    <row r="40" spans="1:6">
      <c r="A40" s="2" t="s">
        <v>116</v>
      </c>
      <c r="B40" s="2" t="s">
        <v>154</v>
      </c>
      <c r="C40" s="2" t="s">
        <v>339</v>
      </c>
      <c r="D40" s="2">
        <v>91.667000000000002</v>
      </c>
      <c r="E40" s="2">
        <v>8.2700000000000001E-137</v>
      </c>
      <c r="F40" s="2" t="s">
        <v>414</v>
      </c>
    </row>
    <row r="41" spans="1:6">
      <c r="A41" s="2" t="s">
        <v>117</v>
      </c>
      <c r="B41" s="2" t="s">
        <v>155</v>
      </c>
      <c r="C41" s="2" t="s">
        <v>353</v>
      </c>
      <c r="D41" s="2">
        <v>95.631</v>
      </c>
      <c r="E41" s="2">
        <v>2.9400000000000002E-149</v>
      </c>
      <c r="F41" s="2" t="s">
        <v>419</v>
      </c>
    </row>
    <row r="42" spans="1:6">
      <c r="A42" s="2" t="s">
        <v>115</v>
      </c>
      <c r="B42" s="2" t="s">
        <v>153</v>
      </c>
      <c r="C42" s="2" t="s">
        <v>371</v>
      </c>
      <c r="D42" s="2">
        <v>91.667000000000002</v>
      </c>
      <c r="E42" s="2">
        <v>1.66E-141</v>
      </c>
      <c r="F42" s="2" t="s">
        <v>407</v>
      </c>
    </row>
    <row r="43" spans="1:6">
      <c r="A43" s="2" t="s">
        <v>114</v>
      </c>
      <c r="B43" s="2" t="s">
        <v>152</v>
      </c>
      <c r="C43" s="2" t="s">
        <v>371</v>
      </c>
      <c r="D43" s="2">
        <v>70.853999999999999</v>
      </c>
      <c r="E43" s="2">
        <v>1.4300000000000001E-105</v>
      </c>
      <c r="F43" s="2" t="s">
        <v>561</v>
      </c>
    </row>
    <row r="44" spans="1:6">
      <c r="A44" s="2" t="s">
        <v>104</v>
      </c>
      <c r="B44" s="2" t="s">
        <v>142</v>
      </c>
      <c r="C44" s="2" t="s">
        <v>371</v>
      </c>
      <c r="D44" s="2">
        <v>70.587999999999994</v>
      </c>
      <c r="E44" s="2">
        <v>9.8900000000000002E-109</v>
      </c>
      <c r="F44" s="2" t="s">
        <v>562</v>
      </c>
    </row>
    <row r="45" spans="1:6" ht="15" thickBot="1">
      <c r="A45" s="4" t="s">
        <v>129</v>
      </c>
      <c r="B45" s="4" t="s">
        <v>167</v>
      </c>
      <c r="C45" s="4" t="s">
        <v>345</v>
      </c>
      <c r="D45" s="4">
        <v>93.534000000000006</v>
      </c>
      <c r="E45" s="4">
        <v>8.1400000000000004E-169</v>
      </c>
      <c r="F45" s="4" t="s">
        <v>417</v>
      </c>
    </row>
    <row r="46" spans="1:6" ht="15" thickTop="1"/>
  </sheetData>
  <sortState xmlns:xlrd2="http://schemas.microsoft.com/office/spreadsheetml/2017/richdata2" ref="A7:F60">
    <sortCondition ref="F7:F60"/>
    <sortCondition descending="1" ref="D7:D60"/>
  </sortState>
  <mergeCells count="1">
    <mergeCell ref="A1:F1"/>
  </mergeCells>
  <phoneticPr fontId="1" type="noConversion"/>
  <conditionalFormatting sqref="B2:B6">
    <cfRule type="duplicateValues" dxfId="29" priority="8"/>
  </conditionalFormatting>
  <conditionalFormatting sqref="B7:B1048576">
    <cfRule type="duplicateValues" dxfId="28" priority="10"/>
  </conditionalFormatting>
  <conditionalFormatting sqref="F2">
    <cfRule type="duplicateValues" dxfId="27" priority="6"/>
    <cfRule type="duplicateValues" dxfId="26" priority="7"/>
  </conditionalFormatting>
  <conditionalFormatting sqref="F3:F4">
    <cfRule type="duplicateValues" dxfId="25" priority="3"/>
    <cfRule type="duplicateValues" dxfId="24" priority="4"/>
  </conditionalFormatting>
  <conditionalFormatting sqref="F5">
    <cfRule type="duplicateValues" dxfId="23" priority="5"/>
  </conditionalFormatting>
  <conditionalFormatting sqref="F6">
    <cfRule type="duplicateValues" dxfId="22" priority="1"/>
    <cfRule type="duplicateValues" dxfId="21" priority="2"/>
  </conditionalFormatting>
  <conditionalFormatting sqref="F7:F1048576">
    <cfRule type="duplicateValues" dxfId="20" priority="9"/>
  </conditionalFormatting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D73B-12AD-42E8-9975-444A74CB41F2}">
  <dimension ref="A1:F44"/>
  <sheetViews>
    <sheetView workbookViewId="0">
      <selection sqref="A1:F1"/>
    </sheetView>
  </sheetViews>
  <sheetFormatPr defaultRowHeight="14.5"/>
  <cols>
    <col min="1" max="1" width="20.81640625" style="2" customWidth="1"/>
    <col min="2" max="2" width="16.7265625" style="2" customWidth="1"/>
    <col min="3" max="3" width="12.1796875" style="2" customWidth="1"/>
    <col min="4" max="4" width="12.08984375" style="2" customWidth="1"/>
    <col min="5" max="5" width="14" style="2" customWidth="1"/>
    <col min="6" max="6" width="19.6328125" style="2" customWidth="1"/>
  </cols>
  <sheetData>
    <row r="1" spans="1:6" ht="15" thickBot="1">
      <c r="A1" s="10" t="s">
        <v>673</v>
      </c>
      <c r="B1" s="10"/>
      <c r="C1" s="10"/>
      <c r="D1" s="10"/>
      <c r="E1" s="10"/>
      <c r="F1" s="10"/>
    </row>
    <row r="2" spans="1:6" ht="15.5" thickTop="1" thickBot="1">
      <c r="A2" s="11" t="s">
        <v>591</v>
      </c>
      <c r="B2" s="11" t="s">
        <v>592</v>
      </c>
      <c r="C2" s="11" t="s">
        <v>593</v>
      </c>
      <c r="D2" s="11" t="s">
        <v>594</v>
      </c>
      <c r="E2" s="11" t="s">
        <v>595</v>
      </c>
      <c r="F2" s="11" t="s">
        <v>596</v>
      </c>
    </row>
    <row r="3" spans="1:6">
      <c r="A3" s="6" t="s">
        <v>628</v>
      </c>
      <c r="B3" s="6" t="s">
        <v>656</v>
      </c>
      <c r="C3" s="6" t="s">
        <v>611</v>
      </c>
      <c r="D3" s="6">
        <v>94.04</v>
      </c>
      <c r="E3" s="12">
        <v>3.0000000000000002E-91</v>
      </c>
      <c r="F3" s="6" t="s">
        <v>634</v>
      </c>
    </row>
    <row r="4" spans="1:6">
      <c r="A4" s="6" t="s">
        <v>633</v>
      </c>
      <c r="B4" s="6" t="s">
        <v>655</v>
      </c>
      <c r="C4" s="6" t="s">
        <v>626</v>
      </c>
      <c r="D4" s="6">
        <v>74.67</v>
      </c>
      <c r="E4" s="12">
        <v>7.9999999999999994E-77</v>
      </c>
      <c r="F4" s="6" t="s">
        <v>636</v>
      </c>
    </row>
    <row r="5" spans="1:6">
      <c r="A5" s="6" t="s">
        <v>629</v>
      </c>
      <c r="B5" s="6" t="s">
        <v>630</v>
      </c>
      <c r="C5" s="6" t="s">
        <v>626</v>
      </c>
      <c r="D5" s="6">
        <v>93.33</v>
      </c>
      <c r="E5" s="12">
        <v>3.0000000000000002E-97</v>
      </c>
      <c r="F5" s="6" t="s">
        <v>635</v>
      </c>
    </row>
    <row r="6" spans="1:6">
      <c r="A6" s="6" t="s">
        <v>631</v>
      </c>
      <c r="B6" s="6" t="s">
        <v>632</v>
      </c>
      <c r="C6" s="6" t="s">
        <v>621</v>
      </c>
      <c r="D6" s="6">
        <v>89.6</v>
      </c>
      <c r="E6" s="12">
        <v>3.0000000000000003E-67</v>
      </c>
      <c r="F6" s="6" t="s">
        <v>637</v>
      </c>
    </row>
    <row r="7" spans="1:6">
      <c r="A7" s="6" t="s">
        <v>247</v>
      </c>
      <c r="B7" s="6" t="s">
        <v>275</v>
      </c>
      <c r="C7" s="6" t="s">
        <v>349</v>
      </c>
      <c r="D7" s="6">
        <v>99.537000000000006</v>
      </c>
      <c r="E7" s="6">
        <v>1.6400000000000001E-164</v>
      </c>
      <c r="F7" s="6" t="s">
        <v>422</v>
      </c>
    </row>
    <row r="8" spans="1:6">
      <c r="A8" s="6" t="s">
        <v>248</v>
      </c>
      <c r="B8" s="6" t="s">
        <v>276</v>
      </c>
      <c r="C8" s="6" t="s">
        <v>349</v>
      </c>
      <c r="D8" s="6">
        <v>45.360999999999997</v>
      </c>
      <c r="E8" s="6">
        <v>5.2700000000000002E-66</v>
      </c>
      <c r="F8" s="6" t="s">
        <v>423</v>
      </c>
    </row>
    <row r="9" spans="1:6">
      <c r="A9" s="6" t="s">
        <v>242</v>
      </c>
      <c r="B9" s="6" t="s">
        <v>272</v>
      </c>
      <c r="C9" s="6" t="s">
        <v>336</v>
      </c>
      <c r="D9" s="6">
        <v>94.57</v>
      </c>
      <c r="E9" s="6">
        <v>1.35E-157</v>
      </c>
      <c r="F9" s="6" t="s">
        <v>424</v>
      </c>
    </row>
    <row r="10" spans="1:6">
      <c r="A10" s="6" t="s">
        <v>251</v>
      </c>
      <c r="B10" s="6" t="s">
        <v>293</v>
      </c>
      <c r="C10" s="6" t="s">
        <v>338</v>
      </c>
      <c r="D10" s="6">
        <v>95.745000000000005</v>
      </c>
      <c r="E10" s="6">
        <v>4.2299999999999998E-31</v>
      </c>
      <c r="F10" s="6" t="s">
        <v>425</v>
      </c>
    </row>
    <row r="11" spans="1:6">
      <c r="A11" s="6" t="s">
        <v>249</v>
      </c>
      <c r="B11" s="6" t="s">
        <v>292</v>
      </c>
      <c r="C11" s="6" t="s">
        <v>338</v>
      </c>
      <c r="D11" s="6">
        <v>89.361999999999995</v>
      </c>
      <c r="E11" s="6">
        <v>1.0299999999999999E-29</v>
      </c>
      <c r="F11" s="6" t="s">
        <v>426</v>
      </c>
    </row>
    <row r="12" spans="1:6">
      <c r="A12" s="6" t="s">
        <v>244</v>
      </c>
      <c r="B12" s="6" t="s">
        <v>290</v>
      </c>
      <c r="C12" s="6" t="s">
        <v>346</v>
      </c>
      <c r="D12" s="6">
        <v>94.47</v>
      </c>
      <c r="E12" s="6">
        <v>2.5900000000000002E-160</v>
      </c>
      <c r="F12" s="6" t="s">
        <v>427</v>
      </c>
    </row>
    <row r="13" spans="1:6">
      <c r="A13" s="6" t="s">
        <v>246</v>
      </c>
      <c r="B13" s="6" t="s">
        <v>274</v>
      </c>
      <c r="C13" s="6" t="s">
        <v>346</v>
      </c>
      <c r="D13" s="6">
        <v>58.524999999999999</v>
      </c>
      <c r="E13" s="6">
        <v>4.8499999999999999E-102</v>
      </c>
      <c r="F13" s="6" t="s">
        <v>428</v>
      </c>
    </row>
    <row r="14" spans="1:6">
      <c r="A14" s="6" t="s">
        <v>243</v>
      </c>
      <c r="B14" s="6" t="s">
        <v>273</v>
      </c>
      <c r="C14" s="6" t="s">
        <v>346</v>
      </c>
      <c r="D14" s="6">
        <v>48.131</v>
      </c>
      <c r="E14" s="6">
        <v>1.4900000000000001E-84</v>
      </c>
      <c r="F14" s="6" t="s">
        <v>578</v>
      </c>
    </row>
    <row r="15" spans="1:6">
      <c r="A15" s="6" t="s">
        <v>574</v>
      </c>
      <c r="B15" s="6" t="s">
        <v>299</v>
      </c>
      <c r="C15" s="6" t="s">
        <v>576</v>
      </c>
      <c r="D15" s="6">
        <v>99.07</v>
      </c>
      <c r="E15" s="12">
        <v>1.0000000000000001E-152</v>
      </c>
      <c r="F15" s="6" t="s">
        <v>577</v>
      </c>
    </row>
    <row r="16" spans="1:6">
      <c r="A16" s="6" t="s">
        <v>255</v>
      </c>
      <c r="B16" s="6" t="s">
        <v>297</v>
      </c>
      <c r="C16" s="6" t="s">
        <v>340</v>
      </c>
      <c r="D16" s="6">
        <v>91.111000000000004</v>
      </c>
      <c r="E16" s="6">
        <v>1.12E-122</v>
      </c>
      <c r="F16" s="6" t="s">
        <v>429</v>
      </c>
    </row>
    <row r="17" spans="1:6">
      <c r="A17" s="6" t="s">
        <v>252</v>
      </c>
      <c r="B17" s="6" t="s">
        <v>294</v>
      </c>
      <c r="C17" s="6" t="s">
        <v>344</v>
      </c>
      <c r="D17" s="6">
        <v>92.019000000000005</v>
      </c>
      <c r="E17" s="6">
        <v>5.84E-152</v>
      </c>
      <c r="F17" s="6" t="s">
        <v>430</v>
      </c>
    </row>
    <row r="18" spans="1:6">
      <c r="A18" s="6" t="s">
        <v>268</v>
      </c>
      <c r="B18" s="6" t="s">
        <v>304</v>
      </c>
      <c r="C18" s="6" t="s">
        <v>344</v>
      </c>
      <c r="D18" s="6">
        <v>32.393999999999998</v>
      </c>
      <c r="E18" s="6">
        <v>9.5099999999999993E-31</v>
      </c>
      <c r="F18" s="6" t="s">
        <v>431</v>
      </c>
    </row>
    <row r="19" spans="1:6">
      <c r="A19" s="6" t="s">
        <v>240</v>
      </c>
      <c r="B19" s="6" t="s">
        <v>289</v>
      </c>
      <c r="C19" s="6" t="s">
        <v>356</v>
      </c>
      <c r="D19" s="6">
        <v>91.244</v>
      </c>
      <c r="E19" s="6">
        <v>1.6499999999999999E-151</v>
      </c>
      <c r="F19" s="6" t="s">
        <v>432</v>
      </c>
    </row>
    <row r="20" spans="1:6">
      <c r="A20" s="6" t="s">
        <v>239</v>
      </c>
      <c r="B20" s="6" t="s">
        <v>279</v>
      </c>
      <c r="C20" s="6" t="s">
        <v>358</v>
      </c>
      <c r="D20" s="6">
        <v>87.120999999999995</v>
      </c>
      <c r="E20" s="6">
        <v>2.6700000000000001E-76</v>
      </c>
      <c r="F20" s="6" t="s">
        <v>433</v>
      </c>
    </row>
    <row r="21" spans="1:6">
      <c r="A21" s="6" t="s">
        <v>261</v>
      </c>
      <c r="B21" s="6" t="s">
        <v>301</v>
      </c>
      <c r="C21" s="6" t="s">
        <v>358</v>
      </c>
      <c r="D21" s="6">
        <v>54.134999999999998</v>
      </c>
      <c r="E21" s="6">
        <v>8.8900000000000002E-48</v>
      </c>
      <c r="F21" s="6" t="s">
        <v>434</v>
      </c>
    </row>
    <row r="22" spans="1:6">
      <c r="A22" s="6" t="s">
        <v>254</v>
      </c>
      <c r="B22" s="6" t="s">
        <v>296</v>
      </c>
      <c r="C22" s="6" t="s">
        <v>359</v>
      </c>
      <c r="D22" s="6">
        <v>91.031000000000006</v>
      </c>
      <c r="E22" s="6">
        <v>4.1700000000000002E-156</v>
      </c>
      <c r="F22" s="6" t="s">
        <v>435</v>
      </c>
    </row>
    <row r="23" spans="1:6">
      <c r="A23" s="6" t="s">
        <v>306</v>
      </c>
      <c r="B23" s="6" t="s">
        <v>307</v>
      </c>
      <c r="C23" s="6" t="s">
        <v>361</v>
      </c>
      <c r="D23" s="6">
        <v>94.594999999999999</v>
      </c>
      <c r="E23" s="6">
        <v>7.74E-162</v>
      </c>
      <c r="F23" s="6" t="s">
        <v>436</v>
      </c>
    </row>
    <row r="24" spans="1:6">
      <c r="A24" s="6" t="s">
        <v>573</v>
      </c>
      <c r="B24" s="6" t="s">
        <v>280</v>
      </c>
      <c r="C24" s="6" t="s">
        <v>361</v>
      </c>
      <c r="D24" s="6">
        <v>46.341000000000001</v>
      </c>
      <c r="E24" s="6">
        <v>8.8000000000000004E-6</v>
      </c>
      <c r="F24" s="6" t="s">
        <v>437</v>
      </c>
    </row>
    <row r="25" spans="1:6">
      <c r="A25" s="6" t="s">
        <v>257</v>
      </c>
      <c r="B25" s="6" t="s">
        <v>281</v>
      </c>
      <c r="C25" s="6" t="s">
        <v>361</v>
      </c>
      <c r="D25" s="6">
        <v>46.341000000000001</v>
      </c>
      <c r="E25" s="6">
        <v>8.8000000000000004E-6</v>
      </c>
      <c r="F25" s="6" t="s">
        <v>438</v>
      </c>
    </row>
    <row r="26" spans="1:6">
      <c r="A26" s="6" t="s">
        <v>253</v>
      </c>
      <c r="B26" s="6" t="s">
        <v>295</v>
      </c>
      <c r="C26" s="6" t="s">
        <v>362</v>
      </c>
      <c r="D26" s="6">
        <v>80</v>
      </c>
      <c r="E26" s="6">
        <v>6.6500000000000004E-114</v>
      </c>
      <c r="F26" s="6" t="s">
        <v>439</v>
      </c>
    </row>
    <row r="27" spans="1:6">
      <c r="A27" s="6" t="s">
        <v>264</v>
      </c>
      <c r="B27" s="6" t="s">
        <v>278</v>
      </c>
      <c r="C27" s="6" t="s">
        <v>362</v>
      </c>
      <c r="D27" s="6">
        <v>54.545000000000002</v>
      </c>
      <c r="E27" s="6">
        <v>7.5700000000000002E-72</v>
      </c>
      <c r="F27" s="6" t="s">
        <v>440</v>
      </c>
    </row>
    <row r="28" spans="1:6">
      <c r="A28" s="6" t="s">
        <v>245</v>
      </c>
      <c r="B28" s="6" t="s">
        <v>291</v>
      </c>
      <c r="C28" s="6" t="s">
        <v>355</v>
      </c>
      <c r="D28" s="6">
        <v>84.793000000000006</v>
      </c>
      <c r="E28" s="6">
        <v>6.1199999999999996E-147</v>
      </c>
      <c r="F28" s="6" t="s">
        <v>441</v>
      </c>
    </row>
    <row r="29" spans="1:6">
      <c r="A29" s="6" t="s">
        <v>259</v>
      </c>
      <c r="B29" s="6" t="s">
        <v>300</v>
      </c>
      <c r="C29" s="6" t="s">
        <v>341</v>
      </c>
      <c r="D29" s="6">
        <v>79.13</v>
      </c>
      <c r="E29" s="6">
        <v>1.0499999999999999E-136</v>
      </c>
      <c r="F29" s="6" t="s">
        <v>442</v>
      </c>
    </row>
    <row r="30" spans="1:6">
      <c r="A30" s="6" t="s">
        <v>575</v>
      </c>
      <c r="B30" s="6" t="s">
        <v>285</v>
      </c>
      <c r="C30" s="6" t="s">
        <v>590</v>
      </c>
      <c r="D30" s="6">
        <v>93.659000000000006</v>
      </c>
      <c r="E30" s="6">
        <v>3.4699999999999998E-148</v>
      </c>
      <c r="F30" s="6" t="s">
        <v>586</v>
      </c>
    </row>
    <row r="31" spans="1:6">
      <c r="A31" s="6" t="s">
        <v>258</v>
      </c>
      <c r="B31" s="6" t="s">
        <v>277</v>
      </c>
      <c r="C31" s="6" t="s">
        <v>348</v>
      </c>
      <c r="D31" s="6">
        <v>94.736999999999995</v>
      </c>
      <c r="E31" s="6">
        <v>4.9000000000000004E-168</v>
      </c>
      <c r="F31" s="6" t="s">
        <v>443</v>
      </c>
    </row>
    <row r="32" spans="1:6">
      <c r="A32" s="6" t="s">
        <v>269</v>
      </c>
      <c r="B32" s="6" t="s">
        <v>305</v>
      </c>
      <c r="C32" s="6" t="s">
        <v>364</v>
      </c>
      <c r="D32" s="6">
        <v>53.332999999999998</v>
      </c>
      <c r="E32" s="6">
        <v>1.42E-68</v>
      </c>
      <c r="F32" s="6" t="s">
        <v>444</v>
      </c>
    </row>
    <row r="33" spans="1:6">
      <c r="A33" s="6" t="s">
        <v>572</v>
      </c>
      <c r="B33" s="6" t="s">
        <v>571</v>
      </c>
      <c r="C33" s="6" t="s">
        <v>343</v>
      </c>
      <c r="D33" s="6">
        <v>27.273</v>
      </c>
      <c r="E33" s="6">
        <v>2.6800000000000002E-6</v>
      </c>
      <c r="F33" s="6" t="s">
        <v>445</v>
      </c>
    </row>
    <row r="34" spans="1:6">
      <c r="A34" s="6" t="s">
        <v>265</v>
      </c>
      <c r="B34" s="6" t="s">
        <v>303</v>
      </c>
      <c r="C34" s="6" t="s">
        <v>352</v>
      </c>
      <c r="D34" s="6">
        <v>97.638000000000005</v>
      </c>
      <c r="E34" s="6">
        <v>0</v>
      </c>
      <c r="F34" s="6" t="s">
        <v>446</v>
      </c>
    </row>
    <row r="35" spans="1:6">
      <c r="A35" s="6" t="s">
        <v>262</v>
      </c>
      <c r="B35" s="6" t="s">
        <v>302</v>
      </c>
      <c r="C35" s="6" t="s">
        <v>351</v>
      </c>
      <c r="D35" s="6">
        <v>95.113</v>
      </c>
      <c r="E35" s="6">
        <v>0</v>
      </c>
      <c r="F35" s="6" t="s">
        <v>447</v>
      </c>
    </row>
    <row r="36" spans="1:6">
      <c r="A36" s="6" t="s">
        <v>270</v>
      </c>
      <c r="B36" s="6" t="s">
        <v>282</v>
      </c>
      <c r="C36" s="6" t="s">
        <v>351</v>
      </c>
      <c r="D36" s="6">
        <v>38.182000000000002</v>
      </c>
      <c r="E36" s="6">
        <v>8.8599999999999999E-6</v>
      </c>
      <c r="F36" s="6" t="s">
        <v>448</v>
      </c>
    </row>
    <row r="37" spans="1:6">
      <c r="A37" s="6" t="s">
        <v>266</v>
      </c>
      <c r="B37" s="6" t="s">
        <v>284</v>
      </c>
      <c r="C37" s="6" t="s">
        <v>339</v>
      </c>
      <c r="D37" s="6">
        <v>94.608000000000004</v>
      </c>
      <c r="E37" s="6">
        <v>4.5300000000000001E-146</v>
      </c>
      <c r="F37" s="6" t="s">
        <v>449</v>
      </c>
    </row>
    <row r="38" spans="1:6">
      <c r="A38" s="6" t="s">
        <v>263</v>
      </c>
      <c r="B38" s="6" t="s">
        <v>287</v>
      </c>
      <c r="C38" s="6" t="s">
        <v>353</v>
      </c>
      <c r="D38" s="6">
        <v>94.66</v>
      </c>
      <c r="E38" s="6">
        <v>2.6099999999999999E-148</v>
      </c>
      <c r="F38" s="6" t="s">
        <v>450</v>
      </c>
    </row>
    <row r="39" spans="1:6">
      <c r="A39" s="6" t="s">
        <v>267</v>
      </c>
      <c r="B39" s="6" t="s">
        <v>288</v>
      </c>
      <c r="C39" s="6" t="s">
        <v>366</v>
      </c>
      <c r="D39" s="6">
        <v>85.849000000000004</v>
      </c>
      <c r="E39" s="6">
        <v>1.82E-143</v>
      </c>
      <c r="F39" s="6" t="s">
        <v>451</v>
      </c>
    </row>
    <row r="40" spans="1:6">
      <c r="A40" s="6" t="s">
        <v>241</v>
      </c>
      <c r="B40" s="6" t="s">
        <v>271</v>
      </c>
      <c r="C40" s="6" t="s">
        <v>371</v>
      </c>
      <c r="D40" s="6">
        <v>90.686000000000007</v>
      </c>
      <c r="E40" s="6">
        <v>2.1300000000000001E-136</v>
      </c>
      <c r="F40" s="6" t="s">
        <v>452</v>
      </c>
    </row>
    <row r="41" spans="1:6">
      <c r="A41" s="6" t="s">
        <v>250</v>
      </c>
      <c r="B41" s="6" t="s">
        <v>283</v>
      </c>
      <c r="C41" s="6" t="s">
        <v>371</v>
      </c>
      <c r="D41" s="6">
        <v>71.356999999999999</v>
      </c>
      <c r="E41" s="6">
        <v>8.0099999999999999E-106</v>
      </c>
      <c r="F41" s="6" t="s">
        <v>453</v>
      </c>
    </row>
    <row r="42" spans="1:6">
      <c r="A42" s="6" t="s">
        <v>260</v>
      </c>
      <c r="B42" s="6" t="s">
        <v>286</v>
      </c>
      <c r="C42" s="6" t="s">
        <v>347</v>
      </c>
      <c r="D42" s="6">
        <v>94.144000000000005</v>
      </c>
      <c r="E42" s="6">
        <v>3.2E-164</v>
      </c>
      <c r="F42" s="6" t="s">
        <v>454</v>
      </c>
    </row>
    <row r="43" spans="1:6" ht="15" thickBot="1">
      <c r="A43" s="14" t="s">
        <v>256</v>
      </c>
      <c r="B43" s="14" t="s">
        <v>298</v>
      </c>
      <c r="C43" s="14" t="s">
        <v>345</v>
      </c>
      <c r="D43" s="14">
        <v>93.965999999999994</v>
      </c>
      <c r="E43" s="14">
        <v>8.3100000000000007E-171</v>
      </c>
      <c r="F43" s="14" t="s">
        <v>455</v>
      </c>
    </row>
    <row r="44" spans="1:6" ht="15" thickTop="1"/>
  </sheetData>
  <sortState xmlns:xlrd2="http://schemas.microsoft.com/office/spreadsheetml/2017/richdata2" ref="A7:F76">
    <sortCondition ref="F7:F76"/>
    <sortCondition descending="1" ref="D7:D76"/>
  </sortState>
  <mergeCells count="1">
    <mergeCell ref="A1:F1"/>
  </mergeCells>
  <phoneticPr fontId="1" type="noConversion"/>
  <conditionalFormatting sqref="B2:B6">
    <cfRule type="duplicateValues" dxfId="19" priority="5"/>
  </conditionalFormatting>
  <conditionalFormatting sqref="B7:B1048576">
    <cfRule type="duplicateValues" dxfId="18" priority="8"/>
  </conditionalFormatting>
  <conditionalFormatting sqref="F2">
    <cfRule type="duplicateValues" dxfId="17" priority="3"/>
    <cfRule type="duplicateValues" dxfId="16" priority="4"/>
  </conditionalFormatting>
  <conditionalFormatting sqref="F3:F6">
    <cfRule type="duplicateValues" dxfId="15" priority="1"/>
    <cfRule type="duplicateValues" dxfId="14" priority="2"/>
  </conditionalFormatting>
  <conditionalFormatting sqref="F7:F1048576">
    <cfRule type="duplicateValues" dxfId="13" priority="6"/>
    <cfRule type="duplicateValues" dxfId="12" priority="7"/>
  </conditionalFormatting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C8B6-573B-4EE4-BA25-0D3DF21DEBA2}">
  <dimension ref="A1:F40"/>
  <sheetViews>
    <sheetView workbookViewId="0">
      <selection sqref="A1:F1"/>
    </sheetView>
  </sheetViews>
  <sheetFormatPr defaultRowHeight="14.5"/>
  <cols>
    <col min="1" max="1" width="14.36328125" style="2" customWidth="1"/>
    <col min="2" max="2" width="19.90625" style="2" customWidth="1"/>
    <col min="3" max="3" width="25" style="2" customWidth="1"/>
    <col min="4" max="4" width="9" style="2"/>
    <col min="5" max="5" width="10.90625" style="2" bestFit="1" customWidth="1"/>
    <col min="6" max="6" width="11" style="2" customWidth="1"/>
  </cols>
  <sheetData>
    <row r="1" spans="1:6" ht="15" thickBot="1">
      <c r="A1" s="10" t="s">
        <v>600</v>
      </c>
      <c r="B1" s="10"/>
      <c r="C1" s="10"/>
      <c r="D1" s="10"/>
      <c r="E1" s="10"/>
      <c r="F1" s="10"/>
    </row>
    <row r="2" spans="1:6" ht="15.5" thickTop="1" thickBot="1">
      <c r="A2" s="1" t="s">
        <v>591</v>
      </c>
      <c r="B2" s="1" t="s">
        <v>592</v>
      </c>
      <c r="C2" s="1" t="s">
        <v>593</v>
      </c>
      <c r="D2" s="1" t="s">
        <v>594</v>
      </c>
      <c r="E2" s="1" t="s">
        <v>595</v>
      </c>
      <c r="F2" s="1" t="s">
        <v>596</v>
      </c>
    </row>
    <row r="3" spans="1:6">
      <c r="A3" s="2" t="s">
        <v>614</v>
      </c>
      <c r="B3" s="2" t="s">
        <v>615</v>
      </c>
      <c r="C3" s="2" t="s">
        <v>622</v>
      </c>
      <c r="D3" s="2">
        <v>100</v>
      </c>
      <c r="E3" s="3">
        <v>3E-102</v>
      </c>
      <c r="F3" s="2" t="s">
        <v>611</v>
      </c>
    </row>
    <row r="4" spans="1:6">
      <c r="A4" s="2" t="s">
        <v>616</v>
      </c>
      <c r="B4" s="2" t="s">
        <v>617</v>
      </c>
      <c r="C4" s="2" t="s">
        <v>623</v>
      </c>
      <c r="D4" s="2">
        <v>98</v>
      </c>
      <c r="E4" s="3">
        <v>3.0000000000000001E-99</v>
      </c>
      <c r="F4" s="2" t="s">
        <v>621</v>
      </c>
    </row>
    <row r="5" spans="1:6">
      <c r="A5" s="2" t="s">
        <v>618</v>
      </c>
      <c r="B5" s="2" t="s">
        <v>619</v>
      </c>
      <c r="C5" s="2" t="s">
        <v>624</v>
      </c>
      <c r="D5" s="2">
        <v>99.33</v>
      </c>
      <c r="E5" s="3">
        <v>9.9999999999999993E-103</v>
      </c>
      <c r="F5" s="2" t="s">
        <v>613</v>
      </c>
    </row>
    <row r="6" spans="1:6">
      <c r="A6" s="2" t="s">
        <v>15</v>
      </c>
      <c r="B6" s="2" t="s">
        <v>47</v>
      </c>
      <c r="C6" s="2" t="s">
        <v>620</v>
      </c>
      <c r="D6" s="2">
        <v>93.991</v>
      </c>
      <c r="E6" s="2">
        <v>1.31E-169</v>
      </c>
      <c r="F6" s="2" t="s">
        <v>345</v>
      </c>
    </row>
    <row r="7" spans="1:6">
      <c r="A7" s="2" t="s">
        <v>1</v>
      </c>
      <c r="B7" s="2" t="s">
        <v>25</v>
      </c>
      <c r="C7" s="2" t="s">
        <v>313</v>
      </c>
      <c r="D7" s="2">
        <v>99.537000000000006</v>
      </c>
      <c r="E7" s="2">
        <v>1.7399999999999999E-132</v>
      </c>
      <c r="F7" s="2" t="s">
        <v>349</v>
      </c>
    </row>
    <row r="8" spans="1:6">
      <c r="A8" s="2" t="s">
        <v>330</v>
      </c>
      <c r="B8" s="2" t="s">
        <v>24</v>
      </c>
      <c r="C8" s="2" t="s">
        <v>312</v>
      </c>
      <c r="D8" s="2">
        <v>61.009</v>
      </c>
      <c r="E8" s="2">
        <v>5.16E-81</v>
      </c>
      <c r="F8" s="2" t="s">
        <v>336</v>
      </c>
    </row>
    <row r="9" spans="1:6">
      <c r="A9" s="2" t="s">
        <v>3</v>
      </c>
      <c r="B9" s="2" t="s">
        <v>28</v>
      </c>
      <c r="C9" s="2" t="s">
        <v>317</v>
      </c>
      <c r="D9" s="2">
        <v>69.840999999999994</v>
      </c>
      <c r="E9" s="2">
        <v>1.5900000000000001E-25</v>
      </c>
      <c r="F9" s="2" t="s">
        <v>338</v>
      </c>
    </row>
    <row r="10" spans="1:6">
      <c r="A10" s="2" t="s">
        <v>332</v>
      </c>
      <c r="B10" s="2" t="s">
        <v>43</v>
      </c>
      <c r="C10" s="2" t="s">
        <v>317</v>
      </c>
      <c r="D10" s="2">
        <v>74.884</v>
      </c>
      <c r="E10" s="2">
        <v>2.7399999999999998E-124</v>
      </c>
      <c r="F10" s="2" t="s">
        <v>354</v>
      </c>
    </row>
    <row r="11" spans="1:6">
      <c r="A11" s="2" t="s">
        <v>12</v>
      </c>
      <c r="B11" s="2" t="s">
        <v>44</v>
      </c>
      <c r="C11" s="2" t="s">
        <v>317</v>
      </c>
      <c r="D11" s="2">
        <v>85.253</v>
      </c>
      <c r="E11" s="2">
        <v>6.6300000000000004E-148</v>
      </c>
      <c r="F11" s="2" t="s">
        <v>355</v>
      </c>
    </row>
    <row r="12" spans="1:6">
      <c r="A12" s="2" t="s">
        <v>10</v>
      </c>
      <c r="B12" s="2" t="s">
        <v>41</v>
      </c>
      <c r="C12" s="2" t="s">
        <v>314</v>
      </c>
      <c r="D12" s="2">
        <v>94.009</v>
      </c>
      <c r="E12" s="2">
        <v>6.2500000000000004E-160</v>
      </c>
      <c r="F12" s="2" t="s">
        <v>346</v>
      </c>
    </row>
    <row r="13" spans="1:6">
      <c r="A13" s="2" t="s">
        <v>11</v>
      </c>
      <c r="B13" s="2" t="s">
        <v>42</v>
      </c>
      <c r="C13" s="2" t="s">
        <v>321</v>
      </c>
      <c r="D13" s="2">
        <v>67.453000000000003</v>
      </c>
      <c r="E13" s="2">
        <v>8.2600000000000003E-104</v>
      </c>
      <c r="F13" s="2" t="s">
        <v>337</v>
      </c>
    </row>
    <row r="14" spans="1:6">
      <c r="A14" s="2" t="s">
        <v>18</v>
      </c>
      <c r="B14" s="2" t="s">
        <v>26</v>
      </c>
      <c r="C14" s="2" t="s">
        <v>321</v>
      </c>
      <c r="D14" s="2">
        <v>72.17</v>
      </c>
      <c r="E14" s="2">
        <v>8.24E-119</v>
      </c>
      <c r="F14" s="2" t="s">
        <v>357</v>
      </c>
    </row>
    <row r="15" spans="1:6">
      <c r="A15" s="2" t="s">
        <v>0</v>
      </c>
      <c r="B15" s="2" t="s">
        <v>23</v>
      </c>
      <c r="C15" s="2" t="s">
        <v>321</v>
      </c>
      <c r="D15" s="2">
        <v>91.244</v>
      </c>
      <c r="E15" s="2">
        <v>2.06E-149</v>
      </c>
      <c r="F15" s="2" t="s">
        <v>358</v>
      </c>
    </row>
    <row r="16" spans="1:6">
      <c r="A16" s="2" t="s">
        <v>22</v>
      </c>
      <c r="B16" s="2" t="s">
        <v>55</v>
      </c>
      <c r="C16" s="2" t="s">
        <v>308</v>
      </c>
      <c r="D16" s="2">
        <v>74.724999999999994</v>
      </c>
      <c r="E16" s="2">
        <v>3.12E-101</v>
      </c>
      <c r="F16" s="2" t="s">
        <v>340</v>
      </c>
    </row>
    <row r="17" spans="1:6">
      <c r="A17" s="2" t="s">
        <v>17</v>
      </c>
      <c r="B17" s="2" t="s">
        <v>49</v>
      </c>
      <c r="C17" s="2" t="s">
        <v>308</v>
      </c>
      <c r="D17" s="2">
        <v>92.376999999999995</v>
      </c>
      <c r="E17" s="2">
        <v>4.22E-159</v>
      </c>
      <c r="F17" s="2" t="s">
        <v>360</v>
      </c>
    </row>
    <row r="18" spans="1:6">
      <c r="A18" s="2" t="s">
        <v>20</v>
      </c>
      <c r="B18" s="2" t="s">
        <v>51</v>
      </c>
      <c r="C18" s="2" t="s">
        <v>308</v>
      </c>
      <c r="D18" s="2">
        <v>54.054000000000002</v>
      </c>
      <c r="E18" s="2">
        <v>5.3800000000000002E-86</v>
      </c>
      <c r="F18" s="2" t="s">
        <v>361</v>
      </c>
    </row>
    <row r="19" spans="1:6">
      <c r="A19" s="2" t="s">
        <v>13</v>
      </c>
      <c r="B19" s="2" t="s">
        <v>45</v>
      </c>
      <c r="C19" s="2" t="s">
        <v>320</v>
      </c>
      <c r="D19" s="2">
        <v>91.549000000000007</v>
      </c>
      <c r="E19" s="2">
        <v>6.4900000000000005E-150</v>
      </c>
      <c r="F19" s="2" t="s">
        <v>344</v>
      </c>
    </row>
    <row r="20" spans="1:6">
      <c r="A20" s="2" t="s">
        <v>14</v>
      </c>
      <c r="B20" s="2" t="s">
        <v>46</v>
      </c>
      <c r="C20" s="2" t="s">
        <v>320</v>
      </c>
      <c r="D20" s="2">
        <v>44</v>
      </c>
      <c r="E20" s="2">
        <v>1.1499999999999999E-47</v>
      </c>
      <c r="F20" s="2" t="s">
        <v>363</v>
      </c>
    </row>
    <row r="21" spans="1:6">
      <c r="A21" s="2" t="s">
        <v>16</v>
      </c>
      <c r="B21" s="2" t="s">
        <v>48</v>
      </c>
      <c r="C21" s="2" t="s">
        <v>309</v>
      </c>
      <c r="D21" s="2">
        <v>78.695999999999998</v>
      </c>
      <c r="E21" s="2">
        <v>2.34E-135</v>
      </c>
      <c r="F21" s="2" t="s">
        <v>341</v>
      </c>
    </row>
    <row r="22" spans="1:6">
      <c r="A22" s="2" t="s">
        <v>6</v>
      </c>
      <c r="B22" s="2" t="s">
        <v>36</v>
      </c>
      <c r="C22" s="2" t="s">
        <v>589</v>
      </c>
      <c r="D22" s="2">
        <v>35.526000000000003</v>
      </c>
      <c r="E22" s="2">
        <v>7.3399999999999999E-9</v>
      </c>
      <c r="F22" s="2" t="s">
        <v>590</v>
      </c>
    </row>
    <row r="23" spans="1:6">
      <c r="A23" s="2" t="s">
        <v>2</v>
      </c>
      <c r="B23" s="2" t="s">
        <v>27</v>
      </c>
      <c r="C23" s="2" t="s">
        <v>315</v>
      </c>
      <c r="D23" s="2">
        <v>95.174999999999997</v>
      </c>
      <c r="E23" s="2">
        <v>3.5500000000000001E-168</v>
      </c>
      <c r="F23" s="2" t="s">
        <v>348</v>
      </c>
    </row>
    <row r="24" spans="1:6">
      <c r="A24" s="2" t="s">
        <v>323</v>
      </c>
      <c r="B24" s="2" t="s">
        <v>29</v>
      </c>
      <c r="C24" s="2" t="s">
        <v>315</v>
      </c>
      <c r="D24" s="2">
        <v>38.094999999999999</v>
      </c>
      <c r="E24" s="2">
        <v>1.75E-6</v>
      </c>
      <c r="F24" s="2" t="s">
        <v>364</v>
      </c>
    </row>
    <row r="25" spans="1:6">
      <c r="A25" s="2" t="s">
        <v>9</v>
      </c>
      <c r="B25" s="2" t="s">
        <v>40</v>
      </c>
      <c r="C25" s="2" t="s">
        <v>318</v>
      </c>
      <c r="D25" s="2">
        <v>87.096999999999994</v>
      </c>
      <c r="E25" s="2">
        <v>1.35E-146</v>
      </c>
      <c r="F25" s="2" t="s">
        <v>343</v>
      </c>
    </row>
    <row r="26" spans="1:6">
      <c r="A26" s="2" t="s">
        <v>21</v>
      </c>
      <c r="B26" s="2" t="s">
        <v>52</v>
      </c>
      <c r="C26" s="2" t="s">
        <v>318</v>
      </c>
      <c r="D26" s="2">
        <v>98.323999999999998</v>
      </c>
      <c r="E26" s="2">
        <v>8.0800000000000002E-133</v>
      </c>
      <c r="F26" s="2" t="s">
        <v>365</v>
      </c>
    </row>
    <row r="27" spans="1:6">
      <c r="A27" s="2" t="s">
        <v>19</v>
      </c>
      <c r="B27" s="2" t="s">
        <v>50</v>
      </c>
      <c r="C27" s="2" t="s">
        <v>576</v>
      </c>
      <c r="D27" s="2">
        <v>99.07</v>
      </c>
      <c r="E27" s="3">
        <v>1.0000000000000001E-152</v>
      </c>
      <c r="F27" s="2" t="s">
        <v>582</v>
      </c>
    </row>
    <row r="28" spans="1:6">
      <c r="A28" s="2" t="s">
        <v>7</v>
      </c>
      <c r="B28" s="2" t="s">
        <v>37</v>
      </c>
      <c r="C28" s="2" t="s">
        <v>316</v>
      </c>
      <c r="D28" s="2">
        <v>94.144000000000005</v>
      </c>
      <c r="E28" s="2">
        <v>1.6400000000000001E-161</v>
      </c>
      <c r="F28" s="2" t="s">
        <v>347</v>
      </c>
    </row>
    <row r="29" spans="1:6">
      <c r="A29" s="2" t="s">
        <v>331</v>
      </c>
      <c r="B29" s="2" t="s">
        <v>35</v>
      </c>
      <c r="C29" s="2" t="s">
        <v>311</v>
      </c>
      <c r="D29" s="2">
        <v>70</v>
      </c>
      <c r="E29" s="2">
        <v>1.9300000000000001E-106</v>
      </c>
      <c r="F29" s="2" t="s">
        <v>339</v>
      </c>
    </row>
    <row r="30" spans="1:6">
      <c r="A30" s="2" t="s">
        <v>322</v>
      </c>
      <c r="B30" s="2" t="s">
        <v>39</v>
      </c>
      <c r="C30" s="2" t="s">
        <v>311</v>
      </c>
      <c r="D30" s="2">
        <v>34.482999999999997</v>
      </c>
      <c r="E30" s="2">
        <v>5.6500000000000003E-31</v>
      </c>
      <c r="F30" s="2" t="s">
        <v>367</v>
      </c>
    </row>
    <row r="31" spans="1:6">
      <c r="A31" s="2" t="s">
        <v>333</v>
      </c>
      <c r="B31" s="2" t="s">
        <v>31</v>
      </c>
      <c r="C31" s="2" t="s">
        <v>319</v>
      </c>
      <c r="D31" s="2">
        <v>81.406999999999996</v>
      </c>
      <c r="E31" s="2">
        <v>4.9999999999999999E-121</v>
      </c>
      <c r="F31" s="2" t="s">
        <v>342</v>
      </c>
    </row>
    <row r="32" spans="1:6">
      <c r="A32" s="2" t="s">
        <v>5</v>
      </c>
      <c r="B32" s="2" t="s">
        <v>32</v>
      </c>
      <c r="C32" s="2" t="s">
        <v>319</v>
      </c>
      <c r="D32" s="2">
        <v>81.863</v>
      </c>
      <c r="E32" s="2">
        <v>6.5399999999999999E-120</v>
      </c>
      <c r="F32" s="2" t="s">
        <v>368</v>
      </c>
    </row>
    <row r="33" spans="1:6">
      <c r="A33" s="2" t="s">
        <v>334</v>
      </c>
      <c r="B33" s="2" t="s">
        <v>34</v>
      </c>
      <c r="C33" s="2" t="s">
        <v>319</v>
      </c>
      <c r="D33" s="2">
        <v>82.438999999999993</v>
      </c>
      <c r="E33" s="2">
        <v>2.4399999999999999E-117</v>
      </c>
      <c r="F33" s="2" t="s">
        <v>369</v>
      </c>
    </row>
    <row r="34" spans="1:6">
      <c r="A34" s="2" t="s">
        <v>335</v>
      </c>
      <c r="B34" s="2" t="s">
        <v>33</v>
      </c>
      <c r="C34" s="2" t="s">
        <v>319</v>
      </c>
      <c r="D34" s="2">
        <v>86.765000000000001</v>
      </c>
      <c r="E34" s="2">
        <v>2.8500000000000001E-132</v>
      </c>
      <c r="F34" s="2" t="s">
        <v>370</v>
      </c>
    </row>
    <row r="35" spans="1:6">
      <c r="A35" s="2" t="s">
        <v>4</v>
      </c>
      <c r="B35" s="2" t="s">
        <v>30</v>
      </c>
      <c r="C35" s="2" t="s">
        <v>319</v>
      </c>
      <c r="D35" s="2">
        <v>91.667000000000002</v>
      </c>
      <c r="E35" s="2">
        <v>5.1100000000000003E-140</v>
      </c>
      <c r="F35" s="2" t="s">
        <v>371</v>
      </c>
    </row>
    <row r="36" spans="1:6">
      <c r="A36" s="2" t="s">
        <v>8</v>
      </c>
      <c r="B36" s="2" t="s">
        <v>38</v>
      </c>
      <c r="C36" s="2" t="s">
        <v>310</v>
      </c>
      <c r="D36" s="2">
        <v>34.673000000000002</v>
      </c>
      <c r="E36" s="2">
        <v>1.9200000000000001E-34</v>
      </c>
      <c r="F36" s="2" t="s">
        <v>353</v>
      </c>
    </row>
    <row r="37" spans="1:6">
      <c r="A37" s="2" t="s">
        <v>324</v>
      </c>
      <c r="B37" s="2" t="s">
        <v>54</v>
      </c>
      <c r="C37" s="2" t="s">
        <v>325</v>
      </c>
      <c r="D37" s="2">
        <v>79.53</v>
      </c>
      <c r="E37" s="3">
        <v>5E-15</v>
      </c>
      <c r="F37" s="2" t="s">
        <v>352</v>
      </c>
    </row>
    <row r="38" spans="1:6">
      <c r="A38" s="2" t="s">
        <v>328</v>
      </c>
      <c r="B38" s="2" t="s">
        <v>53</v>
      </c>
      <c r="C38" s="2" t="s">
        <v>329</v>
      </c>
      <c r="D38" s="2">
        <v>61.92</v>
      </c>
      <c r="E38" s="3">
        <v>4.9999999999999997E-127</v>
      </c>
      <c r="F38" s="2" t="s">
        <v>351</v>
      </c>
    </row>
    <row r="39" spans="1:6" ht="15" thickBot="1">
      <c r="A39" s="4" t="s">
        <v>326</v>
      </c>
      <c r="B39" s="4" t="s">
        <v>56</v>
      </c>
      <c r="C39" s="4" t="s">
        <v>327</v>
      </c>
      <c r="D39" s="4">
        <v>86.25</v>
      </c>
      <c r="E39" s="5">
        <v>7.0000000000000001E-154</v>
      </c>
      <c r="F39" s="4" t="s">
        <v>350</v>
      </c>
    </row>
    <row r="40" spans="1:6" ht="15" thickTop="1"/>
  </sheetData>
  <mergeCells count="1">
    <mergeCell ref="A1:F1"/>
  </mergeCells>
  <phoneticPr fontId="1" type="noConversion"/>
  <conditionalFormatting sqref="B2:B5">
    <cfRule type="duplicateValues" dxfId="11" priority="3"/>
  </conditionalFormatting>
  <conditionalFormatting sqref="B44:B1048576 B6:B39">
    <cfRule type="duplicateValues" dxfId="10" priority="12"/>
  </conditionalFormatting>
  <conditionalFormatting sqref="F2">
    <cfRule type="duplicateValues" dxfId="9" priority="1"/>
    <cfRule type="duplicateValues" dxfId="8" priority="2"/>
  </conditionalFormatting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706E-6D54-4E92-9BDA-E292C96CCD64}">
  <dimension ref="A1:F35"/>
  <sheetViews>
    <sheetView tabSelected="1" workbookViewId="0">
      <selection activeCell="I25" sqref="I25"/>
    </sheetView>
  </sheetViews>
  <sheetFormatPr defaultRowHeight="14.5"/>
  <cols>
    <col min="1" max="6" width="13.54296875" style="2" customWidth="1"/>
  </cols>
  <sheetData>
    <row r="1" spans="1:6" ht="15" thickBot="1">
      <c r="A1" s="10" t="s">
        <v>601</v>
      </c>
      <c r="B1" s="10"/>
      <c r="C1" s="10"/>
      <c r="D1" s="10"/>
      <c r="E1" s="10"/>
      <c r="F1" s="10"/>
    </row>
    <row r="2" spans="1:6" ht="15.5" thickTop="1" thickBot="1">
      <c r="A2" s="11" t="s">
        <v>591</v>
      </c>
      <c r="B2" s="11" t="s">
        <v>592</v>
      </c>
      <c r="C2" s="11" t="s">
        <v>593</v>
      </c>
      <c r="D2" s="11" t="s">
        <v>594</v>
      </c>
      <c r="E2" s="11" t="s">
        <v>595</v>
      </c>
      <c r="F2" s="11" t="s">
        <v>596</v>
      </c>
    </row>
    <row r="3" spans="1:6">
      <c r="A3" s="6" t="s">
        <v>602</v>
      </c>
      <c r="B3" s="6" t="s">
        <v>606</v>
      </c>
      <c r="C3" s="6" t="s">
        <v>626</v>
      </c>
      <c r="D3" s="6">
        <v>92.67</v>
      </c>
      <c r="E3" s="12">
        <v>9.9999999999999991E-97</v>
      </c>
      <c r="F3" s="6" t="s">
        <v>625</v>
      </c>
    </row>
    <row r="4" spans="1:6">
      <c r="A4" s="6" t="s">
        <v>604</v>
      </c>
      <c r="B4" s="6" t="s">
        <v>607</v>
      </c>
      <c r="C4" s="6" t="s">
        <v>611</v>
      </c>
      <c r="D4" s="6">
        <v>93.38</v>
      </c>
      <c r="E4" s="12">
        <v>5E-91</v>
      </c>
      <c r="F4" s="6" t="s">
        <v>609</v>
      </c>
    </row>
    <row r="5" spans="1:6">
      <c r="A5" s="6" t="s">
        <v>605</v>
      </c>
      <c r="B5" s="6" t="s">
        <v>608</v>
      </c>
      <c r="C5" s="6" t="s">
        <v>621</v>
      </c>
      <c r="D5" s="6">
        <v>90.4</v>
      </c>
      <c r="E5" s="12">
        <v>9.9999999999999994E-68</v>
      </c>
      <c r="F5" s="6" t="s">
        <v>627</v>
      </c>
    </row>
    <row r="6" spans="1:6">
      <c r="A6" s="6" t="s">
        <v>188</v>
      </c>
      <c r="B6" s="6" t="s">
        <v>603</v>
      </c>
      <c r="C6" s="6" t="s">
        <v>349</v>
      </c>
      <c r="D6" s="6">
        <v>99.537000000000006</v>
      </c>
      <c r="E6" s="6">
        <v>4.0700000000000001E-164</v>
      </c>
      <c r="F6" s="6" t="s">
        <v>372</v>
      </c>
    </row>
    <row r="7" spans="1:6">
      <c r="A7" s="6" t="s">
        <v>187</v>
      </c>
      <c r="B7" s="6" t="s">
        <v>216</v>
      </c>
      <c r="C7" s="6" t="s">
        <v>349</v>
      </c>
      <c r="D7" s="6">
        <v>45.360999999999997</v>
      </c>
      <c r="E7" s="6">
        <v>3.0999999999999997E-66</v>
      </c>
      <c r="F7" s="6" t="s">
        <v>373</v>
      </c>
    </row>
    <row r="8" spans="1:6">
      <c r="A8" s="6" t="s">
        <v>185</v>
      </c>
      <c r="B8" s="6" t="s">
        <v>214</v>
      </c>
      <c r="C8" s="6" t="s">
        <v>336</v>
      </c>
      <c r="D8" s="6">
        <v>92.76</v>
      </c>
      <c r="E8" s="6">
        <v>8.3599999999999995E-153</v>
      </c>
      <c r="F8" s="6" t="s">
        <v>374</v>
      </c>
    </row>
    <row r="9" spans="1:6">
      <c r="A9" s="6" t="s">
        <v>186</v>
      </c>
      <c r="B9" s="6" t="s">
        <v>215</v>
      </c>
      <c r="C9" s="6" t="s">
        <v>338</v>
      </c>
      <c r="D9" s="6">
        <v>78.462000000000003</v>
      </c>
      <c r="E9" s="6">
        <v>2.04E-31</v>
      </c>
      <c r="F9" s="6" t="s">
        <v>375</v>
      </c>
    </row>
    <row r="10" spans="1:6">
      <c r="A10" s="6" t="s">
        <v>183</v>
      </c>
      <c r="B10" s="6" t="s">
        <v>212</v>
      </c>
      <c r="C10" s="6" t="s">
        <v>346</v>
      </c>
      <c r="D10" s="6">
        <v>94.009</v>
      </c>
      <c r="E10" s="6">
        <v>6.8799999999999996E-156</v>
      </c>
      <c r="F10" s="6" t="s">
        <v>376</v>
      </c>
    </row>
    <row r="11" spans="1:6">
      <c r="A11" s="6" t="s">
        <v>209</v>
      </c>
      <c r="B11" s="6" t="s">
        <v>237</v>
      </c>
      <c r="C11" s="6" t="s">
        <v>346</v>
      </c>
      <c r="D11" s="6">
        <v>33.720999999999997</v>
      </c>
      <c r="E11" s="6">
        <v>1.7900000000000001E-24</v>
      </c>
      <c r="F11" s="6" t="s">
        <v>580</v>
      </c>
    </row>
    <row r="12" spans="1:6">
      <c r="A12" s="6" t="s">
        <v>202</v>
      </c>
      <c r="B12" s="6" t="s">
        <v>230</v>
      </c>
      <c r="C12" s="6" t="s">
        <v>576</v>
      </c>
      <c r="D12" s="6">
        <v>99.07</v>
      </c>
      <c r="E12" s="12">
        <v>1.0000000000000001E-152</v>
      </c>
      <c r="F12" s="6" t="s">
        <v>579</v>
      </c>
    </row>
    <row r="13" spans="1:6">
      <c r="A13" s="6" t="s">
        <v>200</v>
      </c>
      <c r="B13" s="6" t="s">
        <v>228</v>
      </c>
      <c r="C13" s="6" t="s">
        <v>344</v>
      </c>
      <c r="D13" s="6">
        <v>89.671000000000006</v>
      </c>
      <c r="E13" s="6">
        <v>1.2199999999999999E-149</v>
      </c>
      <c r="F13" s="6" t="s">
        <v>377</v>
      </c>
    </row>
    <row r="14" spans="1:6">
      <c r="A14" s="6" t="s">
        <v>184</v>
      </c>
      <c r="B14" s="6" t="s">
        <v>213</v>
      </c>
      <c r="C14" s="6" t="s">
        <v>358</v>
      </c>
      <c r="D14" s="6">
        <v>60.606000000000002</v>
      </c>
      <c r="E14" s="6">
        <v>1.1500000000000001E-23</v>
      </c>
      <c r="F14" s="6" t="s">
        <v>378</v>
      </c>
    </row>
    <row r="15" spans="1:6">
      <c r="A15" s="6" t="s">
        <v>205</v>
      </c>
      <c r="B15" s="6" t="s">
        <v>233</v>
      </c>
      <c r="C15" s="6" t="s">
        <v>358</v>
      </c>
      <c r="D15" s="6">
        <v>54.134999999999998</v>
      </c>
      <c r="E15" s="6">
        <v>6.5400000000000003E-48</v>
      </c>
      <c r="F15" s="6" t="s">
        <v>379</v>
      </c>
    </row>
    <row r="16" spans="1:6">
      <c r="A16" s="6" t="s">
        <v>199</v>
      </c>
      <c r="B16" s="6" t="s">
        <v>227</v>
      </c>
      <c r="C16" s="6" t="s">
        <v>359</v>
      </c>
      <c r="D16" s="6">
        <v>91.031000000000006</v>
      </c>
      <c r="E16" s="6">
        <v>4.3500000000000001E-156</v>
      </c>
      <c r="F16" s="6" t="s">
        <v>380</v>
      </c>
    </row>
    <row r="17" spans="1:6">
      <c r="A17" s="6" t="s">
        <v>207</v>
      </c>
      <c r="B17" s="6" t="s">
        <v>235</v>
      </c>
      <c r="C17" s="6" t="s">
        <v>361</v>
      </c>
      <c r="D17" s="6">
        <v>94.144000000000005</v>
      </c>
      <c r="E17" s="6">
        <v>2.4699999999999999E-161</v>
      </c>
      <c r="F17" s="6" t="s">
        <v>381</v>
      </c>
    </row>
    <row r="18" spans="1:6">
      <c r="A18" s="6" t="s">
        <v>198</v>
      </c>
      <c r="B18" s="6" t="s">
        <v>226</v>
      </c>
      <c r="C18" s="6" t="s">
        <v>354</v>
      </c>
      <c r="D18" s="6">
        <v>80.676000000000002</v>
      </c>
      <c r="E18" s="6">
        <v>2.4999999999999998E-130</v>
      </c>
      <c r="F18" s="6" t="s">
        <v>382</v>
      </c>
    </row>
    <row r="19" spans="1:6">
      <c r="A19" s="6" t="s">
        <v>190</v>
      </c>
      <c r="B19" s="6" t="s">
        <v>218</v>
      </c>
      <c r="C19" s="6" t="s">
        <v>362</v>
      </c>
      <c r="D19" s="6">
        <v>75.373000000000005</v>
      </c>
      <c r="E19" s="6">
        <v>1.1799999999999999E-62</v>
      </c>
      <c r="F19" s="6" t="s">
        <v>383</v>
      </c>
    </row>
    <row r="20" spans="1:6">
      <c r="A20" s="6" t="s">
        <v>189</v>
      </c>
      <c r="B20" s="6" t="s">
        <v>217</v>
      </c>
      <c r="C20" s="6" t="s">
        <v>362</v>
      </c>
      <c r="D20" s="6">
        <v>47.826000000000001</v>
      </c>
      <c r="E20" s="6">
        <v>2.3999999999999999E-29</v>
      </c>
      <c r="F20" s="6" t="s">
        <v>384</v>
      </c>
    </row>
    <row r="21" spans="1:6">
      <c r="A21" s="6" t="s">
        <v>197</v>
      </c>
      <c r="B21" s="6" t="s">
        <v>225</v>
      </c>
      <c r="C21" s="6" t="s">
        <v>355</v>
      </c>
      <c r="D21" s="6">
        <v>85.713999999999999</v>
      </c>
      <c r="E21" s="6">
        <v>4.89E-149</v>
      </c>
      <c r="F21" s="6" t="s">
        <v>385</v>
      </c>
    </row>
    <row r="22" spans="1:6">
      <c r="A22" s="6" t="s">
        <v>203</v>
      </c>
      <c r="B22" s="6" t="s">
        <v>231</v>
      </c>
      <c r="C22" s="6" t="s">
        <v>341</v>
      </c>
      <c r="D22" s="6">
        <v>78.828999999999994</v>
      </c>
      <c r="E22" s="6">
        <v>2.6E-131</v>
      </c>
      <c r="F22" s="6" t="s">
        <v>386</v>
      </c>
    </row>
    <row r="23" spans="1:6">
      <c r="A23" s="6" t="s">
        <v>193</v>
      </c>
      <c r="B23" s="6" t="s">
        <v>221</v>
      </c>
      <c r="C23" s="6" t="s">
        <v>588</v>
      </c>
      <c r="D23" s="6">
        <v>93.171000000000006</v>
      </c>
      <c r="E23" s="6">
        <v>1.06E-147</v>
      </c>
      <c r="F23" s="6" t="s">
        <v>587</v>
      </c>
    </row>
    <row r="24" spans="1:6">
      <c r="A24" s="6" t="s">
        <v>204</v>
      </c>
      <c r="B24" s="6" t="s">
        <v>232</v>
      </c>
      <c r="C24" s="6" t="s">
        <v>348</v>
      </c>
      <c r="D24" s="6">
        <v>94.736999999999995</v>
      </c>
      <c r="E24" s="6">
        <v>2.72E-168</v>
      </c>
      <c r="F24" s="6" t="s">
        <v>387</v>
      </c>
    </row>
    <row r="25" spans="1:6">
      <c r="A25" s="6" t="s">
        <v>210</v>
      </c>
      <c r="B25" s="6" t="s">
        <v>238</v>
      </c>
      <c r="C25" s="6" t="s">
        <v>364</v>
      </c>
      <c r="D25" s="6">
        <v>53.332999999999998</v>
      </c>
      <c r="E25" s="6">
        <v>1.4699999999999999E-68</v>
      </c>
      <c r="F25" s="6" t="s">
        <v>388</v>
      </c>
    </row>
    <row r="26" spans="1:6">
      <c r="A26" s="6" t="s">
        <v>208</v>
      </c>
      <c r="B26" s="6" t="s">
        <v>236</v>
      </c>
      <c r="C26" s="6" t="s">
        <v>352</v>
      </c>
      <c r="D26" s="6">
        <v>98.031000000000006</v>
      </c>
      <c r="E26" s="6">
        <v>0</v>
      </c>
      <c r="F26" s="6" t="s">
        <v>389</v>
      </c>
    </row>
    <row r="27" spans="1:6">
      <c r="A27" s="6" t="s">
        <v>206</v>
      </c>
      <c r="B27" s="6" t="s">
        <v>234</v>
      </c>
      <c r="C27" s="6" t="s">
        <v>351</v>
      </c>
      <c r="D27" s="6">
        <v>94.757999999999996</v>
      </c>
      <c r="E27" s="6">
        <v>4.0200000000000004E-180</v>
      </c>
      <c r="F27" s="6" t="s">
        <v>390</v>
      </c>
    </row>
    <row r="28" spans="1:6">
      <c r="A28" s="6" t="s">
        <v>192</v>
      </c>
      <c r="B28" s="6" t="s">
        <v>220</v>
      </c>
      <c r="C28" s="6" t="s">
        <v>339</v>
      </c>
      <c r="D28" s="6">
        <v>93.626999999999995</v>
      </c>
      <c r="E28" s="6">
        <v>7.4999999999999996E-145</v>
      </c>
      <c r="F28" s="6" t="s">
        <v>391</v>
      </c>
    </row>
    <row r="29" spans="1:6">
      <c r="A29" s="6" t="s">
        <v>195</v>
      </c>
      <c r="B29" s="6" t="s">
        <v>223</v>
      </c>
      <c r="C29" s="6" t="s">
        <v>353</v>
      </c>
      <c r="D29" s="6">
        <v>95.146000000000001</v>
      </c>
      <c r="E29" s="6">
        <v>6.1200000000000003E-149</v>
      </c>
      <c r="F29" s="6" t="s">
        <v>392</v>
      </c>
    </row>
    <row r="30" spans="1:6">
      <c r="A30" s="6" t="s">
        <v>196</v>
      </c>
      <c r="B30" s="6" t="s">
        <v>224</v>
      </c>
      <c r="C30" s="6" t="s">
        <v>366</v>
      </c>
      <c r="D30" s="6">
        <v>84.433999999999997</v>
      </c>
      <c r="E30" s="6">
        <v>5.6300000000000005E-141</v>
      </c>
      <c r="F30" s="6" t="s">
        <v>393</v>
      </c>
    </row>
    <row r="31" spans="1:6">
      <c r="A31" s="6" t="s">
        <v>191</v>
      </c>
      <c r="B31" s="6" t="s">
        <v>219</v>
      </c>
      <c r="C31" s="6" t="s">
        <v>371</v>
      </c>
      <c r="D31" s="6">
        <v>91.176000000000002</v>
      </c>
      <c r="E31" s="6">
        <v>1.9800000000000001E-140</v>
      </c>
      <c r="F31" s="6" t="s">
        <v>394</v>
      </c>
    </row>
    <row r="32" spans="1:6">
      <c r="A32" s="6" t="s">
        <v>182</v>
      </c>
      <c r="B32" s="6" t="s">
        <v>211</v>
      </c>
      <c r="C32" s="6" t="s">
        <v>371</v>
      </c>
      <c r="D32" s="6">
        <v>70.097999999999999</v>
      </c>
      <c r="E32" s="6">
        <v>8.5300000000000007E-108</v>
      </c>
      <c r="F32" s="6" t="s">
        <v>395</v>
      </c>
    </row>
    <row r="33" spans="1:6">
      <c r="A33" s="6" t="s">
        <v>194</v>
      </c>
      <c r="B33" s="6" t="s">
        <v>222</v>
      </c>
      <c r="C33" s="6" t="s">
        <v>347</v>
      </c>
      <c r="D33" s="6">
        <v>93.242999999999995</v>
      </c>
      <c r="E33" s="6">
        <v>4.8000000000000001E-163</v>
      </c>
      <c r="F33" s="6" t="s">
        <v>396</v>
      </c>
    </row>
    <row r="34" spans="1:6" ht="15" thickBot="1">
      <c r="A34" s="14" t="s">
        <v>201</v>
      </c>
      <c r="B34" s="14" t="s">
        <v>229</v>
      </c>
      <c r="C34" s="14" t="s">
        <v>345</v>
      </c>
      <c r="D34" s="14">
        <v>93.561999999999998</v>
      </c>
      <c r="E34" s="14">
        <v>3.66E-170</v>
      </c>
      <c r="F34" s="14" t="s">
        <v>397</v>
      </c>
    </row>
    <row r="35" spans="1:6" ht="15" thickTop="1"/>
  </sheetData>
  <sortState xmlns:xlrd2="http://schemas.microsoft.com/office/spreadsheetml/2017/richdata2" ref="A6:F55">
    <sortCondition ref="F6:F55"/>
    <sortCondition descending="1" ref="D6:D55"/>
  </sortState>
  <mergeCells count="1">
    <mergeCell ref="A1:F1"/>
  </mergeCells>
  <phoneticPr fontId="1" type="noConversion"/>
  <conditionalFormatting sqref="B2">
    <cfRule type="duplicateValues" dxfId="7" priority="5"/>
  </conditionalFormatting>
  <conditionalFormatting sqref="F2">
    <cfRule type="duplicateValues" dxfId="6" priority="3"/>
    <cfRule type="duplicateValues" dxfId="5" priority="4"/>
  </conditionalFormatting>
  <conditionalFormatting sqref="F3:F5">
    <cfRule type="duplicateValues" dxfId="4" priority="1"/>
    <cfRule type="duplicateValues" dxfId="3" priority="2"/>
  </conditionalFormatting>
  <conditionalFormatting sqref="F6:F1048576">
    <cfRule type="duplicateValues" dxfId="2" priority="6"/>
    <cfRule type="duplicateValues" dxfId="1" priority="9"/>
  </conditionalFormatting>
  <conditionalFormatting sqref="F35:F1048576">
    <cfRule type="duplicateValues" dxfId="0" priority="10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Sfc</vt:lpstr>
      <vt:lpstr>Sfr</vt:lpstr>
      <vt:lpstr>Slo</vt:lpstr>
      <vt:lpstr>Slu</vt:lpstr>
      <vt:lpstr>Se</vt:lpstr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Syed Husne Mobarak</cp:lastModifiedBy>
  <dcterms:created xsi:type="dcterms:W3CDTF">2024-08-09T17:48:37Z</dcterms:created>
  <dcterms:modified xsi:type="dcterms:W3CDTF">2024-09-15T07:15:23Z</dcterms:modified>
</cp:coreProperties>
</file>