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1博士\WOX基因家族鉴定与表达分析\0-BMC\文章修改\"/>
    </mc:Choice>
  </mc:AlternateContent>
  <bookViews>
    <workbookView xWindow="-120" yWindow="-120" windowWidth="29040" windowHeight="15840"/>
  </bookViews>
  <sheets>
    <sheet name="Table S1" sheetId="3" r:id="rId1"/>
    <sheet name="Table S2" sheetId="5" r:id="rId2"/>
    <sheet name="Table S3" sheetId="2" r:id="rId3"/>
    <sheet name="Table S4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<sst xmlns="http://schemas.openxmlformats.org/spreadsheetml/2006/main" count="235" uniqueCount="169">
  <si>
    <t>Gene name</t>
    <phoneticPr fontId="1" type="noConversion"/>
  </si>
  <si>
    <t>Clade</t>
    <phoneticPr fontId="1" type="noConversion"/>
  </si>
  <si>
    <t>PyWUS</t>
    <phoneticPr fontId="1" type="noConversion"/>
  </si>
  <si>
    <t>PyWOX4</t>
  </si>
  <si>
    <t>PyWOX5</t>
  </si>
  <si>
    <t>PyWOX6</t>
  </si>
  <si>
    <t>PyWOX13</t>
  </si>
  <si>
    <t>Plant-mPLoc</t>
    <phoneticPr fontId="1" type="noConversion"/>
  </si>
  <si>
    <t>WoLF PSORT</t>
    <phoneticPr fontId="1" type="noConversion"/>
  </si>
  <si>
    <t>Extended strand (% )</t>
    <phoneticPr fontId="1" type="noConversion"/>
  </si>
  <si>
    <t>Random coil (% )</t>
    <phoneticPr fontId="1" type="noConversion"/>
  </si>
  <si>
    <t>Alpha-helix(% )</t>
    <phoneticPr fontId="1" type="noConversion"/>
  </si>
  <si>
    <t>Beta-turn(% )</t>
    <phoneticPr fontId="1" type="noConversion"/>
  </si>
  <si>
    <t xml:space="preserve">Protein secondary structure </t>
    <phoneticPr fontId="1" type="noConversion"/>
  </si>
  <si>
    <t>Subcellular localization prediction</t>
    <phoneticPr fontId="1" type="noConversion"/>
  </si>
  <si>
    <t>Forward primer (5'-3')</t>
  </si>
  <si>
    <t>Reverse primer (5'-3')</t>
  </si>
  <si>
    <t>for qPCR analysis</t>
  </si>
  <si>
    <t>AGTCTTTTCTCGGATTGACCAC</t>
    <phoneticPr fontId="5" type="noConversion"/>
  </si>
  <si>
    <t>GAGCCTCAGAGAATTCACCCT</t>
    <phoneticPr fontId="5" type="noConversion"/>
  </si>
  <si>
    <t xml:space="preserve">CCGCCATAGACAGAAGACACG
</t>
    <phoneticPr fontId="5" type="noConversion"/>
  </si>
  <si>
    <t>GAGTTCTCCCCAGCCATCCT</t>
    <phoneticPr fontId="5" type="noConversion"/>
  </si>
  <si>
    <t>TCCGAACGCCGATCAGATCCA</t>
    <phoneticPr fontId="5" type="noConversion"/>
  </si>
  <si>
    <t>CAGCTTCTGCCTGTCTCG</t>
    <phoneticPr fontId="5" type="noConversion"/>
  </si>
  <si>
    <t>CGGGAATCAACGTGTTCTACTGG</t>
    <phoneticPr fontId="5" type="noConversion"/>
  </si>
  <si>
    <t>ACGAGAAGTGATCATTCGGT</t>
    <phoneticPr fontId="5" type="noConversion"/>
  </si>
  <si>
    <t>GCCATGGCTGATATCGGATCCATGAGCTTGCTGGCAAAG</t>
    <phoneticPr fontId="5" type="noConversion"/>
  </si>
  <si>
    <t>GTGGTGGTGGTGGTGCTCGAGTCACTGTTGATGGTTGTTATAAGCC</t>
    <phoneticPr fontId="5" type="noConversion"/>
  </si>
  <si>
    <t>CAACTCCAACGGCACATACTCTC</t>
  </si>
  <si>
    <t>TGAACATGGCATAGTTAGCAAGGAC</t>
  </si>
  <si>
    <t>GGCGTCGTTACACCATCATCAC</t>
  </si>
  <si>
    <t>CAAGGGCGTCCACTTCTATATTTCC</t>
  </si>
  <si>
    <t>TCCAGAACCAAACAAAGGCTACG</t>
  </si>
  <si>
    <t>GCACAGCAGAAGAGGACGATTC</t>
  </si>
  <si>
    <t>CGCAGAAGCAATGGACCAGTATG</t>
  </si>
  <si>
    <t>ACCTCATCGTGGAAGAGTCAGAC</t>
  </si>
  <si>
    <t>ATGGCACTGGTGAATCCTCCTC</t>
  </si>
  <si>
    <t>ACTGATGGTCCTGATGTGTCCTG</t>
  </si>
  <si>
    <t>ATGGACGAACGATCAACGAGTG</t>
  </si>
  <si>
    <t>CTGCCTCTATCAATGCTCCAAGTC</t>
  </si>
  <si>
    <t>AATGCGGTGTTGGTGGATTCTC</t>
  </si>
  <si>
    <t>ACTTGCTTGAAGAGGGTGAAATGAG</t>
  </si>
  <si>
    <t>Gene name</t>
    <phoneticPr fontId="1" type="noConversion"/>
  </si>
  <si>
    <t>Function</t>
    <phoneticPr fontId="1" type="noConversion"/>
  </si>
  <si>
    <t>for vector construction used to clone</t>
    <phoneticPr fontId="1" type="noConversion"/>
  </si>
  <si>
    <t>GCCATGGCTGATATCGGATCCATGGAATCTGCCGAGC</t>
    <phoneticPr fontId="5" type="noConversion"/>
  </si>
  <si>
    <t>GTGGTGGTGGTGGTGCTCGAGTCAGTTATCATGCAAACCACAGC</t>
    <phoneticPr fontId="5" type="noConversion"/>
  </si>
  <si>
    <t>GTGGTGGTGGTGGTGCTCGAGCTATAAGCCACTGCATGTTGG</t>
    <phoneticPr fontId="5" type="noConversion"/>
  </si>
  <si>
    <t>GCCATGGCTGATATCGGATCCATGGAAGCCAAAATGGCAA</t>
    <phoneticPr fontId="5" type="noConversion"/>
  </si>
  <si>
    <t>GTGGTGGTGGTGGTGCTCGAGTCATGTCATGGAATTCAAGAAGGAAT</t>
    <phoneticPr fontId="5" type="noConversion"/>
  </si>
  <si>
    <t>GCCATGGCTGATATCGGATCCATGGTAACATCCCAACCTG</t>
    <phoneticPr fontId="5" type="noConversion"/>
  </si>
  <si>
    <t>GTGGTGGTGGTGGTGCTCGAGTTAGTGCCCACCCAAGAAATC</t>
    <phoneticPr fontId="5" type="noConversion"/>
  </si>
  <si>
    <t>GCCATGGCTGATATCGGATCCATGAGTTCGATTCCCGG</t>
    <phoneticPr fontId="5" type="noConversion"/>
  </si>
  <si>
    <t>Nucleus.</t>
    <phoneticPr fontId="1" type="noConversion"/>
  </si>
  <si>
    <t>Mitochondrial matrix</t>
    <phoneticPr fontId="1" type="noConversion"/>
  </si>
  <si>
    <t>Protein tertiary structure</t>
  </si>
  <si>
    <t>Matched template</t>
    <phoneticPr fontId="1" type="noConversion"/>
  </si>
  <si>
    <t>Sequence Identity</t>
    <phoneticPr fontId="1" type="noConversion"/>
  </si>
  <si>
    <t>Description</t>
    <phoneticPr fontId="1" type="noConversion"/>
  </si>
  <si>
    <t>A0A2I4KAP9.1.A WUSCHEL homeobox protein</t>
    <phoneticPr fontId="1" type="noConversion"/>
  </si>
  <si>
    <t>AlphaFold DB model of A0A2I4KAP9_PINTA (gene: WUS, organism: Pinus taeda (Loblolly pine))</t>
    <phoneticPr fontId="1" type="noConversion"/>
  </si>
  <si>
    <t>R9R8B4.1.A WUSCHEL homeobox protein WOX3</t>
    <phoneticPr fontId="1" type="noConversion"/>
  </si>
  <si>
    <t>AlphaFold DB model of R9R8B4_PICAB (gene: WOX3, organism: Picea abies (Norway spruce) (Picea excelsa))</t>
    <phoneticPr fontId="1" type="noConversion"/>
  </si>
  <si>
    <t>A0A513WYF7.1.A WUSCHEL-related homeobox4</t>
    <phoneticPr fontId="1" type="noConversion"/>
  </si>
  <si>
    <t>AlphaFold DB model of A0A513WYF7_9SPER (gene: WOX4, organism: Larix kaempferi)</t>
    <phoneticPr fontId="1" type="noConversion"/>
  </si>
  <si>
    <t>R9R8K4.1.A WUSCHEL homeobox protein WOX5</t>
    <phoneticPr fontId="1" type="noConversion"/>
  </si>
  <si>
    <t>AlphaFold DB model of R9R8K4_PICAB (gene: WOX5, organism: Picea abies (Norway spruce) (Picea excelsa))</t>
    <phoneticPr fontId="1" type="noConversion"/>
  </si>
  <si>
    <t>A0A2I4KAP6.1.A WUSCHEL homeobox protein</t>
    <phoneticPr fontId="1" type="noConversion"/>
  </si>
  <si>
    <t>AlphaFold DB model of A0A2I4KAP6_PINTA (gene: WOXX, organism: Pinus taeda (Loblolly pine))</t>
    <phoneticPr fontId="1" type="noConversion"/>
  </si>
  <si>
    <t>Motif</t>
    <phoneticPr fontId="1" type="noConversion"/>
  </si>
  <si>
    <t>Motif sequences</t>
    <phoneticPr fontId="1" type="noConversion"/>
  </si>
  <si>
    <t>Tubulin</t>
    <phoneticPr fontId="1" type="noConversion"/>
  </si>
  <si>
    <t>TAATACGACTCACTATAGGGGAATT</t>
    <phoneticPr fontId="5" type="noConversion"/>
  </si>
  <si>
    <t>CAAAAAACCCCTCAAGACCC</t>
    <phoneticPr fontId="1" type="noConversion"/>
  </si>
  <si>
    <t>pET30a+</t>
    <phoneticPr fontId="1" type="noConversion"/>
  </si>
  <si>
    <t>universal vector primers used to check</t>
    <phoneticPr fontId="1" type="noConversion"/>
  </si>
  <si>
    <t>Sequence</t>
    <phoneticPr fontId="1" type="noConversion"/>
  </si>
  <si>
    <t>MESAERIGSYDVYRQPSSTRWNPTSEQLSILRELYYTNGIRSPTVDEIHRISMKLSRYGKIEGKNVFYWFQNHKARHRQKTRLSAMNVAAFPTIHTESFYENRMAGENSSCKEAACCSLEQMYAVKHHDVMKAMEENQLQEGKINRHVETLELFPTHCEDRSPEPSEKKSCCWGSCETKENHNNNPPGGYKGKQRDSVLDLCLSLGNKSCGLHDN</t>
    <phoneticPr fontId="1" type="noConversion"/>
  </si>
  <si>
    <t>MEAKMANLNSVTNMPFACENGGCNKRFRPLVPKLTLSPNSAAPMANAVWSTQQSHDQYSQLQQAFSSATSGNSVSVSAAACLLEPKISRLDGKVDDNSNQRNQIDRLIKGDQQNMKEEQAESCAVQSQPAASGTRWNPTPDQIRILEMFYKGGMRTPNAEQIEHITAQLRQYGKIEGKNVFYWFQNHKARERQKQKRNSSMHQVAATAAKKTPTTIMADNPNELHKPNSNGTYSLYNLPFTAMSEDSRLMFTSTSLLTMPCSKGLAASLAQVGVDVLTPATNGAKRDGLDVLKKSSHGPPQVQMNEEGSPSKNSMIWDSINSSGEGIITNLALSQAAADMPVNAVNSCKRKNRLWQVMSPNEELGLHTESSSESICLQTSNSDPINPSDYTNEEDHRQLQTLQLFPLRPEGSLKSKGEVNMDNSVLSLHVNPSSTYPFREFNKSAESSTQMGAAIFEEHKYSKAAEFFPNLSADYSFLNSMT</t>
  </si>
  <si>
    <t>MVTSQPASGSRWNPTADQVTLLKELYRSGMRTPTAEQIQQISSQLKRYGKIEGKNVFYWFQNHKARERQKRRRYTIITDMLCQKPESDNWRREVQDSPSSSQFSSPLCGNIEVDALDNSSALYALKKGYRNATNRSFRGRVSQQFHCNTCHIQVDNSDPREEGEDDHDQLETLQLFPVQCQGGNIKSEQENCGSWLANDNDYYSSDNISYRENNSGIGDPLELCLSSCVNETNNNSIMWDFLGGH</t>
  </si>
  <si>
    <t>MSSIPGGRETRRWSPTREQLRILEAIYNGGNQTPKPEQIQVIAAELRRHGTVAGINVFYWFKNRKARERRKSRSIQEAHAAANSSGFSSFQPNDHFSSEMTVSETNYLLNSNSEEDESKFSNCVEVYDFLLNSDSAAAEVGVEVESSQQTLQLFPPSCTESMAYNNHQQ</t>
  </si>
  <si>
    <t>MWILPKSPEKAYKSDLDPPQTDNGLGEGTSLQSEEESPPGPKPRWNPKPEQIRILEAVFNSGLVNPPIDEIKRITTQLQEFGQVGEANVFYWFQNRKSRTKQRLRHLQAAEKCKSSASRTIPNVSSTTSNSLHNNGESSSSAVPAASFYTQQDNQYNPVPVNEAMNIDQSSHVQAPGHGICPDTTVQVY</t>
  </si>
  <si>
    <t>MNSQKQWTSMFIKTQSSTSSGNQLSETSDSSTMRWPYSEPGETSHNHALERETSQPKGRTRWNPKPEQIRILEAIFQSGVVRPPREEIKRIRAQLEVFGQVGDANVFYWFQNRKSRSKRKPRLPAAQRSKSRTQSGTLSSTSSTSTSTSVNSKSVTEIYNNSPKIYNNSPNSMHSNPGNQYYSSCATPVSAFAESNYDMQAVYKEMSKTSISVPTKTLPNPSNSLANAMQPKIGDQYCFNSAAPLYSSAGNTLTSAPPETLLNSSESPLNAMPANIGDQYYFSSAAPVSSSVNSKTVMGIYNSSPNSMHSNAGDQYYATCATPVYSSPAPLYSSAGNHYDHLNTSTDRYCLSSAAPLYSSAENQYDHLNTSTSAPPETLLNSSESPLNAILANIGDQYCFSSAAPVSSPARHHYDLHPMYDEMSNINELCNMQAIEATAAAAAEAQSIANEGTSLEQNHSRVLT</t>
  </si>
  <si>
    <t>MLSVGYPYNSVLTGTLSHDESSTPDPKPRWNPKPEQVQILEEIFNSGKVNPPRQEIKKITTQLQEFGDVGEANIFYWFQNRKSRSKQKQRQQATQGSRSSAESTKSDQSKPLPVTTTDNSTFHGTGESSSSAMPPASASISTHQDHQFYPVRMNQEVNINQRRTGHDSNYGISIAILVNNREIEVPAGPINVRAVFGENKVLVHSSGQPVLVNEYGFTLQGLQHGATYYL</t>
  </si>
  <si>
    <t>MPDGHLKMFNVFYGKNARTLSHDDESSTPDRKRRWNPKPEQLQILEEIFNSGKVNPSREEIKKITTQLQEFGDVGEDNIYNWFQNRKSRSKKKQQLAAQGSRSSAESTKSDQSKPLPVTTTDNSTFHGTGESSSSAMPPASASISTHQDTSGPSVTCQHTKPDE</t>
  </si>
  <si>
    <t>MLSETDHTVKNTAHVPVTNVIFSFMSTVAAAEEQSKPEASFFPTWIPGSIGPVCSKQSPQRSQKEKSPPKTRPRWNPKPEQIKILEDIFNSGKLNPTREEIKRIRAQLEEFGQIGDASVFYWFQNRKSRSKQKQRQPQAKPKPKSKAETGSPSANSVTSTASTSTSDQSKPSGDLVNSIKNNTGDQSSSSSVVPVSSFSGYHYDPQVNERMSNNQLSNMQAPVILNEGTAGVQDSLNVNRTITAFINDMPIDFPMGPINFRAFFGDDALLFDSAGQPVLVNEWGFTLQGLEHGAKYFL</t>
  </si>
  <si>
    <t>MKKTKSFAILNPRENEEAISTGVVSRARLRVPTAMPQPATTRWNPTPEQLMILEEMYRGGIRTPNADQIQQITAHLALYGKIEGKNVFYWFQNHKARDRQKLRRKMESKQEPKRSTFEDESALNINNGWRLSTLESREGCCNSFNCGSVEEYDCEIDTVHAISRRARPLKTLELFPTCSGL</t>
  </si>
  <si>
    <r>
      <rPr>
        <b/>
        <sz val="12"/>
        <color theme="1"/>
        <rFont val="Times New Roman"/>
        <family val="1"/>
      </rPr>
      <t xml:space="preserve">Table S1. </t>
    </r>
    <r>
      <rPr>
        <sz val="12"/>
        <color theme="1"/>
        <rFont val="Times New Roman"/>
        <family val="1"/>
      </rPr>
      <t xml:space="preserve"> Specific primers used in this study</t>
    </r>
    <phoneticPr fontId="1" type="noConversion"/>
  </si>
  <si>
    <t>PyWOX3</t>
    <phoneticPr fontId="1" type="noConversion"/>
  </si>
  <si>
    <t>PyWOX4</t>
    <phoneticPr fontId="1" type="noConversion"/>
  </si>
  <si>
    <t>PyWOX5</t>
    <phoneticPr fontId="1" type="noConversion"/>
  </si>
  <si>
    <t>PyWOXX</t>
    <phoneticPr fontId="1" type="noConversion"/>
  </si>
  <si>
    <t>Modern/WUS</t>
  </si>
  <si>
    <t>Intermediate</t>
  </si>
  <si>
    <t>Ancient</t>
  </si>
  <si>
    <t>PyWOXB</t>
    <phoneticPr fontId="1" type="noConversion"/>
  </si>
  <si>
    <t>PyWOXE</t>
    <phoneticPr fontId="1" type="noConversion"/>
  </si>
  <si>
    <t>PyWOX13</t>
    <phoneticPr fontId="1" type="noConversion"/>
  </si>
  <si>
    <t>PyWOXG</t>
    <phoneticPr fontId="1" type="noConversion"/>
  </si>
  <si>
    <t>PyWOXA</t>
    <phoneticPr fontId="1" type="noConversion"/>
  </si>
  <si>
    <t>PyWOX3</t>
    <phoneticPr fontId="1" type="noConversion"/>
  </si>
  <si>
    <t>PyWOX5</t>
    <phoneticPr fontId="1" type="noConversion"/>
  </si>
  <si>
    <t>PyWOXX</t>
    <phoneticPr fontId="1" type="noConversion"/>
  </si>
  <si>
    <t>PyWOXB</t>
    <phoneticPr fontId="1" type="noConversion"/>
  </si>
  <si>
    <t>PyWOXG</t>
    <phoneticPr fontId="1" type="noConversion"/>
  </si>
  <si>
    <t>PyWOXA</t>
    <phoneticPr fontId="1" type="noConversion"/>
  </si>
  <si>
    <t>GCCATGGCTGATATCGGATCCATGGAGCCCGAGGAT</t>
    <phoneticPr fontId="1" type="noConversion"/>
  </si>
  <si>
    <t>TGCGGCCGCAAGCTTGTCGACTCACCTCAAAAGAGTGTAGCTT</t>
    <phoneticPr fontId="1" type="noConversion"/>
  </si>
  <si>
    <t>GCCATGGCTGATATCGGATCCATGCCGTCGGTCAC</t>
    <phoneticPr fontId="1" type="noConversion"/>
  </si>
  <si>
    <t>TGCGGCCGCAAGCTTGTCGACTTAAGTTCCCCGATATGGATCT</t>
    <phoneticPr fontId="1" type="noConversion"/>
  </si>
  <si>
    <t>GCCATGGCTGATATCGGATCCATGAGTTCGAATAAAAGTTGGGT</t>
    <phoneticPr fontId="1" type="noConversion"/>
  </si>
  <si>
    <t>TGCGGCCGCAAGCTTGTCGACTCACACCAAGTAATACATAGCACC</t>
    <phoneticPr fontId="1" type="noConversion"/>
  </si>
  <si>
    <t>GCCATGGCTGATATCGGATCCATGAATCCTGGGAAGCATTG</t>
    <phoneticPr fontId="1" type="noConversion"/>
  </si>
  <si>
    <t>TGCGGCCGCAAGCTTGTCGACTCATATCAAGTAATACATAGCTCCATG</t>
    <phoneticPr fontId="1" type="noConversion"/>
  </si>
  <si>
    <t>GCCATGGCTGATATCGGATCCATGACGATGGAGATGAATTCT</t>
    <phoneticPr fontId="1" type="noConversion"/>
  </si>
  <si>
    <t>TGCGGCCGCAAGCTTGTCGACTTAGGGGAATCTTTTAATTGGATCACT</t>
    <phoneticPr fontId="1" type="noConversion"/>
  </si>
  <si>
    <t>A0A2I4KAM9.1.A WUSCHEL homeobox protein</t>
    <phoneticPr fontId="1" type="noConversion"/>
  </si>
  <si>
    <t>AlphaFold DB model of A0A2I4KAM9_PINPS (gene: WOX13, organism: Pinus pinaster (Maritime pine))</t>
    <phoneticPr fontId="1" type="noConversion"/>
  </si>
  <si>
    <t>A0A2I4KAN7.1.A WUSCHEL homeobox protein</t>
    <phoneticPr fontId="1" type="noConversion"/>
  </si>
  <si>
    <t>AlphaFold DB model of A0A2I4KAN7_PINPS (gene: WOXB, organism: Pinus pinaster (Maritime pine))</t>
    <phoneticPr fontId="1" type="noConversion"/>
  </si>
  <si>
    <t>A0A2I4KAN9.1.A WUSCHEL homeobox protein</t>
    <phoneticPr fontId="1" type="noConversion"/>
  </si>
  <si>
    <t>AlphaFold DB model of A0A2I4KAN9_PINTA (gene: WOXE, organism: Pinus taeda (Loblolly pine))</t>
    <phoneticPr fontId="1" type="noConversion"/>
  </si>
  <si>
    <t>A0A2I6ECC5.1.A WOXG protein</t>
    <phoneticPr fontId="1" type="noConversion"/>
  </si>
  <si>
    <t>AlphaFold DB model of A0A2I6ECC5_PINPS (gene: A0A2I6ECC5_PINPS, organism: Pinus pinaster (Maritime pine))</t>
    <phoneticPr fontId="1" type="noConversion"/>
  </si>
  <si>
    <t>A9NWZ9.1.A Homeobox domain-containing protein</t>
    <phoneticPr fontId="1" type="noConversion"/>
  </si>
  <si>
    <t>AlphaFold DB model of A9NWZ9_PICSI (gene: A9NWZ9_PICSI, organism: Picea sitchensis (Sitka spruce) (Pinus sitchensis))</t>
    <phoneticPr fontId="1" type="noConversion"/>
  </si>
  <si>
    <t>Accession number</t>
    <phoneticPr fontId="1" type="noConversion"/>
  </si>
  <si>
    <t>ILEEJYNSGKRTPTKEQIKEITAZLSQYGKIEEKNVFYWFQNRKAREKQK</t>
    <phoneticPr fontId="1" type="noConversion"/>
  </si>
  <si>
    <t>FEVPVGPIDVRRVFGENAVLVDSSGQPVPVNDWGFTFQPLQYGEMYYL</t>
    <phoneticPr fontId="1" type="noConversion"/>
  </si>
  <si>
    <t>RPSARTRWNPTPEQL</t>
    <phoneticPr fontId="1" type="noConversion"/>
  </si>
  <si>
    <t>QVMTEEQLETLRRQICVYSTICSQLVEMHRAM</t>
    <phoneticPr fontId="1" type="noConversion"/>
  </si>
  <si>
    <t>LZTLQLFPTHC</t>
    <phoneticPr fontId="1" type="noConversion"/>
  </si>
  <si>
    <t>RMLYDL</t>
    <phoneticPr fontId="1" type="noConversion"/>
  </si>
  <si>
    <t>AMASAAFSTQQDNDHYSERM</t>
    <phoneticPr fontId="1" type="noConversion"/>
  </si>
  <si>
    <t>DSNYGCSITV</t>
    <phoneticPr fontId="1" type="noConversion"/>
  </si>
  <si>
    <t>CCNQFNC</t>
    <phoneticPr fontId="1" type="noConversion"/>
  </si>
  <si>
    <t>KHWPRKFI</t>
    <phoneticPr fontId="1" type="noConversion"/>
  </si>
  <si>
    <t>PP660559</t>
    <phoneticPr fontId="1" type="noConversion"/>
  </si>
  <si>
    <t>PP660560</t>
  </si>
  <si>
    <t>PP660561</t>
  </si>
  <si>
    <t>PP660562</t>
  </si>
  <si>
    <t>PP660563</t>
  </si>
  <si>
    <t>PP977271</t>
    <phoneticPr fontId="1" type="noConversion"/>
  </si>
  <si>
    <t>PP977272</t>
  </si>
  <si>
    <t>PP977273</t>
  </si>
  <si>
    <t>PP977274</t>
  </si>
  <si>
    <t>PP977275</t>
  </si>
  <si>
    <t>PyWOXX</t>
    <phoneticPr fontId="1" type="noConversion"/>
  </si>
  <si>
    <t>pGBKT7-PyWUS</t>
    <phoneticPr fontId="1" type="noConversion"/>
  </si>
  <si>
    <t>pGBKT7-PyWOX3</t>
    <phoneticPr fontId="1" type="noConversion"/>
  </si>
  <si>
    <t>pGBKT7-PyWOX4</t>
    <phoneticPr fontId="1" type="noConversion"/>
  </si>
  <si>
    <t>for transcriptional activation activity assay</t>
    <phoneticPr fontId="1" type="noConversion"/>
  </si>
  <si>
    <t>ATGGCCATGGAGGCCGAATTCATGGAATCTGCCGAGC</t>
    <phoneticPr fontId="1" type="noConversion"/>
  </si>
  <si>
    <t>CCGCTGCAGGTCGACGGATCCTCAGTTATCATGCAAACCACAG</t>
    <phoneticPr fontId="1" type="noConversion"/>
  </si>
  <si>
    <t>ATGGCCATGGAGGCCGAATTCATGAAGAAAACAAAGAGCTTCG</t>
    <phoneticPr fontId="1" type="noConversion"/>
  </si>
  <si>
    <t>CCGCTGCAGGTCGACGGATCCCTATAAGCCACTGCATGTTGG</t>
    <phoneticPr fontId="1" type="noConversion"/>
  </si>
  <si>
    <t>ATGGCCATGGAGGCCGAATTCATGGAAGCCAAAATGGCAA</t>
    <phoneticPr fontId="1" type="noConversion"/>
  </si>
  <si>
    <t>CCGCTGCAGGTCGACGGATCCTCATGTCATGGAATTCAAGAAGGA</t>
    <phoneticPr fontId="1" type="noConversion"/>
  </si>
  <si>
    <r>
      <rPr>
        <b/>
        <sz val="12"/>
        <color theme="1"/>
        <rFont val="Times New Roman"/>
        <family val="1"/>
      </rPr>
      <t xml:space="preserve">Table S2. </t>
    </r>
    <r>
      <rPr>
        <sz val="12"/>
        <color theme="1"/>
        <rFont val="Times New Roman"/>
        <family val="1"/>
      </rPr>
      <t xml:space="preserve"> Sequence of the WOX family proteins from</t>
    </r>
    <r>
      <rPr>
        <i/>
        <sz val="12"/>
        <color theme="1"/>
        <rFont val="Times New Roman"/>
        <family val="1"/>
      </rPr>
      <t xml:space="preserve"> P. yunnanensis</t>
    </r>
    <phoneticPr fontId="1" type="noConversion"/>
  </si>
  <si>
    <r>
      <rPr>
        <b/>
        <sz val="12"/>
        <color theme="1"/>
        <rFont val="Times New Roman"/>
        <family val="1"/>
      </rPr>
      <t>Table S3.</t>
    </r>
    <r>
      <rPr>
        <sz val="12"/>
        <color theme="1"/>
        <rFont val="Times New Roman"/>
        <family val="1"/>
      </rPr>
      <t xml:space="preserve"> Protein characterization of the cloned </t>
    </r>
    <r>
      <rPr>
        <i/>
        <sz val="12"/>
        <color theme="1"/>
        <rFont val="Times New Roman"/>
        <family val="1"/>
      </rPr>
      <t>PyWOX</t>
    </r>
    <r>
      <rPr>
        <sz val="12"/>
        <color theme="1"/>
        <rFont val="Times New Roman"/>
        <family val="1"/>
      </rPr>
      <t xml:space="preserve"> genes</t>
    </r>
    <phoneticPr fontId="1" type="noConversion"/>
  </si>
  <si>
    <r>
      <rPr>
        <b/>
        <sz val="12"/>
        <color theme="1"/>
        <rFont val="Times New Roman"/>
        <family val="1"/>
      </rPr>
      <t>Table S4.</t>
    </r>
    <r>
      <rPr>
        <sz val="12"/>
        <color theme="1"/>
        <rFont val="Times New Roman"/>
        <family val="1"/>
      </rPr>
      <t xml:space="preserve"> The specific sequences of motifs</t>
    </r>
    <phoneticPr fontId="1" type="noConversion"/>
  </si>
  <si>
    <t>housekeeping gene for qPCR analysis</t>
    <phoneticPr fontId="1" type="noConversion"/>
  </si>
  <si>
    <t>PGBKT-7</t>
    <phoneticPr fontId="1" type="noConversion"/>
  </si>
  <si>
    <t>PGADT-7</t>
    <phoneticPr fontId="1" type="noConversion"/>
  </si>
  <si>
    <t>universal vector primers used to check</t>
  </si>
  <si>
    <t>ATGTGAATAAAGATGCCGTCACAG</t>
  </si>
  <si>
    <t>AGAAATTCGCCCGGAATTAGC</t>
  </si>
  <si>
    <t>ATAATTCAAAACCACTGTCACCTG</t>
  </si>
  <si>
    <t>TTCTATAGATCAGAGGTTACATGGC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</si>
</sst>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9"/>
      <name val="宋体"/>
      <family val="3"/>
      <charset val="134"/>
    </font>
    <font>
      <sz val="12"/>
      <color theme="1"/>
      <name val="等线"/>
      <family val="2"/>
      <scheme val="minor"/>
    </font>
    <font>
      <sz val="12"/>
      <color rgb="FF333333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0" fontId="7" fillId="0" borderId="0" xfId="0" applyNumberFormat="1" applyFont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abSelected="1" workbookViewId="0">
      <selection activeCell="B47" sqref="B47"/>
    </sheetView>
  </sheetViews>
  <sheetFormatPr defaultRowHeight="14.25" x14ac:dyDescent="0.2"/>
  <cols>
    <col min="1" max="1" width="17.125" customWidth="1"/>
    <col min="2" max="2" width="61.75" customWidth="1"/>
    <col min="3" max="3" width="65.5" customWidth="1"/>
    <col min="4" max="4" width="34.5" customWidth="1"/>
  </cols>
  <sheetData>
    <row r="1" spans="1:4" ht="18" customHeight="1" x14ac:dyDescent="0.2">
      <c r="A1" s="23" t="s">
        <v>87</v>
      </c>
      <c r="B1" s="23"/>
      <c r="C1" s="23"/>
      <c r="D1" s="23"/>
    </row>
    <row r="2" spans="1:4" ht="18" customHeight="1" x14ac:dyDescent="0.2">
      <c r="A2" s="13" t="s">
        <v>42</v>
      </c>
      <c r="B2" s="13" t="s">
        <v>15</v>
      </c>
      <c r="C2" s="13" t="s">
        <v>16</v>
      </c>
      <c r="D2" s="13" t="s">
        <v>43</v>
      </c>
    </row>
    <row r="3" spans="1:4" ht="18" customHeight="1" x14ac:dyDescent="0.25">
      <c r="A3" s="9" t="s">
        <v>71</v>
      </c>
      <c r="B3" s="2" t="s">
        <v>18</v>
      </c>
      <c r="C3" s="8" t="s">
        <v>19</v>
      </c>
      <c r="D3" s="8" t="s">
        <v>161</v>
      </c>
    </row>
    <row r="4" spans="1:4" ht="18" customHeight="1" x14ac:dyDescent="0.25">
      <c r="A4" s="9" t="s">
        <v>2</v>
      </c>
      <c r="B4" s="2" t="s">
        <v>20</v>
      </c>
      <c r="C4" s="8" t="s">
        <v>21</v>
      </c>
      <c r="D4" s="8" t="s">
        <v>17</v>
      </c>
    </row>
    <row r="5" spans="1:4" ht="18" customHeight="1" x14ac:dyDescent="0.25">
      <c r="A5" s="9" t="s">
        <v>100</v>
      </c>
      <c r="B5" s="2" t="s">
        <v>22</v>
      </c>
      <c r="C5" s="8" t="s">
        <v>23</v>
      </c>
      <c r="D5" s="8" t="s">
        <v>17</v>
      </c>
    </row>
    <row r="6" spans="1:4" ht="18" customHeight="1" x14ac:dyDescent="0.25">
      <c r="A6" s="9" t="s">
        <v>89</v>
      </c>
      <c r="B6" s="2" t="s">
        <v>28</v>
      </c>
      <c r="C6" s="8" t="s">
        <v>29</v>
      </c>
      <c r="D6" s="8" t="s">
        <v>17</v>
      </c>
    </row>
    <row r="7" spans="1:4" ht="18" customHeight="1" x14ac:dyDescent="0.25">
      <c r="A7" s="9" t="s">
        <v>101</v>
      </c>
      <c r="B7" s="2" t="s">
        <v>30</v>
      </c>
      <c r="C7" s="8" t="s">
        <v>31</v>
      </c>
      <c r="D7" s="8" t="s">
        <v>17</v>
      </c>
    </row>
    <row r="8" spans="1:4" ht="18" customHeight="1" x14ac:dyDescent="0.25">
      <c r="A8" s="9" t="s">
        <v>102</v>
      </c>
      <c r="B8" s="2" t="s">
        <v>32</v>
      </c>
      <c r="C8" s="8" t="s">
        <v>33</v>
      </c>
      <c r="D8" s="8" t="s">
        <v>17</v>
      </c>
    </row>
    <row r="9" spans="1:4" ht="18" customHeight="1" x14ac:dyDescent="0.25">
      <c r="A9" s="9" t="s">
        <v>96</v>
      </c>
      <c r="B9" s="2" t="s">
        <v>34</v>
      </c>
      <c r="C9" s="8" t="s">
        <v>35</v>
      </c>
      <c r="D9" s="8" t="s">
        <v>17</v>
      </c>
    </row>
    <row r="10" spans="1:4" ht="18" customHeight="1" x14ac:dyDescent="0.25">
      <c r="A10" s="9" t="s">
        <v>103</v>
      </c>
      <c r="B10" s="2" t="s">
        <v>36</v>
      </c>
      <c r="C10" s="8" t="s">
        <v>37</v>
      </c>
      <c r="D10" s="8" t="s">
        <v>17</v>
      </c>
    </row>
    <row r="11" spans="1:4" ht="18" customHeight="1" x14ac:dyDescent="0.25">
      <c r="A11" s="9" t="s">
        <v>6</v>
      </c>
      <c r="B11" s="2" t="s">
        <v>38</v>
      </c>
      <c r="C11" s="8" t="s">
        <v>39</v>
      </c>
      <c r="D11" s="8" t="s">
        <v>17</v>
      </c>
    </row>
    <row r="12" spans="1:4" ht="18" customHeight="1" x14ac:dyDescent="0.25">
      <c r="A12" s="9" t="s">
        <v>104</v>
      </c>
      <c r="B12" s="2" t="s">
        <v>40</v>
      </c>
      <c r="C12" s="8" t="s">
        <v>41</v>
      </c>
      <c r="D12" s="8" t="s">
        <v>17</v>
      </c>
    </row>
    <row r="13" spans="1:4" ht="18" customHeight="1" x14ac:dyDescent="0.25">
      <c r="A13" s="9" t="s">
        <v>105</v>
      </c>
      <c r="B13" s="2" t="s">
        <v>24</v>
      </c>
      <c r="C13" s="8" t="s">
        <v>25</v>
      </c>
      <c r="D13" s="8" t="s">
        <v>17</v>
      </c>
    </row>
    <row r="14" spans="1:4" ht="15.75" x14ac:dyDescent="0.25">
      <c r="A14" s="9" t="s">
        <v>2</v>
      </c>
      <c r="B14" s="2" t="s">
        <v>45</v>
      </c>
      <c r="C14" s="8" t="s">
        <v>46</v>
      </c>
      <c r="D14" s="8" t="s">
        <v>44</v>
      </c>
    </row>
    <row r="15" spans="1:4" ht="15.75" x14ac:dyDescent="0.25">
      <c r="A15" s="9" t="s">
        <v>3</v>
      </c>
      <c r="B15" s="2" t="s">
        <v>26</v>
      </c>
      <c r="C15" s="8" t="s">
        <v>47</v>
      </c>
      <c r="D15" s="8" t="s">
        <v>44</v>
      </c>
    </row>
    <row r="16" spans="1:4" ht="15.75" x14ac:dyDescent="0.25">
      <c r="A16" s="9" t="s">
        <v>4</v>
      </c>
      <c r="B16" s="2" t="s">
        <v>48</v>
      </c>
      <c r="C16" s="8" t="s">
        <v>49</v>
      </c>
      <c r="D16" s="8" t="s">
        <v>44</v>
      </c>
    </row>
    <row r="17" spans="1:4" ht="15.75" x14ac:dyDescent="0.25">
      <c r="A17" s="9" t="s">
        <v>5</v>
      </c>
      <c r="B17" s="2" t="s">
        <v>50</v>
      </c>
      <c r="C17" s="8" t="s">
        <v>51</v>
      </c>
      <c r="D17" s="8" t="s">
        <v>44</v>
      </c>
    </row>
    <row r="18" spans="1:4" ht="15.75" x14ac:dyDescent="0.25">
      <c r="A18" s="9" t="s">
        <v>147</v>
      </c>
      <c r="B18" s="2" t="s">
        <v>52</v>
      </c>
      <c r="C18" s="8" t="s">
        <v>27</v>
      </c>
      <c r="D18" s="8" t="s">
        <v>44</v>
      </c>
    </row>
    <row r="19" spans="1:4" ht="15.75" x14ac:dyDescent="0.25">
      <c r="A19" s="9" t="s">
        <v>96</v>
      </c>
      <c r="B19" s="2" t="s">
        <v>112</v>
      </c>
      <c r="C19" s="8" t="s">
        <v>113</v>
      </c>
      <c r="D19" s="8" t="s">
        <v>44</v>
      </c>
    </row>
    <row r="20" spans="1:4" ht="15.75" x14ac:dyDescent="0.25">
      <c r="A20" s="9" t="s">
        <v>103</v>
      </c>
      <c r="B20" s="2" t="s">
        <v>110</v>
      </c>
      <c r="C20" s="8" t="s">
        <v>111</v>
      </c>
      <c r="D20" s="8" t="s">
        <v>44</v>
      </c>
    </row>
    <row r="21" spans="1:4" ht="15.75" x14ac:dyDescent="0.25">
      <c r="A21" s="9" t="s">
        <v>6</v>
      </c>
      <c r="B21" s="2" t="s">
        <v>106</v>
      </c>
      <c r="C21" s="8" t="s">
        <v>107</v>
      </c>
      <c r="D21" s="8" t="s">
        <v>44</v>
      </c>
    </row>
    <row r="22" spans="1:4" ht="15.75" x14ac:dyDescent="0.25">
      <c r="A22" s="9" t="s">
        <v>104</v>
      </c>
      <c r="B22" s="2" t="s">
        <v>114</v>
      </c>
      <c r="C22" s="8" t="s">
        <v>115</v>
      </c>
      <c r="D22" s="8" t="s">
        <v>44</v>
      </c>
    </row>
    <row r="23" spans="1:4" ht="15.75" x14ac:dyDescent="0.25">
      <c r="A23" s="9" t="s">
        <v>105</v>
      </c>
      <c r="B23" s="2" t="s">
        <v>108</v>
      </c>
      <c r="C23" s="8" t="s">
        <v>109</v>
      </c>
      <c r="D23" s="8" t="s">
        <v>44</v>
      </c>
    </row>
    <row r="24" spans="1:4" ht="15.75" x14ac:dyDescent="0.25">
      <c r="A24" s="9" t="s">
        <v>148</v>
      </c>
      <c r="B24" s="2" t="s">
        <v>152</v>
      </c>
      <c r="C24" s="8" t="s">
        <v>153</v>
      </c>
      <c r="D24" s="8" t="s">
        <v>151</v>
      </c>
    </row>
    <row r="25" spans="1:4" ht="15.75" x14ac:dyDescent="0.25">
      <c r="A25" s="9" t="s">
        <v>149</v>
      </c>
      <c r="B25" s="2" t="s">
        <v>154</v>
      </c>
      <c r="C25" s="8" t="s">
        <v>155</v>
      </c>
      <c r="D25" s="8" t="s">
        <v>151</v>
      </c>
    </row>
    <row r="26" spans="1:4" ht="15.75" x14ac:dyDescent="0.25">
      <c r="A26" s="9" t="s">
        <v>150</v>
      </c>
      <c r="B26" s="2" t="s">
        <v>156</v>
      </c>
      <c r="C26" s="8" t="s">
        <v>157</v>
      </c>
      <c r="D26" s="8" t="s">
        <v>151</v>
      </c>
    </row>
    <row r="27" spans="1:4" ht="15.75" x14ac:dyDescent="0.25">
      <c r="A27" s="9" t="s">
        <v>162</v>
      </c>
      <c r="B27" s="2" t="s">
        <v>165</v>
      </c>
      <c r="C27" s="22" t="s">
        <v>166</v>
      </c>
      <c r="D27" s="22" t="s">
        <v>164</v>
      </c>
    </row>
    <row r="28" spans="1:4" ht="15.75" x14ac:dyDescent="0.25">
      <c r="A28" s="9" t="s">
        <v>163</v>
      </c>
      <c r="B28" s="2" t="s">
        <v>167</v>
      </c>
      <c r="C28" s="22" t="s">
        <v>168</v>
      </c>
      <c r="D28" s="22" t="s">
        <v>164</v>
      </c>
    </row>
    <row r="29" spans="1:4" ht="16.5" thickBot="1" x14ac:dyDescent="0.3">
      <c r="A29" s="11" t="s">
        <v>74</v>
      </c>
      <c r="B29" s="11" t="s">
        <v>72</v>
      </c>
      <c r="C29" s="12" t="s">
        <v>73</v>
      </c>
      <c r="D29" s="12" t="s">
        <v>75</v>
      </c>
    </row>
    <row r="30" spans="1:4" ht="15.75" x14ac:dyDescent="0.25">
      <c r="A30" s="7"/>
      <c r="B30" s="7"/>
      <c r="C30" s="7"/>
      <c r="D30" s="7"/>
    </row>
  </sheetData>
  <mergeCells count="1">
    <mergeCell ref="A1:D1"/>
  </mergeCells>
  <phoneticPr fontId="1" type="noConversion"/>
  <dataValidations count="2">
    <dataValidation type="textLength" allowBlank="1" showInputMessage="1" showErrorMessage="1" promptTitle="序列要求" prompt="一、序列大小写均可以，兼并碱基请用以下代码:R(A,g),Y(C,T),M(A,C),K(g,T),S(g,C),W(A,T),H(A,T,C),B(g,T,C),V(g,A,C),D(g,A,T), N(A,T,g,C)；为配合我们自动录入，序列中请不要使用空格或其它非序列信息符号；_x000a_二、如需要中间修饰，请把修饰代码放入序列中您需要标记的位置，多种修饰或多个修饰请依次填写。中间修饰名称及代码请参照 sheet《帮助》。" sqref="C3:C4 B4 B13:C13 B16:B17 C14:C17 B5:C5">
      <formula1>4</formula1>
      <formula2>1000</formula2>
    </dataValidation>
    <dataValidation allowBlank="1" showInputMessage="1" showErrorMessage="1" promptTitle="填写说明" prompt="请给定每个Oligo一个唯一的名称，为方便检索。" sqref="A13:A16 A3:A6 A23:A28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C33" sqref="C33"/>
    </sheetView>
  </sheetViews>
  <sheetFormatPr defaultRowHeight="14.25" x14ac:dyDescent="0.2"/>
  <cols>
    <col min="1" max="1" width="12.375" customWidth="1"/>
    <col min="2" max="2" width="15.875" customWidth="1"/>
    <col min="3" max="3" width="206.625" customWidth="1"/>
  </cols>
  <sheetData>
    <row r="1" spans="1:3" ht="15.75" x14ac:dyDescent="0.2">
      <c r="A1" s="24" t="s">
        <v>158</v>
      </c>
      <c r="B1" s="24"/>
      <c r="C1" s="24"/>
    </row>
    <row r="2" spans="1:3" ht="15.75" x14ac:dyDescent="0.2">
      <c r="A2" s="13" t="s">
        <v>0</v>
      </c>
      <c r="B2" s="13" t="s">
        <v>126</v>
      </c>
      <c r="C2" s="13" t="s">
        <v>76</v>
      </c>
    </row>
    <row r="3" spans="1:3" ht="15.75" x14ac:dyDescent="0.25">
      <c r="A3" s="9" t="s">
        <v>2</v>
      </c>
      <c r="B3" s="2" t="s">
        <v>137</v>
      </c>
      <c r="C3" s="20" t="s">
        <v>77</v>
      </c>
    </row>
    <row r="4" spans="1:3" ht="15.75" x14ac:dyDescent="0.25">
      <c r="A4" s="9" t="s">
        <v>100</v>
      </c>
      <c r="B4" s="2" t="s">
        <v>138</v>
      </c>
      <c r="C4" s="20" t="s">
        <v>86</v>
      </c>
    </row>
    <row r="5" spans="1:3" ht="15.75" x14ac:dyDescent="0.25">
      <c r="A5" s="9" t="s">
        <v>89</v>
      </c>
      <c r="B5" s="2" t="s">
        <v>139</v>
      </c>
      <c r="C5" s="20" t="s">
        <v>78</v>
      </c>
    </row>
    <row r="6" spans="1:3" ht="15.75" x14ac:dyDescent="0.25">
      <c r="A6" s="9" t="s">
        <v>101</v>
      </c>
      <c r="B6" s="2" t="s">
        <v>140</v>
      </c>
      <c r="C6" s="20" t="s">
        <v>79</v>
      </c>
    </row>
    <row r="7" spans="1:3" ht="15.75" x14ac:dyDescent="0.25">
      <c r="A7" s="9" t="s">
        <v>102</v>
      </c>
      <c r="B7" s="2" t="s">
        <v>141</v>
      </c>
      <c r="C7" s="20" t="s">
        <v>80</v>
      </c>
    </row>
    <row r="8" spans="1:3" ht="15.75" x14ac:dyDescent="0.25">
      <c r="A8" s="9" t="s">
        <v>96</v>
      </c>
      <c r="B8" s="2" t="s">
        <v>142</v>
      </c>
      <c r="C8" s="20" t="s">
        <v>81</v>
      </c>
    </row>
    <row r="9" spans="1:3" ht="15.75" x14ac:dyDescent="0.25">
      <c r="A9" s="9" t="s">
        <v>103</v>
      </c>
      <c r="B9" s="2" t="s">
        <v>143</v>
      </c>
      <c r="C9" s="20" t="s">
        <v>82</v>
      </c>
    </row>
    <row r="10" spans="1:3" ht="15.75" x14ac:dyDescent="0.25">
      <c r="A10" s="9" t="s">
        <v>6</v>
      </c>
      <c r="B10" s="2" t="s">
        <v>144</v>
      </c>
      <c r="C10" s="20" t="s">
        <v>83</v>
      </c>
    </row>
    <row r="11" spans="1:3" ht="15.75" x14ac:dyDescent="0.25">
      <c r="A11" s="9" t="s">
        <v>104</v>
      </c>
      <c r="B11" s="2" t="s">
        <v>145</v>
      </c>
      <c r="C11" s="20" t="s">
        <v>84</v>
      </c>
    </row>
    <row r="12" spans="1:3" ht="16.5" thickBot="1" x14ac:dyDescent="0.3">
      <c r="A12" s="10" t="s">
        <v>105</v>
      </c>
      <c r="B12" s="11" t="s">
        <v>146</v>
      </c>
      <c r="C12" s="21" t="s">
        <v>85</v>
      </c>
    </row>
  </sheetData>
  <mergeCells count="1">
    <mergeCell ref="A1:C1"/>
  </mergeCells>
  <phoneticPr fontId="1" type="noConversion"/>
  <dataValidations count="2">
    <dataValidation allowBlank="1" showInputMessage="1" showErrorMessage="1" promptTitle="填写说明" prompt="请给定每个Oligo一个唯一的名称，为方便检索。" sqref="A12 A3:A5 B3:B7"/>
    <dataValidation type="textLength" allowBlank="1" showInputMessage="1" showErrorMessage="1" promptTitle="序列要求" prompt="一、序列大小写均可以，兼并碱基请用以下代码:R(A,g),Y(C,T),M(A,C),K(g,T),S(g,C),W(A,T),H(A,T,C),B(g,T,C),V(g,A,C),D(g,A,T), N(A,T,g,C)；为配合我们自动录入，序列中请不要使用空格或其它非序列信息符号；_x000a_二、如需要中间修饰，请把修饰代码放入序列中您需要标记的位置，多种修饰或多个修饰请依次填写。中间修饰名称及代码请参照 sheet《帮助》。" sqref="C3:C4">
      <formula1>4</formula1>
      <formula2>1000</formula2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>
      <selection activeCell="A4" sqref="A4:A13"/>
    </sheetView>
  </sheetViews>
  <sheetFormatPr defaultRowHeight="14.25" x14ac:dyDescent="0.2"/>
  <cols>
    <col min="1" max="3" width="15.625" customWidth="1"/>
    <col min="4" max="4" width="17.125" customWidth="1"/>
    <col min="5" max="6" width="15.625" customWidth="1"/>
    <col min="7" max="7" width="16.75" customWidth="1"/>
    <col min="8" max="8" width="15.625" customWidth="1"/>
    <col min="9" max="9" width="26.875" customWidth="1"/>
    <col min="10" max="10" width="15.625" customWidth="1"/>
    <col min="11" max="11" width="55.375" customWidth="1"/>
  </cols>
  <sheetData>
    <row r="1" spans="1:11" ht="18" customHeight="1" x14ac:dyDescent="0.2">
      <c r="A1" s="24" t="s">
        <v>159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20.100000000000001" customHeight="1" x14ac:dyDescent="0.2">
      <c r="A2" s="26" t="s">
        <v>0</v>
      </c>
      <c r="B2" s="26" t="s">
        <v>1</v>
      </c>
      <c r="C2" s="25" t="s">
        <v>14</v>
      </c>
      <c r="D2" s="25"/>
      <c r="E2" s="25" t="s">
        <v>13</v>
      </c>
      <c r="F2" s="25"/>
      <c r="G2" s="25"/>
      <c r="H2" s="25"/>
      <c r="I2" s="25" t="s">
        <v>55</v>
      </c>
      <c r="J2" s="25"/>
      <c r="K2" s="25"/>
    </row>
    <row r="3" spans="1:11" ht="20.100000000000001" customHeight="1" x14ac:dyDescent="0.2">
      <c r="A3" s="27"/>
      <c r="B3" s="27"/>
      <c r="C3" s="4" t="s">
        <v>7</v>
      </c>
      <c r="D3" s="4" t="s">
        <v>8</v>
      </c>
      <c r="E3" s="4" t="s">
        <v>11</v>
      </c>
      <c r="F3" s="4" t="s">
        <v>12</v>
      </c>
      <c r="G3" s="4" t="s">
        <v>9</v>
      </c>
      <c r="H3" s="4" t="s">
        <v>10</v>
      </c>
      <c r="I3" s="4" t="s">
        <v>56</v>
      </c>
      <c r="J3" s="4" t="s">
        <v>57</v>
      </c>
      <c r="K3" s="4" t="s">
        <v>58</v>
      </c>
    </row>
    <row r="4" spans="1:11" ht="33.950000000000003" customHeight="1" x14ac:dyDescent="0.2">
      <c r="A4" s="1" t="s">
        <v>2</v>
      </c>
      <c r="B4" s="5" t="s">
        <v>92</v>
      </c>
      <c r="C4" s="5" t="s">
        <v>53</v>
      </c>
      <c r="D4" s="5" t="s">
        <v>53</v>
      </c>
      <c r="E4" s="8">
        <v>31.16</v>
      </c>
      <c r="F4" s="8">
        <v>5.58</v>
      </c>
      <c r="G4" s="8">
        <v>11.16</v>
      </c>
      <c r="H4" s="8">
        <v>52.09</v>
      </c>
      <c r="I4" s="14" t="s">
        <v>59</v>
      </c>
      <c r="J4" s="16">
        <v>0.97670000000000001</v>
      </c>
      <c r="K4" s="14" t="s">
        <v>60</v>
      </c>
    </row>
    <row r="5" spans="1:11" ht="33.950000000000003" customHeight="1" x14ac:dyDescent="0.2">
      <c r="A5" s="1" t="s">
        <v>88</v>
      </c>
      <c r="B5" s="5" t="s">
        <v>92</v>
      </c>
      <c r="C5" s="5" t="s">
        <v>53</v>
      </c>
      <c r="D5" s="8" t="s">
        <v>54</v>
      </c>
      <c r="E5" s="8">
        <v>29.83</v>
      </c>
      <c r="F5" s="8">
        <v>2.76</v>
      </c>
      <c r="G5" s="8">
        <v>9.39</v>
      </c>
      <c r="H5" s="8">
        <v>58.01</v>
      </c>
      <c r="I5" s="14" t="s">
        <v>61</v>
      </c>
      <c r="J5" s="16">
        <v>0.95030000000000003</v>
      </c>
      <c r="K5" s="14" t="s">
        <v>62</v>
      </c>
    </row>
    <row r="6" spans="1:11" ht="33.950000000000003" customHeight="1" x14ac:dyDescent="0.2">
      <c r="A6" s="1" t="s">
        <v>89</v>
      </c>
      <c r="B6" s="5" t="s">
        <v>92</v>
      </c>
      <c r="C6" s="5" t="s">
        <v>53</v>
      </c>
      <c r="D6" s="5" t="s">
        <v>53</v>
      </c>
      <c r="E6" s="8">
        <v>36.31</v>
      </c>
      <c r="F6" s="8">
        <v>4.9800000000000004</v>
      </c>
      <c r="G6" s="8">
        <v>13.28</v>
      </c>
      <c r="H6" s="8">
        <v>45.44</v>
      </c>
      <c r="I6" s="14" t="s">
        <v>63</v>
      </c>
      <c r="J6" s="16">
        <v>0.90400000000000003</v>
      </c>
      <c r="K6" s="14" t="s">
        <v>64</v>
      </c>
    </row>
    <row r="7" spans="1:11" ht="33.950000000000003" customHeight="1" x14ac:dyDescent="0.2">
      <c r="A7" s="1" t="s">
        <v>90</v>
      </c>
      <c r="B7" s="5" t="s">
        <v>92</v>
      </c>
      <c r="C7" s="5" t="s">
        <v>53</v>
      </c>
      <c r="D7" s="5" t="s">
        <v>53</v>
      </c>
      <c r="E7" s="8">
        <v>24.08</v>
      </c>
      <c r="F7" s="8">
        <v>5.71</v>
      </c>
      <c r="G7" s="8">
        <v>13.47</v>
      </c>
      <c r="H7" s="8">
        <v>56.73</v>
      </c>
      <c r="I7" s="14" t="s">
        <v>65</v>
      </c>
      <c r="J7" s="16">
        <v>0.84079999999999999</v>
      </c>
      <c r="K7" s="14" t="s">
        <v>66</v>
      </c>
    </row>
    <row r="8" spans="1:11" ht="33.950000000000003" customHeight="1" x14ac:dyDescent="0.2">
      <c r="A8" s="1" t="s">
        <v>91</v>
      </c>
      <c r="B8" s="5" t="s">
        <v>92</v>
      </c>
      <c r="C8" s="5" t="s">
        <v>53</v>
      </c>
      <c r="D8" s="5" t="s">
        <v>53</v>
      </c>
      <c r="E8" s="8">
        <v>43.9</v>
      </c>
      <c r="F8" s="8">
        <v>9.4700000000000006</v>
      </c>
      <c r="G8" s="8">
        <v>10.06</v>
      </c>
      <c r="H8" s="8">
        <v>36.69</v>
      </c>
      <c r="I8" s="14" t="s">
        <v>67</v>
      </c>
      <c r="J8" s="16">
        <v>0.98219999999999996</v>
      </c>
      <c r="K8" s="14" t="s">
        <v>68</v>
      </c>
    </row>
    <row r="9" spans="1:11" ht="33.950000000000003" customHeight="1" x14ac:dyDescent="0.2">
      <c r="A9" s="1" t="s">
        <v>95</v>
      </c>
      <c r="B9" s="5" t="s">
        <v>93</v>
      </c>
      <c r="C9" s="5" t="s">
        <v>53</v>
      </c>
      <c r="D9" s="5" t="s">
        <v>53</v>
      </c>
      <c r="E9" s="8">
        <v>13.04</v>
      </c>
      <c r="F9" s="8">
        <v>25.65</v>
      </c>
      <c r="G9" s="8">
        <v>7.39</v>
      </c>
      <c r="H9" s="8">
        <v>53.91</v>
      </c>
      <c r="I9" s="14" t="s">
        <v>118</v>
      </c>
      <c r="J9" s="16">
        <v>0.91539999999999999</v>
      </c>
      <c r="K9" s="14" t="s">
        <v>119</v>
      </c>
    </row>
    <row r="10" spans="1:11" ht="33.950000000000003" customHeight="1" x14ac:dyDescent="0.2">
      <c r="A10" s="1" t="s">
        <v>96</v>
      </c>
      <c r="B10" s="5" t="s">
        <v>93</v>
      </c>
      <c r="C10" s="5" t="s">
        <v>53</v>
      </c>
      <c r="D10" s="5" t="s">
        <v>53</v>
      </c>
      <c r="E10" s="8">
        <v>22.65</v>
      </c>
      <c r="F10" s="8">
        <v>4.76</v>
      </c>
      <c r="G10" s="8">
        <v>7.41</v>
      </c>
      <c r="H10" s="8">
        <v>65.08</v>
      </c>
      <c r="I10" s="14" t="s">
        <v>120</v>
      </c>
      <c r="J10" s="16">
        <v>0.98809999999999998</v>
      </c>
      <c r="K10" s="14" t="s">
        <v>121</v>
      </c>
    </row>
    <row r="11" spans="1:11" ht="33.950000000000003" customHeight="1" x14ac:dyDescent="0.2">
      <c r="A11" s="1" t="s">
        <v>97</v>
      </c>
      <c r="B11" s="5" t="s">
        <v>94</v>
      </c>
      <c r="C11" s="5" t="s">
        <v>53</v>
      </c>
      <c r="D11" s="5" t="s">
        <v>53</v>
      </c>
      <c r="E11" s="8">
        <v>33.42</v>
      </c>
      <c r="F11" s="8">
        <v>16.46</v>
      </c>
      <c r="G11" s="8">
        <v>7.48</v>
      </c>
      <c r="H11" s="8">
        <v>42.64</v>
      </c>
      <c r="I11" s="14" t="s">
        <v>116</v>
      </c>
      <c r="J11" s="16">
        <v>0.99160000000000004</v>
      </c>
      <c r="K11" s="14" t="s">
        <v>117</v>
      </c>
    </row>
    <row r="12" spans="1:11" ht="33.950000000000003" customHeight="1" x14ac:dyDescent="0.2">
      <c r="A12" s="1" t="s">
        <v>98</v>
      </c>
      <c r="B12" s="5" t="s">
        <v>94</v>
      </c>
      <c r="C12" s="5" t="s">
        <v>53</v>
      </c>
      <c r="D12" s="5" t="s">
        <v>53</v>
      </c>
      <c r="E12" s="8">
        <v>43.42</v>
      </c>
      <c r="F12" s="8">
        <v>13.88</v>
      </c>
      <c r="G12" s="8">
        <v>8.5399999999999991</v>
      </c>
      <c r="H12" s="8">
        <v>34.159999999999997</v>
      </c>
      <c r="I12" s="14" t="s">
        <v>122</v>
      </c>
      <c r="J12" s="16">
        <v>0.96599999999999997</v>
      </c>
      <c r="K12" s="14" t="s">
        <v>123</v>
      </c>
    </row>
    <row r="13" spans="1:11" ht="33.950000000000003" customHeight="1" thickBot="1" x14ac:dyDescent="0.25">
      <c r="A13" s="3" t="s">
        <v>99</v>
      </c>
      <c r="B13" s="6" t="s">
        <v>94</v>
      </c>
      <c r="C13" s="6" t="s">
        <v>53</v>
      </c>
      <c r="D13" s="6" t="s">
        <v>53</v>
      </c>
      <c r="E13" s="12">
        <v>21.26</v>
      </c>
      <c r="F13" s="12">
        <v>18.600000000000001</v>
      </c>
      <c r="G13" s="12">
        <v>10.63</v>
      </c>
      <c r="H13" s="12">
        <v>49.5</v>
      </c>
      <c r="I13" s="15" t="s">
        <v>124</v>
      </c>
      <c r="J13" s="17">
        <v>0.94259999999999999</v>
      </c>
      <c r="K13" s="15" t="s">
        <v>125</v>
      </c>
    </row>
  </sheetData>
  <mergeCells count="6">
    <mergeCell ref="I2:K2"/>
    <mergeCell ref="A1:K1"/>
    <mergeCell ref="A2:A3"/>
    <mergeCell ref="C2:D2"/>
    <mergeCell ref="E2:H2"/>
    <mergeCell ref="B2:B3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B29" sqref="B29"/>
    </sheetView>
  </sheetViews>
  <sheetFormatPr defaultRowHeight="14.25" x14ac:dyDescent="0.2"/>
  <cols>
    <col min="2" max="2" width="78.875" customWidth="1"/>
  </cols>
  <sheetData>
    <row r="1" spans="1:2" ht="15.75" x14ac:dyDescent="0.2">
      <c r="A1" s="24" t="s">
        <v>160</v>
      </c>
      <c r="B1" s="24"/>
    </row>
    <row r="2" spans="1:2" ht="15.95" customHeight="1" x14ac:dyDescent="0.2">
      <c r="A2" s="13" t="s">
        <v>69</v>
      </c>
      <c r="B2" s="13" t="s">
        <v>70</v>
      </c>
    </row>
    <row r="3" spans="1:2" ht="15.95" customHeight="1" x14ac:dyDescent="0.2">
      <c r="A3" s="8">
        <v>1</v>
      </c>
      <c r="B3" s="18" t="s">
        <v>127</v>
      </c>
    </row>
    <row r="4" spans="1:2" ht="15.95" customHeight="1" x14ac:dyDescent="0.2">
      <c r="A4" s="8">
        <v>2</v>
      </c>
      <c r="B4" s="18" t="s">
        <v>128</v>
      </c>
    </row>
    <row r="5" spans="1:2" ht="15.95" customHeight="1" x14ac:dyDescent="0.2">
      <c r="A5" s="8">
        <v>3</v>
      </c>
      <c r="B5" s="18" t="s">
        <v>129</v>
      </c>
    </row>
    <row r="6" spans="1:2" ht="15.95" customHeight="1" x14ac:dyDescent="0.2">
      <c r="A6" s="8">
        <v>4</v>
      </c>
      <c r="B6" s="18" t="s">
        <v>130</v>
      </c>
    </row>
    <row r="7" spans="1:2" ht="15.95" customHeight="1" x14ac:dyDescent="0.2">
      <c r="A7" s="8">
        <v>5</v>
      </c>
      <c r="B7" s="18" t="s">
        <v>131</v>
      </c>
    </row>
    <row r="8" spans="1:2" ht="15.95" customHeight="1" x14ac:dyDescent="0.2">
      <c r="A8" s="8">
        <v>6</v>
      </c>
      <c r="B8" s="18" t="s">
        <v>132</v>
      </c>
    </row>
    <row r="9" spans="1:2" ht="15.95" customHeight="1" x14ac:dyDescent="0.2">
      <c r="A9" s="8">
        <v>7</v>
      </c>
      <c r="B9" s="18" t="s">
        <v>133</v>
      </c>
    </row>
    <row r="10" spans="1:2" ht="15.95" customHeight="1" x14ac:dyDescent="0.2">
      <c r="A10" s="8">
        <v>8</v>
      </c>
      <c r="B10" s="18" t="s">
        <v>134</v>
      </c>
    </row>
    <row r="11" spans="1:2" ht="15.95" customHeight="1" x14ac:dyDescent="0.2">
      <c r="A11" s="8">
        <v>9</v>
      </c>
      <c r="B11" s="18" t="s">
        <v>135</v>
      </c>
    </row>
    <row r="12" spans="1:2" ht="15.95" customHeight="1" thickBot="1" x14ac:dyDescent="0.25">
      <c r="A12" s="12">
        <v>10</v>
      </c>
      <c r="B12" s="19" t="s">
        <v>136</v>
      </c>
    </row>
  </sheetData>
  <mergeCells count="1">
    <mergeCell ref="A1:B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Table S1</vt:lpstr>
      <vt:lpstr>Table S2</vt:lpstr>
      <vt:lpstr>Table S3</vt:lpstr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 Tank</dc:creator>
  <cp:lastModifiedBy>Junfei Xu</cp:lastModifiedBy>
  <dcterms:created xsi:type="dcterms:W3CDTF">2015-06-05T18:19:34Z</dcterms:created>
  <dcterms:modified xsi:type="dcterms:W3CDTF">2024-12-02T13:26:49Z</dcterms:modified>
</cp:coreProperties>
</file>