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0500"/>
  </bookViews>
  <sheets>
    <sheet name="Data name" sheetId="1" r:id="rId1"/>
    <sheet name="Sheet1" sheetId="5" r:id="rId2"/>
    <sheet name="Sheet2" sheetId="2" r:id="rId3"/>
    <sheet name="Sheet3" sheetId="6" r:id="rId4"/>
    <sheet name="Sheet4" sheetId="9" r:id="rId5"/>
    <sheet name="Sheet5" sheetId="10" r:id="rId6"/>
    <sheet name="Sheet6" sheetId="7" r:id="rId7"/>
    <sheet name="Sheet7" sheetId="3" r:id="rId8"/>
  </sheets>
  <definedNames>
    <definedName name="_xlnm._FilterDatabase" localSheetId="6" hidden="1">Sheet6!$A$1:$U$1117</definedName>
    <definedName name="_xlnm._FilterDatabase" localSheetId="7" hidden="1">Sheet7!$V$1:$V$1117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<sst xmlns="http://schemas.openxmlformats.org/spreadsheetml/2006/main" count="2630" uniqueCount="1348">
  <si>
    <t>Supplementary Data 1</t>
  </si>
  <si>
    <t>Sheet1</t>
  </si>
  <si>
    <t>Raw data summary</t>
  </si>
  <si>
    <t>Sheet2</t>
  </si>
  <si>
    <t>Length distribution</t>
  </si>
  <si>
    <t>Sheet3</t>
  </si>
  <si>
    <t>Classification</t>
  </si>
  <si>
    <t>Sheet4</t>
  </si>
  <si>
    <t>Statistics of known miRNA identified in oviduct of follicular and luteal phases with high- and low-fecundity goats</t>
  </si>
  <si>
    <t>Sheet5</t>
  </si>
  <si>
    <t>Statistics of the predicted novel miRNAs mapping to small RNAs</t>
  </si>
  <si>
    <t>Sheet6</t>
  </si>
  <si>
    <t>mature read count</t>
  </si>
  <si>
    <t>Sheet7</t>
  </si>
  <si>
    <t>miRNA tpm</t>
  </si>
  <si>
    <t>Sample</t>
  </si>
  <si>
    <t>Reads</t>
  </si>
  <si>
    <t>Bases</t>
  </si>
  <si>
    <t>Error_rate</t>
  </si>
  <si>
    <t>Total_sRNA</t>
  </si>
  <si>
    <t>Mapped_sRNA</t>
  </si>
  <si>
    <t>Positive_Mapped_sRNA</t>
  </si>
  <si>
    <t>Negative_Mapped_sRNA</t>
  </si>
  <si>
    <t>Q20</t>
  </si>
  <si>
    <t>Q30</t>
  </si>
  <si>
    <t>GC_content</t>
  </si>
  <si>
    <t>Total_reads</t>
  </si>
  <si>
    <t>Total_bases</t>
  </si>
  <si>
    <t>Uniq_reads</t>
  </si>
  <si>
    <t>Uniq_bases</t>
  </si>
  <si>
    <t>FH1</t>
  </si>
  <si>
    <t>1.291G</t>
  </si>
  <si>
    <t>24897390 (100.00%)</t>
  </si>
  <si>
    <t>24187475 (97.15%)</t>
  </si>
  <si>
    <t>9813721 (39.42%)</t>
  </si>
  <si>
    <t>14373754 (57.73%)</t>
  </si>
  <si>
    <t>FH2</t>
  </si>
  <si>
    <t>1.259G</t>
  </si>
  <si>
    <t>21492886 (100.00%)</t>
  </si>
  <si>
    <t>21094502 (98.15%)</t>
  </si>
  <si>
    <t>5465469 (25.43%)</t>
  </si>
  <si>
    <t>15629033 (72.72%)</t>
  </si>
  <si>
    <t>FH3</t>
  </si>
  <si>
    <t>1.111G</t>
  </si>
  <si>
    <t>21687434 (100.00%)</t>
  </si>
  <si>
    <t>21120233 (97.38%)</t>
  </si>
  <si>
    <t>5250014 (24.21%)</t>
  </si>
  <si>
    <t>15870219 (73.18%)</t>
  </si>
  <si>
    <t>FH4</t>
  </si>
  <si>
    <t>1.161G</t>
  </si>
  <si>
    <t>22683303 (100.00%)</t>
  </si>
  <si>
    <t>22075802 (97.32%)</t>
  </si>
  <si>
    <t>6349290 (27.99%)</t>
  </si>
  <si>
    <t>15726512 (69.33%)</t>
  </si>
  <si>
    <t>FH5</t>
  </si>
  <si>
    <t>1.512G</t>
  </si>
  <si>
    <t>29178190 (100.00%)</t>
  </si>
  <si>
    <t>28502832 (97.69%)</t>
  </si>
  <si>
    <t>8392452 (28.76%)</t>
  </si>
  <si>
    <t>20110380 (68.92%)</t>
  </si>
  <si>
    <t>FL1</t>
  </si>
  <si>
    <t>1.468G</t>
  </si>
  <si>
    <t>28292038 (100.00%)</t>
  </si>
  <si>
    <t>27533358 (97.32%)</t>
  </si>
  <si>
    <t>13162124 (46.52%)</t>
  </si>
  <si>
    <t>14371234 (50.80%)</t>
  </si>
  <si>
    <t>FL2</t>
  </si>
  <si>
    <t>1.508G</t>
  </si>
  <si>
    <t>29448405 (100.00%)</t>
  </si>
  <si>
    <t>28463105 (96.65%)</t>
  </si>
  <si>
    <t>9192818 (31.22%)</t>
  </si>
  <si>
    <t>19270287 (65.44%)</t>
  </si>
  <si>
    <t>FL3</t>
  </si>
  <si>
    <t>1.282G</t>
  </si>
  <si>
    <t>25068656 (100.00%)</t>
  </si>
  <si>
    <t>24486727 (97.68%)</t>
  </si>
  <si>
    <t>6411560 (25.58%)</t>
  </si>
  <si>
    <t>18075167 (72.10%)</t>
  </si>
  <si>
    <t>FL4</t>
  </si>
  <si>
    <t>1.270G</t>
  </si>
  <si>
    <t>24751161 (100.00%)</t>
  </si>
  <si>
    <t>24070417 (97.25%)</t>
  </si>
  <si>
    <t>8175559 (33.03%)</t>
  </si>
  <si>
    <t>15894858 (64.22%)</t>
  </si>
  <si>
    <t>FL5</t>
  </si>
  <si>
    <t>1.304G</t>
  </si>
  <si>
    <t>24856713 (100.00%)</t>
  </si>
  <si>
    <t>24305912 (97.78%)</t>
  </si>
  <si>
    <t>6837147 (27.51%)</t>
  </si>
  <si>
    <t>17468765 (70.28%)</t>
  </si>
  <si>
    <t>LH1</t>
  </si>
  <si>
    <t>1.193G</t>
  </si>
  <si>
    <t>23490936 (100.00%)</t>
  </si>
  <si>
    <t>22843829 (97.25%)</t>
  </si>
  <si>
    <t>5194206 (22.11%)</t>
  </si>
  <si>
    <t>17649623 (75.13%)</t>
  </si>
  <si>
    <t>LH2</t>
  </si>
  <si>
    <t>1.019G</t>
  </si>
  <si>
    <t>18254981 (100.00%)</t>
  </si>
  <si>
    <t>17895398 (98.03%)</t>
  </si>
  <si>
    <t>5249802 (28.76%)</t>
  </si>
  <si>
    <t>12645596 (69.27%)</t>
  </si>
  <si>
    <t>LH3</t>
  </si>
  <si>
    <t>1.090G</t>
  </si>
  <si>
    <t>20133495 (100.00%)</t>
  </si>
  <si>
    <t>19714853 (97.92%)</t>
  </si>
  <si>
    <t>5017175 (24.92%)</t>
  </si>
  <si>
    <t>14697678 (73.00%)</t>
  </si>
  <si>
    <t>LH4</t>
  </si>
  <si>
    <t>1.325G</t>
  </si>
  <si>
    <t>25976107 (100.00%)</t>
  </si>
  <si>
    <t>25313966 (97.45%)</t>
  </si>
  <si>
    <t>7711465 (29.69%)</t>
  </si>
  <si>
    <t>17602501 (67.76%)</t>
  </si>
  <si>
    <t>LH5</t>
  </si>
  <si>
    <t>1.366G</t>
  </si>
  <si>
    <t>26782508 (100.00%)</t>
  </si>
  <si>
    <t>26092789 (97.42%)</t>
  </si>
  <si>
    <t>7270734 (27.15%)</t>
  </si>
  <si>
    <t>18822055 (70.28%)</t>
  </si>
  <si>
    <t>LL1</t>
  </si>
  <si>
    <t>1.404G</t>
  </si>
  <si>
    <t>27458229 (100.00%)</t>
  </si>
  <si>
    <t>26726903 (97.34%)</t>
  </si>
  <si>
    <t>6700443 (24.40%)</t>
  </si>
  <si>
    <t>20026460 (72.93%)</t>
  </si>
  <si>
    <t>LL2</t>
  </si>
  <si>
    <t>1.263G</t>
  </si>
  <si>
    <t>24852529 (100.00%)</t>
  </si>
  <si>
    <t>24226341 (97.48%)</t>
  </si>
  <si>
    <t>7324462 (29.47%)</t>
  </si>
  <si>
    <t>16901879 (68.01%)</t>
  </si>
  <si>
    <t>LL3</t>
  </si>
  <si>
    <t>1.523G</t>
  </si>
  <si>
    <t>29481152 (100.00%)</t>
  </si>
  <si>
    <t>28799798 (97.69%)</t>
  </si>
  <si>
    <t>8655522 (29.36%)</t>
  </si>
  <si>
    <t>20144276 (68.33%)</t>
  </si>
  <si>
    <t>LL4</t>
  </si>
  <si>
    <t>1.037G</t>
  </si>
  <si>
    <t>20203733 (100.00%)</t>
  </si>
  <si>
    <t>19581060 (96.92%)</t>
  </si>
  <si>
    <t>4864891 (24.08%)</t>
  </si>
  <si>
    <t>14716169 (72.84%)</t>
  </si>
  <si>
    <t>LL5</t>
  </si>
  <si>
    <t>1.235G</t>
  </si>
  <si>
    <t>23217753 (100.00%)</t>
  </si>
  <si>
    <t>22785003 (98.14%)</t>
  </si>
  <si>
    <t>5561511 (23.95%)</t>
  </si>
  <si>
    <t>17223492 (74.18%)</t>
  </si>
  <si>
    <t>18(Percentage/%)</t>
  </si>
  <si>
    <t>19(Percentage/%)</t>
  </si>
  <si>
    <t>20(Percentage/%)</t>
  </si>
  <si>
    <t>21(Percentage/%)</t>
  </si>
  <si>
    <t>22(Percentage/%)</t>
  </si>
  <si>
    <t>23(Percentage/%)</t>
  </si>
  <si>
    <t>24(Percentage/%)</t>
  </si>
  <si>
    <t>25(Percentage/%)</t>
  </si>
  <si>
    <t>26(Percentage/%)</t>
  </si>
  <si>
    <t>27(Percentage/%)</t>
  </si>
  <si>
    <t>28(Percentage/%)</t>
  </si>
  <si>
    <t>29(Percentage/%)</t>
  </si>
  <si>
    <t>30(Percentage/%)</t>
  </si>
  <si>
    <t>31(Percentage/%)</t>
  </si>
  <si>
    <t>32(Percentage/%)</t>
  </si>
  <si>
    <t>33(Percentage/%)</t>
  </si>
  <si>
    <t>34(Percentage/%)</t>
  </si>
  <si>
    <t>35(Percentage/%)</t>
  </si>
  <si>
    <t>total</t>
  </si>
  <si>
    <t>unique</t>
  </si>
  <si>
    <t>Types</t>
  </si>
  <si>
    <t>known_miRNA</t>
  </si>
  <si>
    <t>rRNA</t>
  </si>
  <si>
    <t>tRNA</t>
  </si>
  <si>
    <t>snRNA</t>
  </si>
  <si>
    <t>snoRNA</t>
  </si>
  <si>
    <t>repeat</t>
  </si>
  <si>
    <t>novel_miRNA</t>
  </si>
  <si>
    <t>exon</t>
  </si>
  <si>
    <t>intron</t>
  </si>
  <si>
    <t>other</t>
  </si>
  <si>
    <t>Total</t>
  </si>
  <si>
    <t>FH</t>
  </si>
  <si>
    <t>FL</t>
  </si>
  <si>
    <t>LH</t>
  </si>
  <si>
    <t>LL</t>
  </si>
  <si>
    <t>Mapped mature</t>
  </si>
  <si>
    <t>Mapped hairpin</t>
  </si>
  <si>
    <t>Mapped uniq sRNA</t>
  </si>
  <si>
    <t>Mapped total sRNA</t>
  </si>
  <si>
    <t>Mapped star</t>
  </si>
  <si>
    <t>sRNA</t>
  </si>
  <si>
    <t>FH1(readcount)</t>
  </si>
  <si>
    <t>FH2(readcount)</t>
  </si>
  <si>
    <t>FH3(readcount)</t>
  </si>
  <si>
    <t>FH4(readcount)</t>
  </si>
  <si>
    <t>FH5(readcount)</t>
  </si>
  <si>
    <t>FL1(readcount)</t>
  </si>
  <si>
    <t>FL2(readcount)</t>
  </si>
  <si>
    <t>FL3(readcount)</t>
  </si>
  <si>
    <t>FL4(readcount)</t>
  </si>
  <si>
    <t>FL5(readcount)</t>
  </si>
  <si>
    <t>LH1 (readcount)</t>
  </si>
  <si>
    <t>LH2 (readcount)</t>
  </si>
  <si>
    <t>LH3 (readcount)</t>
  </si>
  <si>
    <t>LH4 (readcount)</t>
  </si>
  <si>
    <t>LH5 (readcount)</t>
  </si>
  <si>
    <t>LL1 (readcount)</t>
  </si>
  <si>
    <t>LL2 (readcount)</t>
  </si>
  <si>
    <t>LL3 (readcount)</t>
  </si>
  <si>
    <t>LL4 (readcount)</t>
  </si>
  <si>
    <t>LL5 (readcount)</t>
  </si>
  <si>
    <t>chi-let-7a-3p</t>
  </si>
  <si>
    <t>chi-let-7a-5p</t>
  </si>
  <si>
    <t>chi-let-7b-3p</t>
  </si>
  <si>
    <t>chi-let-7b-5p</t>
  </si>
  <si>
    <t>chi-let-7c-3p</t>
  </si>
  <si>
    <t>chi-let-7c-5p</t>
  </si>
  <si>
    <t>chi-let-7d-3p</t>
  </si>
  <si>
    <t>chi-let-7d-5p</t>
  </si>
  <si>
    <t>chi-let-7e-3p</t>
  </si>
  <si>
    <t>chi-let-7e-5p</t>
  </si>
  <si>
    <t>chi-let-7f-3p</t>
  </si>
  <si>
    <t>chi-let-7f-5p</t>
  </si>
  <si>
    <t>chi-let-7g-3p</t>
  </si>
  <si>
    <t>chi-let-7g-5p</t>
  </si>
  <si>
    <t>chi-let-7i-3p</t>
  </si>
  <si>
    <t>chi-let-7i-5p</t>
  </si>
  <si>
    <t>chi-miR-1</t>
  </si>
  <si>
    <t>chi-miR-100-3p</t>
  </si>
  <si>
    <t>chi-miR-100-5p</t>
  </si>
  <si>
    <t>chi-miR-101-3p</t>
  </si>
  <si>
    <t>chi-miR-101-5p</t>
  </si>
  <si>
    <t>chi-miR-103-3p</t>
  </si>
  <si>
    <t>chi-miR-103-5p</t>
  </si>
  <si>
    <t>chi-miR-105a</t>
  </si>
  <si>
    <t>chi-miR-105b-3p</t>
  </si>
  <si>
    <t>chi-miR-105b-5p</t>
  </si>
  <si>
    <t>chi-miR-106a-3p</t>
  </si>
  <si>
    <t>chi-miR-106a-5p</t>
  </si>
  <si>
    <t>chi-miR-106b-3p</t>
  </si>
  <si>
    <t>chi-miR-106b-5p</t>
  </si>
  <si>
    <t>chi-miR-107-3p</t>
  </si>
  <si>
    <t>chi-miR-10a-3p</t>
  </si>
  <si>
    <t>chi-miR-10a-5p</t>
  </si>
  <si>
    <t>chi-miR-10b-3p</t>
  </si>
  <si>
    <t>chi-miR-10b-5p</t>
  </si>
  <si>
    <t>chi-miR-1185-3p</t>
  </si>
  <si>
    <t>chi-miR-1185-5p</t>
  </si>
  <si>
    <t>chi-miR-1197-3p</t>
  </si>
  <si>
    <t>chi-miR-122</t>
  </si>
  <si>
    <t>chi-miR-1224</t>
  </si>
  <si>
    <t>chi-miR-1248-5p</t>
  </si>
  <si>
    <t>chi-miR-124a</t>
  </si>
  <si>
    <t>chi-miR-125a-3p</t>
  </si>
  <si>
    <t>chi-miR-125a-5p</t>
  </si>
  <si>
    <t>chi-miR-125b-3p</t>
  </si>
  <si>
    <t>chi-miR-125b-5p</t>
  </si>
  <si>
    <t>chi-miR-126-3p</t>
  </si>
  <si>
    <t>chi-miR-126-5p</t>
  </si>
  <si>
    <t>chi-miR-127-3p</t>
  </si>
  <si>
    <t>chi-miR-127-5p</t>
  </si>
  <si>
    <t>chi-miR-1271-3p</t>
  </si>
  <si>
    <t>chi-miR-1271-5p</t>
  </si>
  <si>
    <t>chi-miR-128-3p</t>
  </si>
  <si>
    <t>chi-miR-128-5p</t>
  </si>
  <si>
    <t>chi-miR-129-3p</t>
  </si>
  <si>
    <t>chi-miR-129-5p</t>
  </si>
  <si>
    <t>chi-miR-1291</t>
  </si>
  <si>
    <t>chi-miR-1296</t>
  </si>
  <si>
    <t>chi-miR-1306-3p</t>
  </si>
  <si>
    <t>chi-miR-1306-5p</t>
  </si>
  <si>
    <t>chi-miR-1307-3p</t>
  </si>
  <si>
    <t>chi-miR-1307-5p</t>
  </si>
  <si>
    <t>chi-miR-130a-3p</t>
  </si>
  <si>
    <t>chi-miR-130a-5p</t>
  </si>
  <si>
    <t>chi-miR-130b-3p</t>
  </si>
  <si>
    <t>chi-miR-130b-5p</t>
  </si>
  <si>
    <t>chi-miR-133a-3p</t>
  </si>
  <si>
    <t>chi-miR-133a-5p</t>
  </si>
  <si>
    <t>chi-miR-133b</t>
  </si>
  <si>
    <t>chi-miR-134</t>
  </si>
  <si>
    <t>chi-miR-1343</t>
  </si>
  <si>
    <t>chi-miR-135a</t>
  </si>
  <si>
    <t>chi-miR-135b-3p</t>
  </si>
  <si>
    <t>chi-miR-135b-5p</t>
  </si>
  <si>
    <t>chi-miR-136-3p</t>
  </si>
  <si>
    <t>chi-miR-136-5p</t>
  </si>
  <si>
    <t>chi-miR-137</t>
  </si>
  <si>
    <t>chi-miR-1388-3p</t>
  </si>
  <si>
    <t>chi-miR-1388-5p</t>
  </si>
  <si>
    <t>chi-miR-140-3p</t>
  </si>
  <si>
    <t>chi-miR-140-5p</t>
  </si>
  <si>
    <t>chi-miR-141</t>
  </si>
  <si>
    <t>chi-miR-143-3p</t>
  </si>
  <si>
    <t>chi-miR-143-5p</t>
  </si>
  <si>
    <t>chi-miR-144-3p</t>
  </si>
  <si>
    <t>chi-miR-144-5p</t>
  </si>
  <si>
    <t>chi-miR-145-3p</t>
  </si>
  <si>
    <t>chi-miR-145-5p</t>
  </si>
  <si>
    <t>chi-miR-1468-3p</t>
  </si>
  <si>
    <t>chi-miR-1468-5p</t>
  </si>
  <si>
    <t>chi-miR-146a</t>
  </si>
  <si>
    <t>chi-miR-146b-3p</t>
  </si>
  <si>
    <t>chi-miR-146b-5p</t>
  </si>
  <si>
    <t>chi-miR-147-3p</t>
  </si>
  <si>
    <t>chi-miR-147-5p</t>
  </si>
  <si>
    <t>chi-miR-148a-3p</t>
  </si>
  <si>
    <t>chi-miR-148a-5p</t>
  </si>
  <si>
    <t>chi-miR-148b-3p</t>
  </si>
  <si>
    <t>chi-miR-148b-5p</t>
  </si>
  <si>
    <t>chi-miR-150</t>
  </si>
  <si>
    <t>chi-miR-151-3p</t>
  </si>
  <si>
    <t>chi-miR-151-5p</t>
  </si>
  <si>
    <t>chi-miR-153</t>
  </si>
  <si>
    <t>chi-miR-154a-3p</t>
  </si>
  <si>
    <t>chi-miR-154a-5p</t>
  </si>
  <si>
    <t>chi-miR-154b-3p</t>
  </si>
  <si>
    <t>chi-miR-154b-5p</t>
  </si>
  <si>
    <t>chi-miR-155-3p</t>
  </si>
  <si>
    <t>chi-miR-155-5p</t>
  </si>
  <si>
    <t>chi-miR-15a-3p</t>
  </si>
  <si>
    <t>chi-miR-15a-5p</t>
  </si>
  <si>
    <t>chi-miR-15b-3p</t>
  </si>
  <si>
    <t>chi-miR-15b-5p</t>
  </si>
  <si>
    <t>chi-miR-16a-3p</t>
  </si>
  <si>
    <t>chi-miR-16a-5p</t>
  </si>
  <si>
    <t>chi-miR-16b-3p</t>
  </si>
  <si>
    <t>chi-miR-16b-5p</t>
  </si>
  <si>
    <t>chi-miR-17-3p</t>
  </si>
  <si>
    <t>chi-miR-17-5p</t>
  </si>
  <si>
    <t>chi-miR-1814</t>
  </si>
  <si>
    <t>chi-miR-181b-3p</t>
  </si>
  <si>
    <t>chi-miR-181b-5p</t>
  </si>
  <si>
    <t>chi-miR-181c-3p</t>
  </si>
  <si>
    <t>chi-miR-181c-5p</t>
  </si>
  <si>
    <t>chi-miR-181d</t>
  </si>
  <si>
    <t>chi-miR-182</t>
  </si>
  <si>
    <t>chi-miR-183</t>
  </si>
  <si>
    <t>chi-miR-1839</t>
  </si>
  <si>
    <t>chi-miR-184</t>
  </si>
  <si>
    <t>chi-miR-186-3p</t>
  </si>
  <si>
    <t>chi-miR-186-5p</t>
  </si>
  <si>
    <t>chi-miR-187</t>
  </si>
  <si>
    <t>chi-miR-188-3p</t>
  </si>
  <si>
    <t>chi-miR-188-5p</t>
  </si>
  <si>
    <t>chi-miR-18a-3p</t>
  </si>
  <si>
    <t>chi-miR-18a-5p</t>
  </si>
  <si>
    <t>chi-miR-18b-3p</t>
  </si>
  <si>
    <t>chi-miR-18b-5p</t>
  </si>
  <si>
    <t>chi-miR-190a-3p</t>
  </si>
  <si>
    <t>chi-miR-190a-5p</t>
  </si>
  <si>
    <t>chi-miR-190b</t>
  </si>
  <si>
    <t>chi-miR-191-3p</t>
  </si>
  <si>
    <t>chi-miR-191-5p</t>
  </si>
  <si>
    <t>chi-miR-192-3p</t>
  </si>
  <si>
    <t>chi-miR-192-5p</t>
  </si>
  <si>
    <t>chi-miR-193a</t>
  </si>
  <si>
    <t>chi-miR-193b-3p</t>
  </si>
  <si>
    <t>chi-miR-193b-5p</t>
  </si>
  <si>
    <t>chi-miR-194</t>
  </si>
  <si>
    <t>chi-miR-195-3p</t>
  </si>
  <si>
    <t>chi-miR-195-5p</t>
  </si>
  <si>
    <t>chi-miR-196a</t>
  </si>
  <si>
    <t>chi-miR-196b</t>
  </si>
  <si>
    <t>chi-miR-197-3p</t>
  </si>
  <si>
    <t>chi-miR-197-5p</t>
  </si>
  <si>
    <t>chi-miR-199a-3p</t>
  </si>
  <si>
    <t>chi-miR-199a-5p</t>
  </si>
  <si>
    <t>chi-miR-199b-5p</t>
  </si>
  <si>
    <t>chi-miR-19a</t>
  </si>
  <si>
    <t>chi-miR-19b-3p</t>
  </si>
  <si>
    <t>chi-miR-19b-5p</t>
  </si>
  <si>
    <t>chi-miR-200a</t>
  </si>
  <si>
    <t>chi-miR-200b</t>
  </si>
  <si>
    <t>chi-miR-200c</t>
  </si>
  <si>
    <t>chi-miR-202-3p</t>
  </si>
  <si>
    <t>chi-miR-202-5p</t>
  </si>
  <si>
    <t>chi-miR-204-3p</t>
  </si>
  <si>
    <t>chi-miR-204-5p</t>
  </si>
  <si>
    <t>chi-miR-206</t>
  </si>
  <si>
    <t>chi-miR-208b</t>
  </si>
  <si>
    <t>chi-miR-20a-3p</t>
  </si>
  <si>
    <t>chi-miR-20a-5p</t>
  </si>
  <si>
    <t>chi-miR-20b</t>
  </si>
  <si>
    <t>chi-miR-21-3p</t>
  </si>
  <si>
    <t>chi-miR-21-5p</t>
  </si>
  <si>
    <t>chi-miR-211</t>
  </si>
  <si>
    <t>chi-miR-214-3p</t>
  </si>
  <si>
    <t>chi-miR-214-5p</t>
  </si>
  <si>
    <t>chi-miR-215-5p</t>
  </si>
  <si>
    <t>chi-miR-216b</t>
  </si>
  <si>
    <t>chi-miR-217-3p</t>
  </si>
  <si>
    <t>chi-miR-217-5p</t>
  </si>
  <si>
    <t>chi-miR-218</t>
  </si>
  <si>
    <t>chi-miR-219</t>
  </si>
  <si>
    <t>chi-miR-22-3p</t>
  </si>
  <si>
    <t>chi-miR-22-5p</t>
  </si>
  <si>
    <t>chi-miR-221-3p</t>
  </si>
  <si>
    <t>chi-miR-221-5p</t>
  </si>
  <si>
    <t>chi-miR-222-3p</t>
  </si>
  <si>
    <t>chi-miR-223-3p</t>
  </si>
  <si>
    <t>chi-miR-223-5p</t>
  </si>
  <si>
    <t>chi-miR-224-3p</t>
  </si>
  <si>
    <t>chi-miR-224-5p</t>
  </si>
  <si>
    <t>chi-miR-2284d</t>
  </si>
  <si>
    <t>chi-miR-2284e</t>
  </si>
  <si>
    <t>chi-miR-2290</t>
  </si>
  <si>
    <t>chi-miR-2318</t>
  </si>
  <si>
    <t>chi-miR-2320</t>
  </si>
  <si>
    <t>chi-miR-2331</t>
  </si>
  <si>
    <t>chi-miR-2332</t>
  </si>
  <si>
    <t>chi-miR-2335</t>
  </si>
  <si>
    <t>chi-miR-23a</t>
  </si>
  <si>
    <t>chi-miR-23b-3p</t>
  </si>
  <si>
    <t>chi-miR-23b-5p</t>
  </si>
  <si>
    <t>chi-miR-24-3p</t>
  </si>
  <si>
    <t>chi-miR-24-5p</t>
  </si>
  <si>
    <t>chi-miR-2404</t>
  </si>
  <si>
    <t>chi-miR-2411-3p</t>
  </si>
  <si>
    <t>chi-miR-2411-5p</t>
  </si>
  <si>
    <t>chi-miR-2432</t>
  </si>
  <si>
    <t>chi-miR-2483-3p</t>
  </si>
  <si>
    <t>chi-miR-2483-5p</t>
  </si>
  <si>
    <t>chi-miR-25-3p</t>
  </si>
  <si>
    <t>chi-miR-25-5p</t>
  </si>
  <si>
    <t>chi-miR-26a-3p</t>
  </si>
  <si>
    <t>chi-miR-26a-5p</t>
  </si>
  <si>
    <t>chi-miR-26b-3p</t>
  </si>
  <si>
    <t>chi-miR-26b-5p</t>
  </si>
  <si>
    <t>chi-miR-27a-3p</t>
  </si>
  <si>
    <t>chi-miR-27a-5p</t>
  </si>
  <si>
    <t>chi-miR-27b-3p</t>
  </si>
  <si>
    <t>chi-miR-27b-5p</t>
  </si>
  <si>
    <t>chi-miR-28-3p</t>
  </si>
  <si>
    <t>chi-miR-28-5p</t>
  </si>
  <si>
    <t>chi-miR-296-3p</t>
  </si>
  <si>
    <t>chi-miR-29a-3p</t>
  </si>
  <si>
    <t>chi-miR-29a-5p</t>
  </si>
  <si>
    <t>chi-miR-29b-3p</t>
  </si>
  <si>
    <t>chi-miR-29b-5p</t>
  </si>
  <si>
    <t>chi-miR-29c-3p</t>
  </si>
  <si>
    <t>chi-miR-29c-5p</t>
  </si>
  <si>
    <t>chi-miR-301a-3p</t>
  </si>
  <si>
    <t>chi-miR-301a-5p</t>
  </si>
  <si>
    <t>chi-miR-301b</t>
  </si>
  <si>
    <t>chi-miR-30a-3p</t>
  </si>
  <si>
    <t>chi-miR-30a-5p</t>
  </si>
  <si>
    <t>chi-miR-30b-3p</t>
  </si>
  <si>
    <t>chi-miR-30b-5p</t>
  </si>
  <si>
    <t>chi-miR-30c-3p</t>
  </si>
  <si>
    <t>chi-miR-30c-5p</t>
  </si>
  <si>
    <t>chi-miR-30d-3p</t>
  </si>
  <si>
    <t>chi-miR-30e-3p</t>
  </si>
  <si>
    <t>chi-miR-30e-5p</t>
  </si>
  <si>
    <t>chi-miR-30f-3p</t>
  </si>
  <si>
    <t>chi-miR-30f-5p</t>
  </si>
  <si>
    <t>chi-miR-320-3p</t>
  </si>
  <si>
    <t>chi-miR-323a-3p</t>
  </si>
  <si>
    <t>chi-miR-323b</t>
  </si>
  <si>
    <t>chi-miR-324-3p</t>
  </si>
  <si>
    <t>chi-miR-324-5p</t>
  </si>
  <si>
    <t>chi-miR-326-3p</t>
  </si>
  <si>
    <t>chi-miR-326-5p</t>
  </si>
  <si>
    <t>chi-miR-328-3p</t>
  </si>
  <si>
    <t>chi-miR-329a-3p</t>
  </si>
  <si>
    <t>chi-miR-329a-5p</t>
  </si>
  <si>
    <t>chi-miR-329b-3p</t>
  </si>
  <si>
    <t>chi-miR-330-3p</t>
  </si>
  <si>
    <t>chi-miR-330-5p</t>
  </si>
  <si>
    <t>chi-miR-331-3p</t>
  </si>
  <si>
    <t>chi-miR-331-5p</t>
  </si>
  <si>
    <t>chi-miR-335-3p</t>
  </si>
  <si>
    <t>chi-miR-335-5p</t>
  </si>
  <si>
    <t>chi-miR-338-3p</t>
  </si>
  <si>
    <t>chi-miR-338-5p</t>
  </si>
  <si>
    <t>chi-miR-33a-3p</t>
  </si>
  <si>
    <t>chi-miR-33a-5p</t>
  </si>
  <si>
    <t>chi-miR-33b-3p</t>
  </si>
  <si>
    <t>chi-miR-33b-5p</t>
  </si>
  <si>
    <t>chi-miR-340-3p</t>
  </si>
  <si>
    <t>chi-miR-340-5p</t>
  </si>
  <si>
    <t>chi-miR-342-3p</t>
  </si>
  <si>
    <t>chi-miR-342-5p</t>
  </si>
  <si>
    <t>chi-miR-3431-3p</t>
  </si>
  <si>
    <t>chi-miR-3431-5p</t>
  </si>
  <si>
    <t>chi-miR-3432-3p</t>
  </si>
  <si>
    <t>chi-miR-3432-5p</t>
  </si>
  <si>
    <t>chi-miR-345-3p</t>
  </si>
  <si>
    <t>chi-miR-345-5p</t>
  </si>
  <si>
    <t>chi-miR-346-5p</t>
  </si>
  <si>
    <t>chi-miR-34a</t>
  </si>
  <si>
    <t>chi-miR-34b-3p</t>
  </si>
  <si>
    <t>chi-miR-34b-5p</t>
  </si>
  <si>
    <t>chi-miR-34c-3p</t>
  </si>
  <si>
    <t>chi-miR-34c-5p</t>
  </si>
  <si>
    <t>chi-miR-361-3p</t>
  </si>
  <si>
    <t>chi-miR-361-5p</t>
  </si>
  <si>
    <t>chi-miR-362-3p</t>
  </si>
  <si>
    <t>chi-miR-362-5p</t>
  </si>
  <si>
    <t>chi-miR-363-3p</t>
  </si>
  <si>
    <t>chi-miR-363-5p</t>
  </si>
  <si>
    <t>chi-miR-365-3p</t>
  </si>
  <si>
    <t>chi-miR-369-3p</t>
  </si>
  <si>
    <t>chi-miR-369-5p</t>
  </si>
  <si>
    <t>chi-miR-374a-3p</t>
  </si>
  <si>
    <t>chi-miR-374a-5p</t>
  </si>
  <si>
    <t>chi-miR-374b-3p</t>
  </si>
  <si>
    <t>chi-miR-374b-5p</t>
  </si>
  <si>
    <t>chi-miR-376a</t>
  </si>
  <si>
    <t>chi-miR-376b-3p</t>
  </si>
  <si>
    <t>chi-miR-376b-5p</t>
  </si>
  <si>
    <t>chi-miR-376c-3p</t>
  </si>
  <si>
    <t>chi-miR-376d</t>
  </si>
  <si>
    <t>chi-miR-376e-3p</t>
  </si>
  <si>
    <t>chi-miR-377</t>
  </si>
  <si>
    <t>chi-miR-378-3p</t>
  </si>
  <si>
    <t>chi-miR-378-5p</t>
  </si>
  <si>
    <t>chi-miR-379-3p</t>
  </si>
  <si>
    <t>chi-miR-379-5p</t>
  </si>
  <si>
    <t>chi-miR-380-3p</t>
  </si>
  <si>
    <t>chi-miR-380-5p</t>
  </si>
  <si>
    <t>chi-miR-381</t>
  </si>
  <si>
    <t>chi-miR-382-3p</t>
  </si>
  <si>
    <t>chi-miR-382-5p</t>
  </si>
  <si>
    <t>chi-miR-383</t>
  </si>
  <si>
    <t>chi-miR-3955-3p</t>
  </si>
  <si>
    <t>chi-miR-3955-5p</t>
  </si>
  <si>
    <t>chi-miR-3958-3p</t>
  </si>
  <si>
    <t>chi-miR-3958-5p</t>
  </si>
  <si>
    <t>chi-miR-3959-3p</t>
  </si>
  <si>
    <t>chi-miR-3959-5p</t>
  </si>
  <si>
    <t>chi-miR-409-3p</t>
  </si>
  <si>
    <t>chi-miR-409-5p</t>
  </si>
  <si>
    <t>chi-miR-410-3p</t>
  </si>
  <si>
    <t>chi-miR-410-5p</t>
  </si>
  <si>
    <t>chi-miR-411a-3p</t>
  </si>
  <si>
    <t>chi-miR-411a-5p</t>
  </si>
  <si>
    <t>chi-miR-411b-3p</t>
  </si>
  <si>
    <t>chi-miR-411b-5p</t>
  </si>
  <si>
    <t>chi-miR-412-3p</t>
  </si>
  <si>
    <t>chi-miR-412-5p</t>
  </si>
  <si>
    <t>chi-miR-421-3p</t>
  </si>
  <si>
    <t>chi-miR-423-3p</t>
  </si>
  <si>
    <t>chi-miR-423-5p</t>
  </si>
  <si>
    <t>chi-miR-424-3p</t>
  </si>
  <si>
    <t>chi-miR-424-5p</t>
  </si>
  <si>
    <t>chi-miR-425-3p</t>
  </si>
  <si>
    <t>chi-miR-425-5p</t>
  </si>
  <si>
    <t>chi-miR-429</t>
  </si>
  <si>
    <t>chi-miR-432-3p</t>
  </si>
  <si>
    <t>chi-miR-432-5p</t>
  </si>
  <si>
    <t>chi-miR-433</t>
  </si>
  <si>
    <t>chi-miR-449a-3p</t>
  </si>
  <si>
    <t>chi-miR-449a-5p</t>
  </si>
  <si>
    <t>chi-miR-449b-3p</t>
  </si>
  <si>
    <t>chi-miR-449b-5p</t>
  </si>
  <si>
    <t>chi-miR-449c</t>
  </si>
  <si>
    <t>chi-miR-450-3p</t>
  </si>
  <si>
    <t>chi-miR-450-5p</t>
  </si>
  <si>
    <t>chi-miR-451-3p</t>
  </si>
  <si>
    <t>chi-miR-451-5p</t>
  </si>
  <si>
    <t>chi-miR-454-3p</t>
  </si>
  <si>
    <t>chi-miR-454-5p</t>
  </si>
  <si>
    <t>chi-miR-455-3p</t>
  </si>
  <si>
    <t>chi-miR-455-5p</t>
  </si>
  <si>
    <t>chi-miR-483</t>
  </si>
  <si>
    <t>chi-miR-485-3p</t>
  </si>
  <si>
    <t>chi-miR-485-5p</t>
  </si>
  <si>
    <t>chi-miR-487a-3p</t>
  </si>
  <si>
    <t>chi-miR-487a-5p</t>
  </si>
  <si>
    <t>chi-miR-487b-3p</t>
  </si>
  <si>
    <t>chi-miR-487b-5p</t>
  </si>
  <si>
    <t>chi-miR-490</t>
  </si>
  <si>
    <t>chi-miR-491-3p</t>
  </si>
  <si>
    <t>chi-miR-491-5p</t>
  </si>
  <si>
    <t>chi-miR-493-3p</t>
  </si>
  <si>
    <t>chi-miR-493-5p</t>
  </si>
  <si>
    <t>chi-miR-494</t>
  </si>
  <si>
    <t>chi-miR-495-3p</t>
  </si>
  <si>
    <t>chi-miR-496-3p</t>
  </si>
  <si>
    <t>chi-miR-496-5p</t>
  </si>
  <si>
    <t>chi-miR-497-5p</t>
  </si>
  <si>
    <t>chi-miR-499-3p</t>
  </si>
  <si>
    <t>chi-miR-499-5p</t>
  </si>
  <si>
    <t>chi-miR-500-3p</t>
  </si>
  <si>
    <t>chi-miR-500-5p</t>
  </si>
  <si>
    <t>chi-miR-502a</t>
  </si>
  <si>
    <t>chi-miR-502b-3p</t>
  </si>
  <si>
    <t>chi-miR-502b-5p</t>
  </si>
  <si>
    <t>chi-miR-504</t>
  </si>
  <si>
    <t>chi-miR-505-3p</t>
  </si>
  <si>
    <t>chi-miR-532-3p</t>
  </si>
  <si>
    <t>chi-miR-532-5p</t>
  </si>
  <si>
    <t>chi-miR-542-3p</t>
  </si>
  <si>
    <t>chi-miR-542-5p</t>
  </si>
  <si>
    <t>chi-miR-543-3p</t>
  </si>
  <si>
    <t>chi-miR-543-5p</t>
  </si>
  <si>
    <t>chi-miR-544-5p</t>
  </si>
  <si>
    <t>chi-miR-545-3p</t>
  </si>
  <si>
    <t>chi-miR-545-5p</t>
  </si>
  <si>
    <t>chi-miR-582-5p</t>
  </si>
  <si>
    <t>chi-miR-592</t>
  </si>
  <si>
    <t>chi-miR-628-5p</t>
  </si>
  <si>
    <t>chi-miR-655</t>
  </si>
  <si>
    <t>chi-miR-656</t>
  </si>
  <si>
    <t>chi-miR-660</t>
  </si>
  <si>
    <t>chi-miR-665</t>
  </si>
  <si>
    <t>chi-miR-671-3p</t>
  </si>
  <si>
    <t>chi-miR-671-5p</t>
  </si>
  <si>
    <t>chi-miR-7-3p</t>
  </si>
  <si>
    <t>chi-miR-7-5p</t>
  </si>
  <si>
    <t>chi-miR-708-3p</t>
  </si>
  <si>
    <t>chi-miR-708-5p</t>
  </si>
  <si>
    <t>chi-miR-758</t>
  </si>
  <si>
    <t>chi-miR-767</t>
  </si>
  <si>
    <t>chi-miR-873-3p</t>
  </si>
  <si>
    <t>chi-miR-873-5p</t>
  </si>
  <si>
    <t>chi-miR-874-3p</t>
  </si>
  <si>
    <t>chi-miR-874-5p</t>
  </si>
  <si>
    <t>chi-miR-876-3p</t>
  </si>
  <si>
    <t>chi-miR-876-5p</t>
  </si>
  <si>
    <t>chi-miR-877-3p</t>
  </si>
  <si>
    <t>chi-miR-877-5p</t>
  </si>
  <si>
    <t>chi-miR-9-3p</t>
  </si>
  <si>
    <t>chi-miR-9-5p</t>
  </si>
  <si>
    <t>chi-miR-92a-3p</t>
  </si>
  <si>
    <t>chi-miR-92a-5p</t>
  </si>
  <si>
    <t>chi-miR-93-3p</t>
  </si>
  <si>
    <t>chi-miR-93-5p</t>
  </si>
  <si>
    <t>chi-miR-96</t>
  </si>
  <si>
    <t>chi-miR-98-3p</t>
  </si>
  <si>
    <t>chi-miR-98-5p</t>
  </si>
  <si>
    <t>chi-miR-99a-3p</t>
  </si>
  <si>
    <t>chi-miR-99a-5p</t>
  </si>
  <si>
    <t>chi-miR-99b-3p</t>
  </si>
  <si>
    <t>chi-miR-99b-5p</t>
  </si>
  <si>
    <t>novel_100</t>
  </si>
  <si>
    <t>novel_1000</t>
  </si>
  <si>
    <t>novel_1001</t>
  </si>
  <si>
    <t>novel_1002</t>
  </si>
  <si>
    <t>novel_1004</t>
  </si>
  <si>
    <t>novel_1006</t>
  </si>
  <si>
    <t>novel_1007</t>
  </si>
  <si>
    <t>novel_1009</t>
  </si>
  <si>
    <t>novel_101</t>
  </si>
  <si>
    <t>novel_1010</t>
  </si>
  <si>
    <t>novel_1011</t>
  </si>
  <si>
    <t>novel_1012</t>
  </si>
  <si>
    <t>novel_1013</t>
  </si>
  <si>
    <t>novel_1014</t>
  </si>
  <si>
    <t>novel_1015</t>
  </si>
  <si>
    <t>novel_1016</t>
  </si>
  <si>
    <t>novel_1017</t>
  </si>
  <si>
    <t>novel_1018</t>
  </si>
  <si>
    <t>novel_1019</t>
  </si>
  <si>
    <t>novel_1020</t>
  </si>
  <si>
    <t>novel_1022</t>
  </si>
  <si>
    <t>novel_1024</t>
  </si>
  <si>
    <t>novel_1027</t>
  </si>
  <si>
    <t>novel_1028</t>
  </si>
  <si>
    <t>novel_1029</t>
  </si>
  <si>
    <t>novel_103</t>
  </si>
  <si>
    <t>novel_1031</t>
  </si>
  <si>
    <t>novel_1033</t>
  </si>
  <si>
    <t>novel_1037</t>
  </si>
  <si>
    <t>novel_1038</t>
  </si>
  <si>
    <t>novel_1039</t>
  </si>
  <si>
    <t>novel_1040</t>
  </si>
  <si>
    <t>novel_1041</t>
  </si>
  <si>
    <t>novel_1043</t>
  </si>
  <si>
    <t>novel_1044</t>
  </si>
  <si>
    <t>novel_1045</t>
  </si>
  <si>
    <t>novel_1046</t>
  </si>
  <si>
    <t>novel_1047</t>
  </si>
  <si>
    <t>novel_1048</t>
  </si>
  <si>
    <t>novel_1049</t>
  </si>
  <si>
    <t>novel_1050</t>
  </si>
  <si>
    <t>novel_1053</t>
  </si>
  <si>
    <t>novel_1054</t>
  </si>
  <si>
    <t>novel_1055</t>
  </si>
  <si>
    <t>novel_1057</t>
  </si>
  <si>
    <t>novel_1059</t>
  </si>
  <si>
    <t>novel_1060</t>
  </si>
  <si>
    <t>novel_1061</t>
  </si>
  <si>
    <t>novel_108</t>
  </si>
  <si>
    <t>novel_110</t>
  </si>
  <si>
    <t>novel_114</t>
  </si>
  <si>
    <t>novel_12</t>
  </si>
  <si>
    <t>novel_125</t>
  </si>
  <si>
    <t>novel_126</t>
  </si>
  <si>
    <t>novel_13</t>
  </si>
  <si>
    <t>novel_131</t>
  </si>
  <si>
    <t>novel_135</t>
  </si>
  <si>
    <t>novel_138</t>
  </si>
  <si>
    <t>novel_140</t>
  </si>
  <si>
    <t>novel_142</t>
  </si>
  <si>
    <t>novel_144</t>
  </si>
  <si>
    <t>novel_147</t>
  </si>
  <si>
    <t>novel_148</t>
  </si>
  <si>
    <t>novel_150</t>
  </si>
  <si>
    <t>novel_153</t>
  </si>
  <si>
    <t>novel_158</t>
  </si>
  <si>
    <t>novel_162</t>
  </si>
  <si>
    <t>novel_163</t>
  </si>
  <si>
    <t>novel_164</t>
  </si>
  <si>
    <t>novel_169</t>
  </si>
  <si>
    <t>novel_170</t>
  </si>
  <si>
    <t>novel_172</t>
  </si>
  <si>
    <t>novel_173</t>
  </si>
  <si>
    <t>novel_176</t>
  </si>
  <si>
    <t>novel_179</t>
  </si>
  <si>
    <t>novel_180</t>
  </si>
  <si>
    <t>novel_181</t>
  </si>
  <si>
    <t>novel_183</t>
  </si>
  <si>
    <t>novel_185</t>
  </si>
  <si>
    <t>novel_187</t>
  </si>
  <si>
    <t>novel_188</t>
  </si>
  <si>
    <t>novel_189</t>
  </si>
  <si>
    <t>novel_190</t>
  </si>
  <si>
    <t>novel_191</t>
  </si>
  <si>
    <t>novel_193</t>
  </si>
  <si>
    <t>novel_198</t>
  </si>
  <si>
    <t>novel_200</t>
  </si>
  <si>
    <t>novel_201</t>
  </si>
  <si>
    <t>novel_202</t>
  </si>
  <si>
    <t>novel_204</t>
  </si>
  <si>
    <t>novel_205</t>
  </si>
  <si>
    <t>novel_207</t>
  </si>
  <si>
    <t>novel_208</t>
  </si>
  <si>
    <t>novel_209</t>
  </si>
  <si>
    <t>novel_210</t>
  </si>
  <si>
    <t>novel_211</t>
  </si>
  <si>
    <t>novel_212</t>
  </si>
  <si>
    <t>novel_215</t>
  </si>
  <si>
    <t>novel_218</t>
  </si>
  <si>
    <t>novel_219</t>
  </si>
  <si>
    <t>novel_220</t>
  </si>
  <si>
    <t>novel_222</t>
  </si>
  <si>
    <t>novel_225</t>
  </si>
  <si>
    <t>novel_226</t>
  </si>
  <si>
    <t>novel_227</t>
  </si>
  <si>
    <t>novel_228</t>
  </si>
  <si>
    <t>novel_230</t>
  </si>
  <si>
    <t>novel_231</t>
  </si>
  <si>
    <t>novel_232</t>
  </si>
  <si>
    <t>novel_234</t>
  </si>
  <si>
    <t>novel_235</t>
  </si>
  <si>
    <t>novel_236</t>
  </si>
  <si>
    <t>novel_237</t>
  </si>
  <si>
    <t>novel_240</t>
  </si>
  <si>
    <t>novel_242</t>
  </si>
  <si>
    <t>novel_244</t>
  </si>
  <si>
    <t>novel_247</t>
  </si>
  <si>
    <t>novel_249</t>
  </si>
  <si>
    <t>novel_25</t>
  </si>
  <si>
    <t>novel_251</t>
  </si>
  <si>
    <t>novel_252</t>
  </si>
  <si>
    <t>novel_254</t>
  </si>
  <si>
    <t>novel_255</t>
  </si>
  <si>
    <t>novel_256</t>
  </si>
  <si>
    <t>novel_259</t>
  </si>
  <si>
    <t>novel_260</t>
  </si>
  <si>
    <t>novel_261</t>
  </si>
  <si>
    <t>novel_262</t>
  </si>
  <si>
    <t>novel_264</t>
  </si>
  <si>
    <t>novel_266</t>
  </si>
  <si>
    <t>novel_268</t>
  </si>
  <si>
    <t>novel_269</t>
  </si>
  <si>
    <t>novel_271</t>
  </si>
  <si>
    <t>novel_272</t>
  </si>
  <si>
    <t>novel_273</t>
  </si>
  <si>
    <t>novel_275</t>
  </si>
  <si>
    <t>novel_276</t>
  </si>
  <si>
    <t>novel_279</t>
  </si>
  <si>
    <t>novel_282</t>
  </si>
  <si>
    <t>novel_283</t>
  </si>
  <si>
    <t>novel_284</t>
  </si>
  <si>
    <t>novel_285</t>
  </si>
  <si>
    <t>novel_286</t>
  </si>
  <si>
    <t>novel_287</t>
  </si>
  <si>
    <t>novel_288</t>
  </si>
  <si>
    <t>novel_29</t>
  </si>
  <si>
    <t>novel_290</t>
  </si>
  <si>
    <t>novel_294</t>
  </si>
  <si>
    <t>novel_297</t>
  </si>
  <si>
    <t>novel_298</t>
  </si>
  <si>
    <t>novel_30</t>
  </si>
  <si>
    <t>novel_300</t>
  </si>
  <si>
    <t>novel_301</t>
  </si>
  <si>
    <t>novel_302</t>
  </si>
  <si>
    <t>novel_303</t>
  </si>
  <si>
    <t>novel_304</t>
  </si>
  <si>
    <t>novel_305</t>
  </si>
  <si>
    <t>novel_306</t>
  </si>
  <si>
    <t>novel_307</t>
  </si>
  <si>
    <t>novel_310</t>
  </si>
  <si>
    <t>novel_311</t>
  </si>
  <si>
    <t>novel_312</t>
  </si>
  <si>
    <t>novel_313</t>
  </si>
  <si>
    <t>novel_314</t>
  </si>
  <si>
    <t>novel_316</t>
  </si>
  <si>
    <t>novel_317</t>
  </si>
  <si>
    <t>novel_318</t>
  </si>
  <si>
    <t>novel_319</t>
  </si>
  <si>
    <t>novel_320</t>
  </si>
  <si>
    <t>novel_321</t>
  </si>
  <si>
    <t>novel_324</t>
  </si>
  <si>
    <t>novel_325</t>
  </si>
  <si>
    <t>novel_327</t>
  </si>
  <si>
    <t>novel_329</t>
  </si>
  <si>
    <t>novel_330</t>
  </si>
  <si>
    <t>novel_332</t>
  </si>
  <si>
    <t>novel_333</t>
  </si>
  <si>
    <t>novel_335</t>
  </si>
  <si>
    <t>novel_336</t>
  </si>
  <si>
    <t>novel_339</t>
  </si>
  <si>
    <t>novel_342</t>
  </si>
  <si>
    <t>novel_343</t>
  </si>
  <si>
    <t>novel_345</t>
  </si>
  <si>
    <t>novel_347</t>
  </si>
  <si>
    <t>novel_349</t>
  </si>
  <si>
    <t>novel_351</t>
  </si>
  <si>
    <t>novel_352</t>
  </si>
  <si>
    <t>novel_353</t>
  </si>
  <si>
    <t>novel_356</t>
  </si>
  <si>
    <t>novel_357</t>
  </si>
  <si>
    <t>novel_358</t>
  </si>
  <si>
    <t>novel_359</t>
  </si>
  <si>
    <t>novel_360</t>
  </si>
  <si>
    <t>novel_361</t>
  </si>
  <si>
    <t>novel_362</t>
  </si>
  <si>
    <t>novel_364</t>
  </si>
  <si>
    <t>novel_365</t>
  </si>
  <si>
    <t>novel_366</t>
  </si>
  <si>
    <t>novel_367</t>
  </si>
  <si>
    <t>novel_37</t>
  </si>
  <si>
    <t>novel_370</t>
  </si>
  <si>
    <t>novel_371</t>
  </si>
  <si>
    <t>novel_372</t>
  </si>
  <si>
    <t>novel_373</t>
  </si>
  <si>
    <t>novel_374</t>
  </si>
  <si>
    <t>novel_375</t>
  </si>
  <si>
    <t>novel_376</t>
  </si>
  <si>
    <t>novel_377</t>
  </si>
  <si>
    <t>novel_378</t>
  </si>
  <si>
    <t>novel_379</t>
  </si>
  <si>
    <t>novel_38</t>
  </si>
  <si>
    <t>novel_381</t>
  </si>
  <si>
    <t>novel_382</t>
  </si>
  <si>
    <t>novel_383</t>
  </si>
  <si>
    <t>novel_384</t>
  </si>
  <si>
    <t>novel_385</t>
  </si>
  <si>
    <t>novel_386</t>
  </si>
  <si>
    <t>novel_391</t>
  </si>
  <si>
    <t>novel_392</t>
  </si>
  <si>
    <t>novel_393</t>
  </si>
  <si>
    <t>novel_394</t>
  </si>
  <si>
    <t>novel_395</t>
  </si>
  <si>
    <t>novel_396</t>
  </si>
  <si>
    <t>novel_398</t>
  </si>
  <si>
    <t>novel_399</t>
  </si>
  <si>
    <t>novel_4</t>
  </si>
  <si>
    <t>novel_401</t>
  </si>
  <si>
    <t>novel_402</t>
  </si>
  <si>
    <t>novel_403</t>
  </si>
  <si>
    <t>novel_404</t>
  </si>
  <si>
    <t>novel_405</t>
  </si>
  <si>
    <t>novel_406</t>
  </si>
  <si>
    <t>novel_407</t>
  </si>
  <si>
    <t>novel_408</t>
  </si>
  <si>
    <t>novel_409</t>
  </si>
  <si>
    <t>novel_410</t>
  </si>
  <si>
    <t>novel_412</t>
  </si>
  <si>
    <t>novel_413</t>
  </si>
  <si>
    <t>novel_414</t>
  </si>
  <si>
    <t>novel_415</t>
  </si>
  <si>
    <t>novel_416</t>
  </si>
  <si>
    <t>novel_417</t>
  </si>
  <si>
    <t>novel_418</t>
  </si>
  <si>
    <t>novel_419</t>
  </si>
  <si>
    <t>novel_420</t>
  </si>
  <si>
    <t>novel_422</t>
  </si>
  <si>
    <t>novel_423</t>
  </si>
  <si>
    <t>novel_424</t>
  </si>
  <si>
    <t>novel_425</t>
  </si>
  <si>
    <t>novel_426</t>
  </si>
  <si>
    <t>novel_427</t>
  </si>
  <si>
    <t>novel_428</t>
  </si>
  <si>
    <t>novel_429</t>
  </si>
  <si>
    <t>novel_430</t>
  </si>
  <si>
    <t>novel_431</t>
  </si>
  <si>
    <t>novel_432</t>
  </si>
  <si>
    <t>novel_433</t>
  </si>
  <si>
    <t>novel_434</t>
  </si>
  <si>
    <t>novel_435</t>
  </si>
  <si>
    <t>novel_436</t>
  </si>
  <si>
    <t>novel_437</t>
  </si>
  <si>
    <t>novel_439</t>
  </si>
  <si>
    <t>novel_442</t>
  </si>
  <si>
    <t>novel_443</t>
  </si>
  <si>
    <t>novel_444</t>
  </si>
  <si>
    <t>novel_445</t>
  </si>
  <si>
    <t>novel_446</t>
  </si>
  <si>
    <t>novel_447</t>
  </si>
  <si>
    <t>novel_448</t>
  </si>
  <si>
    <t>novel_45</t>
  </si>
  <si>
    <t>novel_450</t>
  </si>
  <si>
    <t>novel_451</t>
  </si>
  <si>
    <t>novel_453</t>
  </si>
  <si>
    <t>novel_454</t>
  </si>
  <si>
    <t>novel_455</t>
  </si>
  <si>
    <t>novel_456</t>
  </si>
  <si>
    <t>novel_457</t>
  </si>
  <si>
    <t>novel_458</t>
  </si>
  <si>
    <t>novel_459</t>
  </si>
  <si>
    <t>novel_460</t>
  </si>
  <si>
    <t>novel_461</t>
  </si>
  <si>
    <t>novel_462</t>
  </si>
  <si>
    <t>novel_463</t>
  </si>
  <si>
    <t>novel_464</t>
  </si>
  <si>
    <t>novel_465</t>
  </si>
  <si>
    <t>novel_466</t>
  </si>
  <si>
    <t>novel_467</t>
  </si>
  <si>
    <t>novel_468</t>
  </si>
  <si>
    <t>novel_469</t>
  </si>
  <si>
    <t>novel_470</t>
  </si>
  <si>
    <t>novel_471</t>
  </si>
  <si>
    <t>novel_472</t>
  </si>
  <si>
    <t>novel_473</t>
  </si>
  <si>
    <t>novel_474</t>
  </si>
  <si>
    <t>novel_476</t>
  </si>
  <si>
    <t>novel_477</t>
  </si>
  <si>
    <t>novel_478</t>
  </si>
  <si>
    <t>novel_479</t>
  </si>
  <si>
    <t>novel_480</t>
  </si>
  <si>
    <t>novel_481</t>
  </si>
  <si>
    <t>novel_484</t>
  </si>
  <si>
    <t>novel_485</t>
  </si>
  <si>
    <t>novel_487</t>
  </si>
  <si>
    <t>novel_488</t>
  </si>
  <si>
    <t>novel_490</t>
  </si>
  <si>
    <t>novel_491</t>
  </si>
  <si>
    <t>novel_492</t>
  </si>
  <si>
    <t>novel_493</t>
  </si>
  <si>
    <t>novel_494</t>
  </si>
  <si>
    <t>novel_495</t>
  </si>
  <si>
    <t>novel_496</t>
  </si>
  <si>
    <t>novel_497</t>
  </si>
  <si>
    <t>novel_498</t>
  </si>
  <si>
    <t>novel_499</t>
  </si>
  <si>
    <t>novel_500</t>
  </si>
  <si>
    <t>novel_501</t>
  </si>
  <si>
    <t>novel_503</t>
  </si>
  <si>
    <t>novel_504</t>
  </si>
  <si>
    <t>novel_505</t>
  </si>
  <si>
    <t>novel_506</t>
  </si>
  <si>
    <t>novel_507</t>
  </si>
  <si>
    <t>novel_508</t>
  </si>
  <si>
    <t>novel_509</t>
  </si>
  <si>
    <t>novel_511</t>
  </si>
  <si>
    <t>novel_513</t>
  </si>
  <si>
    <t>novel_515</t>
  </si>
  <si>
    <t>novel_516</t>
  </si>
  <si>
    <t>novel_517</t>
  </si>
  <si>
    <t>novel_519</t>
  </si>
  <si>
    <t>novel_52</t>
  </si>
  <si>
    <t>novel_520</t>
  </si>
  <si>
    <t>novel_521</t>
  </si>
  <si>
    <t>novel_523</t>
  </si>
  <si>
    <t>novel_524</t>
  </si>
  <si>
    <t>novel_525</t>
  </si>
  <si>
    <t>novel_526</t>
  </si>
  <si>
    <t>novel_527</t>
  </si>
  <si>
    <t>novel_528</t>
  </si>
  <si>
    <t>novel_529</t>
  </si>
  <si>
    <t>novel_530</t>
  </si>
  <si>
    <t>novel_531</t>
  </si>
  <si>
    <t>novel_532</t>
  </si>
  <si>
    <t>novel_533</t>
  </si>
  <si>
    <t>novel_534</t>
  </si>
  <si>
    <t>novel_535</t>
  </si>
  <si>
    <t>novel_536</t>
  </si>
  <si>
    <t>novel_538</t>
  </si>
  <si>
    <t>novel_539</t>
  </si>
  <si>
    <t>novel_540</t>
  </si>
  <si>
    <t>novel_541</t>
  </si>
  <si>
    <t>novel_542</t>
  </si>
  <si>
    <t>novel_543</t>
  </si>
  <si>
    <t>novel_544</t>
  </si>
  <si>
    <t>novel_545</t>
  </si>
  <si>
    <t>novel_546</t>
  </si>
  <si>
    <t>novel_549</t>
  </si>
  <si>
    <t>novel_55</t>
  </si>
  <si>
    <t>novel_550</t>
  </si>
  <si>
    <t>novel_551</t>
  </si>
  <si>
    <t>novel_553</t>
  </si>
  <si>
    <t>novel_554</t>
  </si>
  <si>
    <t>novel_556</t>
  </si>
  <si>
    <t>novel_557</t>
  </si>
  <si>
    <t>novel_558</t>
  </si>
  <si>
    <t>novel_559</t>
  </si>
  <si>
    <t>novel_560</t>
  </si>
  <si>
    <t>novel_562</t>
  </si>
  <si>
    <t>novel_563</t>
  </si>
  <si>
    <t>novel_564</t>
  </si>
  <si>
    <t>novel_565</t>
  </si>
  <si>
    <t>novel_566</t>
  </si>
  <si>
    <t>novel_567</t>
  </si>
  <si>
    <t>novel_568</t>
  </si>
  <si>
    <t>novel_569</t>
  </si>
  <si>
    <t>novel_570</t>
  </si>
  <si>
    <t>novel_571</t>
  </si>
  <si>
    <t>novel_572</t>
  </si>
  <si>
    <t>novel_574</t>
  </si>
  <si>
    <t>novel_575</t>
  </si>
  <si>
    <t>novel_576</t>
  </si>
  <si>
    <t>novel_577</t>
  </si>
  <si>
    <t>novel_578</t>
  </si>
  <si>
    <t>novel_581</t>
  </si>
  <si>
    <t>novel_582</t>
  </si>
  <si>
    <t>novel_584</t>
  </si>
  <si>
    <t>novel_586</t>
  </si>
  <si>
    <t>novel_588</t>
  </si>
  <si>
    <t>novel_589</t>
  </si>
  <si>
    <t>novel_590</t>
  </si>
  <si>
    <t>novel_591</t>
  </si>
  <si>
    <t>novel_592</t>
  </si>
  <si>
    <t>novel_593</t>
  </si>
  <si>
    <t>novel_594</t>
  </si>
  <si>
    <t>novel_595</t>
  </si>
  <si>
    <t>novel_597</t>
  </si>
  <si>
    <t>novel_598</t>
  </si>
  <si>
    <t>novel_599</t>
  </si>
  <si>
    <t>novel_601</t>
  </si>
  <si>
    <t>novel_602</t>
  </si>
  <si>
    <t>novel_603</t>
  </si>
  <si>
    <t>novel_604</t>
  </si>
  <si>
    <t>novel_605</t>
  </si>
  <si>
    <t>novel_606</t>
  </si>
  <si>
    <t>novel_607</t>
  </si>
  <si>
    <t>novel_608</t>
  </si>
  <si>
    <t>novel_609</t>
  </si>
  <si>
    <t>novel_611</t>
  </si>
  <si>
    <t>novel_612</t>
  </si>
  <si>
    <t>novel_613</t>
  </si>
  <si>
    <t>novel_614</t>
  </si>
  <si>
    <t>novel_615</t>
  </si>
  <si>
    <t>novel_618</t>
  </si>
  <si>
    <t>novel_619</t>
  </si>
  <si>
    <t>novel_620</t>
  </si>
  <si>
    <t>novel_621</t>
  </si>
  <si>
    <t>novel_622</t>
  </si>
  <si>
    <t>novel_623</t>
  </si>
  <si>
    <t>novel_624</t>
  </si>
  <si>
    <t>novel_625</t>
  </si>
  <si>
    <t>novel_626</t>
  </si>
  <si>
    <t>novel_627</t>
  </si>
  <si>
    <t>novel_630</t>
  </si>
  <si>
    <t>novel_631</t>
  </si>
  <si>
    <t>novel_632</t>
  </si>
  <si>
    <t>novel_633</t>
  </si>
  <si>
    <t>novel_634</t>
  </si>
  <si>
    <t>novel_635</t>
  </si>
  <si>
    <t>novel_636</t>
  </si>
  <si>
    <t>novel_637</t>
  </si>
  <si>
    <t>novel_638</t>
  </si>
  <si>
    <t>novel_641</t>
  </si>
  <si>
    <t>novel_642</t>
  </si>
  <si>
    <t>novel_646</t>
  </si>
  <si>
    <t>novel_647</t>
  </si>
  <si>
    <t>novel_649</t>
  </si>
  <si>
    <t>novel_65</t>
  </si>
  <si>
    <t>novel_654</t>
  </si>
  <si>
    <t>novel_655</t>
  </si>
  <si>
    <t>novel_656</t>
  </si>
  <si>
    <t>novel_657</t>
  </si>
  <si>
    <t>novel_66</t>
  </si>
  <si>
    <t>novel_660</t>
  </si>
  <si>
    <t>novel_663</t>
  </si>
  <si>
    <t>novel_664</t>
  </si>
  <si>
    <t>novel_666</t>
  </si>
  <si>
    <t>novel_667</t>
  </si>
  <si>
    <t>novel_669</t>
  </si>
  <si>
    <t>novel_670</t>
  </si>
  <si>
    <t>novel_675</t>
  </si>
  <si>
    <t>novel_676</t>
  </si>
  <si>
    <t>novel_677</t>
  </si>
  <si>
    <t>novel_678</t>
  </si>
  <si>
    <t>novel_679</t>
  </si>
  <si>
    <t>novel_680</t>
  </si>
  <si>
    <t>novel_681</t>
  </si>
  <si>
    <t>novel_682</t>
  </si>
  <si>
    <t>novel_684</t>
  </si>
  <si>
    <t>novel_685</t>
  </si>
  <si>
    <t>novel_686</t>
  </si>
  <si>
    <t>novel_687</t>
  </si>
  <si>
    <t>novel_688</t>
  </si>
  <si>
    <t>novel_689</t>
  </si>
  <si>
    <t>novel_690</t>
  </si>
  <si>
    <t>novel_691</t>
  </si>
  <si>
    <t>novel_692</t>
  </si>
  <si>
    <t>novel_693</t>
  </si>
  <si>
    <t>novel_694</t>
  </si>
  <si>
    <t>novel_695</t>
  </si>
  <si>
    <t>novel_696</t>
  </si>
  <si>
    <t>novel_697</t>
  </si>
  <si>
    <t>novel_699</t>
  </si>
  <si>
    <t>novel_700</t>
  </si>
  <si>
    <t>novel_705</t>
  </si>
  <si>
    <t>novel_707</t>
  </si>
  <si>
    <t>novel_708</t>
  </si>
  <si>
    <t>novel_710</t>
  </si>
  <si>
    <t>novel_711</t>
  </si>
  <si>
    <t>novel_712</t>
  </si>
  <si>
    <t>novel_714</t>
  </si>
  <si>
    <t>novel_715</t>
  </si>
  <si>
    <t>novel_716</t>
  </si>
  <si>
    <t>novel_718</t>
  </si>
  <si>
    <t>novel_719</t>
  </si>
  <si>
    <t>novel_720</t>
  </si>
  <si>
    <t>novel_722</t>
  </si>
  <si>
    <t>novel_724</t>
  </si>
  <si>
    <t>novel_725</t>
  </si>
  <si>
    <t>novel_726</t>
  </si>
  <si>
    <t>novel_727</t>
  </si>
  <si>
    <t>novel_728</t>
  </si>
  <si>
    <t>novel_729</t>
  </si>
  <si>
    <t>novel_730</t>
  </si>
  <si>
    <t>novel_731</t>
  </si>
  <si>
    <t>novel_732</t>
  </si>
  <si>
    <t>novel_735</t>
  </si>
  <si>
    <t>novel_736</t>
  </si>
  <si>
    <t>novel_737</t>
  </si>
  <si>
    <t>novel_738</t>
  </si>
  <si>
    <t>novel_74</t>
  </si>
  <si>
    <t>novel_740</t>
  </si>
  <si>
    <t>novel_741</t>
  </si>
  <si>
    <t>novel_743</t>
  </si>
  <si>
    <t>novel_744</t>
  </si>
  <si>
    <t>novel_746</t>
  </si>
  <si>
    <t>novel_747</t>
  </si>
  <si>
    <t>novel_748</t>
  </si>
  <si>
    <t>novel_749</t>
  </si>
  <si>
    <t>novel_750</t>
  </si>
  <si>
    <t>novel_751</t>
  </si>
  <si>
    <t>novel_752</t>
  </si>
  <si>
    <t>novel_753</t>
  </si>
  <si>
    <t>novel_754</t>
  </si>
  <si>
    <t>novel_755</t>
  </si>
  <si>
    <t>novel_756</t>
  </si>
  <si>
    <t>novel_757</t>
  </si>
  <si>
    <t>novel_760</t>
  </si>
  <si>
    <t>novel_761</t>
  </si>
  <si>
    <t>novel_763</t>
  </si>
  <si>
    <t>novel_764</t>
  </si>
  <si>
    <t>novel_765</t>
  </si>
  <si>
    <t>novel_766</t>
  </si>
  <si>
    <t>novel_768</t>
  </si>
  <si>
    <t>novel_769</t>
  </si>
  <si>
    <t>novel_770</t>
  </si>
  <si>
    <t>novel_771</t>
  </si>
  <si>
    <t>novel_772</t>
  </si>
  <si>
    <t>novel_775</t>
  </si>
  <si>
    <t>novel_777</t>
  </si>
  <si>
    <t>novel_778</t>
  </si>
  <si>
    <t>novel_78</t>
  </si>
  <si>
    <t>novel_780</t>
  </si>
  <si>
    <t>novel_781</t>
  </si>
  <si>
    <t>novel_784</t>
  </si>
  <si>
    <t>novel_785</t>
  </si>
  <si>
    <t>novel_786</t>
  </si>
  <si>
    <t>novel_788</t>
  </si>
  <si>
    <t>novel_789</t>
  </si>
  <si>
    <t>novel_79</t>
  </si>
  <si>
    <t>novel_790</t>
  </si>
  <si>
    <t>novel_792</t>
  </si>
  <si>
    <t>novel_795</t>
  </si>
  <si>
    <t>novel_796</t>
  </si>
  <si>
    <t>novel_797</t>
  </si>
  <si>
    <t>novel_798</t>
  </si>
  <si>
    <t>novel_799</t>
  </si>
  <si>
    <t>novel_8</t>
  </si>
  <si>
    <t>novel_800</t>
  </si>
  <si>
    <t>novel_802</t>
  </si>
  <si>
    <t>novel_803</t>
  </si>
  <si>
    <t>novel_804</t>
  </si>
  <si>
    <t>novel_805</t>
  </si>
  <si>
    <t>novel_806</t>
  </si>
  <si>
    <t>novel_807</t>
  </si>
  <si>
    <t>novel_808</t>
  </si>
  <si>
    <t>novel_810</t>
  </si>
  <si>
    <t>novel_812</t>
  </si>
  <si>
    <t>novel_813</t>
  </si>
  <si>
    <t>novel_814</t>
  </si>
  <si>
    <t>novel_815</t>
  </si>
  <si>
    <t>novel_818</t>
  </si>
  <si>
    <t>novel_819</t>
  </si>
  <si>
    <t>novel_821</t>
  </si>
  <si>
    <t>novel_822</t>
  </si>
  <si>
    <t>novel_823</t>
  </si>
  <si>
    <t>novel_827</t>
  </si>
  <si>
    <t>novel_828</t>
  </si>
  <si>
    <t>novel_830</t>
  </si>
  <si>
    <t>novel_831</t>
  </si>
  <si>
    <t>novel_832</t>
  </si>
  <si>
    <t>novel_835</t>
  </si>
  <si>
    <t>novel_836</t>
  </si>
  <si>
    <t>novel_838</t>
  </si>
  <si>
    <t>novel_84</t>
  </si>
  <si>
    <t>novel_840</t>
  </si>
  <si>
    <t>novel_842</t>
  </si>
  <si>
    <t>novel_843</t>
  </si>
  <si>
    <t>novel_844</t>
  </si>
  <si>
    <t>novel_846</t>
  </si>
  <si>
    <t>novel_847</t>
  </si>
  <si>
    <t>novel_850</t>
  </si>
  <si>
    <t>novel_851</t>
  </si>
  <si>
    <t>novel_855</t>
  </si>
  <si>
    <t>novel_858</t>
  </si>
  <si>
    <t>novel_86</t>
  </si>
  <si>
    <t>novel_860</t>
  </si>
  <si>
    <t>novel_861</t>
  </si>
  <si>
    <t>novel_863</t>
  </si>
  <si>
    <t>novel_864</t>
  </si>
  <si>
    <t>novel_867</t>
  </si>
  <si>
    <t>novel_868</t>
  </si>
  <si>
    <t>novel_869</t>
  </si>
  <si>
    <t>novel_870</t>
  </si>
  <si>
    <t>novel_872</t>
  </si>
  <si>
    <t>novel_875</t>
  </si>
  <si>
    <t>novel_876</t>
  </si>
  <si>
    <t>novel_879</t>
  </si>
  <si>
    <t>novel_88</t>
  </si>
  <si>
    <t>novel_881</t>
  </si>
  <si>
    <t>novel_883</t>
  </si>
  <si>
    <t>novel_884</t>
  </si>
  <si>
    <t>novel_885</t>
  </si>
  <si>
    <t>novel_886</t>
  </si>
  <si>
    <t>novel_888</t>
  </si>
  <si>
    <t>novel_889</t>
  </si>
  <si>
    <t>novel_890</t>
  </si>
  <si>
    <t>novel_892</t>
  </si>
  <si>
    <t>novel_893</t>
  </si>
  <si>
    <t>novel_895</t>
  </si>
  <si>
    <t>novel_896</t>
  </si>
  <si>
    <t>novel_897</t>
  </si>
  <si>
    <t>novel_898</t>
  </si>
  <si>
    <t>novel_899</t>
  </si>
  <si>
    <t>novel_900</t>
  </si>
  <si>
    <t>novel_901</t>
  </si>
  <si>
    <t>novel_902</t>
  </si>
  <si>
    <t>novel_905</t>
  </si>
  <si>
    <t>novel_906</t>
  </si>
  <si>
    <t>novel_907</t>
  </si>
  <si>
    <t>novel_909</t>
  </si>
  <si>
    <t>novel_911</t>
  </si>
  <si>
    <t>novel_912</t>
  </si>
  <si>
    <t>novel_913</t>
  </si>
  <si>
    <t>novel_914</t>
  </si>
  <si>
    <t>novel_915</t>
  </si>
  <si>
    <t>novel_916</t>
  </si>
  <si>
    <t>novel_918</t>
  </si>
  <si>
    <t>novel_919</t>
  </si>
  <si>
    <t>novel_92</t>
  </si>
  <si>
    <t>novel_921</t>
  </si>
  <si>
    <t>novel_924</t>
  </si>
  <si>
    <t>novel_926</t>
  </si>
  <si>
    <t>novel_927</t>
  </si>
  <si>
    <t>novel_928</t>
  </si>
  <si>
    <t>novel_929</t>
  </si>
  <si>
    <t>novel_931</t>
  </si>
  <si>
    <t>novel_933</t>
  </si>
  <si>
    <t>novel_934</t>
  </si>
  <si>
    <t>novel_935</t>
  </si>
  <si>
    <t>novel_936</t>
  </si>
  <si>
    <t>novel_937</t>
  </si>
  <si>
    <t>novel_939</t>
  </si>
  <si>
    <t>novel_94</t>
  </si>
  <si>
    <t>novel_942</t>
  </si>
  <si>
    <t>novel_943</t>
  </si>
  <si>
    <t>novel_944</t>
  </si>
  <si>
    <t>novel_945</t>
  </si>
  <si>
    <t>novel_946</t>
  </si>
  <si>
    <t>novel_947</t>
  </si>
  <si>
    <t>novel_949</t>
  </si>
  <si>
    <t>novel_95</t>
  </si>
  <si>
    <t>novel_950</t>
  </si>
  <si>
    <t>novel_951</t>
  </si>
  <si>
    <t>novel_952</t>
  </si>
  <si>
    <t>novel_953</t>
  </si>
  <si>
    <t>novel_954</t>
  </si>
  <si>
    <t>novel_955</t>
  </si>
  <si>
    <t>novel_957</t>
  </si>
  <si>
    <t>novel_958</t>
  </si>
  <si>
    <t>novel_962</t>
  </si>
  <si>
    <t>novel_964</t>
  </si>
  <si>
    <t>novel_965</t>
  </si>
  <si>
    <t>novel_966</t>
  </si>
  <si>
    <t>novel_967</t>
  </si>
  <si>
    <t>novel_968</t>
  </si>
  <si>
    <t>novel_97</t>
  </si>
  <si>
    <t>novel_970</t>
  </si>
  <si>
    <t>novel_971</t>
  </si>
  <si>
    <t>novel_972</t>
  </si>
  <si>
    <t>novel_973</t>
  </si>
  <si>
    <t>novel_974</t>
  </si>
  <si>
    <t>novel_975</t>
  </si>
  <si>
    <t>novel_977</t>
  </si>
  <si>
    <t>novel_978</t>
  </si>
  <si>
    <t>novel_979</t>
  </si>
  <si>
    <t>novel_98</t>
  </si>
  <si>
    <t>novel_980</t>
  </si>
  <si>
    <t>novel_981</t>
  </si>
  <si>
    <t>novel_984</t>
  </si>
  <si>
    <t>novel_985</t>
  </si>
  <si>
    <t>novel_988</t>
  </si>
  <si>
    <t>novel_99</t>
  </si>
  <si>
    <t>novel_990</t>
  </si>
  <si>
    <t>novel_991</t>
  </si>
  <si>
    <t>novel_992</t>
  </si>
  <si>
    <t>novel_993</t>
  </si>
  <si>
    <t>novel_994</t>
  </si>
  <si>
    <t>novel_995</t>
  </si>
  <si>
    <t>novel_996</t>
  </si>
  <si>
    <t>novel_997</t>
  </si>
  <si>
    <t>novel_998</t>
  </si>
  <si>
    <t>novel_999</t>
  </si>
  <si>
    <t>FH1(TPM)</t>
  </si>
  <si>
    <t>FH2(TPM)</t>
  </si>
  <si>
    <t>FH3(TPM)</t>
  </si>
  <si>
    <t>FH4(TPM)</t>
  </si>
  <si>
    <t>FH5(TPM)</t>
  </si>
  <si>
    <t>FL1(TPM)</t>
  </si>
  <si>
    <t>FL2(TPM)</t>
  </si>
  <si>
    <t>FL3(TPM)</t>
  </si>
  <si>
    <t>FL4(TPM)</t>
  </si>
  <si>
    <t>FL5(TPM)</t>
  </si>
  <si>
    <t>LH1(TPM)</t>
  </si>
  <si>
    <t>LH2(TPM)</t>
  </si>
  <si>
    <t>LH3(TPM)</t>
  </si>
  <si>
    <t>LH4(TPM)</t>
  </si>
  <si>
    <t>LH5(TPM)</t>
  </si>
  <si>
    <t>LL1(TPM)</t>
  </si>
  <si>
    <t>LL2(TPM)</t>
  </si>
  <si>
    <t>LL3(TPM)</t>
  </si>
  <si>
    <t>LL4(TPM)</t>
  </si>
  <si>
    <t>LL5(TPM)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</si>
</sst>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sz val="11"/>
      <name val="Times New Roman Regular"/>
      <charset val="134"/>
    </font>
    <font>
      <sz val="10"/>
      <name val="Times New Roman Regular"/>
      <charset val="134"/>
    </font>
    <font>
      <b/>
      <sz val="11"/>
      <color theme="1"/>
      <name val="Times New Roman Bold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Fill="1">
      <alignment vertical="center"/>
    </xf>
    <xf numFmtId="10" fontId="1" fillId="0" borderId="0" xfId="0" applyNumberFormat="1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10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9"/>
  <sheetViews>
    <sheetView tabSelected="1" zoomScale="148" zoomScaleNormal="148" workbookViewId="0">
      <selection activeCell="D25" sqref="D25"/>
    </sheetView>
  </sheetViews>
  <sheetFormatPr defaultColWidth="9.23076923076923" defaultRowHeight="16.8" outlineLevelCol="3"/>
  <cols>
    <col min="1" max="1" width="9.23076923076923" style="9"/>
    <col min="2" max="2" width="23.0673076923077" style="9" customWidth="1"/>
    <col min="3" max="3" width="9.23076923076923" style="9"/>
    <col min="4" max="4" width="111.384615384615" style="9" customWidth="1"/>
    <col min="5" max="16384" width="9.23076923076923" style="9"/>
  </cols>
  <sheetData>
    <row r="2" spans="2:3">
      <c r="B2" s="13" t="s">
        <v>0</v>
      </c>
      <c r="C2" s="13"/>
    </row>
    <row r="3" spans="3:4">
      <c r="C3" s="9" t="s">
        <v>1</v>
      </c>
      <c r="D3" s="9" t="s">
        <v>2</v>
      </c>
    </row>
    <row r="4" spans="3:4">
      <c r="C4" s="9" t="s">
        <v>3</v>
      </c>
      <c r="D4" s="9" t="s">
        <v>4</v>
      </c>
    </row>
    <row r="5" spans="3:4">
      <c r="C5" s="9" t="s">
        <v>5</v>
      </c>
      <c r="D5" s="9" t="s">
        <v>6</v>
      </c>
    </row>
    <row r="6" spans="3:4">
      <c r="C6" s="9" t="s">
        <v>7</v>
      </c>
      <c r="D6" s="9" t="s">
        <v>8</v>
      </c>
    </row>
    <row r="7" spans="3:4">
      <c r="C7" s="9" t="s">
        <v>9</v>
      </c>
      <c r="D7" s="9" t="s">
        <v>10</v>
      </c>
    </row>
    <row r="8" spans="3:4">
      <c r="C8" s="9" t="s">
        <v>11</v>
      </c>
      <c r="D8" s="9" t="s">
        <v>12</v>
      </c>
    </row>
    <row r="9" spans="3:4">
      <c r="C9" s="9" t="s">
        <v>13</v>
      </c>
      <c r="D9" s="9" t="s">
        <v>14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zoomScale="94" zoomScaleNormal="94" workbookViewId="0">
      <selection activeCell="U13" sqref="U13"/>
    </sheetView>
  </sheetViews>
  <sheetFormatPr defaultColWidth="9.23076923076923" defaultRowHeight="16.8"/>
  <cols>
    <col min="1" max="1" width="9.23076923076923" style="1"/>
    <col min="2" max="2" width="9.69230769230769" style="1" customWidth="1"/>
    <col min="3" max="3" width="9.23076923076923" style="1"/>
    <col min="4" max="4" width="11.0769230769231" style="1" customWidth="1"/>
    <col min="5" max="5" width="19.7692307692308" style="1" customWidth="1"/>
    <col min="6" max="6" width="18.6153846153846" style="1" customWidth="1"/>
    <col min="7" max="7" width="24.9230769230769" style="1" customWidth="1"/>
    <col min="8" max="8" width="26.0769230769231" style="1" customWidth="1"/>
    <col min="9" max="10" width="9.23076923076923" style="1"/>
    <col min="11" max="11" width="12.7692307692308" style="1" customWidth="1"/>
    <col min="12" max="12" width="12.3846153846154" style="1" customWidth="1"/>
    <col min="13" max="13" width="12.4615384615385" style="1" customWidth="1"/>
    <col min="14" max="14" width="12.0769230769231" style="1" customWidth="1"/>
    <col min="15" max="15" width="12.1538461538462" style="1" customWidth="1"/>
    <col min="16" max="16384" width="9.23076923076923" style="9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2" t="s">
        <v>26</v>
      </c>
      <c r="M1" s="12" t="s">
        <v>27</v>
      </c>
      <c r="N1" s="12" t="s">
        <v>28</v>
      </c>
      <c r="O1" s="12" t="s">
        <v>29</v>
      </c>
    </row>
    <row r="2" spans="1:15">
      <c r="A2" s="1" t="s">
        <v>30</v>
      </c>
      <c r="B2" s="1">
        <v>25824630</v>
      </c>
      <c r="C2" s="1" t="s">
        <v>31</v>
      </c>
      <c r="D2" s="11">
        <v>0.0002</v>
      </c>
      <c r="E2" s="11" t="s">
        <v>32</v>
      </c>
      <c r="F2" s="1" t="s">
        <v>33</v>
      </c>
      <c r="G2" s="1" t="s">
        <v>34</v>
      </c>
      <c r="H2" s="1" t="s">
        <v>35</v>
      </c>
      <c r="I2" s="11">
        <v>0.9926</v>
      </c>
      <c r="J2" s="11">
        <v>0.976</v>
      </c>
      <c r="K2" s="11">
        <v>0.4909</v>
      </c>
      <c r="L2" s="12">
        <v>24897390</v>
      </c>
      <c r="M2" s="12">
        <v>576761046</v>
      </c>
      <c r="N2" s="12">
        <v>491260</v>
      </c>
      <c r="O2" s="12">
        <v>12650568</v>
      </c>
    </row>
    <row r="3" spans="1:15">
      <c r="A3" s="1" t="s">
        <v>36</v>
      </c>
      <c r="B3" s="1">
        <v>25188780</v>
      </c>
      <c r="C3" s="1" t="s">
        <v>37</v>
      </c>
      <c r="D3" s="11">
        <v>0.0002</v>
      </c>
      <c r="E3" s="11" t="s">
        <v>38</v>
      </c>
      <c r="F3" s="1" t="s">
        <v>39</v>
      </c>
      <c r="G3" s="1" t="s">
        <v>40</v>
      </c>
      <c r="H3" s="1" t="s">
        <v>41</v>
      </c>
      <c r="I3" s="11">
        <v>0.9925</v>
      </c>
      <c r="J3" s="11">
        <v>0.9764</v>
      </c>
      <c r="K3" s="11">
        <v>0.501</v>
      </c>
      <c r="L3" s="12">
        <v>21492886</v>
      </c>
      <c r="M3" s="12">
        <v>461476629</v>
      </c>
      <c r="N3" s="12">
        <v>347294</v>
      </c>
      <c r="O3" s="12">
        <v>7316251</v>
      </c>
    </row>
    <row r="4" spans="1:15">
      <c r="A4" s="1" t="s">
        <v>42</v>
      </c>
      <c r="B4" s="1">
        <v>22210090</v>
      </c>
      <c r="C4" s="1" t="s">
        <v>43</v>
      </c>
      <c r="D4" s="11">
        <v>0.0002</v>
      </c>
      <c r="E4" s="11" t="s">
        <v>44</v>
      </c>
      <c r="F4" s="1" t="s">
        <v>45</v>
      </c>
      <c r="G4" s="1" t="s">
        <v>46</v>
      </c>
      <c r="H4" s="1" t="s">
        <v>47</v>
      </c>
      <c r="I4" s="11">
        <v>0.9883</v>
      </c>
      <c r="J4" s="11">
        <v>0.9712</v>
      </c>
      <c r="K4" s="11">
        <v>0.4934</v>
      </c>
      <c r="L4" s="12">
        <v>21687434</v>
      </c>
      <c r="M4" s="12">
        <v>473713971</v>
      </c>
      <c r="N4" s="12">
        <v>281163</v>
      </c>
      <c r="O4" s="12">
        <v>6546712</v>
      </c>
    </row>
    <row r="5" spans="1:15">
      <c r="A5" s="1" t="s">
        <v>48</v>
      </c>
      <c r="B5" s="1">
        <v>23210885</v>
      </c>
      <c r="C5" s="1" t="s">
        <v>49</v>
      </c>
      <c r="D5" s="11">
        <v>0.0002</v>
      </c>
      <c r="E5" s="11" t="s">
        <v>50</v>
      </c>
      <c r="F5" s="1" t="s">
        <v>51</v>
      </c>
      <c r="G5" s="1" t="s">
        <v>52</v>
      </c>
      <c r="H5" s="1" t="s">
        <v>53</v>
      </c>
      <c r="I5" s="11">
        <v>0.9924</v>
      </c>
      <c r="J5" s="11">
        <v>0.9753</v>
      </c>
      <c r="K5" s="11">
        <v>0.4928</v>
      </c>
      <c r="L5" s="12">
        <v>22683303</v>
      </c>
      <c r="M5" s="12">
        <v>498772805</v>
      </c>
      <c r="N5" s="12">
        <v>308772</v>
      </c>
      <c r="O5" s="12">
        <v>7588337</v>
      </c>
    </row>
    <row r="6" spans="1:15">
      <c r="A6" s="1" t="s">
        <v>54</v>
      </c>
      <c r="B6" s="1">
        <v>30234163</v>
      </c>
      <c r="C6" s="1" t="s">
        <v>55</v>
      </c>
      <c r="D6" s="11">
        <v>0.0002</v>
      </c>
      <c r="E6" s="11" t="s">
        <v>56</v>
      </c>
      <c r="F6" s="1" t="s">
        <v>57</v>
      </c>
      <c r="G6" s="1" t="s">
        <v>58</v>
      </c>
      <c r="H6" s="1" t="s">
        <v>59</v>
      </c>
      <c r="I6" s="11">
        <v>0.9919</v>
      </c>
      <c r="J6" s="11">
        <v>0.9754</v>
      </c>
      <c r="K6" s="11">
        <v>0.491</v>
      </c>
      <c r="L6" s="12">
        <v>29178190</v>
      </c>
      <c r="M6" s="12">
        <v>644458060</v>
      </c>
      <c r="N6" s="12">
        <v>380570</v>
      </c>
      <c r="O6" s="12">
        <v>9040768</v>
      </c>
    </row>
    <row r="7" spans="1:15">
      <c r="A7" s="1" t="s">
        <v>60</v>
      </c>
      <c r="B7" s="1">
        <v>29366845</v>
      </c>
      <c r="C7" s="1" t="s">
        <v>61</v>
      </c>
      <c r="D7" s="11">
        <v>0.0002</v>
      </c>
      <c r="E7" s="11" t="s">
        <v>62</v>
      </c>
      <c r="F7" s="1" t="s">
        <v>63</v>
      </c>
      <c r="G7" s="1" t="s">
        <v>64</v>
      </c>
      <c r="H7" s="1" t="s">
        <v>65</v>
      </c>
      <c r="I7" s="11">
        <v>0.9936</v>
      </c>
      <c r="J7" s="11">
        <v>0.9762</v>
      </c>
      <c r="K7" s="11">
        <v>0.492</v>
      </c>
      <c r="L7" s="12">
        <v>28292038</v>
      </c>
      <c r="M7" s="12">
        <v>670026824</v>
      </c>
      <c r="N7" s="12">
        <v>671368</v>
      </c>
      <c r="O7" s="12">
        <v>17370183</v>
      </c>
    </row>
    <row r="8" spans="1:15">
      <c r="A8" s="1" t="s">
        <v>66</v>
      </c>
      <c r="B8" s="1">
        <v>30154451</v>
      </c>
      <c r="C8" s="1" t="s">
        <v>67</v>
      </c>
      <c r="D8" s="11">
        <v>0.0003</v>
      </c>
      <c r="E8" s="11" t="s">
        <v>68</v>
      </c>
      <c r="F8" s="1" t="s">
        <v>69</v>
      </c>
      <c r="G8" s="1" t="s">
        <v>70</v>
      </c>
      <c r="H8" s="1" t="s">
        <v>71</v>
      </c>
      <c r="I8" s="11">
        <v>0.9868</v>
      </c>
      <c r="J8" s="11">
        <v>0.9681</v>
      </c>
      <c r="K8" s="11">
        <v>0.493</v>
      </c>
      <c r="L8" s="12">
        <v>29448405</v>
      </c>
      <c r="M8" s="12">
        <v>646182934</v>
      </c>
      <c r="N8" s="12">
        <v>375997</v>
      </c>
      <c r="O8" s="12">
        <v>9171147</v>
      </c>
    </row>
    <row r="9" spans="1:15">
      <c r="A9" s="1" t="s">
        <v>72</v>
      </c>
      <c r="B9" s="1">
        <v>25649078</v>
      </c>
      <c r="C9" s="1" t="s">
        <v>73</v>
      </c>
      <c r="D9" s="11">
        <v>0.0002</v>
      </c>
      <c r="E9" s="11" t="s">
        <v>74</v>
      </c>
      <c r="F9" s="1" t="s">
        <v>75</v>
      </c>
      <c r="G9" s="1" t="s">
        <v>76</v>
      </c>
      <c r="H9" s="1" t="s">
        <v>77</v>
      </c>
      <c r="I9" s="11">
        <v>0.9924</v>
      </c>
      <c r="J9" s="11">
        <v>0.9737</v>
      </c>
      <c r="K9" s="11">
        <v>0.4943</v>
      </c>
      <c r="L9" s="12">
        <v>25068656</v>
      </c>
      <c r="M9" s="12">
        <v>544134140</v>
      </c>
      <c r="N9" s="12">
        <v>223460</v>
      </c>
      <c r="O9" s="12">
        <v>5172807</v>
      </c>
    </row>
    <row r="10" spans="1:15">
      <c r="A10" s="1" t="s">
        <v>78</v>
      </c>
      <c r="B10" s="1">
        <v>25409288</v>
      </c>
      <c r="C10" s="1" t="s">
        <v>79</v>
      </c>
      <c r="D10" s="11">
        <v>0.0002</v>
      </c>
      <c r="E10" s="11" t="s">
        <v>80</v>
      </c>
      <c r="F10" s="1" t="s">
        <v>81</v>
      </c>
      <c r="G10" s="1" t="s">
        <v>82</v>
      </c>
      <c r="H10" s="1" t="s">
        <v>83</v>
      </c>
      <c r="I10" s="11">
        <v>0.9918</v>
      </c>
      <c r="J10" s="11">
        <v>0.9714</v>
      </c>
      <c r="K10" s="11">
        <v>0.4926</v>
      </c>
      <c r="L10" s="12">
        <v>24751161</v>
      </c>
      <c r="M10" s="12">
        <v>555162837</v>
      </c>
      <c r="N10" s="12">
        <v>374166</v>
      </c>
      <c r="O10" s="12">
        <v>9017475</v>
      </c>
    </row>
    <row r="11" spans="1:15">
      <c r="A11" s="1" t="s">
        <v>84</v>
      </c>
      <c r="B11" s="1">
        <v>26081836</v>
      </c>
      <c r="C11" s="1" t="s">
        <v>85</v>
      </c>
      <c r="D11" s="11">
        <v>0.0002</v>
      </c>
      <c r="E11" s="11" t="s">
        <v>86</v>
      </c>
      <c r="F11" s="1" t="s">
        <v>87</v>
      </c>
      <c r="G11" s="1" t="s">
        <v>88</v>
      </c>
      <c r="H11" s="1" t="s">
        <v>89</v>
      </c>
      <c r="I11" s="11">
        <v>0.9925</v>
      </c>
      <c r="J11" s="11">
        <v>0.9736</v>
      </c>
      <c r="K11" s="11">
        <v>0.4934</v>
      </c>
      <c r="L11" s="12">
        <v>24856713</v>
      </c>
      <c r="M11" s="12">
        <v>540058488</v>
      </c>
      <c r="N11" s="12">
        <v>282003</v>
      </c>
      <c r="O11" s="12">
        <v>6325755</v>
      </c>
    </row>
    <row r="12" spans="1:15">
      <c r="A12" s="1" t="s">
        <v>90</v>
      </c>
      <c r="B12" s="1">
        <v>23862178</v>
      </c>
      <c r="C12" s="1" t="s">
        <v>91</v>
      </c>
      <c r="D12" s="11">
        <v>0.0002</v>
      </c>
      <c r="E12" s="11" t="s">
        <v>92</v>
      </c>
      <c r="F12" s="1" t="s">
        <v>93</v>
      </c>
      <c r="G12" s="1" t="s">
        <v>94</v>
      </c>
      <c r="H12" s="1" t="s">
        <v>95</v>
      </c>
      <c r="I12" s="11">
        <v>0.9903</v>
      </c>
      <c r="J12" s="11">
        <v>0.9646</v>
      </c>
      <c r="K12" s="11">
        <v>0.4916</v>
      </c>
      <c r="L12" s="12">
        <v>23490936</v>
      </c>
      <c r="M12" s="12">
        <v>511289055</v>
      </c>
      <c r="N12" s="12">
        <v>204779</v>
      </c>
      <c r="O12" s="12">
        <v>4730427</v>
      </c>
    </row>
    <row r="13" spans="1:15">
      <c r="A13" s="1" t="s">
        <v>96</v>
      </c>
      <c r="B13" s="1">
        <v>20385684</v>
      </c>
      <c r="C13" s="1" t="s">
        <v>97</v>
      </c>
      <c r="D13" s="11">
        <v>0.0002</v>
      </c>
      <c r="E13" s="11" t="s">
        <v>98</v>
      </c>
      <c r="F13" s="1" t="s">
        <v>99</v>
      </c>
      <c r="G13" s="1" t="s">
        <v>100</v>
      </c>
      <c r="H13" s="1" t="s">
        <v>101</v>
      </c>
      <c r="I13" s="11">
        <v>0.9935</v>
      </c>
      <c r="J13" s="11">
        <v>0.978</v>
      </c>
      <c r="K13" s="11">
        <v>0.5003</v>
      </c>
      <c r="L13" s="12">
        <v>18254981</v>
      </c>
      <c r="M13" s="12">
        <v>393658020</v>
      </c>
      <c r="N13" s="12">
        <v>277218</v>
      </c>
      <c r="O13" s="12">
        <v>6124981</v>
      </c>
    </row>
    <row r="14" spans="1:15">
      <c r="A14" s="1" t="s">
        <v>102</v>
      </c>
      <c r="B14" s="1">
        <v>21809176</v>
      </c>
      <c r="C14" s="1" t="s">
        <v>103</v>
      </c>
      <c r="D14" s="11">
        <v>0.0002</v>
      </c>
      <c r="E14" s="11" t="s">
        <v>104</v>
      </c>
      <c r="F14" s="1" t="s">
        <v>105</v>
      </c>
      <c r="G14" s="1" t="s">
        <v>106</v>
      </c>
      <c r="H14" s="1" t="s">
        <v>107</v>
      </c>
      <c r="I14" s="11">
        <v>0.9881</v>
      </c>
      <c r="J14" s="11">
        <v>0.9698</v>
      </c>
      <c r="K14" s="11">
        <v>0.5008</v>
      </c>
      <c r="L14" s="12">
        <v>20133495</v>
      </c>
      <c r="M14" s="12">
        <v>431829224</v>
      </c>
      <c r="N14" s="12">
        <v>278006</v>
      </c>
      <c r="O14" s="12">
        <v>6062191</v>
      </c>
    </row>
    <row r="15" spans="1:15">
      <c r="A15" s="1" t="s">
        <v>108</v>
      </c>
      <c r="B15" s="1">
        <v>26496797</v>
      </c>
      <c r="C15" s="1" t="s">
        <v>109</v>
      </c>
      <c r="D15" s="11">
        <v>0.0002</v>
      </c>
      <c r="E15" s="11" t="s">
        <v>110</v>
      </c>
      <c r="F15" s="1" t="s">
        <v>111</v>
      </c>
      <c r="G15" s="1" t="s">
        <v>112</v>
      </c>
      <c r="H15" s="1" t="s">
        <v>113</v>
      </c>
      <c r="I15" s="11">
        <v>0.9937</v>
      </c>
      <c r="J15" s="11">
        <v>0.9784</v>
      </c>
      <c r="K15" s="11">
        <v>0.4883</v>
      </c>
      <c r="L15" s="12">
        <v>25976107</v>
      </c>
      <c r="M15" s="12">
        <v>583314128</v>
      </c>
      <c r="N15" s="12">
        <v>305331</v>
      </c>
      <c r="O15" s="12">
        <v>7587373</v>
      </c>
    </row>
    <row r="16" spans="1:15">
      <c r="A16" s="1" t="s">
        <v>114</v>
      </c>
      <c r="B16" s="1">
        <v>27324663</v>
      </c>
      <c r="C16" s="1" t="s">
        <v>115</v>
      </c>
      <c r="D16" s="11">
        <v>0.0002</v>
      </c>
      <c r="E16" s="11" t="s">
        <v>116</v>
      </c>
      <c r="F16" s="1" t="s">
        <v>117</v>
      </c>
      <c r="G16" s="1" t="s">
        <v>118</v>
      </c>
      <c r="H16" s="1" t="s">
        <v>119</v>
      </c>
      <c r="I16" s="11">
        <v>0.9918</v>
      </c>
      <c r="J16" s="11">
        <v>0.9697</v>
      </c>
      <c r="K16" s="11">
        <v>0.4898</v>
      </c>
      <c r="L16" s="12">
        <v>26782508</v>
      </c>
      <c r="M16" s="12">
        <v>596128599</v>
      </c>
      <c r="N16" s="12">
        <v>338060</v>
      </c>
      <c r="O16" s="12">
        <v>8230366</v>
      </c>
    </row>
    <row r="17" spans="1:15">
      <c r="A17" s="1" t="s">
        <v>120</v>
      </c>
      <c r="B17" s="1">
        <v>28076064</v>
      </c>
      <c r="C17" s="1" t="s">
        <v>121</v>
      </c>
      <c r="D17" s="11">
        <v>0.0002</v>
      </c>
      <c r="E17" s="11" t="s">
        <v>122</v>
      </c>
      <c r="F17" s="1" t="s">
        <v>123</v>
      </c>
      <c r="G17" s="1" t="s">
        <v>124</v>
      </c>
      <c r="H17" s="1" t="s">
        <v>125</v>
      </c>
      <c r="I17" s="11">
        <v>0.9927</v>
      </c>
      <c r="J17" s="11">
        <v>0.977</v>
      </c>
      <c r="K17" s="11">
        <v>0.4872</v>
      </c>
      <c r="L17" s="12">
        <v>27458229</v>
      </c>
      <c r="M17" s="12">
        <v>600907484</v>
      </c>
      <c r="N17" s="12">
        <v>246853</v>
      </c>
      <c r="O17" s="12">
        <v>5472975</v>
      </c>
    </row>
    <row r="18" spans="1:15">
      <c r="A18" s="1" t="s">
        <v>126</v>
      </c>
      <c r="B18" s="1">
        <v>25257792</v>
      </c>
      <c r="C18" s="1" t="s">
        <v>127</v>
      </c>
      <c r="D18" s="11">
        <v>0.0002</v>
      </c>
      <c r="E18" s="11" t="s">
        <v>128</v>
      </c>
      <c r="F18" s="1" t="s">
        <v>129</v>
      </c>
      <c r="G18" s="1" t="s">
        <v>130</v>
      </c>
      <c r="H18" s="1" t="s">
        <v>131</v>
      </c>
      <c r="I18" s="11">
        <v>0.9928</v>
      </c>
      <c r="J18" s="11">
        <v>0.9766</v>
      </c>
      <c r="K18" s="11">
        <v>0.4869</v>
      </c>
      <c r="L18" s="12">
        <v>24852529</v>
      </c>
      <c r="M18" s="12">
        <v>547627490</v>
      </c>
      <c r="N18" s="12">
        <v>233389</v>
      </c>
      <c r="O18" s="12">
        <v>5391476</v>
      </c>
    </row>
    <row r="19" spans="1:15">
      <c r="A19" s="1" t="s">
        <v>132</v>
      </c>
      <c r="B19" s="1">
        <v>30454748</v>
      </c>
      <c r="C19" s="1" t="s">
        <v>133</v>
      </c>
      <c r="D19" s="11">
        <v>0.0002</v>
      </c>
      <c r="E19" s="11" t="s">
        <v>134</v>
      </c>
      <c r="F19" s="1" t="s">
        <v>135</v>
      </c>
      <c r="G19" s="1" t="s">
        <v>136</v>
      </c>
      <c r="H19" s="1" t="s">
        <v>137</v>
      </c>
      <c r="I19" s="11">
        <v>0.9934</v>
      </c>
      <c r="J19" s="11">
        <v>0.9782</v>
      </c>
      <c r="K19" s="11">
        <v>0.4875</v>
      </c>
      <c r="L19" s="12">
        <v>29481152</v>
      </c>
      <c r="M19" s="12">
        <v>642281056</v>
      </c>
      <c r="N19" s="12">
        <v>296649</v>
      </c>
      <c r="O19" s="12">
        <v>6399804</v>
      </c>
    </row>
    <row r="20" spans="1:15">
      <c r="A20" s="1" t="s">
        <v>138</v>
      </c>
      <c r="B20" s="1">
        <v>20741027</v>
      </c>
      <c r="C20" s="1" t="s">
        <v>139</v>
      </c>
      <c r="D20" s="11">
        <v>0.0002</v>
      </c>
      <c r="E20" s="11" t="s">
        <v>140</v>
      </c>
      <c r="F20" s="1" t="s">
        <v>141</v>
      </c>
      <c r="G20" s="1" t="s">
        <v>142</v>
      </c>
      <c r="H20" s="1" t="s">
        <v>143</v>
      </c>
      <c r="I20" s="11">
        <v>0.9919</v>
      </c>
      <c r="J20" s="11">
        <v>0.9706</v>
      </c>
      <c r="K20" s="11">
        <v>0.4895</v>
      </c>
      <c r="L20" s="12">
        <v>20203733</v>
      </c>
      <c r="M20" s="12">
        <v>452691286</v>
      </c>
      <c r="N20" s="12">
        <v>280828</v>
      </c>
      <c r="O20" s="12">
        <v>7111537</v>
      </c>
    </row>
    <row r="21" spans="1:15">
      <c r="A21" s="1" t="s">
        <v>144</v>
      </c>
      <c r="B21" s="1">
        <v>24695873</v>
      </c>
      <c r="C21" s="1" t="s">
        <v>145</v>
      </c>
      <c r="D21" s="11">
        <v>0.0002</v>
      </c>
      <c r="E21" s="11" t="s">
        <v>146</v>
      </c>
      <c r="F21" s="1" t="s">
        <v>147</v>
      </c>
      <c r="G21" s="1" t="s">
        <v>148</v>
      </c>
      <c r="H21" s="1" t="s">
        <v>149</v>
      </c>
      <c r="I21" s="11">
        <v>0.9923</v>
      </c>
      <c r="J21" s="11">
        <v>0.9756</v>
      </c>
      <c r="K21" s="11">
        <v>0.4931</v>
      </c>
      <c r="L21" s="12">
        <v>23217753</v>
      </c>
      <c r="M21" s="12">
        <v>502087172</v>
      </c>
      <c r="N21" s="12">
        <v>211847</v>
      </c>
      <c r="O21" s="12">
        <v>4496094</v>
      </c>
    </row>
  </sheetData>
  <sortState ref="A2:K21">
    <sortCondition ref="A2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"/>
  <sheetViews>
    <sheetView workbookViewId="0">
      <selection activeCell="C13" sqref="C13"/>
    </sheetView>
  </sheetViews>
  <sheetFormatPr defaultColWidth="9.23076923076923" defaultRowHeight="16.8"/>
  <cols>
    <col min="1" max="1" width="9.23076923076923" style="9"/>
    <col min="2" max="19" width="18.3076923076923" style="9" customWidth="1"/>
    <col min="20" max="16384" width="9.23076923076923" style="9"/>
  </cols>
  <sheetData>
    <row r="1" spans="1:19">
      <c r="A1" s="10" t="s">
        <v>15</v>
      </c>
      <c r="B1" s="10" t="s">
        <v>150</v>
      </c>
      <c r="C1" s="10" t="s">
        <v>151</v>
      </c>
      <c r="D1" s="10" t="s">
        <v>152</v>
      </c>
      <c r="E1" s="10" t="s">
        <v>153</v>
      </c>
      <c r="F1" s="10" t="s">
        <v>154</v>
      </c>
      <c r="G1" s="10" t="s">
        <v>155</v>
      </c>
      <c r="H1" s="10" t="s">
        <v>156</v>
      </c>
      <c r="I1" s="10" t="s">
        <v>157</v>
      </c>
      <c r="J1" s="10" t="s">
        <v>158</v>
      </c>
      <c r="K1" s="10" t="s">
        <v>159</v>
      </c>
      <c r="L1" s="10" t="s">
        <v>160</v>
      </c>
      <c r="M1" s="10" t="s">
        <v>161</v>
      </c>
      <c r="N1" s="10" t="s">
        <v>162</v>
      </c>
      <c r="O1" s="10" t="s">
        <v>163</v>
      </c>
      <c r="P1" s="10" t="s">
        <v>164</v>
      </c>
      <c r="Q1" s="10" t="s">
        <v>165</v>
      </c>
      <c r="R1" s="10" t="s">
        <v>166</v>
      </c>
      <c r="S1" s="10" t="s">
        <v>167</v>
      </c>
    </row>
    <row r="2" spans="1:19">
      <c r="A2" s="10" t="s">
        <v>30</v>
      </c>
      <c r="B2" s="10">
        <v>0.42</v>
      </c>
      <c r="C2" s="10">
        <v>0.59</v>
      </c>
      <c r="D2" s="10">
        <v>2.66</v>
      </c>
      <c r="E2" s="10">
        <v>23.76</v>
      </c>
      <c r="F2" s="10">
        <v>36.03</v>
      </c>
      <c r="G2" s="10">
        <v>16.74</v>
      </c>
      <c r="H2" s="10">
        <v>5.09</v>
      </c>
      <c r="I2" s="10">
        <v>0.7</v>
      </c>
      <c r="J2" s="10">
        <v>0.68</v>
      </c>
      <c r="K2" s="10">
        <v>1.78</v>
      </c>
      <c r="L2" s="10">
        <v>1.16</v>
      </c>
      <c r="M2" s="10">
        <v>0.97</v>
      </c>
      <c r="N2" s="10">
        <v>0.94</v>
      </c>
      <c r="O2" s="10">
        <v>2.51</v>
      </c>
      <c r="P2" s="10">
        <v>2.69</v>
      </c>
      <c r="Q2" s="10">
        <v>2.14</v>
      </c>
      <c r="R2" s="10">
        <v>0.7</v>
      </c>
      <c r="S2" s="10">
        <v>0.45</v>
      </c>
    </row>
    <row r="3" spans="1:19">
      <c r="A3" s="10" t="s">
        <v>36</v>
      </c>
      <c r="B3" s="10">
        <v>2.09</v>
      </c>
      <c r="C3" s="10">
        <v>2.04</v>
      </c>
      <c r="D3" s="10">
        <v>6.07</v>
      </c>
      <c r="E3" s="10">
        <v>43.88</v>
      </c>
      <c r="F3" s="10">
        <v>33.71</v>
      </c>
      <c r="G3" s="10">
        <v>9.62</v>
      </c>
      <c r="H3" s="10">
        <v>1.81</v>
      </c>
      <c r="I3" s="10">
        <v>0.2</v>
      </c>
      <c r="J3" s="10">
        <v>0.12</v>
      </c>
      <c r="K3" s="10">
        <v>0.15</v>
      </c>
      <c r="L3" s="10">
        <v>0.08</v>
      </c>
      <c r="M3" s="10">
        <v>0.06</v>
      </c>
      <c r="N3" s="10">
        <v>0.03</v>
      </c>
      <c r="O3" s="10">
        <v>0.05</v>
      </c>
      <c r="P3" s="10">
        <v>0.05</v>
      </c>
      <c r="Q3" s="10">
        <v>0.03</v>
      </c>
      <c r="R3" s="10">
        <v>0.01</v>
      </c>
      <c r="S3" s="10">
        <v>0</v>
      </c>
    </row>
    <row r="4" spans="1:19">
      <c r="A4" s="10" t="s">
        <v>42</v>
      </c>
      <c r="B4" s="10">
        <v>0.57</v>
      </c>
      <c r="C4" s="10">
        <v>0.75</v>
      </c>
      <c r="D4" s="10">
        <v>3.91</v>
      </c>
      <c r="E4" s="10">
        <v>41.01</v>
      </c>
      <c r="F4" s="10">
        <v>36.06</v>
      </c>
      <c r="G4" s="10">
        <v>11.06</v>
      </c>
      <c r="H4" s="10">
        <v>2.81</v>
      </c>
      <c r="I4" s="10">
        <v>0.38</v>
      </c>
      <c r="J4" s="10">
        <v>0.31</v>
      </c>
      <c r="K4" s="10">
        <v>0.49</v>
      </c>
      <c r="L4" s="10">
        <v>0.32</v>
      </c>
      <c r="M4" s="10">
        <v>0.24</v>
      </c>
      <c r="N4" s="10">
        <v>0.2</v>
      </c>
      <c r="O4" s="10">
        <v>0.41</v>
      </c>
      <c r="P4" s="10">
        <v>0.34</v>
      </c>
      <c r="Q4" s="10">
        <v>0.18</v>
      </c>
      <c r="R4" s="10">
        <v>0.05</v>
      </c>
      <c r="S4" s="10">
        <v>0.03</v>
      </c>
    </row>
    <row r="5" spans="1:19">
      <c r="A5" s="10" t="s">
        <v>48</v>
      </c>
      <c r="B5" s="10">
        <v>0.34</v>
      </c>
      <c r="C5" s="10">
        <v>0.61</v>
      </c>
      <c r="D5" s="10">
        <v>4.35</v>
      </c>
      <c r="E5" s="10">
        <v>38.45</v>
      </c>
      <c r="F5" s="10">
        <v>35.86</v>
      </c>
      <c r="G5" s="10">
        <v>12.09</v>
      </c>
      <c r="H5" s="10">
        <v>3.09</v>
      </c>
      <c r="I5" s="10">
        <v>0.39</v>
      </c>
      <c r="J5" s="10">
        <v>0.35</v>
      </c>
      <c r="K5" s="10">
        <v>0.99</v>
      </c>
      <c r="L5" s="10">
        <v>0.58</v>
      </c>
      <c r="M5" s="10">
        <v>0.42</v>
      </c>
      <c r="N5" s="10">
        <v>0.26</v>
      </c>
      <c r="O5" s="10">
        <v>0.37</v>
      </c>
      <c r="P5" s="10">
        <v>0.35</v>
      </c>
      <c r="Q5" s="10">
        <v>0.34</v>
      </c>
      <c r="R5" s="10">
        <v>0.19</v>
      </c>
      <c r="S5" s="10">
        <v>0.09</v>
      </c>
    </row>
    <row r="6" spans="1:19">
      <c r="A6" s="10" t="s">
        <v>54</v>
      </c>
      <c r="B6" s="10">
        <v>0.58</v>
      </c>
      <c r="C6" s="10">
        <v>0.76</v>
      </c>
      <c r="D6" s="10">
        <v>3.45</v>
      </c>
      <c r="E6" s="10">
        <v>34.12</v>
      </c>
      <c r="F6" s="10">
        <v>37.08</v>
      </c>
      <c r="G6" s="10">
        <v>15.81</v>
      </c>
      <c r="H6" s="10">
        <v>3.89</v>
      </c>
      <c r="I6" s="10">
        <v>0.42</v>
      </c>
      <c r="J6" s="10">
        <v>0.35</v>
      </c>
      <c r="K6" s="10">
        <v>0.86</v>
      </c>
      <c r="L6" s="10">
        <v>0.51</v>
      </c>
      <c r="M6" s="10">
        <v>0.36</v>
      </c>
      <c r="N6" s="10">
        <v>0.23</v>
      </c>
      <c r="O6" s="10">
        <v>0.39</v>
      </c>
      <c r="P6" s="10">
        <v>0.44</v>
      </c>
      <c r="Q6" s="10">
        <v>0.55</v>
      </c>
      <c r="R6" s="10">
        <v>0.13</v>
      </c>
      <c r="S6" s="10">
        <v>0.07</v>
      </c>
    </row>
    <row r="7" spans="1:19">
      <c r="A7" s="10" t="s">
        <v>60</v>
      </c>
      <c r="B7" s="10">
        <v>0.46</v>
      </c>
      <c r="C7" s="10">
        <v>0.6</v>
      </c>
      <c r="D7" s="10">
        <v>1.96</v>
      </c>
      <c r="E7" s="10">
        <v>16.32</v>
      </c>
      <c r="F7" s="10">
        <v>32.28</v>
      </c>
      <c r="G7" s="10">
        <v>21.58</v>
      </c>
      <c r="H7" s="10">
        <v>8.32</v>
      </c>
      <c r="I7" s="10">
        <v>1.04</v>
      </c>
      <c r="J7" s="10">
        <v>0.87</v>
      </c>
      <c r="K7" s="10">
        <v>2.22</v>
      </c>
      <c r="L7" s="10">
        <v>1.48</v>
      </c>
      <c r="M7" s="10">
        <v>1.23</v>
      </c>
      <c r="N7" s="10">
        <v>1.11</v>
      </c>
      <c r="O7" s="10">
        <v>2.36</v>
      </c>
      <c r="P7" s="10">
        <v>3.21</v>
      </c>
      <c r="Q7" s="10">
        <v>3.47</v>
      </c>
      <c r="R7" s="10">
        <v>1.01</v>
      </c>
      <c r="S7" s="10">
        <v>0.48</v>
      </c>
    </row>
    <row r="8" spans="1:19">
      <c r="A8" s="10" t="s">
        <v>66</v>
      </c>
      <c r="B8" s="10">
        <v>0.41</v>
      </c>
      <c r="C8" s="10">
        <v>0.58</v>
      </c>
      <c r="D8" s="10">
        <v>3.63</v>
      </c>
      <c r="E8" s="10">
        <v>43.01</v>
      </c>
      <c r="F8" s="10">
        <v>30.47</v>
      </c>
      <c r="G8" s="10">
        <v>15.54</v>
      </c>
      <c r="H8" s="10">
        <v>2.49</v>
      </c>
      <c r="I8" s="10">
        <v>0.35</v>
      </c>
      <c r="J8" s="10">
        <v>0.31</v>
      </c>
      <c r="K8" s="10">
        <v>0.7</v>
      </c>
      <c r="L8" s="10">
        <v>0.5</v>
      </c>
      <c r="M8" s="10">
        <v>0.36</v>
      </c>
      <c r="N8" s="10">
        <v>0.29</v>
      </c>
      <c r="O8" s="10">
        <v>0.5</v>
      </c>
      <c r="P8" s="10">
        <v>0.39</v>
      </c>
      <c r="Q8" s="10">
        <v>0.23</v>
      </c>
      <c r="R8" s="10">
        <v>0.14</v>
      </c>
      <c r="S8" s="10">
        <v>0.09</v>
      </c>
    </row>
    <row r="9" spans="1:19">
      <c r="A9" s="10" t="s">
        <v>72</v>
      </c>
      <c r="B9" s="10">
        <v>0.46</v>
      </c>
      <c r="C9" s="10">
        <v>0.8</v>
      </c>
      <c r="D9" s="10">
        <v>4.79</v>
      </c>
      <c r="E9" s="10">
        <v>42.51</v>
      </c>
      <c r="F9" s="10">
        <v>37.47</v>
      </c>
      <c r="G9" s="10">
        <v>9.11</v>
      </c>
      <c r="H9" s="10">
        <v>1.67</v>
      </c>
      <c r="I9" s="10">
        <v>0.21</v>
      </c>
      <c r="J9" s="10">
        <v>0.18</v>
      </c>
      <c r="K9" s="10">
        <v>0.41</v>
      </c>
      <c r="L9" s="10">
        <v>0.25</v>
      </c>
      <c r="M9" s="10">
        <v>0.21</v>
      </c>
      <c r="N9" s="10">
        <v>0.15</v>
      </c>
      <c r="O9" s="10">
        <v>0.3</v>
      </c>
      <c r="P9" s="10">
        <v>0.26</v>
      </c>
      <c r="Q9" s="10">
        <v>0.15</v>
      </c>
      <c r="R9" s="10">
        <v>0.06</v>
      </c>
      <c r="S9" s="10">
        <v>0.02</v>
      </c>
    </row>
    <row r="10" spans="1:19">
      <c r="A10" s="10" t="s">
        <v>78</v>
      </c>
      <c r="B10" s="10">
        <v>0.59</v>
      </c>
      <c r="C10" s="10">
        <v>0.86</v>
      </c>
      <c r="D10" s="10">
        <v>3.56</v>
      </c>
      <c r="E10" s="10">
        <v>32.27</v>
      </c>
      <c r="F10" s="10">
        <v>36.17</v>
      </c>
      <c r="G10" s="10">
        <v>14.94</v>
      </c>
      <c r="H10" s="10">
        <v>3.86</v>
      </c>
      <c r="I10" s="10">
        <v>0.43</v>
      </c>
      <c r="J10" s="10">
        <v>0.37</v>
      </c>
      <c r="K10" s="10">
        <v>0.85</v>
      </c>
      <c r="L10" s="10">
        <v>0.54</v>
      </c>
      <c r="M10" s="10">
        <v>0.49</v>
      </c>
      <c r="N10" s="10">
        <v>0.49</v>
      </c>
      <c r="O10" s="10">
        <v>1.06</v>
      </c>
      <c r="P10" s="10">
        <v>1.76</v>
      </c>
      <c r="Q10" s="10">
        <v>1.33</v>
      </c>
      <c r="R10" s="10">
        <v>0.29</v>
      </c>
      <c r="S10" s="10">
        <v>0.13</v>
      </c>
    </row>
    <row r="11" spans="1:19">
      <c r="A11" s="10" t="s">
        <v>84</v>
      </c>
      <c r="B11" s="10">
        <v>1.29</v>
      </c>
      <c r="C11" s="10">
        <v>1.35</v>
      </c>
      <c r="D11" s="10">
        <v>4.88</v>
      </c>
      <c r="E11" s="10">
        <v>37.78</v>
      </c>
      <c r="F11" s="10">
        <v>36.87</v>
      </c>
      <c r="G11" s="10">
        <v>13.09</v>
      </c>
      <c r="H11" s="10">
        <v>3.08</v>
      </c>
      <c r="I11" s="10">
        <v>0.29</v>
      </c>
      <c r="J11" s="10">
        <v>0.21</v>
      </c>
      <c r="K11" s="10">
        <v>0.38</v>
      </c>
      <c r="L11" s="10">
        <v>0.22</v>
      </c>
      <c r="M11" s="10">
        <v>0.13</v>
      </c>
      <c r="N11" s="10">
        <v>0.08</v>
      </c>
      <c r="O11" s="10">
        <v>0.12</v>
      </c>
      <c r="P11" s="10">
        <v>0.1</v>
      </c>
      <c r="Q11" s="10">
        <v>0.1</v>
      </c>
      <c r="R11" s="10">
        <v>0.03</v>
      </c>
      <c r="S11" s="10">
        <v>0.02</v>
      </c>
    </row>
    <row r="12" spans="1:19">
      <c r="A12" s="10" t="s">
        <v>90</v>
      </c>
      <c r="B12" s="10">
        <v>0.39</v>
      </c>
      <c r="C12" s="10">
        <v>0.63</v>
      </c>
      <c r="D12" s="10">
        <v>4.98</v>
      </c>
      <c r="E12" s="10">
        <v>41.21</v>
      </c>
      <c r="F12" s="10">
        <v>37.94</v>
      </c>
      <c r="G12" s="10">
        <v>10.17</v>
      </c>
      <c r="H12" s="10">
        <v>2.21</v>
      </c>
      <c r="I12" s="10">
        <v>0.21</v>
      </c>
      <c r="J12" s="10">
        <v>0.19</v>
      </c>
      <c r="K12" s="10">
        <v>0.59</v>
      </c>
      <c r="L12" s="10">
        <v>0.37</v>
      </c>
      <c r="M12" s="10">
        <v>0.19</v>
      </c>
      <c r="N12" s="10">
        <v>0.17</v>
      </c>
      <c r="O12" s="10">
        <v>0.4</v>
      </c>
      <c r="P12" s="10">
        <v>0.18</v>
      </c>
      <c r="Q12" s="10">
        <v>0.1</v>
      </c>
      <c r="R12" s="10">
        <v>0.04</v>
      </c>
      <c r="S12" s="10">
        <v>0.03</v>
      </c>
    </row>
    <row r="13" spans="1:19">
      <c r="A13" s="10" t="s">
        <v>96</v>
      </c>
      <c r="B13" s="10">
        <v>1.09</v>
      </c>
      <c r="C13" s="10">
        <v>1.56</v>
      </c>
      <c r="D13" s="10">
        <v>7.44</v>
      </c>
      <c r="E13" s="10">
        <v>44.37</v>
      </c>
      <c r="F13" s="10">
        <v>32.21</v>
      </c>
      <c r="G13" s="10">
        <v>9.14</v>
      </c>
      <c r="H13" s="10">
        <v>2.31</v>
      </c>
      <c r="I13" s="10">
        <v>0.33</v>
      </c>
      <c r="J13" s="10">
        <v>0.27</v>
      </c>
      <c r="K13" s="10">
        <v>0.39</v>
      </c>
      <c r="L13" s="10">
        <v>0.28</v>
      </c>
      <c r="M13" s="10">
        <v>0.18</v>
      </c>
      <c r="N13" s="10">
        <v>0.15</v>
      </c>
      <c r="O13" s="10">
        <v>0.11</v>
      </c>
      <c r="P13" s="10">
        <v>0.07</v>
      </c>
      <c r="Q13" s="10">
        <v>0.05</v>
      </c>
      <c r="R13" s="10">
        <v>0.03</v>
      </c>
      <c r="S13" s="10">
        <v>0.01</v>
      </c>
    </row>
    <row r="14" spans="1:19">
      <c r="A14" s="10" t="s">
        <v>102</v>
      </c>
      <c r="B14" s="10">
        <v>1.11</v>
      </c>
      <c r="C14" s="10">
        <v>1.63</v>
      </c>
      <c r="D14" s="10">
        <v>7.86</v>
      </c>
      <c r="E14" s="10">
        <v>48.18</v>
      </c>
      <c r="F14" s="10">
        <v>30.54</v>
      </c>
      <c r="G14" s="10">
        <v>7.7</v>
      </c>
      <c r="H14" s="10">
        <v>1.74</v>
      </c>
      <c r="I14" s="10">
        <v>0.29</v>
      </c>
      <c r="J14" s="10">
        <v>0.2</v>
      </c>
      <c r="K14" s="10">
        <v>0.25</v>
      </c>
      <c r="L14" s="10">
        <v>0.15</v>
      </c>
      <c r="M14" s="10">
        <v>0.11</v>
      </c>
      <c r="N14" s="10">
        <v>0.13</v>
      </c>
      <c r="O14" s="10">
        <v>0.05</v>
      </c>
      <c r="P14" s="10">
        <v>0.03</v>
      </c>
      <c r="Q14" s="10">
        <v>0.02</v>
      </c>
      <c r="R14" s="10">
        <v>0.01</v>
      </c>
      <c r="S14" s="10">
        <v>0.01</v>
      </c>
    </row>
    <row r="15" spans="1:19">
      <c r="A15" s="10" t="s">
        <v>108</v>
      </c>
      <c r="B15" s="10">
        <v>0.27</v>
      </c>
      <c r="C15" s="10">
        <v>0.47</v>
      </c>
      <c r="D15" s="10">
        <v>3.14</v>
      </c>
      <c r="E15" s="10">
        <v>29.89</v>
      </c>
      <c r="F15" s="10">
        <v>39.09</v>
      </c>
      <c r="G15" s="10">
        <v>14.8</v>
      </c>
      <c r="H15" s="10">
        <v>4.69</v>
      </c>
      <c r="I15" s="10">
        <v>0.39</v>
      </c>
      <c r="J15" s="10">
        <v>0.34</v>
      </c>
      <c r="K15" s="10">
        <v>1.38</v>
      </c>
      <c r="L15" s="10">
        <v>0.87</v>
      </c>
      <c r="M15" s="10">
        <v>0.57</v>
      </c>
      <c r="N15" s="10">
        <v>0.37</v>
      </c>
      <c r="O15" s="10">
        <v>1.1</v>
      </c>
      <c r="P15" s="10">
        <v>1.01</v>
      </c>
      <c r="Q15" s="10">
        <v>1.21</v>
      </c>
      <c r="R15" s="10">
        <v>0.24</v>
      </c>
      <c r="S15" s="10">
        <v>0.17</v>
      </c>
    </row>
    <row r="16" spans="1:19">
      <c r="A16" s="10" t="s">
        <v>114</v>
      </c>
      <c r="B16" s="10">
        <v>0.44</v>
      </c>
      <c r="C16" s="10">
        <v>0.62</v>
      </c>
      <c r="D16" s="10">
        <v>3.2</v>
      </c>
      <c r="E16" s="10">
        <v>32.02</v>
      </c>
      <c r="F16" s="10">
        <v>40.64</v>
      </c>
      <c r="G16" s="10">
        <v>12.92</v>
      </c>
      <c r="H16" s="10">
        <v>3.75</v>
      </c>
      <c r="I16" s="10">
        <v>0.45</v>
      </c>
      <c r="J16" s="10">
        <v>0.42</v>
      </c>
      <c r="K16" s="10">
        <v>1.11</v>
      </c>
      <c r="L16" s="10">
        <v>0.72</v>
      </c>
      <c r="M16" s="10">
        <v>0.48</v>
      </c>
      <c r="N16" s="10">
        <v>0.55</v>
      </c>
      <c r="O16" s="10">
        <v>1.15</v>
      </c>
      <c r="P16" s="10">
        <v>0.73</v>
      </c>
      <c r="Q16" s="10">
        <v>0.44</v>
      </c>
      <c r="R16" s="10">
        <v>0.21</v>
      </c>
      <c r="S16" s="10">
        <v>0.13</v>
      </c>
    </row>
    <row r="17" spans="1:19">
      <c r="A17" s="10" t="s">
        <v>120</v>
      </c>
      <c r="B17" s="10">
        <v>0.47</v>
      </c>
      <c r="C17" s="10">
        <v>0.69</v>
      </c>
      <c r="D17" s="10">
        <v>3.92</v>
      </c>
      <c r="E17" s="10">
        <v>28.3</v>
      </c>
      <c r="F17" s="10">
        <v>48.37</v>
      </c>
      <c r="G17" s="10">
        <v>13.55</v>
      </c>
      <c r="H17" s="10">
        <v>3.25</v>
      </c>
      <c r="I17" s="10">
        <v>0.19</v>
      </c>
      <c r="J17" s="10">
        <v>0.13</v>
      </c>
      <c r="K17" s="10">
        <v>0.43</v>
      </c>
      <c r="L17" s="10">
        <v>0.3</v>
      </c>
      <c r="M17" s="10">
        <v>0.13</v>
      </c>
      <c r="N17" s="10">
        <v>0.05</v>
      </c>
      <c r="O17" s="10">
        <v>0.12</v>
      </c>
      <c r="P17" s="10">
        <v>0.07</v>
      </c>
      <c r="Q17" s="10">
        <v>0.02</v>
      </c>
      <c r="R17" s="10">
        <v>0.01</v>
      </c>
      <c r="S17" s="10">
        <v>0.01</v>
      </c>
    </row>
    <row r="18" spans="1:19">
      <c r="A18" s="10" t="s">
        <v>126</v>
      </c>
      <c r="B18" s="10">
        <v>0.34</v>
      </c>
      <c r="C18" s="10">
        <v>0.61</v>
      </c>
      <c r="D18" s="10">
        <v>3.42</v>
      </c>
      <c r="E18" s="10">
        <v>28.87</v>
      </c>
      <c r="F18" s="10">
        <v>44.28</v>
      </c>
      <c r="G18" s="10">
        <v>15.43</v>
      </c>
      <c r="H18" s="10">
        <v>4.09</v>
      </c>
      <c r="I18" s="10">
        <v>0.29</v>
      </c>
      <c r="J18" s="10">
        <v>0.22</v>
      </c>
      <c r="K18" s="10">
        <v>0.8</v>
      </c>
      <c r="L18" s="10">
        <v>0.53</v>
      </c>
      <c r="M18" s="10">
        <v>0.28</v>
      </c>
      <c r="N18" s="10">
        <v>0.14</v>
      </c>
      <c r="O18" s="10">
        <v>0.32</v>
      </c>
      <c r="P18" s="10">
        <v>0.2</v>
      </c>
      <c r="Q18" s="10">
        <v>0.1</v>
      </c>
      <c r="R18" s="10">
        <v>0.04</v>
      </c>
      <c r="S18" s="10">
        <v>0.02</v>
      </c>
    </row>
    <row r="19" spans="1:19">
      <c r="A19" s="10" t="s">
        <v>132</v>
      </c>
      <c r="B19" s="10">
        <v>0.69</v>
      </c>
      <c r="C19" s="10">
        <v>1.09</v>
      </c>
      <c r="D19" s="10">
        <v>5.3</v>
      </c>
      <c r="E19" s="10">
        <v>28.83</v>
      </c>
      <c r="F19" s="10">
        <v>47.69</v>
      </c>
      <c r="G19" s="10">
        <v>12.52</v>
      </c>
      <c r="H19" s="10">
        <v>2.85</v>
      </c>
      <c r="I19" s="10">
        <v>0.17</v>
      </c>
      <c r="J19" s="10">
        <v>0.11</v>
      </c>
      <c r="K19" s="10">
        <v>0.3</v>
      </c>
      <c r="L19" s="10">
        <v>0.17</v>
      </c>
      <c r="M19" s="10">
        <v>0.07</v>
      </c>
      <c r="N19" s="10">
        <v>0.03</v>
      </c>
      <c r="O19" s="10">
        <v>0.09</v>
      </c>
      <c r="P19" s="10">
        <v>0.05</v>
      </c>
      <c r="Q19" s="10">
        <v>0.02</v>
      </c>
      <c r="R19" s="10">
        <v>0.01</v>
      </c>
      <c r="S19" s="10">
        <v>0.01</v>
      </c>
    </row>
    <row r="20" spans="1:19">
      <c r="A20" s="10" t="s">
        <v>138</v>
      </c>
      <c r="B20" s="10">
        <v>0.24</v>
      </c>
      <c r="C20" s="10">
        <v>0.4</v>
      </c>
      <c r="D20" s="10">
        <v>2.81</v>
      </c>
      <c r="E20" s="10">
        <v>32.06</v>
      </c>
      <c r="F20" s="10">
        <v>40.41</v>
      </c>
      <c r="G20" s="10">
        <v>12.6</v>
      </c>
      <c r="H20" s="10">
        <v>3.54</v>
      </c>
      <c r="I20" s="10">
        <v>0.43</v>
      </c>
      <c r="J20" s="10">
        <v>0.44</v>
      </c>
      <c r="K20" s="10">
        <v>1.4</v>
      </c>
      <c r="L20" s="10">
        <v>0.94</v>
      </c>
      <c r="M20" s="10">
        <v>0.61</v>
      </c>
      <c r="N20" s="10">
        <v>0.71</v>
      </c>
      <c r="O20" s="10">
        <v>0.99</v>
      </c>
      <c r="P20" s="10">
        <v>1.1</v>
      </c>
      <c r="Q20" s="10">
        <v>0.67</v>
      </c>
      <c r="R20" s="10">
        <v>0.38</v>
      </c>
      <c r="S20" s="10">
        <v>0.26</v>
      </c>
    </row>
    <row r="21" spans="1:19">
      <c r="A21" s="10" t="s">
        <v>144</v>
      </c>
      <c r="B21" s="10">
        <v>0.75</v>
      </c>
      <c r="C21" s="10">
        <v>1.03</v>
      </c>
      <c r="D21" s="10">
        <v>5.03</v>
      </c>
      <c r="E21" s="10">
        <v>40.73</v>
      </c>
      <c r="F21" s="10">
        <v>38.57</v>
      </c>
      <c r="G21" s="10">
        <v>11.05</v>
      </c>
      <c r="H21" s="10">
        <v>2.22</v>
      </c>
      <c r="I21" s="10">
        <v>0.11</v>
      </c>
      <c r="J21" s="10">
        <v>0.06</v>
      </c>
      <c r="K21" s="10">
        <v>0.14</v>
      </c>
      <c r="L21" s="10">
        <v>0.08</v>
      </c>
      <c r="M21" s="10">
        <v>0.05</v>
      </c>
      <c r="N21" s="10">
        <v>0.03</v>
      </c>
      <c r="O21" s="10">
        <v>0.07</v>
      </c>
      <c r="P21" s="10">
        <v>0.06</v>
      </c>
      <c r="Q21" s="10">
        <v>0.02</v>
      </c>
      <c r="R21" s="10">
        <v>0.01</v>
      </c>
      <c r="S21" s="10">
        <v>0.01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8"/>
  <sheetViews>
    <sheetView workbookViewId="0">
      <selection activeCell="AC23" sqref="AC23"/>
    </sheetView>
  </sheetViews>
  <sheetFormatPr defaultColWidth="9.23076923076923" defaultRowHeight="16.8"/>
  <cols>
    <col min="1" max="1" width="9.23076923076923" style="7"/>
    <col min="2" max="2" width="10.3076923076923" style="7"/>
    <col min="3" max="3" width="16.0769230769231" style="7" customWidth="1"/>
    <col min="4" max="8" width="9.23076923076923" style="7"/>
    <col min="9" max="9" width="14.9230769230769" style="7" customWidth="1"/>
    <col min="10" max="14" width="9.23076923076923" style="7"/>
    <col min="15" max="15" width="16.0769230769231" style="7" customWidth="1"/>
    <col min="16" max="26" width="9.23076923076923" style="7"/>
    <col min="27" max="27" width="16.0769230769231" style="7" customWidth="1"/>
    <col min="28" max="16384" width="9.23076923076923" style="7"/>
  </cols>
  <sheetData>
    <row r="1" spans="1:14">
      <c r="A1" s="7" t="s">
        <v>168</v>
      </c>
      <c r="N1" s="7" t="s">
        <v>169</v>
      </c>
    </row>
    <row r="2" spans="1:25">
      <c r="A2" s="7" t="s">
        <v>170</v>
      </c>
      <c r="B2" s="7" t="s">
        <v>168</v>
      </c>
      <c r="C2" s="7" t="s">
        <v>171</v>
      </c>
      <c r="D2" s="7" t="s">
        <v>172</v>
      </c>
      <c r="E2" s="7" t="s">
        <v>173</v>
      </c>
      <c r="F2" s="7" t="s">
        <v>174</v>
      </c>
      <c r="G2" s="7" t="s">
        <v>175</v>
      </c>
      <c r="H2" s="7" t="s">
        <v>176</v>
      </c>
      <c r="I2" s="7" t="s">
        <v>177</v>
      </c>
      <c r="J2" s="7" t="s">
        <v>178</v>
      </c>
      <c r="K2" s="7" t="s">
        <v>179</v>
      </c>
      <c r="L2" s="7" t="s">
        <v>180</v>
      </c>
      <c r="N2" s="7" t="s">
        <v>170</v>
      </c>
      <c r="O2" s="7" t="s">
        <v>168</v>
      </c>
      <c r="P2" s="7" t="s">
        <v>171</v>
      </c>
      <c r="Q2" s="7" t="s">
        <v>172</v>
      </c>
      <c r="R2" s="7" t="s">
        <v>173</v>
      </c>
      <c r="S2" s="7" t="s">
        <v>174</v>
      </c>
      <c r="T2" s="7" t="s">
        <v>175</v>
      </c>
      <c r="U2" s="7" t="s">
        <v>176</v>
      </c>
      <c r="V2" s="7" t="s">
        <v>177</v>
      </c>
      <c r="W2" s="7" t="s">
        <v>178</v>
      </c>
      <c r="X2" s="7" t="s">
        <v>179</v>
      </c>
      <c r="Y2" s="7" t="s">
        <v>180</v>
      </c>
    </row>
    <row r="3" spans="1:25">
      <c r="A3" s="7" t="s">
        <v>30</v>
      </c>
      <c r="B3" s="7">
        <v>24187475</v>
      </c>
      <c r="C3" s="7">
        <v>15508552</v>
      </c>
      <c r="D3" s="7">
        <v>1083476</v>
      </c>
      <c r="E3" s="7">
        <v>1358029</v>
      </c>
      <c r="F3" s="7">
        <v>7764</v>
      </c>
      <c r="G3" s="7">
        <v>633481</v>
      </c>
      <c r="H3" s="7">
        <v>92760</v>
      </c>
      <c r="I3" s="7">
        <v>85021</v>
      </c>
      <c r="J3" s="7">
        <v>239385</v>
      </c>
      <c r="K3" s="7">
        <v>446877</v>
      </c>
      <c r="L3" s="7">
        <v>4732130</v>
      </c>
      <c r="N3" s="7" t="s">
        <v>30</v>
      </c>
      <c r="O3" s="7">
        <v>412777</v>
      </c>
      <c r="P3" s="7">
        <v>3998</v>
      </c>
      <c r="Q3" s="7">
        <v>60301</v>
      </c>
      <c r="R3" s="7">
        <v>5717</v>
      </c>
      <c r="S3" s="7">
        <v>2192</v>
      </c>
      <c r="T3" s="7">
        <v>9376</v>
      </c>
      <c r="U3" s="7">
        <v>40355</v>
      </c>
      <c r="V3" s="7">
        <v>1293</v>
      </c>
      <c r="W3" s="7">
        <v>109731</v>
      </c>
      <c r="X3" s="7">
        <v>70341</v>
      </c>
      <c r="Y3" s="7">
        <v>109473</v>
      </c>
    </row>
    <row r="4" spans="1:25">
      <c r="A4" s="7" t="s">
        <v>30</v>
      </c>
      <c r="B4" s="8">
        <v>1</v>
      </c>
      <c r="C4" s="8">
        <v>0.6412</v>
      </c>
      <c r="D4" s="8">
        <v>0.0448</v>
      </c>
      <c r="E4" s="8">
        <v>0.0561</v>
      </c>
      <c r="F4" s="8">
        <v>0.0003</v>
      </c>
      <c r="G4" s="8">
        <v>0.0262</v>
      </c>
      <c r="H4" s="8">
        <v>0.0038</v>
      </c>
      <c r="I4" s="8">
        <v>0.0035</v>
      </c>
      <c r="J4" s="8">
        <v>0.0099</v>
      </c>
      <c r="K4" s="8">
        <v>0.0185</v>
      </c>
      <c r="L4" s="8">
        <v>0.1956</v>
      </c>
      <c r="N4" s="7" t="s">
        <v>30</v>
      </c>
      <c r="O4" s="8">
        <v>1</v>
      </c>
      <c r="P4" s="8">
        <v>0.0097</v>
      </c>
      <c r="Q4" s="8">
        <v>0.1461</v>
      </c>
      <c r="R4" s="8">
        <v>0.0139</v>
      </c>
      <c r="S4" s="8">
        <v>0.0053</v>
      </c>
      <c r="T4" s="8">
        <v>0.0227</v>
      </c>
      <c r="U4" s="8">
        <v>0.0978</v>
      </c>
      <c r="V4" s="8">
        <v>0.0031</v>
      </c>
      <c r="W4" s="8">
        <v>0.2658</v>
      </c>
      <c r="X4" s="8">
        <v>0.1704</v>
      </c>
      <c r="Y4" s="8">
        <v>0.2652</v>
      </c>
    </row>
    <row r="5" spans="1:25">
      <c r="A5" s="7" t="s">
        <v>36</v>
      </c>
      <c r="B5" s="7">
        <v>21094502</v>
      </c>
      <c r="C5" s="7">
        <v>15963213</v>
      </c>
      <c r="D5" s="7">
        <v>769439</v>
      </c>
      <c r="E5" s="7">
        <v>55469</v>
      </c>
      <c r="F5" s="7">
        <v>5801</v>
      </c>
      <c r="G5" s="7">
        <v>96433</v>
      </c>
      <c r="H5" s="7">
        <v>78766</v>
      </c>
      <c r="I5" s="7">
        <v>82598</v>
      </c>
      <c r="J5" s="7">
        <v>202134</v>
      </c>
      <c r="K5" s="7">
        <v>178464</v>
      </c>
      <c r="L5" s="7">
        <v>3662185</v>
      </c>
      <c r="N5" s="7" t="s">
        <v>36</v>
      </c>
      <c r="O5" s="7">
        <v>313615</v>
      </c>
      <c r="P5" s="7">
        <v>3920</v>
      </c>
      <c r="Q5" s="7">
        <v>38739</v>
      </c>
      <c r="R5" s="7">
        <v>3288</v>
      </c>
      <c r="S5" s="7">
        <v>1434</v>
      </c>
      <c r="T5" s="7">
        <v>5679</v>
      </c>
      <c r="U5" s="7">
        <v>35129</v>
      </c>
      <c r="V5" s="7">
        <v>1265</v>
      </c>
      <c r="W5" s="7">
        <v>84987</v>
      </c>
      <c r="X5" s="7">
        <v>55270</v>
      </c>
      <c r="Y5" s="7">
        <v>83904</v>
      </c>
    </row>
    <row r="6" spans="1:25">
      <c r="A6" s="7" t="s">
        <v>36</v>
      </c>
      <c r="B6" s="8">
        <v>1</v>
      </c>
      <c r="C6" s="8">
        <v>0.7567</v>
      </c>
      <c r="D6" s="8">
        <v>0.0365</v>
      </c>
      <c r="E6" s="8">
        <v>0.0026</v>
      </c>
      <c r="F6" s="8">
        <v>0.0003</v>
      </c>
      <c r="G6" s="8">
        <v>0.0046</v>
      </c>
      <c r="H6" s="8">
        <v>0.0037</v>
      </c>
      <c r="I6" s="8">
        <v>0.0039</v>
      </c>
      <c r="J6" s="8">
        <v>0.0096</v>
      </c>
      <c r="K6" s="8">
        <v>0.0085</v>
      </c>
      <c r="L6" s="8">
        <v>0.1736</v>
      </c>
      <c r="N6" s="7" t="s">
        <v>36</v>
      </c>
      <c r="O6" s="8">
        <v>1</v>
      </c>
      <c r="P6" s="8">
        <v>0.0125</v>
      </c>
      <c r="Q6" s="8">
        <v>0.1235</v>
      </c>
      <c r="R6" s="8">
        <v>0.0105</v>
      </c>
      <c r="S6" s="8">
        <v>0.0046</v>
      </c>
      <c r="T6" s="8">
        <v>0.0181</v>
      </c>
      <c r="U6" s="8">
        <v>0.112</v>
      </c>
      <c r="V6" s="8">
        <v>0.004</v>
      </c>
      <c r="W6" s="8">
        <v>0.271</v>
      </c>
      <c r="X6" s="8">
        <v>0.1762</v>
      </c>
      <c r="Y6" s="8">
        <v>0.2675</v>
      </c>
    </row>
    <row r="7" spans="1:25">
      <c r="A7" s="7" t="s">
        <v>42</v>
      </c>
      <c r="B7" s="7">
        <v>21120233</v>
      </c>
      <c r="C7" s="7">
        <v>15463531</v>
      </c>
      <c r="D7" s="7">
        <v>541289</v>
      </c>
      <c r="E7" s="7">
        <v>207255</v>
      </c>
      <c r="F7" s="7">
        <v>4102</v>
      </c>
      <c r="G7" s="7">
        <v>130059</v>
      </c>
      <c r="H7" s="7">
        <v>51733</v>
      </c>
      <c r="I7" s="7">
        <v>57674</v>
      </c>
      <c r="J7" s="7">
        <v>130215</v>
      </c>
      <c r="K7" s="7">
        <v>140840</v>
      </c>
      <c r="L7" s="7">
        <v>4393535</v>
      </c>
      <c r="N7" s="7" t="s">
        <v>42</v>
      </c>
      <c r="O7" s="7">
        <v>240573</v>
      </c>
      <c r="P7" s="7">
        <v>3650</v>
      </c>
      <c r="Q7" s="7">
        <v>43601</v>
      </c>
      <c r="R7" s="7">
        <v>3767</v>
      </c>
      <c r="S7" s="7">
        <v>1354</v>
      </c>
      <c r="T7" s="7">
        <v>5669</v>
      </c>
      <c r="U7" s="7">
        <v>22423</v>
      </c>
      <c r="V7" s="7">
        <v>1102</v>
      </c>
      <c r="W7" s="7">
        <v>61923</v>
      </c>
      <c r="X7" s="7">
        <v>34655</v>
      </c>
      <c r="Y7" s="7">
        <v>62429</v>
      </c>
    </row>
    <row r="8" spans="1:25">
      <c r="A8" s="7" t="s">
        <v>42</v>
      </c>
      <c r="B8" s="8">
        <v>1</v>
      </c>
      <c r="C8" s="8">
        <v>0.7322</v>
      </c>
      <c r="D8" s="8">
        <v>0.0256</v>
      </c>
      <c r="E8" s="8">
        <v>0.0098</v>
      </c>
      <c r="F8" s="8">
        <v>0.0002</v>
      </c>
      <c r="G8" s="8">
        <v>0.0062</v>
      </c>
      <c r="H8" s="8">
        <v>0.0024</v>
      </c>
      <c r="I8" s="8">
        <v>0.0027</v>
      </c>
      <c r="J8" s="8">
        <v>0.0062</v>
      </c>
      <c r="K8" s="8">
        <v>0.0067</v>
      </c>
      <c r="L8" s="8">
        <v>0.208</v>
      </c>
      <c r="N8" s="7" t="s">
        <v>42</v>
      </c>
      <c r="O8" s="8">
        <v>1</v>
      </c>
      <c r="P8" s="8">
        <v>0.0152</v>
      </c>
      <c r="Q8" s="8">
        <v>0.1812</v>
      </c>
      <c r="R8" s="8">
        <v>0.0157</v>
      </c>
      <c r="S8" s="8">
        <v>0.0056</v>
      </c>
      <c r="T8" s="8">
        <v>0.0236</v>
      </c>
      <c r="U8" s="8">
        <v>0.0932</v>
      </c>
      <c r="V8" s="8">
        <v>0.0046</v>
      </c>
      <c r="W8" s="8">
        <v>0.2574</v>
      </c>
      <c r="X8" s="8">
        <v>0.1441</v>
      </c>
      <c r="Y8" s="8">
        <v>0.2595</v>
      </c>
    </row>
    <row r="9" spans="1:25">
      <c r="A9" s="7" t="s">
        <v>48</v>
      </c>
      <c r="B9" s="7">
        <v>22075802</v>
      </c>
      <c r="C9" s="7">
        <v>15839434</v>
      </c>
      <c r="D9" s="7">
        <v>434843</v>
      </c>
      <c r="E9" s="7">
        <v>82493</v>
      </c>
      <c r="F9" s="7">
        <v>3813</v>
      </c>
      <c r="G9" s="7">
        <v>345850</v>
      </c>
      <c r="H9" s="7">
        <v>52196</v>
      </c>
      <c r="I9" s="7">
        <v>66124</v>
      </c>
      <c r="J9" s="7">
        <v>119458</v>
      </c>
      <c r="K9" s="7">
        <v>230689</v>
      </c>
      <c r="L9" s="7">
        <v>4900902</v>
      </c>
      <c r="N9" s="7" t="s">
        <v>48</v>
      </c>
      <c r="O9" s="7">
        <v>259563</v>
      </c>
      <c r="P9" s="7">
        <v>3583</v>
      </c>
      <c r="Q9" s="7">
        <v>42076</v>
      </c>
      <c r="R9" s="7">
        <v>2677</v>
      </c>
      <c r="S9" s="7">
        <v>1375</v>
      </c>
      <c r="T9" s="7">
        <v>7403</v>
      </c>
      <c r="U9" s="7">
        <v>26261</v>
      </c>
      <c r="V9" s="7">
        <v>1074</v>
      </c>
      <c r="W9" s="7">
        <v>61462</v>
      </c>
      <c r="X9" s="7">
        <v>44244</v>
      </c>
      <c r="Y9" s="7">
        <v>69408</v>
      </c>
    </row>
    <row r="10" spans="1:25">
      <c r="A10" s="7" t="s">
        <v>48</v>
      </c>
      <c r="B10" s="8">
        <v>1</v>
      </c>
      <c r="C10" s="8">
        <v>0.7175</v>
      </c>
      <c r="D10" s="8">
        <v>0.0197</v>
      </c>
      <c r="E10" s="8">
        <v>0.0037</v>
      </c>
      <c r="F10" s="8">
        <v>0.0002</v>
      </c>
      <c r="G10" s="8">
        <v>0.0157</v>
      </c>
      <c r="H10" s="8">
        <v>0.0024</v>
      </c>
      <c r="I10" s="8">
        <v>0.003</v>
      </c>
      <c r="J10" s="8">
        <v>0.0054</v>
      </c>
      <c r="K10" s="8">
        <v>0.0104</v>
      </c>
      <c r="L10" s="8">
        <v>0.222</v>
      </c>
      <c r="N10" s="7" t="s">
        <v>48</v>
      </c>
      <c r="O10" s="8">
        <v>1</v>
      </c>
      <c r="P10" s="8">
        <v>0.0138</v>
      </c>
      <c r="Q10" s="8">
        <v>0.1621</v>
      </c>
      <c r="R10" s="8">
        <v>0.0103</v>
      </c>
      <c r="S10" s="8">
        <v>0.0053</v>
      </c>
      <c r="T10" s="8">
        <v>0.0285</v>
      </c>
      <c r="U10" s="8">
        <v>0.1012</v>
      </c>
      <c r="V10" s="8">
        <v>0.0041</v>
      </c>
      <c r="W10" s="8">
        <v>0.2368</v>
      </c>
      <c r="X10" s="8">
        <v>0.1705</v>
      </c>
      <c r="Y10" s="8">
        <v>0.2674</v>
      </c>
    </row>
    <row r="11" spans="1:25">
      <c r="A11" s="7" t="s">
        <v>54</v>
      </c>
      <c r="B11" s="7">
        <v>28502832</v>
      </c>
      <c r="C11" s="7">
        <v>21096575</v>
      </c>
      <c r="D11" s="7">
        <v>699238</v>
      </c>
      <c r="E11" s="7">
        <v>277298</v>
      </c>
      <c r="F11" s="7">
        <v>5766</v>
      </c>
      <c r="G11" s="7">
        <v>357925</v>
      </c>
      <c r="H11" s="7">
        <v>80045</v>
      </c>
      <c r="I11" s="7">
        <v>102392</v>
      </c>
      <c r="J11" s="7">
        <v>179110</v>
      </c>
      <c r="K11" s="7">
        <v>288937</v>
      </c>
      <c r="L11" s="7">
        <v>5415546</v>
      </c>
      <c r="N11" s="7" t="s">
        <v>54</v>
      </c>
      <c r="O11" s="7">
        <v>326855</v>
      </c>
      <c r="P11" s="7">
        <v>4121</v>
      </c>
      <c r="Q11" s="7">
        <v>49326</v>
      </c>
      <c r="R11" s="7">
        <v>3826</v>
      </c>
      <c r="S11" s="7">
        <v>1785</v>
      </c>
      <c r="T11" s="7">
        <v>7957</v>
      </c>
      <c r="U11" s="7">
        <v>34053</v>
      </c>
      <c r="V11" s="7">
        <v>1389</v>
      </c>
      <c r="W11" s="7">
        <v>81880</v>
      </c>
      <c r="X11" s="7">
        <v>54414</v>
      </c>
      <c r="Y11" s="7">
        <v>88104</v>
      </c>
    </row>
    <row r="12" spans="1:25">
      <c r="A12" s="7" t="s">
        <v>54</v>
      </c>
      <c r="B12" s="8">
        <v>1</v>
      </c>
      <c r="C12" s="8">
        <v>0.7402</v>
      </c>
      <c r="D12" s="8">
        <v>0.0245</v>
      </c>
      <c r="E12" s="8">
        <v>0.0097</v>
      </c>
      <c r="F12" s="8">
        <v>0.0002</v>
      </c>
      <c r="G12" s="8">
        <v>0.0126</v>
      </c>
      <c r="H12" s="8">
        <v>0.0028</v>
      </c>
      <c r="I12" s="8">
        <v>0.0036</v>
      </c>
      <c r="J12" s="8">
        <v>0.0063</v>
      </c>
      <c r="K12" s="8">
        <v>0.0101</v>
      </c>
      <c r="L12" s="8">
        <v>0.19</v>
      </c>
      <c r="N12" s="7" t="s">
        <v>54</v>
      </c>
      <c r="O12" s="8">
        <v>1</v>
      </c>
      <c r="P12" s="8">
        <v>0.0126</v>
      </c>
      <c r="Q12" s="8">
        <v>0.1509</v>
      </c>
      <c r="R12" s="8">
        <v>0.0117</v>
      </c>
      <c r="S12" s="8">
        <v>0.0055</v>
      </c>
      <c r="T12" s="8">
        <v>0.0243</v>
      </c>
      <c r="U12" s="8">
        <v>0.1042</v>
      </c>
      <c r="V12" s="8">
        <v>0.0042</v>
      </c>
      <c r="W12" s="8">
        <v>0.2505</v>
      </c>
      <c r="X12" s="8">
        <v>0.1665</v>
      </c>
      <c r="Y12" s="8">
        <v>0.2696</v>
      </c>
    </row>
    <row r="13" spans="15:25"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5:25"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>
      <c r="A15" s="7" t="s">
        <v>60</v>
      </c>
      <c r="B15" s="7">
        <v>27533358</v>
      </c>
      <c r="C15" s="7">
        <v>16864831</v>
      </c>
      <c r="D15" s="7">
        <v>1436545</v>
      </c>
      <c r="E15" s="7">
        <v>1613403</v>
      </c>
      <c r="F15" s="7">
        <v>11543</v>
      </c>
      <c r="G15" s="7">
        <v>1108440</v>
      </c>
      <c r="H15" s="7">
        <v>149056</v>
      </c>
      <c r="I15" s="7">
        <v>165910</v>
      </c>
      <c r="J15" s="7">
        <v>384223</v>
      </c>
      <c r="K15" s="7">
        <v>622060</v>
      </c>
      <c r="L15" s="7">
        <v>5177347</v>
      </c>
      <c r="N15" s="7" t="s">
        <v>60</v>
      </c>
      <c r="O15" s="7">
        <v>566705</v>
      </c>
      <c r="P15" s="7">
        <v>4134</v>
      </c>
      <c r="Q15" s="7">
        <v>64349</v>
      </c>
      <c r="R15" s="7">
        <v>6082</v>
      </c>
      <c r="S15" s="7">
        <v>2759</v>
      </c>
      <c r="T15" s="7">
        <v>11194</v>
      </c>
      <c r="U15" s="7">
        <v>57587</v>
      </c>
      <c r="V15" s="7">
        <v>1580</v>
      </c>
      <c r="W15" s="7">
        <v>175407</v>
      </c>
      <c r="X15" s="7">
        <v>96242</v>
      </c>
      <c r="Y15" s="7">
        <v>147371</v>
      </c>
    </row>
    <row r="16" spans="1:25">
      <c r="A16" s="7" t="s">
        <v>60</v>
      </c>
      <c r="B16" s="8">
        <v>1</v>
      </c>
      <c r="C16" s="8">
        <v>0.6125</v>
      </c>
      <c r="D16" s="8">
        <v>0.0522</v>
      </c>
      <c r="E16" s="8">
        <v>0.0586</v>
      </c>
      <c r="F16" s="8">
        <v>0.0004</v>
      </c>
      <c r="G16" s="8">
        <v>0.0403</v>
      </c>
      <c r="H16" s="8">
        <v>0.0054</v>
      </c>
      <c r="I16" s="8">
        <v>0.006</v>
      </c>
      <c r="J16" s="8">
        <v>0.014</v>
      </c>
      <c r="K16" s="8">
        <v>0.0226</v>
      </c>
      <c r="L16" s="8">
        <v>0.188</v>
      </c>
      <c r="N16" s="7" t="s">
        <v>60</v>
      </c>
      <c r="O16" s="8">
        <v>1</v>
      </c>
      <c r="P16" s="8">
        <v>0.0073</v>
      </c>
      <c r="Q16" s="8">
        <v>0.1135</v>
      </c>
      <c r="R16" s="8">
        <v>0.0107</v>
      </c>
      <c r="S16" s="8">
        <v>0.0049</v>
      </c>
      <c r="T16" s="8">
        <v>0.0198</v>
      </c>
      <c r="U16" s="8">
        <v>0.1016</v>
      </c>
      <c r="V16" s="8">
        <v>0.0028</v>
      </c>
      <c r="W16" s="8">
        <v>0.3095</v>
      </c>
      <c r="X16" s="8">
        <v>0.1698</v>
      </c>
      <c r="Y16" s="8">
        <v>0.26</v>
      </c>
    </row>
    <row r="17" spans="1:25">
      <c r="A17" s="7" t="s">
        <v>66</v>
      </c>
      <c r="B17" s="7">
        <v>28463105</v>
      </c>
      <c r="C17" s="7">
        <v>20062465</v>
      </c>
      <c r="D17" s="7">
        <v>618972</v>
      </c>
      <c r="E17" s="7">
        <v>243164</v>
      </c>
      <c r="F17" s="7">
        <v>4824</v>
      </c>
      <c r="G17" s="7">
        <v>284724</v>
      </c>
      <c r="H17" s="7">
        <v>58898</v>
      </c>
      <c r="I17" s="7">
        <v>75435</v>
      </c>
      <c r="J17" s="7">
        <v>180874</v>
      </c>
      <c r="K17" s="7">
        <v>219487</v>
      </c>
      <c r="L17" s="7">
        <v>6714262</v>
      </c>
      <c r="N17" s="7" t="s">
        <v>66</v>
      </c>
      <c r="O17" s="7">
        <v>316258</v>
      </c>
      <c r="P17" s="7">
        <v>3988</v>
      </c>
      <c r="Q17" s="7">
        <v>49046</v>
      </c>
      <c r="R17" s="7">
        <v>4476</v>
      </c>
      <c r="S17" s="7">
        <v>1675</v>
      </c>
      <c r="T17" s="7">
        <v>7257</v>
      </c>
      <c r="U17" s="7">
        <v>29218</v>
      </c>
      <c r="V17" s="7">
        <v>1115</v>
      </c>
      <c r="W17" s="7">
        <v>91430</v>
      </c>
      <c r="X17" s="7">
        <v>48087</v>
      </c>
      <c r="Y17" s="7">
        <v>79966</v>
      </c>
    </row>
    <row r="18" spans="1:25">
      <c r="A18" s="7" t="s">
        <v>66</v>
      </c>
      <c r="B18" s="8">
        <v>1</v>
      </c>
      <c r="C18" s="8">
        <v>0.7049</v>
      </c>
      <c r="D18" s="8">
        <v>0.0217</v>
      </c>
      <c r="E18" s="8">
        <v>0.0085</v>
      </c>
      <c r="F18" s="8">
        <v>0.0002</v>
      </c>
      <c r="G18" s="8">
        <v>0.01</v>
      </c>
      <c r="H18" s="8">
        <v>0.0021</v>
      </c>
      <c r="I18" s="8">
        <v>0.0027</v>
      </c>
      <c r="J18" s="8">
        <v>0.0064</v>
      </c>
      <c r="K18" s="8">
        <v>0.0077</v>
      </c>
      <c r="L18" s="8">
        <v>0.2359</v>
      </c>
      <c r="N18" s="7" t="s">
        <v>66</v>
      </c>
      <c r="O18" s="8">
        <v>1</v>
      </c>
      <c r="P18" s="8">
        <v>0.0126</v>
      </c>
      <c r="Q18" s="8">
        <v>0.1551</v>
      </c>
      <c r="R18" s="8">
        <v>0.0142</v>
      </c>
      <c r="S18" s="8">
        <v>0.0053</v>
      </c>
      <c r="T18" s="8">
        <v>0.0229</v>
      </c>
      <c r="U18" s="8">
        <v>0.0924</v>
      </c>
      <c r="V18" s="8">
        <v>0.0035</v>
      </c>
      <c r="W18" s="8">
        <v>0.2891</v>
      </c>
      <c r="X18" s="8">
        <v>0.152</v>
      </c>
      <c r="Y18" s="8">
        <v>0.2529</v>
      </c>
    </row>
    <row r="19" spans="1:25">
      <c r="A19" s="7" t="s">
        <v>72</v>
      </c>
      <c r="B19" s="7">
        <v>24486727</v>
      </c>
      <c r="C19" s="7">
        <v>18312381</v>
      </c>
      <c r="D19" s="7">
        <v>333225</v>
      </c>
      <c r="E19" s="7">
        <v>162579</v>
      </c>
      <c r="F19" s="7">
        <v>2458</v>
      </c>
      <c r="G19" s="7">
        <v>172802</v>
      </c>
      <c r="H19" s="7">
        <v>34802</v>
      </c>
      <c r="I19" s="7">
        <v>67148</v>
      </c>
      <c r="J19" s="7">
        <v>75586</v>
      </c>
      <c r="K19" s="7">
        <v>120770</v>
      </c>
      <c r="L19" s="7">
        <v>5204976</v>
      </c>
      <c r="N19" s="7" t="s">
        <v>72</v>
      </c>
      <c r="O19" s="7">
        <v>174802</v>
      </c>
      <c r="P19" s="7">
        <v>3776</v>
      </c>
      <c r="Q19" s="7">
        <v>33125</v>
      </c>
      <c r="R19" s="7">
        <v>3256</v>
      </c>
      <c r="S19" s="7">
        <v>935</v>
      </c>
      <c r="T19" s="7">
        <v>6061</v>
      </c>
      <c r="U19" s="7">
        <v>12977</v>
      </c>
      <c r="V19" s="7">
        <v>1063</v>
      </c>
      <c r="W19" s="7">
        <v>33419</v>
      </c>
      <c r="X19" s="7">
        <v>22657</v>
      </c>
      <c r="Y19" s="7">
        <v>57533</v>
      </c>
    </row>
    <row r="20" spans="1:25">
      <c r="A20" s="7" t="s">
        <v>72</v>
      </c>
      <c r="B20" s="8">
        <v>1</v>
      </c>
      <c r="C20" s="8">
        <v>0.7478</v>
      </c>
      <c r="D20" s="8">
        <v>0.0136</v>
      </c>
      <c r="E20" s="8">
        <v>0.0066</v>
      </c>
      <c r="F20" s="8">
        <v>0.0001</v>
      </c>
      <c r="G20" s="8">
        <v>0.0071</v>
      </c>
      <c r="H20" s="8">
        <v>0.0014</v>
      </c>
      <c r="I20" s="8">
        <v>0.0027</v>
      </c>
      <c r="J20" s="8">
        <v>0.0031</v>
      </c>
      <c r="K20" s="8">
        <v>0.0049</v>
      </c>
      <c r="L20" s="8">
        <v>0.2126</v>
      </c>
      <c r="N20" s="7" t="s">
        <v>72</v>
      </c>
      <c r="O20" s="8">
        <v>1</v>
      </c>
      <c r="P20" s="8">
        <v>0.0216</v>
      </c>
      <c r="Q20" s="8">
        <v>0.1895</v>
      </c>
      <c r="R20" s="8">
        <v>0.0186</v>
      </c>
      <c r="S20" s="8">
        <v>0.0053</v>
      </c>
      <c r="T20" s="8">
        <v>0.0347</v>
      </c>
      <c r="U20" s="8">
        <v>0.0742</v>
      </c>
      <c r="V20" s="8">
        <v>0.0061</v>
      </c>
      <c r="W20" s="8">
        <v>0.1912</v>
      </c>
      <c r="X20" s="8">
        <v>0.1296</v>
      </c>
      <c r="Y20" s="8">
        <v>0.3291</v>
      </c>
    </row>
    <row r="21" spans="1:25">
      <c r="A21" s="7" t="s">
        <v>78</v>
      </c>
      <c r="B21" s="7">
        <v>24070417</v>
      </c>
      <c r="C21" s="7">
        <v>17203319</v>
      </c>
      <c r="D21" s="7">
        <v>603131</v>
      </c>
      <c r="E21" s="7">
        <v>887319</v>
      </c>
      <c r="F21" s="7">
        <v>5104</v>
      </c>
      <c r="G21" s="7">
        <v>319131</v>
      </c>
      <c r="H21" s="7">
        <v>61816</v>
      </c>
      <c r="I21" s="7">
        <v>92056</v>
      </c>
      <c r="J21" s="7">
        <v>163806</v>
      </c>
      <c r="K21" s="7">
        <v>236133</v>
      </c>
      <c r="L21" s="7">
        <v>4498602</v>
      </c>
      <c r="N21" s="7" t="s">
        <v>78</v>
      </c>
      <c r="O21" s="7">
        <v>301744</v>
      </c>
      <c r="P21" s="7">
        <v>4151</v>
      </c>
      <c r="Q21" s="7">
        <v>42957</v>
      </c>
      <c r="R21" s="7">
        <v>5367</v>
      </c>
      <c r="S21" s="7">
        <v>1597</v>
      </c>
      <c r="T21" s="7">
        <v>8224</v>
      </c>
      <c r="U21" s="7">
        <v>26542</v>
      </c>
      <c r="V21" s="7">
        <v>1408</v>
      </c>
      <c r="W21" s="7">
        <v>82361</v>
      </c>
      <c r="X21" s="7">
        <v>41662</v>
      </c>
      <c r="Y21" s="7">
        <v>87475</v>
      </c>
    </row>
    <row r="22" spans="1:25">
      <c r="A22" s="7" t="s">
        <v>78</v>
      </c>
      <c r="B22" s="8">
        <v>1</v>
      </c>
      <c r="C22" s="8">
        <v>0.7147</v>
      </c>
      <c r="D22" s="8">
        <v>0.0251</v>
      </c>
      <c r="E22" s="8">
        <v>0.0369</v>
      </c>
      <c r="F22" s="8">
        <v>0.0002</v>
      </c>
      <c r="G22" s="8">
        <v>0.0133</v>
      </c>
      <c r="H22" s="8">
        <v>0.0026</v>
      </c>
      <c r="I22" s="8">
        <v>0.0038</v>
      </c>
      <c r="J22" s="8">
        <v>0.0068</v>
      </c>
      <c r="K22" s="8">
        <v>0.0098</v>
      </c>
      <c r="L22" s="8">
        <v>0.1869</v>
      </c>
      <c r="N22" s="7" t="s">
        <v>78</v>
      </c>
      <c r="O22" s="8">
        <v>1</v>
      </c>
      <c r="P22" s="8">
        <v>0.0138</v>
      </c>
      <c r="Q22" s="8">
        <v>0.1424</v>
      </c>
      <c r="R22" s="8">
        <v>0.0178</v>
      </c>
      <c r="S22" s="8">
        <v>0.0053</v>
      </c>
      <c r="T22" s="8">
        <v>0.0273</v>
      </c>
      <c r="U22" s="8">
        <v>0.088</v>
      </c>
      <c r="V22" s="8">
        <v>0.0047</v>
      </c>
      <c r="W22" s="8">
        <v>0.2729</v>
      </c>
      <c r="X22" s="8">
        <v>0.1381</v>
      </c>
      <c r="Y22" s="8">
        <v>0.2899</v>
      </c>
    </row>
    <row r="23" spans="1:25">
      <c r="A23" s="7" t="s">
        <v>84</v>
      </c>
      <c r="B23" s="7">
        <v>24305912</v>
      </c>
      <c r="C23" s="7">
        <v>18568469</v>
      </c>
      <c r="D23" s="7">
        <v>586430</v>
      </c>
      <c r="E23" s="7">
        <v>95583</v>
      </c>
      <c r="F23" s="7">
        <v>5017</v>
      </c>
      <c r="G23" s="7">
        <v>193278</v>
      </c>
      <c r="H23" s="7">
        <v>54435</v>
      </c>
      <c r="I23" s="7">
        <v>92745</v>
      </c>
      <c r="J23" s="7">
        <v>168637</v>
      </c>
      <c r="K23" s="7">
        <v>145893</v>
      </c>
      <c r="L23" s="7">
        <v>4395425</v>
      </c>
      <c r="N23" s="7" t="s">
        <v>84</v>
      </c>
      <c r="O23" s="7">
        <v>233045</v>
      </c>
      <c r="P23" s="7">
        <v>4164</v>
      </c>
      <c r="Q23" s="7">
        <v>31265</v>
      </c>
      <c r="R23" s="7">
        <v>3313</v>
      </c>
      <c r="S23" s="7">
        <v>1395</v>
      </c>
      <c r="T23" s="7">
        <v>7194</v>
      </c>
      <c r="U23" s="7">
        <v>22417</v>
      </c>
      <c r="V23" s="7">
        <v>1371</v>
      </c>
      <c r="W23" s="7">
        <v>58343</v>
      </c>
      <c r="X23" s="7">
        <v>35481</v>
      </c>
      <c r="Y23" s="7">
        <v>68102</v>
      </c>
    </row>
    <row r="24" spans="1:25">
      <c r="A24" s="7" t="s">
        <v>84</v>
      </c>
      <c r="B24" s="8">
        <v>1</v>
      </c>
      <c r="C24" s="8">
        <v>0.7639</v>
      </c>
      <c r="D24" s="8">
        <v>0.0241</v>
      </c>
      <c r="E24" s="8">
        <v>0.0039</v>
      </c>
      <c r="F24" s="8">
        <v>0.0002</v>
      </c>
      <c r="G24" s="8">
        <v>0.008</v>
      </c>
      <c r="H24" s="8">
        <v>0.0022</v>
      </c>
      <c r="I24" s="8">
        <v>0.0038</v>
      </c>
      <c r="J24" s="8">
        <v>0.0069</v>
      </c>
      <c r="K24" s="8">
        <v>0.006</v>
      </c>
      <c r="L24" s="8">
        <v>0.1808</v>
      </c>
      <c r="N24" s="7" t="s">
        <v>84</v>
      </c>
      <c r="O24" s="8">
        <v>1</v>
      </c>
      <c r="P24" s="8">
        <v>0.0179</v>
      </c>
      <c r="Q24" s="8">
        <v>0.1342</v>
      </c>
      <c r="R24" s="8">
        <v>0.0142</v>
      </c>
      <c r="S24" s="8">
        <v>0.006</v>
      </c>
      <c r="T24" s="8">
        <v>0.0309</v>
      </c>
      <c r="U24" s="8">
        <v>0.0962</v>
      </c>
      <c r="V24" s="8">
        <v>0.0059</v>
      </c>
      <c r="W24" s="8">
        <v>0.2504</v>
      </c>
      <c r="X24" s="8">
        <v>0.1522</v>
      </c>
      <c r="Y24" s="8">
        <v>0.2922</v>
      </c>
    </row>
    <row r="25" spans="2: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2:2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7" t="s">
        <v>90</v>
      </c>
      <c r="B27" s="7">
        <v>22843829</v>
      </c>
      <c r="C27" s="7">
        <v>18394630</v>
      </c>
      <c r="D27" s="7">
        <v>197553</v>
      </c>
      <c r="E27" s="7">
        <v>135503</v>
      </c>
      <c r="F27" s="7">
        <v>3150</v>
      </c>
      <c r="G27" s="7">
        <v>250340</v>
      </c>
      <c r="H27" s="7">
        <v>36299</v>
      </c>
      <c r="I27" s="7">
        <v>61286</v>
      </c>
      <c r="J27" s="7">
        <v>87438</v>
      </c>
      <c r="K27" s="7">
        <v>137452</v>
      </c>
      <c r="L27" s="7">
        <v>3540178</v>
      </c>
      <c r="N27" s="7" t="s">
        <v>90</v>
      </c>
      <c r="O27" s="7">
        <v>169660</v>
      </c>
      <c r="P27" s="7">
        <v>3648</v>
      </c>
      <c r="Q27" s="7">
        <v>20162</v>
      </c>
      <c r="R27" s="7">
        <v>1876</v>
      </c>
      <c r="S27" s="7">
        <v>916</v>
      </c>
      <c r="T27" s="7">
        <v>5725</v>
      </c>
      <c r="U27" s="7">
        <v>14626</v>
      </c>
      <c r="V27" s="7">
        <v>1018</v>
      </c>
      <c r="W27" s="7">
        <v>40002</v>
      </c>
      <c r="X27" s="7">
        <v>27777</v>
      </c>
      <c r="Y27" s="7">
        <v>53910</v>
      </c>
    </row>
    <row r="28" spans="1:25">
      <c r="A28" s="7" t="s">
        <v>90</v>
      </c>
      <c r="B28" s="8">
        <v>1</v>
      </c>
      <c r="C28" s="8">
        <v>0.8052</v>
      </c>
      <c r="D28" s="8">
        <v>0.0086</v>
      </c>
      <c r="E28" s="8">
        <v>0.0059</v>
      </c>
      <c r="F28" s="8">
        <v>0.0001</v>
      </c>
      <c r="G28" s="8">
        <v>0.011</v>
      </c>
      <c r="H28" s="8">
        <v>0.0016</v>
      </c>
      <c r="I28" s="8">
        <v>0.0027</v>
      </c>
      <c r="J28" s="8">
        <v>0.0038</v>
      </c>
      <c r="K28" s="8">
        <v>0.006</v>
      </c>
      <c r="L28" s="8">
        <v>0.155</v>
      </c>
      <c r="N28" s="7" t="s">
        <v>90</v>
      </c>
      <c r="O28" s="8">
        <v>1</v>
      </c>
      <c r="P28" s="8">
        <v>0.0215</v>
      </c>
      <c r="Q28" s="8">
        <v>0.1188</v>
      </c>
      <c r="R28" s="8">
        <v>0.0111</v>
      </c>
      <c r="S28" s="8">
        <v>0.0054</v>
      </c>
      <c r="T28" s="8">
        <v>0.0337</v>
      </c>
      <c r="U28" s="8">
        <v>0.0862</v>
      </c>
      <c r="V28" s="8">
        <v>0.006</v>
      </c>
      <c r="W28" s="8">
        <v>0.2358</v>
      </c>
      <c r="X28" s="8">
        <v>0.1637</v>
      </c>
      <c r="Y28" s="8">
        <v>0.3178</v>
      </c>
    </row>
    <row r="29" spans="1:25">
      <c r="A29" s="7" t="s">
        <v>96</v>
      </c>
      <c r="B29" s="7">
        <v>17895398</v>
      </c>
      <c r="C29" s="7">
        <v>13925629</v>
      </c>
      <c r="D29" s="7">
        <v>624925</v>
      </c>
      <c r="E29" s="7">
        <v>32158</v>
      </c>
      <c r="F29" s="7">
        <v>3224</v>
      </c>
      <c r="G29" s="7">
        <v>110707</v>
      </c>
      <c r="H29" s="7">
        <v>69489</v>
      </c>
      <c r="I29" s="7">
        <v>59016</v>
      </c>
      <c r="J29" s="7">
        <v>143848</v>
      </c>
      <c r="K29" s="7">
        <v>155109</v>
      </c>
      <c r="L29" s="7">
        <v>2771293</v>
      </c>
      <c r="N29" s="7" t="s">
        <v>96</v>
      </c>
      <c r="O29" s="7">
        <v>245891</v>
      </c>
      <c r="P29" s="7">
        <v>3461</v>
      </c>
      <c r="Q29" s="7">
        <v>33326</v>
      </c>
      <c r="R29" s="7">
        <v>2252</v>
      </c>
      <c r="S29" s="7">
        <v>920</v>
      </c>
      <c r="T29" s="7">
        <v>3850</v>
      </c>
      <c r="U29" s="7">
        <v>24687</v>
      </c>
      <c r="V29" s="7">
        <v>1059</v>
      </c>
      <c r="W29" s="7">
        <v>66404</v>
      </c>
      <c r="X29" s="7">
        <v>41578</v>
      </c>
      <c r="Y29" s="7">
        <v>68354</v>
      </c>
    </row>
    <row r="30" spans="1:25">
      <c r="A30" s="7" t="s">
        <v>96</v>
      </c>
      <c r="B30" s="8">
        <v>1</v>
      </c>
      <c r="C30" s="8">
        <v>0.7782</v>
      </c>
      <c r="D30" s="8">
        <v>0.0349</v>
      </c>
      <c r="E30" s="8">
        <v>0.0018</v>
      </c>
      <c r="F30" s="8">
        <v>0.0002</v>
      </c>
      <c r="G30" s="8">
        <v>0.0062</v>
      </c>
      <c r="H30" s="8">
        <v>0.0039</v>
      </c>
      <c r="I30" s="8">
        <v>0.0033</v>
      </c>
      <c r="J30" s="8">
        <v>0.008</v>
      </c>
      <c r="K30" s="8">
        <v>0.0087</v>
      </c>
      <c r="L30" s="8">
        <v>0.1549</v>
      </c>
      <c r="N30" s="7" t="s">
        <v>96</v>
      </c>
      <c r="O30" s="8">
        <v>1</v>
      </c>
      <c r="P30" s="8">
        <v>0.0141</v>
      </c>
      <c r="Q30" s="8">
        <v>0.1355</v>
      </c>
      <c r="R30" s="8">
        <v>0.0092</v>
      </c>
      <c r="S30" s="8">
        <v>0.0037</v>
      </c>
      <c r="T30" s="8">
        <v>0.0157</v>
      </c>
      <c r="U30" s="8">
        <v>0.1004</v>
      </c>
      <c r="V30" s="8">
        <v>0.0043</v>
      </c>
      <c r="W30" s="8">
        <v>0.2701</v>
      </c>
      <c r="X30" s="8">
        <v>0.1691</v>
      </c>
      <c r="Y30" s="8">
        <v>0.278</v>
      </c>
    </row>
    <row r="31" spans="1:25">
      <c r="A31" s="7" t="s">
        <v>102</v>
      </c>
      <c r="B31" s="7">
        <v>19714853</v>
      </c>
      <c r="C31" s="7">
        <v>15242907</v>
      </c>
      <c r="D31" s="7">
        <v>745338</v>
      </c>
      <c r="E31" s="7">
        <v>22593</v>
      </c>
      <c r="F31" s="7">
        <v>3428</v>
      </c>
      <c r="G31" s="7">
        <v>85578</v>
      </c>
      <c r="H31" s="7">
        <v>77925</v>
      </c>
      <c r="I31" s="7">
        <v>52040</v>
      </c>
      <c r="J31" s="7">
        <v>138238</v>
      </c>
      <c r="K31" s="7">
        <v>141877</v>
      </c>
      <c r="L31" s="7">
        <v>3204929</v>
      </c>
      <c r="N31" s="7" t="s">
        <v>102</v>
      </c>
      <c r="O31" s="7">
        <v>243212</v>
      </c>
      <c r="P31" s="7">
        <v>3336</v>
      </c>
      <c r="Q31" s="7">
        <v>33974</v>
      </c>
      <c r="R31" s="7">
        <v>2283</v>
      </c>
      <c r="S31" s="7">
        <v>959</v>
      </c>
      <c r="T31" s="7">
        <v>3589</v>
      </c>
      <c r="U31" s="7">
        <v>27405</v>
      </c>
      <c r="V31" s="7">
        <v>1012</v>
      </c>
      <c r="W31" s="7">
        <v>62495</v>
      </c>
      <c r="X31" s="7">
        <v>43052</v>
      </c>
      <c r="Y31" s="7">
        <v>65107</v>
      </c>
    </row>
    <row r="32" spans="1:25">
      <c r="A32" s="7" t="s">
        <v>102</v>
      </c>
      <c r="B32" s="8">
        <v>1</v>
      </c>
      <c r="C32" s="8">
        <v>0.7732</v>
      </c>
      <c r="D32" s="8">
        <v>0.0378</v>
      </c>
      <c r="E32" s="8">
        <v>0.0011</v>
      </c>
      <c r="F32" s="8">
        <v>0.0002</v>
      </c>
      <c r="G32" s="8">
        <v>0.0043</v>
      </c>
      <c r="H32" s="8">
        <v>0.004</v>
      </c>
      <c r="I32" s="8">
        <v>0.0026</v>
      </c>
      <c r="J32" s="8">
        <v>0.007</v>
      </c>
      <c r="K32" s="8">
        <v>0.0072</v>
      </c>
      <c r="L32" s="8">
        <v>0.1626</v>
      </c>
      <c r="N32" s="7" t="s">
        <v>102</v>
      </c>
      <c r="O32" s="8">
        <v>1</v>
      </c>
      <c r="P32" s="8">
        <v>0.0137</v>
      </c>
      <c r="Q32" s="8">
        <v>0.1397</v>
      </c>
      <c r="R32" s="8">
        <v>0.0094</v>
      </c>
      <c r="S32" s="8">
        <v>0.0039</v>
      </c>
      <c r="T32" s="8">
        <v>0.0148</v>
      </c>
      <c r="U32" s="8">
        <v>0.1127</v>
      </c>
      <c r="V32" s="8">
        <v>0.0042</v>
      </c>
      <c r="W32" s="8">
        <v>0.257</v>
      </c>
      <c r="X32" s="8">
        <v>0.177</v>
      </c>
      <c r="Y32" s="8">
        <v>0.2677</v>
      </c>
    </row>
    <row r="33" spans="1:25">
      <c r="A33" s="7" t="s">
        <v>108</v>
      </c>
      <c r="B33" s="7">
        <v>25313966</v>
      </c>
      <c r="C33" s="7">
        <v>18623929</v>
      </c>
      <c r="D33" s="7">
        <v>419680</v>
      </c>
      <c r="E33" s="7">
        <v>557189</v>
      </c>
      <c r="F33" s="7">
        <v>4038</v>
      </c>
      <c r="G33" s="7">
        <v>536932</v>
      </c>
      <c r="H33" s="7">
        <v>56043</v>
      </c>
      <c r="I33" s="7">
        <v>88753</v>
      </c>
      <c r="J33" s="7">
        <v>133875</v>
      </c>
      <c r="K33" s="7">
        <v>363616</v>
      </c>
      <c r="L33" s="7">
        <v>4529911</v>
      </c>
      <c r="N33" s="7" t="s">
        <v>108</v>
      </c>
      <c r="O33" s="7">
        <v>258938</v>
      </c>
      <c r="P33" s="7">
        <v>3649</v>
      </c>
      <c r="Q33" s="7">
        <v>35982</v>
      </c>
      <c r="R33" s="7">
        <v>2622</v>
      </c>
      <c r="S33" s="7">
        <v>1291</v>
      </c>
      <c r="T33" s="7">
        <v>6781</v>
      </c>
      <c r="U33" s="7">
        <v>25128</v>
      </c>
      <c r="V33" s="7">
        <v>1153</v>
      </c>
      <c r="W33" s="7">
        <v>63777</v>
      </c>
      <c r="X33" s="7">
        <v>43696</v>
      </c>
      <c r="Y33" s="7">
        <v>74859</v>
      </c>
    </row>
    <row r="34" spans="1:25">
      <c r="A34" s="7" t="s">
        <v>108</v>
      </c>
      <c r="B34" s="8">
        <v>1</v>
      </c>
      <c r="C34" s="8">
        <v>0.7357</v>
      </c>
      <c r="D34" s="8">
        <v>0.0166</v>
      </c>
      <c r="E34" s="8">
        <v>0.022</v>
      </c>
      <c r="F34" s="8">
        <v>0.0002</v>
      </c>
      <c r="G34" s="8">
        <v>0.0212</v>
      </c>
      <c r="H34" s="8">
        <v>0.0022</v>
      </c>
      <c r="I34" s="8">
        <v>0.0035</v>
      </c>
      <c r="J34" s="8">
        <v>0.0053</v>
      </c>
      <c r="K34" s="8">
        <v>0.0144</v>
      </c>
      <c r="L34" s="8">
        <v>0.1789</v>
      </c>
      <c r="N34" s="7" t="s">
        <v>108</v>
      </c>
      <c r="O34" s="8">
        <v>1</v>
      </c>
      <c r="P34" s="8">
        <v>0.0141</v>
      </c>
      <c r="Q34" s="8">
        <v>0.139</v>
      </c>
      <c r="R34" s="8">
        <v>0.0101</v>
      </c>
      <c r="S34" s="8">
        <v>0.005</v>
      </c>
      <c r="T34" s="8">
        <v>0.0262</v>
      </c>
      <c r="U34" s="8">
        <v>0.097</v>
      </c>
      <c r="V34" s="8">
        <v>0.0045</v>
      </c>
      <c r="W34" s="8">
        <v>0.2463</v>
      </c>
      <c r="X34" s="8">
        <v>0.1688</v>
      </c>
      <c r="Y34" s="8">
        <v>0.2891</v>
      </c>
    </row>
    <row r="35" spans="1:25">
      <c r="A35" s="7" t="s">
        <v>114</v>
      </c>
      <c r="B35" s="7">
        <v>26092789</v>
      </c>
      <c r="C35" s="7">
        <v>19447590</v>
      </c>
      <c r="D35" s="7">
        <v>660080</v>
      </c>
      <c r="E35" s="7">
        <v>497169</v>
      </c>
      <c r="F35" s="7">
        <v>6521</v>
      </c>
      <c r="G35" s="7">
        <v>460716</v>
      </c>
      <c r="H35" s="7">
        <v>71374</v>
      </c>
      <c r="I35" s="7">
        <v>82171</v>
      </c>
      <c r="J35" s="7">
        <v>164835</v>
      </c>
      <c r="K35" s="7">
        <v>291033</v>
      </c>
      <c r="L35" s="7">
        <v>4411300</v>
      </c>
      <c r="N35" s="7" t="s">
        <v>114</v>
      </c>
      <c r="O35" s="7">
        <v>284345</v>
      </c>
      <c r="P35" s="7">
        <v>3923</v>
      </c>
      <c r="Q35" s="7">
        <v>41263</v>
      </c>
      <c r="R35" s="7">
        <v>3541</v>
      </c>
      <c r="S35" s="7">
        <v>1546</v>
      </c>
      <c r="T35" s="7">
        <v>8131</v>
      </c>
      <c r="U35" s="7">
        <v>28513</v>
      </c>
      <c r="V35" s="7">
        <v>1213</v>
      </c>
      <c r="W35" s="7">
        <v>72840</v>
      </c>
      <c r="X35" s="7">
        <v>44721</v>
      </c>
      <c r="Y35" s="7">
        <v>78654</v>
      </c>
    </row>
    <row r="36" spans="1:25">
      <c r="A36" s="7" t="s">
        <v>114</v>
      </c>
      <c r="B36" s="8">
        <v>1</v>
      </c>
      <c r="C36" s="8">
        <v>0.7453</v>
      </c>
      <c r="D36" s="8">
        <v>0.0253</v>
      </c>
      <c r="E36" s="8">
        <v>0.0191</v>
      </c>
      <c r="F36" s="8">
        <v>0.0002</v>
      </c>
      <c r="G36" s="8">
        <v>0.0177</v>
      </c>
      <c r="H36" s="8">
        <v>0.0027</v>
      </c>
      <c r="I36" s="8">
        <v>0.0031</v>
      </c>
      <c r="J36" s="8">
        <v>0.0063</v>
      </c>
      <c r="K36" s="8">
        <v>0.0112</v>
      </c>
      <c r="L36" s="8">
        <v>0.1691</v>
      </c>
      <c r="N36" s="7" t="s">
        <v>114</v>
      </c>
      <c r="O36" s="8">
        <v>1</v>
      </c>
      <c r="P36" s="8">
        <v>0.0138</v>
      </c>
      <c r="Q36" s="8">
        <v>0.1451</v>
      </c>
      <c r="R36" s="8">
        <v>0.0125</v>
      </c>
      <c r="S36" s="8">
        <v>0.0054</v>
      </c>
      <c r="T36" s="8">
        <v>0.0286</v>
      </c>
      <c r="U36" s="8">
        <v>0.1003</v>
      </c>
      <c r="V36" s="8">
        <v>0.0043</v>
      </c>
      <c r="W36" s="8">
        <v>0.2562</v>
      </c>
      <c r="X36" s="8">
        <v>0.1573</v>
      </c>
      <c r="Y36" s="8">
        <v>0.2766</v>
      </c>
    </row>
    <row r="37" spans="2:2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2:2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>
      <c r="A39" s="7" t="s">
        <v>120</v>
      </c>
      <c r="B39" s="7">
        <v>26726903</v>
      </c>
      <c r="C39" s="7">
        <v>22098322</v>
      </c>
      <c r="D39" s="7">
        <v>288183</v>
      </c>
      <c r="E39" s="7">
        <v>49671</v>
      </c>
      <c r="F39" s="7">
        <v>3811</v>
      </c>
      <c r="G39" s="7">
        <v>227119</v>
      </c>
      <c r="H39" s="7">
        <v>55319</v>
      </c>
      <c r="I39" s="7">
        <v>115440</v>
      </c>
      <c r="J39" s="7">
        <v>110401</v>
      </c>
      <c r="K39" s="7">
        <v>125994</v>
      </c>
      <c r="L39" s="7">
        <v>3652643</v>
      </c>
      <c r="N39" s="7" t="s">
        <v>120</v>
      </c>
      <c r="O39" s="7">
        <v>205843</v>
      </c>
      <c r="P39" s="7">
        <v>3852</v>
      </c>
      <c r="Q39" s="7">
        <v>22594</v>
      </c>
      <c r="R39" s="7">
        <v>1650</v>
      </c>
      <c r="S39" s="7">
        <v>914</v>
      </c>
      <c r="T39" s="7">
        <v>4650</v>
      </c>
      <c r="U39" s="7">
        <v>21404</v>
      </c>
      <c r="V39" s="7">
        <v>1283</v>
      </c>
      <c r="W39" s="7">
        <v>53742</v>
      </c>
      <c r="X39" s="7">
        <v>33559</v>
      </c>
      <c r="Y39" s="7">
        <v>62195</v>
      </c>
    </row>
    <row r="40" spans="1:25">
      <c r="A40" s="7" t="s">
        <v>120</v>
      </c>
      <c r="B40" s="8">
        <v>1</v>
      </c>
      <c r="C40" s="8">
        <v>0.8268</v>
      </c>
      <c r="D40" s="8">
        <v>0.0108</v>
      </c>
      <c r="E40" s="8">
        <v>0.0019</v>
      </c>
      <c r="F40" s="8">
        <v>0.0001</v>
      </c>
      <c r="G40" s="8">
        <v>0.0085</v>
      </c>
      <c r="H40" s="8">
        <v>0.0021</v>
      </c>
      <c r="I40" s="8">
        <v>0.0043</v>
      </c>
      <c r="J40" s="8">
        <v>0.0041</v>
      </c>
      <c r="K40" s="8">
        <v>0.0047</v>
      </c>
      <c r="L40" s="8">
        <v>0.1367</v>
      </c>
      <c r="N40" s="7" t="s">
        <v>120</v>
      </c>
      <c r="O40" s="8">
        <v>1</v>
      </c>
      <c r="P40" s="8">
        <v>0.0187</v>
      </c>
      <c r="Q40" s="8">
        <v>0.1098</v>
      </c>
      <c r="R40" s="8">
        <v>0.008</v>
      </c>
      <c r="S40" s="8">
        <v>0.0044</v>
      </c>
      <c r="T40" s="8">
        <v>0.0226</v>
      </c>
      <c r="U40" s="8">
        <v>0.104</v>
      </c>
      <c r="V40" s="8">
        <v>0.0062</v>
      </c>
      <c r="W40" s="8">
        <v>0.2611</v>
      </c>
      <c r="X40" s="8">
        <v>0.163</v>
      </c>
      <c r="Y40" s="8">
        <v>0.3021</v>
      </c>
    </row>
    <row r="41" spans="1:25">
      <c r="A41" s="7" t="s">
        <v>126</v>
      </c>
      <c r="B41" s="7">
        <v>24226341</v>
      </c>
      <c r="C41" s="7">
        <v>18846099</v>
      </c>
      <c r="D41" s="7">
        <v>250034</v>
      </c>
      <c r="E41" s="7">
        <v>97158</v>
      </c>
      <c r="F41" s="7">
        <v>3083</v>
      </c>
      <c r="G41" s="7">
        <v>364628</v>
      </c>
      <c r="H41" s="7">
        <v>44337</v>
      </c>
      <c r="I41" s="7">
        <v>111251</v>
      </c>
      <c r="J41" s="7">
        <v>107839</v>
      </c>
      <c r="K41" s="7">
        <v>197156</v>
      </c>
      <c r="L41" s="7">
        <v>4204756</v>
      </c>
      <c r="N41" s="7" t="s">
        <v>126</v>
      </c>
      <c r="O41" s="7">
        <v>191988</v>
      </c>
      <c r="P41" s="7">
        <v>3970</v>
      </c>
      <c r="Q41" s="7">
        <v>24379</v>
      </c>
      <c r="R41" s="7">
        <v>1966</v>
      </c>
      <c r="S41" s="7">
        <v>968</v>
      </c>
      <c r="T41" s="7">
        <v>6600</v>
      </c>
      <c r="U41" s="7">
        <v>15277</v>
      </c>
      <c r="V41" s="7">
        <v>1363</v>
      </c>
      <c r="W41" s="7">
        <v>46857</v>
      </c>
      <c r="X41" s="7">
        <v>26332</v>
      </c>
      <c r="Y41" s="7">
        <v>64276</v>
      </c>
    </row>
    <row r="42" spans="1:25">
      <c r="A42" s="7" t="s">
        <v>126</v>
      </c>
      <c r="B42" s="8">
        <v>1</v>
      </c>
      <c r="C42" s="8">
        <v>0.7779</v>
      </c>
      <c r="D42" s="8">
        <v>0.0103</v>
      </c>
      <c r="E42" s="8">
        <v>0.004</v>
      </c>
      <c r="F42" s="8">
        <v>0.0001</v>
      </c>
      <c r="G42" s="8">
        <v>0.0151</v>
      </c>
      <c r="H42" s="8">
        <v>0.0018</v>
      </c>
      <c r="I42" s="8">
        <v>0.0046</v>
      </c>
      <c r="J42" s="8">
        <v>0.0045</v>
      </c>
      <c r="K42" s="8">
        <v>0.0081</v>
      </c>
      <c r="L42" s="8">
        <v>0.1736</v>
      </c>
      <c r="N42" s="7" t="s">
        <v>126</v>
      </c>
      <c r="O42" s="8">
        <v>1</v>
      </c>
      <c r="P42" s="8">
        <v>0.0207</v>
      </c>
      <c r="Q42" s="8">
        <v>0.127</v>
      </c>
      <c r="R42" s="8">
        <v>0.0102</v>
      </c>
      <c r="S42" s="8">
        <v>0.005</v>
      </c>
      <c r="T42" s="8">
        <v>0.0344</v>
      </c>
      <c r="U42" s="8">
        <v>0.0796</v>
      </c>
      <c r="V42" s="8">
        <v>0.0071</v>
      </c>
      <c r="W42" s="8">
        <v>0.2441</v>
      </c>
      <c r="X42" s="8">
        <v>0.1372</v>
      </c>
      <c r="Y42" s="8">
        <v>0.3348</v>
      </c>
    </row>
    <row r="43" spans="1:25">
      <c r="A43" s="7" t="s">
        <v>132</v>
      </c>
      <c r="B43" s="7">
        <v>28799798</v>
      </c>
      <c r="C43" s="7">
        <v>23747116</v>
      </c>
      <c r="D43" s="7">
        <v>241249</v>
      </c>
      <c r="E43" s="7">
        <v>51043</v>
      </c>
      <c r="F43" s="7">
        <v>6605</v>
      </c>
      <c r="G43" s="7">
        <v>181657</v>
      </c>
      <c r="H43" s="7">
        <v>64383</v>
      </c>
      <c r="I43" s="7">
        <v>141103</v>
      </c>
      <c r="J43" s="7">
        <v>159759</v>
      </c>
      <c r="K43" s="7">
        <v>128902</v>
      </c>
      <c r="L43" s="7">
        <v>4077981</v>
      </c>
      <c r="N43" s="7" t="s">
        <v>132</v>
      </c>
      <c r="O43" s="7">
        <v>245558</v>
      </c>
      <c r="P43" s="7">
        <v>4265</v>
      </c>
      <c r="Q43" s="7">
        <v>19921</v>
      </c>
      <c r="R43" s="7">
        <v>2605</v>
      </c>
      <c r="S43" s="7">
        <v>1030</v>
      </c>
      <c r="T43" s="7">
        <v>5420</v>
      </c>
      <c r="U43" s="7">
        <v>21061</v>
      </c>
      <c r="V43" s="7">
        <v>1515</v>
      </c>
      <c r="W43" s="7">
        <v>71395</v>
      </c>
      <c r="X43" s="7">
        <v>37194</v>
      </c>
      <c r="Y43" s="7">
        <v>81152</v>
      </c>
    </row>
    <row r="44" spans="1:25">
      <c r="A44" s="7" t="s">
        <v>132</v>
      </c>
      <c r="B44" s="8">
        <v>1</v>
      </c>
      <c r="C44" s="8">
        <v>0.8246</v>
      </c>
      <c r="D44" s="8">
        <v>0.0084</v>
      </c>
      <c r="E44" s="8">
        <v>0.0018</v>
      </c>
      <c r="F44" s="8">
        <v>0.0002</v>
      </c>
      <c r="G44" s="8">
        <v>0.0063</v>
      </c>
      <c r="H44" s="8">
        <v>0.0022</v>
      </c>
      <c r="I44" s="8">
        <v>0.0049</v>
      </c>
      <c r="J44" s="8">
        <v>0.0055</v>
      </c>
      <c r="K44" s="8">
        <v>0.0045</v>
      </c>
      <c r="L44" s="8">
        <v>0.1416</v>
      </c>
      <c r="N44" s="7" t="s">
        <v>132</v>
      </c>
      <c r="O44" s="8">
        <v>1</v>
      </c>
      <c r="P44" s="8">
        <v>0.0174</v>
      </c>
      <c r="Q44" s="8">
        <v>0.0811</v>
      </c>
      <c r="R44" s="8">
        <v>0.0106</v>
      </c>
      <c r="S44" s="8">
        <v>0.0042</v>
      </c>
      <c r="T44" s="8">
        <v>0.0221</v>
      </c>
      <c r="U44" s="8">
        <v>0.0858</v>
      </c>
      <c r="V44" s="8">
        <v>0.0062</v>
      </c>
      <c r="W44" s="8">
        <v>0.2907</v>
      </c>
      <c r="X44" s="8">
        <v>0.1515</v>
      </c>
      <c r="Y44" s="8">
        <v>0.3305</v>
      </c>
    </row>
    <row r="45" spans="1:25">
      <c r="A45" s="7" t="s">
        <v>138</v>
      </c>
      <c r="B45" s="7">
        <v>19581060</v>
      </c>
      <c r="C45" s="7">
        <v>14097873</v>
      </c>
      <c r="D45" s="7">
        <v>349712</v>
      </c>
      <c r="E45" s="7">
        <v>370889</v>
      </c>
      <c r="F45" s="7">
        <v>5583</v>
      </c>
      <c r="G45" s="7">
        <v>552600</v>
      </c>
      <c r="H45" s="7">
        <v>49836</v>
      </c>
      <c r="I45" s="7">
        <v>55149</v>
      </c>
      <c r="J45" s="7">
        <v>114555</v>
      </c>
      <c r="K45" s="7">
        <v>269231</v>
      </c>
      <c r="L45" s="7">
        <v>3715632</v>
      </c>
      <c r="N45" s="7" t="s">
        <v>138</v>
      </c>
      <c r="O45" s="7">
        <v>233155</v>
      </c>
      <c r="P45" s="7">
        <v>3479</v>
      </c>
      <c r="Q45" s="7">
        <v>29309</v>
      </c>
      <c r="R45" s="7">
        <v>2989</v>
      </c>
      <c r="S45" s="7">
        <v>1406</v>
      </c>
      <c r="T45" s="7">
        <v>7717</v>
      </c>
      <c r="U45" s="7">
        <v>22895</v>
      </c>
      <c r="V45" s="7">
        <v>996</v>
      </c>
      <c r="W45" s="7">
        <v>57081</v>
      </c>
      <c r="X45" s="7">
        <v>41091</v>
      </c>
      <c r="Y45" s="7">
        <v>66192</v>
      </c>
    </row>
    <row r="46" spans="1:25">
      <c r="A46" s="7" t="s">
        <v>138</v>
      </c>
      <c r="B46" s="8">
        <v>1</v>
      </c>
      <c r="C46" s="8">
        <v>0.72</v>
      </c>
      <c r="D46" s="8">
        <v>0.0179</v>
      </c>
      <c r="E46" s="8">
        <v>0.0189</v>
      </c>
      <c r="F46" s="8">
        <v>0.0003</v>
      </c>
      <c r="G46" s="8">
        <v>0.0282</v>
      </c>
      <c r="H46" s="8">
        <v>0.0025</v>
      </c>
      <c r="I46" s="8">
        <v>0.0028</v>
      </c>
      <c r="J46" s="8">
        <v>0.0059</v>
      </c>
      <c r="K46" s="8">
        <v>0.0137</v>
      </c>
      <c r="L46" s="8">
        <v>0.1898</v>
      </c>
      <c r="N46" s="7" t="s">
        <v>138</v>
      </c>
      <c r="O46" s="8">
        <v>1</v>
      </c>
      <c r="P46" s="8">
        <v>0.0149</v>
      </c>
      <c r="Q46" s="8">
        <v>0.1257</v>
      </c>
      <c r="R46" s="8">
        <v>0.0128</v>
      </c>
      <c r="S46" s="8">
        <v>0.006</v>
      </c>
      <c r="T46" s="8">
        <v>0.0331</v>
      </c>
      <c r="U46" s="8">
        <v>0.0982</v>
      </c>
      <c r="V46" s="8">
        <v>0.0043</v>
      </c>
      <c r="W46" s="8">
        <v>0.2448</v>
      </c>
      <c r="X46" s="8">
        <v>0.1762</v>
      </c>
      <c r="Y46" s="8">
        <v>0.2839</v>
      </c>
    </row>
    <row r="47" spans="1:25">
      <c r="A47" s="7" t="s">
        <v>144</v>
      </c>
      <c r="B47" s="7">
        <v>22785003</v>
      </c>
      <c r="C47" s="7">
        <v>18737414</v>
      </c>
      <c r="D47" s="7">
        <v>176102</v>
      </c>
      <c r="E47" s="7">
        <v>36789</v>
      </c>
      <c r="F47" s="7">
        <v>3467</v>
      </c>
      <c r="G47" s="7">
        <v>94449</v>
      </c>
      <c r="H47" s="7">
        <v>39621</v>
      </c>
      <c r="I47" s="7">
        <v>92325</v>
      </c>
      <c r="J47" s="7">
        <v>106511</v>
      </c>
      <c r="K47" s="7">
        <v>88892</v>
      </c>
      <c r="L47" s="7">
        <v>3409433</v>
      </c>
      <c r="N47" s="7" t="s">
        <v>144</v>
      </c>
      <c r="O47" s="7">
        <v>181577</v>
      </c>
      <c r="P47" s="7">
        <v>3959</v>
      </c>
      <c r="Q47" s="7">
        <v>17258</v>
      </c>
      <c r="R47" s="7">
        <v>1895</v>
      </c>
      <c r="S47" s="7">
        <v>822</v>
      </c>
      <c r="T47" s="7">
        <v>4938</v>
      </c>
      <c r="U47" s="7">
        <v>14947</v>
      </c>
      <c r="V47" s="7">
        <v>1340</v>
      </c>
      <c r="W47" s="7">
        <v>45714</v>
      </c>
      <c r="X47" s="7">
        <v>26994</v>
      </c>
      <c r="Y47" s="7">
        <v>63710</v>
      </c>
    </row>
    <row r="48" spans="1:25">
      <c r="A48" s="7" t="s">
        <v>144</v>
      </c>
      <c r="B48" s="8">
        <v>1</v>
      </c>
      <c r="C48" s="8">
        <v>0.8224</v>
      </c>
      <c r="D48" s="8">
        <v>0.0077</v>
      </c>
      <c r="E48" s="8">
        <v>0.0016</v>
      </c>
      <c r="F48" s="8">
        <v>0.0002</v>
      </c>
      <c r="G48" s="8">
        <v>0.0041</v>
      </c>
      <c r="H48" s="8">
        <v>0.0017</v>
      </c>
      <c r="I48" s="8">
        <v>0.0041</v>
      </c>
      <c r="J48" s="8">
        <v>0.0047</v>
      </c>
      <c r="K48" s="8">
        <v>0.0039</v>
      </c>
      <c r="L48" s="8">
        <v>0.1496</v>
      </c>
      <c r="N48" s="7" t="s">
        <v>144</v>
      </c>
      <c r="O48" s="8">
        <v>1</v>
      </c>
      <c r="P48" s="8">
        <v>0.0218</v>
      </c>
      <c r="Q48" s="8">
        <v>0.095</v>
      </c>
      <c r="R48" s="8">
        <v>0.0104</v>
      </c>
      <c r="S48" s="8">
        <v>0.0045</v>
      </c>
      <c r="T48" s="8">
        <v>0.0272</v>
      </c>
      <c r="U48" s="8">
        <v>0.0823</v>
      </c>
      <c r="V48" s="8">
        <v>0.0074</v>
      </c>
      <c r="W48" s="8">
        <v>0.2518</v>
      </c>
      <c r="X48" s="8">
        <v>0.1487</v>
      </c>
      <c r="Y48" s="8">
        <v>0.3509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3"/>
  <sheetViews>
    <sheetView workbookViewId="0">
      <selection activeCell="N10" sqref="N10"/>
    </sheetView>
  </sheetViews>
  <sheetFormatPr defaultColWidth="9.23076923076923" defaultRowHeight="16.8"/>
  <cols>
    <col min="1" max="1" width="20.6153846153846" style="2" customWidth="1"/>
    <col min="2" max="2" width="11.4615384615385" style="2"/>
    <col min="3" max="25" width="10.3076923076923" style="2"/>
    <col min="26" max="26" width="12.6923076923077" style="2"/>
    <col min="27" max="28" width="9.23076923076923" style="2"/>
    <col min="29" max="16384" width="9.23076923076923" style="4"/>
  </cols>
  <sheetData>
    <row r="1" spans="1:26">
      <c r="A1" s="5" t="s">
        <v>170</v>
      </c>
      <c r="B1" s="6" t="s">
        <v>181</v>
      </c>
      <c r="C1" s="2" t="s">
        <v>30</v>
      </c>
      <c r="D1" s="2" t="s">
        <v>36</v>
      </c>
      <c r="E1" s="2" t="s">
        <v>42</v>
      </c>
      <c r="F1" s="2" t="s">
        <v>48</v>
      </c>
      <c r="G1" s="2" t="s">
        <v>54</v>
      </c>
      <c r="H1" s="2" t="s">
        <v>182</v>
      </c>
      <c r="I1" s="2" t="s">
        <v>60</v>
      </c>
      <c r="J1" s="2" t="s">
        <v>66</v>
      </c>
      <c r="K1" s="2" t="s">
        <v>72</v>
      </c>
      <c r="L1" s="2" t="s">
        <v>78</v>
      </c>
      <c r="M1" s="2" t="s">
        <v>84</v>
      </c>
      <c r="N1" s="2" t="s">
        <v>183</v>
      </c>
      <c r="O1" s="2" t="s">
        <v>90</v>
      </c>
      <c r="P1" s="2" t="s">
        <v>96</v>
      </c>
      <c r="Q1" s="2" t="s">
        <v>102</v>
      </c>
      <c r="R1" s="2" t="s">
        <v>108</v>
      </c>
      <c r="S1" s="2" t="s">
        <v>114</v>
      </c>
      <c r="T1" s="2" t="s">
        <v>184</v>
      </c>
      <c r="U1" s="2" t="s">
        <v>120</v>
      </c>
      <c r="V1" s="2" t="s">
        <v>126</v>
      </c>
      <c r="W1" s="2" t="s">
        <v>132</v>
      </c>
      <c r="X1" s="2" t="s">
        <v>138</v>
      </c>
      <c r="Y1" s="2" t="s">
        <v>144</v>
      </c>
      <c r="Z1" s="2" t="s">
        <v>185</v>
      </c>
    </row>
    <row r="2" spans="1:26">
      <c r="A2" s="6" t="s">
        <v>186</v>
      </c>
      <c r="B2" s="6">
        <v>425</v>
      </c>
      <c r="C2" s="6">
        <v>394</v>
      </c>
      <c r="D2" s="6">
        <v>389</v>
      </c>
      <c r="E2" s="6">
        <v>388</v>
      </c>
      <c r="F2" s="6">
        <v>386</v>
      </c>
      <c r="G2" s="6">
        <v>397</v>
      </c>
      <c r="H2" s="6">
        <f>AVERAGE(C2:G2)</f>
        <v>390.8</v>
      </c>
      <c r="I2" s="6">
        <v>385</v>
      </c>
      <c r="J2" s="6">
        <v>398</v>
      </c>
      <c r="K2" s="6">
        <v>394</v>
      </c>
      <c r="L2" s="6">
        <v>386</v>
      </c>
      <c r="M2" s="6">
        <v>392</v>
      </c>
      <c r="N2" s="6">
        <f>AVERAGE(I2:M2)</f>
        <v>391</v>
      </c>
      <c r="O2" s="6">
        <v>385</v>
      </c>
      <c r="P2" s="6">
        <v>381</v>
      </c>
      <c r="Q2" s="6">
        <v>378</v>
      </c>
      <c r="R2" s="6">
        <v>395</v>
      </c>
      <c r="S2" s="6">
        <v>390</v>
      </c>
      <c r="T2" s="6">
        <f>AVERAGE(O2:S2)</f>
        <v>385.8</v>
      </c>
      <c r="U2" s="6">
        <v>397</v>
      </c>
      <c r="V2" s="6">
        <v>396</v>
      </c>
      <c r="W2" s="6">
        <v>397</v>
      </c>
      <c r="X2" s="6">
        <v>386</v>
      </c>
      <c r="Y2" s="6">
        <v>395</v>
      </c>
      <c r="Z2" s="2">
        <f>AVERAGE(U2:Y2)</f>
        <v>394.2</v>
      </c>
    </row>
    <row r="3" spans="1:26">
      <c r="A3" s="6" t="s">
        <v>187</v>
      </c>
      <c r="B3" s="6">
        <v>263</v>
      </c>
      <c r="C3" s="6">
        <v>253</v>
      </c>
      <c r="D3" s="6">
        <v>254</v>
      </c>
      <c r="E3" s="6">
        <v>251</v>
      </c>
      <c r="F3" s="6">
        <v>249</v>
      </c>
      <c r="G3" s="6">
        <v>256</v>
      </c>
      <c r="H3" s="6">
        <f>AVERAGE(C3:G3)</f>
        <v>252.6</v>
      </c>
      <c r="I3" s="6">
        <v>254</v>
      </c>
      <c r="J3" s="6">
        <v>252</v>
      </c>
      <c r="K3" s="6">
        <v>254</v>
      </c>
      <c r="L3" s="6">
        <v>252</v>
      </c>
      <c r="M3" s="6">
        <v>254</v>
      </c>
      <c r="N3" s="6">
        <f>AVERAGE(I3:M3)</f>
        <v>253.2</v>
      </c>
      <c r="O3" s="6">
        <v>253</v>
      </c>
      <c r="P3" s="6">
        <v>249</v>
      </c>
      <c r="Q3" s="6">
        <v>247</v>
      </c>
      <c r="R3" s="6">
        <v>253</v>
      </c>
      <c r="S3" s="6">
        <v>252</v>
      </c>
      <c r="T3" s="6">
        <f>AVERAGE(O3:S3)</f>
        <v>250.8</v>
      </c>
      <c r="U3" s="6">
        <v>254</v>
      </c>
      <c r="V3" s="6">
        <v>254</v>
      </c>
      <c r="W3" s="6">
        <v>256</v>
      </c>
      <c r="X3" s="6">
        <v>249</v>
      </c>
      <c r="Y3" s="6">
        <v>255</v>
      </c>
      <c r="Z3" s="2">
        <f>AVERAGE(U3:Y3)</f>
        <v>253.6</v>
      </c>
    </row>
    <row r="4" spans="1:26">
      <c r="A4" s="6" t="s">
        <v>188</v>
      </c>
      <c r="B4" s="6">
        <v>77027</v>
      </c>
      <c r="C4" s="6">
        <v>3998</v>
      </c>
      <c r="D4" s="6">
        <v>3920</v>
      </c>
      <c r="E4" s="6">
        <v>3650</v>
      </c>
      <c r="F4" s="6">
        <v>3583</v>
      </c>
      <c r="G4" s="6">
        <v>4121</v>
      </c>
      <c r="H4" s="6">
        <f>AVERAGE(C4:G4)</f>
        <v>3854.4</v>
      </c>
      <c r="I4" s="6">
        <v>4134</v>
      </c>
      <c r="J4" s="6">
        <v>3988</v>
      </c>
      <c r="K4" s="6">
        <v>3776</v>
      </c>
      <c r="L4" s="6">
        <v>4151</v>
      </c>
      <c r="M4" s="6">
        <v>4164</v>
      </c>
      <c r="N4" s="6">
        <f>AVERAGE(I4:M4)</f>
        <v>4042.6</v>
      </c>
      <c r="O4" s="6">
        <v>3648</v>
      </c>
      <c r="P4" s="6">
        <v>3461</v>
      </c>
      <c r="Q4" s="6">
        <v>3336</v>
      </c>
      <c r="R4" s="6">
        <v>3649</v>
      </c>
      <c r="S4" s="6">
        <v>3923</v>
      </c>
      <c r="T4" s="6">
        <f>AVERAGE(O4:S4)</f>
        <v>3603.4</v>
      </c>
      <c r="U4" s="6">
        <v>3852</v>
      </c>
      <c r="V4" s="6">
        <v>3970</v>
      </c>
      <c r="W4" s="6">
        <v>4265</v>
      </c>
      <c r="X4" s="6">
        <v>3479</v>
      </c>
      <c r="Y4" s="6">
        <v>3959</v>
      </c>
      <c r="Z4" s="2">
        <f>AVERAGE(U4:Y4)</f>
        <v>3905</v>
      </c>
    </row>
    <row r="5" spans="1:26">
      <c r="A5" s="6" t="s">
        <v>189</v>
      </c>
      <c r="B5" s="6">
        <v>358044279</v>
      </c>
      <c r="C5" s="6">
        <v>15508552</v>
      </c>
      <c r="D5" s="6">
        <v>15963213</v>
      </c>
      <c r="E5" s="6">
        <v>15463531</v>
      </c>
      <c r="F5" s="6">
        <v>15839434</v>
      </c>
      <c r="G5" s="6">
        <v>21096575</v>
      </c>
      <c r="H5" s="6">
        <f>AVERAGE(C5:G5)</f>
        <v>16774261</v>
      </c>
      <c r="I5" s="6">
        <v>16864831</v>
      </c>
      <c r="J5" s="6">
        <v>20062465</v>
      </c>
      <c r="K5" s="6">
        <v>18312381</v>
      </c>
      <c r="L5" s="6">
        <v>17203319</v>
      </c>
      <c r="M5" s="6">
        <v>18568469</v>
      </c>
      <c r="N5" s="6">
        <f>AVERAGE(I5:M5)</f>
        <v>18202293</v>
      </c>
      <c r="O5" s="6">
        <v>18394630</v>
      </c>
      <c r="P5" s="6">
        <v>13925629</v>
      </c>
      <c r="Q5" s="6">
        <v>15242907</v>
      </c>
      <c r="R5" s="6">
        <v>18623929</v>
      </c>
      <c r="S5" s="6">
        <v>19447590</v>
      </c>
      <c r="T5" s="6">
        <f>AVERAGE(O5:S5)</f>
        <v>17126937</v>
      </c>
      <c r="U5" s="6">
        <v>22098322</v>
      </c>
      <c r="V5" s="6">
        <v>18846099</v>
      </c>
      <c r="W5" s="6">
        <v>23747116</v>
      </c>
      <c r="X5" s="6">
        <v>14097873</v>
      </c>
      <c r="Y5" s="6">
        <v>18737414</v>
      </c>
      <c r="Z5" s="2">
        <f>AVERAGE(U5:Y5)</f>
        <v>19505364.8</v>
      </c>
    </row>
    <row r="8" spans="1:2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"/>
  <sheetViews>
    <sheetView workbookViewId="0">
      <selection activeCell="G20" sqref="G20"/>
    </sheetView>
  </sheetViews>
  <sheetFormatPr defaultColWidth="9.23076923076923" defaultRowHeight="16.8" outlineLevelRow="5"/>
  <cols>
    <col min="1" max="1" width="20.0769230769231" style="4" customWidth="1"/>
    <col min="2" max="25" width="9.23076923076923" style="4"/>
    <col min="26" max="26" width="10.3076923076923" style="4"/>
    <col min="27" max="16384" width="9.23076923076923" style="4"/>
  </cols>
  <sheetData>
    <row r="1" spans="1:26">
      <c r="A1" s="5" t="s">
        <v>170</v>
      </c>
      <c r="B1" s="6" t="s">
        <v>181</v>
      </c>
      <c r="C1" s="2" t="s">
        <v>30</v>
      </c>
      <c r="D1" s="2" t="s">
        <v>36</v>
      </c>
      <c r="E1" s="2" t="s">
        <v>42</v>
      </c>
      <c r="F1" s="2" t="s">
        <v>48</v>
      </c>
      <c r="G1" s="2" t="s">
        <v>54</v>
      </c>
      <c r="H1" s="2" t="s">
        <v>182</v>
      </c>
      <c r="I1" s="2" t="s">
        <v>60</v>
      </c>
      <c r="J1" s="2" t="s">
        <v>66</v>
      </c>
      <c r="K1" s="2" t="s">
        <v>72</v>
      </c>
      <c r="L1" s="2" t="s">
        <v>78</v>
      </c>
      <c r="M1" s="2" t="s">
        <v>84</v>
      </c>
      <c r="N1" s="2" t="s">
        <v>183</v>
      </c>
      <c r="O1" s="2" t="s">
        <v>90</v>
      </c>
      <c r="P1" s="2" t="s">
        <v>96</v>
      </c>
      <c r="Q1" s="2" t="s">
        <v>102</v>
      </c>
      <c r="R1" s="2" t="s">
        <v>108</v>
      </c>
      <c r="S1" s="2" t="s">
        <v>114</v>
      </c>
      <c r="T1" s="2" t="s">
        <v>184</v>
      </c>
      <c r="U1" s="2" t="s">
        <v>120</v>
      </c>
      <c r="V1" s="2" t="s">
        <v>126</v>
      </c>
      <c r="W1" s="2" t="s">
        <v>132</v>
      </c>
      <c r="X1" s="2" t="s">
        <v>138</v>
      </c>
      <c r="Y1" s="2" t="s">
        <v>144</v>
      </c>
      <c r="Z1" s="2" t="s">
        <v>185</v>
      </c>
    </row>
    <row r="2" spans="1:26">
      <c r="A2" s="6" t="s">
        <v>186</v>
      </c>
      <c r="B2" s="6">
        <v>691</v>
      </c>
      <c r="C2" s="6">
        <v>365</v>
      </c>
      <c r="D2" s="6">
        <v>379</v>
      </c>
      <c r="E2" s="6">
        <v>368</v>
      </c>
      <c r="F2" s="6">
        <v>338</v>
      </c>
      <c r="G2" s="6">
        <v>413</v>
      </c>
      <c r="H2" s="6">
        <f t="shared" ref="H2:H6" si="0">AVERAGE(C2:G2)</f>
        <v>372.6</v>
      </c>
      <c r="I2" s="6">
        <v>444</v>
      </c>
      <c r="J2" s="6">
        <v>324</v>
      </c>
      <c r="K2" s="6">
        <v>337</v>
      </c>
      <c r="L2" s="6">
        <v>420</v>
      </c>
      <c r="M2" s="6">
        <v>400</v>
      </c>
      <c r="N2" s="6">
        <f t="shared" ref="N2:N6" si="1">AVERAGE(I2:M2)</f>
        <v>385</v>
      </c>
      <c r="O2" s="6">
        <v>319</v>
      </c>
      <c r="P2" s="6">
        <v>354</v>
      </c>
      <c r="Q2" s="6">
        <v>333</v>
      </c>
      <c r="R2" s="6">
        <v>359</v>
      </c>
      <c r="S2" s="6">
        <v>359</v>
      </c>
      <c r="T2" s="6">
        <f t="shared" ref="T2:T6" si="2">AVERAGE(O2:S2)</f>
        <v>344.8</v>
      </c>
      <c r="U2" s="6">
        <v>372</v>
      </c>
      <c r="V2" s="6">
        <v>394</v>
      </c>
      <c r="W2" s="6">
        <v>437</v>
      </c>
      <c r="X2" s="6">
        <v>310</v>
      </c>
      <c r="Y2" s="6">
        <v>396</v>
      </c>
      <c r="Z2" s="2">
        <f t="shared" ref="Z2:Z6" si="3">AVERAGE(U2:Y2)</f>
        <v>381.8</v>
      </c>
    </row>
    <row r="3" spans="1:26">
      <c r="A3" s="6" t="s">
        <v>190</v>
      </c>
      <c r="B3" s="6">
        <v>328</v>
      </c>
      <c r="C3" s="6">
        <v>122</v>
      </c>
      <c r="D3" s="6">
        <v>128</v>
      </c>
      <c r="E3" s="6">
        <v>111</v>
      </c>
      <c r="F3" s="6">
        <v>107</v>
      </c>
      <c r="G3" s="6">
        <v>137</v>
      </c>
      <c r="H3" s="6">
        <f t="shared" si="0"/>
        <v>121</v>
      </c>
      <c r="I3" s="6">
        <v>155</v>
      </c>
      <c r="J3" s="6">
        <v>120</v>
      </c>
      <c r="K3" s="6">
        <v>104</v>
      </c>
      <c r="L3" s="6">
        <v>132</v>
      </c>
      <c r="M3" s="6">
        <v>129</v>
      </c>
      <c r="N3" s="6">
        <f t="shared" si="1"/>
        <v>128</v>
      </c>
      <c r="O3" s="6">
        <v>95</v>
      </c>
      <c r="P3" s="6">
        <v>97</v>
      </c>
      <c r="Q3" s="6">
        <v>99</v>
      </c>
      <c r="R3" s="6">
        <v>124</v>
      </c>
      <c r="S3" s="6">
        <v>100</v>
      </c>
      <c r="T3" s="6">
        <f t="shared" si="2"/>
        <v>103</v>
      </c>
      <c r="U3" s="6">
        <v>131</v>
      </c>
      <c r="V3" s="6">
        <v>132</v>
      </c>
      <c r="W3" s="6">
        <v>136</v>
      </c>
      <c r="X3" s="6">
        <v>91</v>
      </c>
      <c r="Y3" s="6">
        <v>135</v>
      </c>
      <c r="Z3" s="2">
        <f t="shared" si="3"/>
        <v>125</v>
      </c>
    </row>
    <row r="4" spans="1:26">
      <c r="A4" s="6" t="s">
        <v>187</v>
      </c>
      <c r="B4" s="6">
        <v>725</v>
      </c>
      <c r="C4" s="6">
        <v>398</v>
      </c>
      <c r="D4" s="6">
        <v>422</v>
      </c>
      <c r="E4" s="6">
        <v>402</v>
      </c>
      <c r="F4" s="6">
        <v>373</v>
      </c>
      <c r="G4" s="6">
        <v>455</v>
      </c>
      <c r="H4" s="6">
        <f t="shared" si="0"/>
        <v>410</v>
      </c>
      <c r="I4" s="6">
        <v>485</v>
      </c>
      <c r="J4" s="6">
        <v>362</v>
      </c>
      <c r="K4" s="6">
        <v>366</v>
      </c>
      <c r="L4" s="6">
        <v>453</v>
      </c>
      <c r="M4" s="6">
        <v>440</v>
      </c>
      <c r="N4" s="6">
        <f t="shared" si="1"/>
        <v>421.2</v>
      </c>
      <c r="O4" s="6">
        <v>353</v>
      </c>
      <c r="P4" s="6">
        <v>381</v>
      </c>
      <c r="Q4" s="6">
        <v>369</v>
      </c>
      <c r="R4" s="6">
        <v>403</v>
      </c>
      <c r="S4" s="6">
        <v>385</v>
      </c>
      <c r="T4" s="6">
        <f t="shared" si="2"/>
        <v>378.2</v>
      </c>
      <c r="U4" s="6">
        <v>409</v>
      </c>
      <c r="V4" s="6">
        <v>441</v>
      </c>
      <c r="W4" s="6">
        <v>470</v>
      </c>
      <c r="X4" s="6">
        <v>345</v>
      </c>
      <c r="Y4" s="6">
        <v>430</v>
      </c>
      <c r="Z4" s="2">
        <f t="shared" si="3"/>
        <v>419</v>
      </c>
    </row>
    <row r="5" spans="1:26">
      <c r="A5" s="6" t="s">
        <v>188</v>
      </c>
      <c r="B5" s="6">
        <v>24612</v>
      </c>
      <c r="C5" s="6">
        <v>1293</v>
      </c>
      <c r="D5" s="6">
        <v>1265</v>
      </c>
      <c r="E5" s="6">
        <v>1102</v>
      </c>
      <c r="F5" s="6">
        <v>1074</v>
      </c>
      <c r="G5" s="6">
        <v>1389</v>
      </c>
      <c r="H5" s="6">
        <f t="shared" si="0"/>
        <v>1224.6</v>
      </c>
      <c r="I5" s="6">
        <v>1580</v>
      </c>
      <c r="J5" s="6">
        <v>1115</v>
      </c>
      <c r="K5" s="6">
        <v>1063</v>
      </c>
      <c r="L5" s="6">
        <v>1408</v>
      </c>
      <c r="M5" s="6">
        <v>1371</v>
      </c>
      <c r="N5" s="6">
        <f t="shared" si="1"/>
        <v>1307.4</v>
      </c>
      <c r="O5" s="6">
        <v>1018</v>
      </c>
      <c r="P5" s="6">
        <v>1059</v>
      </c>
      <c r="Q5" s="6">
        <v>1012</v>
      </c>
      <c r="R5" s="6">
        <v>1153</v>
      </c>
      <c r="S5" s="6">
        <v>1213</v>
      </c>
      <c r="T5" s="6">
        <f t="shared" si="2"/>
        <v>1091</v>
      </c>
      <c r="U5" s="6">
        <v>1283</v>
      </c>
      <c r="V5" s="6">
        <v>1363</v>
      </c>
      <c r="W5" s="6">
        <v>1515</v>
      </c>
      <c r="X5" s="6">
        <v>996</v>
      </c>
      <c r="Y5" s="6">
        <v>1340</v>
      </c>
      <c r="Z5" s="2">
        <f t="shared" si="3"/>
        <v>1299.4</v>
      </c>
    </row>
    <row r="6" spans="1:26">
      <c r="A6" s="6" t="s">
        <v>189</v>
      </c>
      <c r="B6" s="6">
        <v>1745637</v>
      </c>
      <c r="C6" s="6">
        <v>85021</v>
      </c>
      <c r="D6" s="6">
        <v>82598</v>
      </c>
      <c r="E6" s="6">
        <v>57674</v>
      </c>
      <c r="F6" s="6">
        <v>66124</v>
      </c>
      <c r="G6" s="6">
        <v>102392</v>
      </c>
      <c r="H6" s="6">
        <f t="shared" si="0"/>
        <v>78761.8</v>
      </c>
      <c r="I6" s="6">
        <v>165910</v>
      </c>
      <c r="J6" s="6">
        <v>75435</v>
      </c>
      <c r="K6" s="6">
        <v>67148</v>
      </c>
      <c r="L6" s="6">
        <v>92056</v>
      </c>
      <c r="M6" s="6">
        <v>92745</v>
      </c>
      <c r="N6" s="6">
        <f t="shared" si="1"/>
        <v>98658.8</v>
      </c>
      <c r="O6" s="6">
        <v>61286</v>
      </c>
      <c r="P6" s="6">
        <v>59016</v>
      </c>
      <c r="Q6" s="6">
        <v>52040</v>
      </c>
      <c r="R6" s="6">
        <v>88753</v>
      </c>
      <c r="S6" s="6">
        <v>82171</v>
      </c>
      <c r="T6" s="6">
        <f t="shared" si="2"/>
        <v>68653.2</v>
      </c>
      <c r="U6" s="6">
        <v>115440</v>
      </c>
      <c r="V6" s="6">
        <v>111251</v>
      </c>
      <c r="W6" s="6">
        <v>141103</v>
      </c>
      <c r="X6" s="6">
        <v>55149</v>
      </c>
      <c r="Y6" s="6">
        <v>92325</v>
      </c>
      <c r="Z6" s="2">
        <f t="shared" si="3"/>
        <v>103053.6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17"/>
  <sheetViews>
    <sheetView workbookViewId="0">
      <pane ySplit="1" topLeftCell="A2" activePane="bottomLeft" state="frozen"/>
      <selection/>
      <selection pane="bottomLeft" activeCell="Y7" sqref="Y7"/>
    </sheetView>
  </sheetViews>
  <sheetFormatPr defaultColWidth="10.3846153846154" defaultRowHeight="16.8"/>
  <cols>
    <col min="1" max="1" width="17.2307692307692" style="3" customWidth="1"/>
    <col min="2" max="4" width="11.6153846153846" style="3" customWidth="1"/>
    <col min="5" max="6" width="14.1538461538462" style="3" customWidth="1"/>
    <col min="7" max="21" width="11.6153846153846" style="3" customWidth="1"/>
    <col min="22" max="16384" width="10.3846153846154" style="3"/>
  </cols>
  <sheetData>
    <row r="1" s="3" customFormat="1" spans="1:21">
      <c r="A1" s="3" t="s">
        <v>191</v>
      </c>
      <c r="B1" s="3" t="s">
        <v>192</v>
      </c>
      <c r="C1" s="3" t="s">
        <v>193</v>
      </c>
      <c r="D1" s="3" t="s">
        <v>194</v>
      </c>
      <c r="E1" s="3" t="s">
        <v>195</v>
      </c>
      <c r="F1" s="3" t="s">
        <v>196</v>
      </c>
      <c r="G1" s="3" t="s">
        <v>197</v>
      </c>
      <c r="H1" s="3" t="s">
        <v>198</v>
      </c>
      <c r="I1" s="3" t="s">
        <v>199</v>
      </c>
      <c r="J1" s="3" t="s">
        <v>200</v>
      </c>
      <c r="K1" s="3" t="s">
        <v>201</v>
      </c>
      <c r="L1" s="3" t="s">
        <v>202</v>
      </c>
      <c r="M1" s="3" t="s">
        <v>203</v>
      </c>
      <c r="N1" s="3" t="s">
        <v>204</v>
      </c>
      <c r="O1" s="3" t="s">
        <v>205</v>
      </c>
      <c r="P1" s="3" t="s">
        <v>206</v>
      </c>
      <c r="Q1" s="3" t="s">
        <v>207</v>
      </c>
      <c r="R1" s="3" t="s">
        <v>208</v>
      </c>
      <c r="S1" s="3" t="s">
        <v>209</v>
      </c>
      <c r="T1" s="3" t="s">
        <v>210</v>
      </c>
      <c r="U1" s="3" t="s">
        <v>211</v>
      </c>
    </row>
    <row r="2" s="3" customFormat="1" spans="1:21">
      <c r="A2" s="3" t="s">
        <v>212</v>
      </c>
      <c r="B2" s="3">
        <v>552</v>
      </c>
      <c r="C2" s="3">
        <v>337</v>
      </c>
      <c r="D2" s="3">
        <v>328</v>
      </c>
      <c r="E2" s="3">
        <v>312</v>
      </c>
      <c r="F2" s="3">
        <v>498</v>
      </c>
      <c r="G2" s="3">
        <v>177</v>
      </c>
      <c r="H2" s="3">
        <v>330</v>
      </c>
      <c r="I2" s="3">
        <v>252</v>
      </c>
      <c r="J2" s="3">
        <v>481</v>
      </c>
      <c r="K2" s="3">
        <v>518</v>
      </c>
      <c r="L2" s="3">
        <v>181</v>
      </c>
      <c r="M2" s="3">
        <v>212</v>
      </c>
      <c r="N2" s="3">
        <v>180</v>
      </c>
      <c r="O2" s="3">
        <v>332</v>
      </c>
      <c r="P2" s="3">
        <v>377</v>
      </c>
      <c r="Q2" s="3">
        <v>301</v>
      </c>
      <c r="R2" s="3">
        <v>384</v>
      </c>
      <c r="S2" s="3">
        <v>533</v>
      </c>
      <c r="T2" s="3">
        <v>179</v>
      </c>
      <c r="U2" s="3">
        <v>264</v>
      </c>
    </row>
    <row r="3" s="3" customFormat="1" spans="1:21">
      <c r="A3" s="3" t="s">
        <v>213</v>
      </c>
      <c r="B3" s="3">
        <v>269019</v>
      </c>
      <c r="C3" s="3">
        <v>177920</v>
      </c>
      <c r="D3" s="3">
        <v>151900</v>
      </c>
      <c r="E3" s="3">
        <v>153602</v>
      </c>
      <c r="F3" s="3">
        <v>248345</v>
      </c>
      <c r="G3" s="3">
        <v>626641</v>
      </c>
      <c r="H3" s="3">
        <v>142141</v>
      </c>
      <c r="I3" s="3">
        <v>221571</v>
      </c>
      <c r="J3" s="3">
        <v>274896</v>
      </c>
      <c r="K3" s="3">
        <v>229116</v>
      </c>
      <c r="L3" s="3">
        <v>126106</v>
      </c>
      <c r="M3" s="3">
        <v>136334</v>
      </c>
      <c r="N3" s="3">
        <v>139234</v>
      </c>
      <c r="O3" s="3">
        <v>245735</v>
      </c>
      <c r="P3" s="3">
        <v>193532</v>
      </c>
      <c r="Q3" s="3">
        <v>216996</v>
      </c>
      <c r="R3" s="3">
        <v>254945</v>
      </c>
      <c r="S3" s="3">
        <v>361104</v>
      </c>
      <c r="T3" s="3">
        <v>107437</v>
      </c>
      <c r="U3" s="3">
        <v>191092</v>
      </c>
    </row>
    <row r="4" s="3" customFormat="1" spans="1:21">
      <c r="A4" s="3" t="s">
        <v>214</v>
      </c>
      <c r="B4" s="3">
        <v>715</v>
      </c>
      <c r="C4" s="3">
        <v>895</v>
      </c>
      <c r="D4" s="3">
        <v>502</v>
      </c>
      <c r="E4" s="3">
        <v>670</v>
      </c>
      <c r="F4" s="3">
        <v>1027</v>
      </c>
      <c r="G4" s="3">
        <v>3268</v>
      </c>
      <c r="H4" s="3">
        <v>316</v>
      </c>
      <c r="I4" s="3">
        <v>498</v>
      </c>
      <c r="J4" s="3">
        <v>796</v>
      </c>
      <c r="K4" s="3">
        <v>1100</v>
      </c>
      <c r="L4" s="3">
        <v>346</v>
      </c>
      <c r="M4" s="3">
        <v>1265</v>
      </c>
      <c r="N4" s="3">
        <v>981</v>
      </c>
      <c r="O4" s="3">
        <v>471</v>
      </c>
      <c r="P4" s="3">
        <v>948</v>
      </c>
      <c r="Q4" s="3">
        <v>360</v>
      </c>
      <c r="R4" s="3">
        <v>673</v>
      </c>
      <c r="S4" s="3">
        <v>609</v>
      </c>
      <c r="T4" s="3">
        <v>460</v>
      </c>
      <c r="U4" s="3">
        <v>359</v>
      </c>
    </row>
    <row r="5" s="3" customFormat="1" spans="1:21">
      <c r="A5" s="3" t="s">
        <v>215</v>
      </c>
      <c r="B5" s="3">
        <v>158217</v>
      </c>
      <c r="C5" s="3">
        <v>101608</v>
      </c>
      <c r="D5" s="3">
        <v>85491</v>
      </c>
      <c r="E5" s="3">
        <v>72677</v>
      </c>
      <c r="F5" s="3">
        <v>138077</v>
      </c>
      <c r="G5" s="3">
        <v>359376</v>
      </c>
      <c r="H5" s="3">
        <v>66570</v>
      </c>
      <c r="I5" s="3">
        <v>116847</v>
      </c>
      <c r="J5" s="3">
        <v>127546</v>
      </c>
      <c r="K5" s="3">
        <v>111012</v>
      </c>
      <c r="L5" s="3">
        <v>74595</v>
      </c>
      <c r="M5" s="3">
        <v>86989</v>
      </c>
      <c r="N5" s="3">
        <v>91656</v>
      </c>
      <c r="O5" s="3">
        <v>110700</v>
      </c>
      <c r="P5" s="3">
        <v>105698</v>
      </c>
      <c r="Q5" s="3">
        <v>110045</v>
      </c>
      <c r="R5" s="3">
        <v>140247</v>
      </c>
      <c r="S5" s="3">
        <v>204837</v>
      </c>
      <c r="T5" s="3">
        <v>61246</v>
      </c>
      <c r="U5" s="3">
        <v>96112</v>
      </c>
    </row>
    <row r="6" s="3" customFormat="1" spans="1:21">
      <c r="A6" s="3" t="s">
        <v>216</v>
      </c>
      <c r="B6" s="3">
        <v>48</v>
      </c>
      <c r="C6" s="3">
        <v>30</v>
      </c>
      <c r="D6" s="3">
        <v>26</v>
      </c>
      <c r="E6" s="3">
        <v>18</v>
      </c>
      <c r="F6" s="3">
        <v>37</v>
      </c>
      <c r="G6" s="3">
        <v>41</v>
      </c>
      <c r="H6" s="3">
        <v>31</v>
      </c>
      <c r="I6" s="3">
        <v>24</v>
      </c>
      <c r="J6" s="3">
        <v>36</v>
      </c>
      <c r="K6" s="3">
        <v>36</v>
      </c>
      <c r="L6" s="3">
        <v>16</v>
      </c>
      <c r="M6" s="3">
        <v>10</v>
      </c>
      <c r="N6" s="3">
        <v>19</v>
      </c>
      <c r="O6" s="3">
        <v>14</v>
      </c>
      <c r="P6" s="3">
        <v>27</v>
      </c>
      <c r="Q6" s="3">
        <v>25</v>
      </c>
      <c r="R6" s="3">
        <v>33</v>
      </c>
      <c r="S6" s="3">
        <v>35</v>
      </c>
      <c r="T6" s="3">
        <v>18</v>
      </c>
      <c r="U6" s="3">
        <v>23</v>
      </c>
    </row>
    <row r="7" s="3" customFormat="1" spans="1:21">
      <c r="A7" s="3" t="s">
        <v>217</v>
      </c>
      <c r="B7" s="3">
        <v>51923</v>
      </c>
      <c r="C7" s="3">
        <v>34651</v>
      </c>
      <c r="D7" s="3">
        <v>32131</v>
      </c>
      <c r="E7" s="3">
        <v>29048</v>
      </c>
      <c r="F7" s="3">
        <v>46337</v>
      </c>
      <c r="G7" s="3">
        <v>98879</v>
      </c>
      <c r="H7" s="3">
        <v>34468</v>
      </c>
      <c r="I7" s="3">
        <v>49537</v>
      </c>
      <c r="J7" s="3">
        <v>52851</v>
      </c>
      <c r="K7" s="3">
        <v>48976</v>
      </c>
      <c r="L7" s="3">
        <v>43610</v>
      </c>
      <c r="M7" s="3">
        <v>27866</v>
      </c>
      <c r="N7" s="3">
        <v>33840</v>
      </c>
      <c r="O7" s="3">
        <v>45951</v>
      </c>
      <c r="P7" s="3">
        <v>48853</v>
      </c>
      <c r="Q7" s="3">
        <v>49044</v>
      </c>
      <c r="R7" s="3">
        <v>53912</v>
      </c>
      <c r="S7" s="3">
        <v>81621</v>
      </c>
      <c r="T7" s="3">
        <v>30210</v>
      </c>
      <c r="U7" s="3">
        <v>40071</v>
      </c>
    </row>
    <row r="8" s="3" customFormat="1" spans="1:21">
      <c r="A8" s="3" t="s">
        <v>218</v>
      </c>
      <c r="B8" s="3">
        <v>484</v>
      </c>
      <c r="C8" s="3">
        <v>522</v>
      </c>
      <c r="D8" s="3">
        <v>266</v>
      </c>
      <c r="E8" s="3">
        <v>400</v>
      </c>
      <c r="F8" s="3">
        <v>487</v>
      </c>
      <c r="G8" s="3">
        <v>1381</v>
      </c>
      <c r="H8" s="3">
        <v>282</v>
      </c>
      <c r="I8" s="3">
        <v>396</v>
      </c>
      <c r="J8" s="3">
        <v>500</v>
      </c>
      <c r="K8" s="3">
        <v>584</v>
      </c>
      <c r="L8" s="3">
        <v>235</v>
      </c>
      <c r="M8" s="3">
        <v>668</v>
      </c>
      <c r="N8" s="3">
        <v>531</v>
      </c>
      <c r="O8" s="3">
        <v>273</v>
      </c>
      <c r="P8" s="3">
        <v>381</v>
      </c>
      <c r="Q8" s="3">
        <v>236</v>
      </c>
      <c r="R8" s="3">
        <v>384</v>
      </c>
      <c r="S8" s="3">
        <v>379</v>
      </c>
      <c r="T8" s="3">
        <v>225</v>
      </c>
      <c r="U8" s="3">
        <v>253</v>
      </c>
    </row>
    <row r="9" s="3" customFormat="1" spans="1:21">
      <c r="A9" s="3" t="s">
        <v>219</v>
      </c>
      <c r="B9" s="3">
        <v>3440</v>
      </c>
      <c r="C9" s="3">
        <v>2324</v>
      </c>
      <c r="D9" s="3">
        <v>1795</v>
      </c>
      <c r="E9" s="3">
        <v>2451</v>
      </c>
      <c r="F9" s="3">
        <v>3073</v>
      </c>
      <c r="G9" s="3">
        <v>6775</v>
      </c>
      <c r="H9" s="3">
        <v>2120</v>
      </c>
      <c r="I9" s="3">
        <v>3372</v>
      </c>
      <c r="J9" s="3">
        <v>3916</v>
      </c>
      <c r="K9" s="3">
        <v>2726</v>
      </c>
      <c r="L9" s="3">
        <v>1184</v>
      </c>
      <c r="M9" s="3">
        <v>1575</v>
      </c>
      <c r="N9" s="3">
        <v>1406</v>
      </c>
      <c r="O9" s="3">
        <v>2281</v>
      </c>
      <c r="P9" s="3">
        <v>1802</v>
      </c>
      <c r="Q9" s="3">
        <v>1865</v>
      </c>
      <c r="R9" s="3">
        <v>2861</v>
      </c>
      <c r="S9" s="3">
        <v>3710</v>
      </c>
      <c r="T9" s="3">
        <v>998</v>
      </c>
      <c r="U9" s="3">
        <v>2166</v>
      </c>
    </row>
    <row r="10" s="3" customFormat="1" spans="1:21">
      <c r="A10" s="3" t="s">
        <v>220</v>
      </c>
      <c r="B10" s="3">
        <v>136</v>
      </c>
      <c r="C10" s="3">
        <v>168</v>
      </c>
      <c r="D10" s="3">
        <v>122</v>
      </c>
      <c r="E10" s="3">
        <v>172</v>
      </c>
      <c r="F10" s="3">
        <v>164</v>
      </c>
      <c r="G10" s="3">
        <v>342</v>
      </c>
      <c r="H10" s="3">
        <v>99</v>
      </c>
      <c r="I10" s="3">
        <v>122</v>
      </c>
      <c r="J10" s="3">
        <v>188</v>
      </c>
      <c r="K10" s="3">
        <v>215</v>
      </c>
      <c r="L10" s="3">
        <v>88</v>
      </c>
      <c r="M10" s="3">
        <v>76</v>
      </c>
      <c r="N10" s="3">
        <v>83</v>
      </c>
      <c r="O10" s="3">
        <v>149</v>
      </c>
      <c r="P10" s="3">
        <v>141</v>
      </c>
      <c r="Q10" s="3">
        <v>176</v>
      </c>
      <c r="R10" s="3">
        <v>215</v>
      </c>
      <c r="S10" s="3">
        <v>230</v>
      </c>
      <c r="T10" s="3">
        <v>87</v>
      </c>
      <c r="U10" s="3">
        <v>146</v>
      </c>
    </row>
    <row r="11" s="3" customFormat="1" spans="1:21">
      <c r="A11" s="3" t="s">
        <v>221</v>
      </c>
      <c r="B11" s="3">
        <v>15230</v>
      </c>
      <c r="C11" s="3">
        <v>12776</v>
      </c>
      <c r="D11" s="3">
        <v>12090</v>
      </c>
      <c r="E11" s="3">
        <v>13514</v>
      </c>
      <c r="F11" s="3">
        <v>16784</v>
      </c>
      <c r="G11" s="3">
        <v>38150</v>
      </c>
      <c r="H11" s="3">
        <v>13616</v>
      </c>
      <c r="I11" s="3">
        <v>16364</v>
      </c>
      <c r="J11" s="3">
        <v>17247</v>
      </c>
      <c r="K11" s="3">
        <v>12517</v>
      </c>
      <c r="L11" s="3">
        <v>8705</v>
      </c>
      <c r="M11" s="3">
        <v>9272</v>
      </c>
      <c r="N11" s="3">
        <v>10144</v>
      </c>
      <c r="O11" s="3">
        <v>11471</v>
      </c>
      <c r="P11" s="3">
        <v>9167</v>
      </c>
      <c r="Q11" s="3">
        <v>13077</v>
      </c>
      <c r="R11" s="3">
        <v>14211</v>
      </c>
      <c r="S11" s="3">
        <v>16371</v>
      </c>
      <c r="T11" s="3">
        <v>7108</v>
      </c>
      <c r="U11" s="3">
        <v>11190</v>
      </c>
    </row>
    <row r="12" s="3" customFormat="1" spans="1:21">
      <c r="A12" s="3" t="s">
        <v>222</v>
      </c>
      <c r="B12" s="3">
        <v>14</v>
      </c>
      <c r="C12" s="3">
        <v>21</v>
      </c>
      <c r="D12" s="3">
        <v>7</v>
      </c>
      <c r="E12" s="3">
        <v>16</v>
      </c>
      <c r="F12" s="3">
        <v>28</v>
      </c>
      <c r="G12" s="3">
        <v>14</v>
      </c>
      <c r="H12" s="3">
        <v>9</v>
      </c>
      <c r="I12" s="3">
        <v>12</v>
      </c>
      <c r="J12" s="3">
        <v>28</v>
      </c>
      <c r="K12" s="3">
        <v>30</v>
      </c>
      <c r="L12" s="3">
        <v>17</v>
      </c>
      <c r="M12" s="3">
        <v>23</v>
      </c>
      <c r="N12" s="3">
        <v>20</v>
      </c>
      <c r="O12" s="3">
        <v>9</v>
      </c>
      <c r="P12" s="3">
        <v>20</v>
      </c>
      <c r="Q12" s="3">
        <v>10</v>
      </c>
      <c r="R12" s="3">
        <v>29</v>
      </c>
      <c r="S12" s="3">
        <v>24</v>
      </c>
      <c r="T12" s="3">
        <v>14</v>
      </c>
      <c r="U12" s="3">
        <v>7</v>
      </c>
    </row>
    <row r="13" s="3" customFormat="1" spans="1:21">
      <c r="A13" s="3" t="s">
        <v>223</v>
      </c>
      <c r="B13" s="3">
        <v>390185</v>
      </c>
      <c r="C13" s="3">
        <v>258967</v>
      </c>
      <c r="D13" s="3">
        <v>240292</v>
      </c>
      <c r="E13" s="3">
        <v>259210</v>
      </c>
      <c r="F13" s="3">
        <v>387932</v>
      </c>
      <c r="G13" s="3">
        <v>664477</v>
      </c>
      <c r="H13" s="3">
        <v>246274</v>
      </c>
      <c r="I13" s="3">
        <v>290943</v>
      </c>
      <c r="J13" s="3">
        <v>412964</v>
      </c>
      <c r="K13" s="3">
        <v>253738</v>
      </c>
      <c r="L13" s="3">
        <v>188934</v>
      </c>
      <c r="M13" s="3">
        <v>199003</v>
      </c>
      <c r="N13" s="3">
        <v>207199</v>
      </c>
      <c r="O13" s="3">
        <v>316040</v>
      </c>
      <c r="P13" s="3">
        <v>275871</v>
      </c>
      <c r="Q13" s="3">
        <v>367025</v>
      </c>
      <c r="R13" s="3">
        <v>386007</v>
      </c>
      <c r="S13" s="3">
        <v>507184</v>
      </c>
      <c r="T13" s="3">
        <v>175024</v>
      </c>
      <c r="U13" s="3">
        <v>306129</v>
      </c>
    </row>
    <row r="14" s="3" customFormat="1" spans="1:21">
      <c r="A14" s="3" t="s">
        <v>224</v>
      </c>
      <c r="B14" s="3">
        <v>12</v>
      </c>
      <c r="C14" s="3">
        <v>19</v>
      </c>
      <c r="D14" s="3">
        <v>7</v>
      </c>
      <c r="E14" s="3">
        <v>10</v>
      </c>
      <c r="F14" s="3">
        <v>17</v>
      </c>
      <c r="G14" s="3">
        <v>21</v>
      </c>
      <c r="H14" s="3">
        <v>7</v>
      </c>
      <c r="I14" s="3">
        <v>15</v>
      </c>
      <c r="J14" s="3">
        <v>16</v>
      </c>
      <c r="K14" s="3">
        <v>15</v>
      </c>
      <c r="L14" s="3">
        <v>21</v>
      </c>
      <c r="M14" s="3">
        <v>11</v>
      </c>
      <c r="N14" s="3">
        <v>9</v>
      </c>
      <c r="O14" s="3">
        <v>12</v>
      </c>
      <c r="P14" s="3">
        <v>33</v>
      </c>
      <c r="Q14" s="3">
        <v>42</v>
      </c>
      <c r="R14" s="3">
        <v>25</v>
      </c>
      <c r="S14" s="3">
        <v>41</v>
      </c>
      <c r="T14" s="3">
        <v>22</v>
      </c>
      <c r="U14" s="3">
        <v>12</v>
      </c>
    </row>
    <row r="15" s="3" customFormat="1" spans="1:21">
      <c r="A15" s="3" t="s">
        <v>225</v>
      </c>
      <c r="B15" s="3">
        <v>223126</v>
      </c>
      <c r="C15" s="3">
        <v>133890</v>
      </c>
      <c r="D15" s="3">
        <v>133662</v>
      </c>
      <c r="E15" s="3">
        <v>133130</v>
      </c>
      <c r="F15" s="3">
        <v>202369</v>
      </c>
      <c r="G15" s="3">
        <v>321654</v>
      </c>
      <c r="H15" s="3">
        <v>138019</v>
      </c>
      <c r="I15" s="3">
        <v>185307</v>
      </c>
      <c r="J15" s="3">
        <v>238521</v>
      </c>
      <c r="K15" s="3">
        <v>160537</v>
      </c>
      <c r="L15" s="3">
        <v>78759</v>
      </c>
      <c r="M15" s="3">
        <v>84570</v>
      </c>
      <c r="N15" s="3">
        <v>88231</v>
      </c>
      <c r="O15" s="3">
        <v>147250</v>
      </c>
      <c r="P15" s="3">
        <v>121526</v>
      </c>
      <c r="Q15" s="3">
        <v>132286</v>
      </c>
      <c r="R15" s="3">
        <v>159528</v>
      </c>
      <c r="S15" s="3">
        <v>221669</v>
      </c>
      <c r="T15" s="3">
        <v>73017</v>
      </c>
      <c r="U15" s="3">
        <v>127685</v>
      </c>
    </row>
    <row r="16" s="3" customFormat="1" spans="1:21">
      <c r="A16" s="3" t="s">
        <v>226</v>
      </c>
      <c r="B16" s="3">
        <v>124</v>
      </c>
      <c r="C16" s="3">
        <v>164</v>
      </c>
      <c r="D16" s="3">
        <v>110</v>
      </c>
      <c r="E16" s="3">
        <v>107</v>
      </c>
      <c r="F16" s="3">
        <v>165</v>
      </c>
      <c r="G16" s="3">
        <v>238</v>
      </c>
      <c r="H16" s="3">
        <v>175</v>
      </c>
      <c r="I16" s="3">
        <v>125</v>
      </c>
      <c r="J16" s="3">
        <v>153</v>
      </c>
      <c r="K16" s="3">
        <v>178</v>
      </c>
      <c r="L16" s="3">
        <v>58</v>
      </c>
      <c r="M16" s="3">
        <v>37</v>
      </c>
      <c r="N16" s="3">
        <v>46</v>
      </c>
      <c r="O16" s="3">
        <v>114</v>
      </c>
      <c r="P16" s="3">
        <v>92</v>
      </c>
      <c r="Q16" s="3">
        <v>94</v>
      </c>
      <c r="R16" s="3">
        <v>139</v>
      </c>
      <c r="S16" s="3">
        <v>141</v>
      </c>
      <c r="T16" s="3">
        <v>58</v>
      </c>
      <c r="U16" s="3">
        <v>164</v>
      </c>
    </row>
    <row r="17" s="3" customFormat="1" spans="1:21">
      <c r="A17" s="3" t="s">
        <v>227</v>
      </c>
      <c r="B17" s="3">
        <v>178152</v>
      </c>
      <c r="C17" s="3">
        <v>107983</v>
      </c>
      <c r="D17" s="3">
        <v>135477</v>
      </c>
      <c r="E17" s="3">
        <v>116500</v>
      </c>
      <c r="F17" s="3">
        <v>168245</v>
      </c>
      <c r="G17" s="3">
        <v>242867</v>
      </c>
      <c r="H17" s="3">
        <v>200325</v>
      </c>
      <c r="I17" s="3">
        <v>166788</v>
      </c>
      <c r="J17" s="3">
        <v>210620</v>
      </c>
      <c r="K17" s="3">
        <v>168885</v>
      </c>
      <c r="L17" s="3">
        <v>125126</v>
      </c>
      <c r="M17" s="3">
        <v>101425</v>
      </c>
      <c r="N17" s="3">
        <v>104774</v>
      </c>
      <c r="O17" s="3">
        <v>162570</v>
      </c>
      <c r="P17" s="3">
        <v>137172</v>
      </c>
      <c r="Q17" s="3">
        <v>153572</v>
      </c>
      <c r="R17" s="3">
        <v>166486</v>
      </c>
      <c r="S17" s="3">
        <v>191958</v>
      </c>
      <c r="T17" s="3">
        <v>87288</v>
      </c>
      <c r="U17" s="3">
        <v>135691</v>
      </c>
    </row>
    <row r="18" s="3" customFormat="1" spans="1:21">
      <c r="A18" s="3" t="s">
        <v>228</v>
      </c>
      <c r="B18" s="3">
        <v>21645</v>
      </c>
      <c r="C18" s="3">
        <v>18318</v>
      </c>
      <c r="D18" s="3">
        <v>29337</v>
      </c>
      <c r="E18" s="3">
        <v>31615</v>
      </c>
      <c r="F18" s="3">
        <v>26537</v>
      </c>
      <c r="G18" s="3">
        <v>3022</v>
      </c>
      <c r="H18" s="3">
        <v>32845</v>
      </c>
      <c r="I18" s="3">
        <v>49457</v>
      </c>
      <c r="J18" s="3">
        <v>22920</v>
      </c>
      <c r="K18" s="3">
        <v>32282</v>
      </c>
      <c r="L18" s="3">
        <v>60315</v>
      </c>
      <c r="M18" s="3">
        <v>22128</v>
      </c>
      <c r="N18" s="3">
        <v>25452</v>
      </c>
      <c r="O18" s="3">
        <v>30102</v>
      </c>
      <c r="P18" s="3">
        <v>29677</v>
      </c>
      <c r="Q18" s="3">
        <v>62225</v>
      </c>
      <c r="R18" s="3">
        <v>29948</v>
      </c>
      <c r="S18" s="3">
        <v>62618</v>
      </c>
      <c r="T18" s="3">
        <v>33894</v>
      </c>
      <c r="U18" s="3">
        <v>25358</v>
      </c>
    </row>
    <row r="19" s="3" customFormat="1" spans="1:21">
      <c r="A19" s="3" t="s">
        <v>229</v>
      </c>
      <c r="B19" s="3">
        <v>18</v>
      </c>
      <c r="C19" s="3">
        <v>11</v>
      </c>
      <c r="D19" s="3">
        <v>16</v>
      </c>
      <c r="E19" s="3">
        <v>22</v>
      </c>
      <c r="F19" s="3">
        <v>30</v>
      </c>
      <c r="G19" s="3">
        <v>12</v>
      </c>
      <c r="H19" s="3">
        <v>42</v>
      </c>
      <c r="I19" s="3">
        <v>34</v>
      </c>
      <c r="J19" s="3">
        <v>31</v>
      </c>
      <c r="K19" s="3">
        <v>33</v>
      </c>
      <c r="L19" s="3">
        <v>8</v>
      </c>
      <c r="M19" s="3">
        <v>6</v>
      </c>
      <c r="N19" s="3">
        <v>4</v>
      </c>
      <c r="O19" s="3">
        <v>17</v>
      </c>
      <c r="P19" s="3">
        <v>13</v>
      </c>
      <c r="Q19" s="3">
        <v>22</v>
      </c>
      <c r="R19" s="3">
        <v>10</v>
      </c>
      <c r="S19" s="3">
        <v>27</v>
      </c>
      <c r="T19" s="3">
        <v>15</v>
      </c>
      <c r="U19" s="3">
        <v>17</v>
      </c>
    </row>
    <row r="20" s="3" customFormat="1" spans="1:21">
      <c r="A20" s="3" t="s">
        <v>230</v>
      </c>
      <c r="B20" s="3">
        <v>124167</v>
      </c>
      <c r="C20" s="3">
        <v>126341</v>
      </c>
      <c r="D20" s="3">
        <v>128816</v>
      </c>
      <c r="E20" s="3">
        <v>142364</v>
      </c>
      <c r="F20" s="3">
        <v>155438</v>
      </c>
      <c r="G20" s="3">
        <v>177047</v>
      </c>
      <c r="H20" s="3">
        <v>171050</v>
      </c>
      <c r="I20" s="3">
        <v>173933</v>
      </c>
      <c r="J20" s="3">
        <v>132896</v>
      </c>
      <c r="K20" s="3">
        <v>143236</v>
      </c>
      <c r="L20" s="3">
        <v>152290</v>
      </c>
      <c r="M20" s="3">
        <v>313237</v>
      </c>
      <c r="N20" s="3">
        <v>290919</v>
      </c>
      <c r="O20" s="3">
        <v>110024</v>
      </c>
      <c r="P20" s="3">
        <v>124887</v>
      </c>
      <c r="Q20" s="3">
        <v>159788</v>
      </c>
      <c r="R20" s="3">
        <v>113310</v>
      </c>
      <c r="S20" s="3">
        <v>171792</v>
      </c>
      <c r="T20" s="3">
        <v>110944</v>
      </c>
      <c r="U20" s="3">
        <v>118534</v>
      </c>
    </row>
    <row r="21" s="3" customFormat="1" spans="1:21">
      <c r="A21" s="3" t="s">
        <v>231</v>
      </c>
      <c r="B21" s="3">
        <v>141822</v>
      </c>
      <c r="C21" s="3">
        <v>189742</v>
      </c>
      <c r="D21" s="3">
        <v>94689</v>
      </c>
      <c r="E21" s="3">
        <v>113854</v>
      </c>
      <c r="F21" s="3">
        <v>190354</v>
      </c>
      <c r="G21" s="3">
        <v>33021</v>
      </c>
      <c r="H21" s="3">
        <v>94375</v>
      </c>
      <c r="I21" s="3">
        <v>120646</v>
      </c>
      <c r="J21" s="3">
        <v>160099</v>
      </c>
      <c r="K21" s="3">
        <v>297900</v>
      </c>
      <c r="L21" s="3">
        <v>130210</v>
      </c>
      <c r="M21" s="3">
        <v>32037</v>
      </c>
      <c r="N21" s="3">
        <v>46679</v>
      </c>
      <c r="O21" s="3">
        <v>183865</v>
      </c>
      <c r="P21" s="3">
        <v>195231</v>
      </c>
      <c r="Q21" s="3">
        <v>240432</v>
      </c>
      <c r="R21" s="3">
        <v>275433</v>
      </c>
      <c r="S21" s="3">
        <v>343328</v>
      </c>
      <c r="T21" s="3">
        <v>146508</v>
      </c>
      <c r="U21" s="3">
        <v>277917</v>
      </c>
    </row>
    <row r="22" s="3" customFormat="1" spans="1:21">
      <c r="A22" s="3" t="s">
        <v>232</v>
      </c>
      <c r="B22" s="3">
        <v>35</v>
      </c>
      <c r="C22" s="3">
        <v>69</v>
      </c>
      <c r="D22" s="3">
        <v>33</v>
      </c>
      <c r="E22" s="3">
        <v>55</v>
      </c>
      <c r="F22" s="3">
        <v>54</v>
      </c>
      <c r="G22" s="3">
        <v>11</v>
      </c>
      <c r="H22" s="3">
        <v>37</v>
      </c>
      <c r="I22" s="3">
        <v>58</v>
      </c>
      <c r="J22" s="3">
        <v>38</v>
      </c>
      <c r="K22" s="3">
        <v>73</v>
      </c>
      <c r="L22" s="3">
        <v>16</v>
      </c>
      <c r="M22" s="3">
        <v>15</v>
      </c>
      <c r="N22" s="3">
        <v>16</v>
      </c>
      <c r="O22" s="3">
        <v>39</v>
      </c>
      <c r="P22" s="3">
        <v>32</v>
      </c>
      <c r="Q22" s="3">
        <v>75</v>
      </c>
      <c r="R22" s="3">
        <v>82</v>
      </c>
      <c r="S22" s="3">
        <v>96</v>
      </c>
      <c r="T22" s="3">
        <v>20</v>
      </c>
      <c r="U22" s="3">
        <v>69</v>
      </c>
    </row>
    <row r="23" s="3" customFormat="1" spans="1:21">
      <c r="A23" s="3" t="s">
        <v>233</v>
      </c>
      <c r="B23" s="3">
        <v>15242</v>
      </c>
      <c r="C23" s="3">
        <v>9955</v>
      </c>
      <c r="D23" s="3">
        <v>12202</v>
      </c>
      <c r="E23" s="3">
        <v>12195</v>
      </c>
      <c r="F23" s="3">
        <v>17077</v>
      </c>
      <c r="G23" s="3">
        <v>30667</v>
      </c>
      <c r="H23" s="3">
        <v>18741</v>
      </c>
      <c r="I23" s="3">
        <v>10438</v>
      </c>
      <c r="J23" s="3">
        <v>14607</v>
      </c>
      <c r="K23" s="3">
        <v>11881</v>
      </c>
      <c r="L23" s="3">
        <v>10318</v>
      </c>
      <c r="M23" s="3">
        <v>6163</v>
      </c>
      <c r="N23" s="3">
        <v>5464</v>
      </c>
      <c r="O23" s="3">
        <v>13850</v>
      </c>
      <c r="P23" s="3">
        <v>11465</v>
      </c>
      <c r="Q23" s="3">
        <v>21606</v>
      </c>
      <c r="R23" s="3">
        <v>19817</v>
      </c>
      <c r="S23" s="3">
        <v>20710</v>
      </c>
      <c r="T23" s="3">
        <v>9620</v>
      </c>
      <c r="U23" s="3">
        <v>15195</v>
      </c>
    </row>
    <row r="24" s="3" customFormat="1" spans="1:21">
      <c r="A24" s="3" t="s">
        <v>234</v>
      </c>
      <c r="B24" s="3">
        <v>3</v>
      </c>
      <c r="C24" s="3">
        <v>3</v>
      </c>
      <c r="D24" s="3">
        <v>0</v>
      </c>
      <c r="E24" s="3">
        <v>4</v>
      </c>
      <c r="F24" s="3">
        <v>2</v>
      </c>
      <c r="G24" s="3">
        <v>5</v>
      </c>
      <c r="H24" s="3">
        <v>2</v>
      </c>
      <c r="I24" s="3">
        <v>3</v>
      </c>
      <c r="J24" s="3">
        <v>1</v>
      </c>
      <c r="K24" s="3">
        <v>0</v>
      </c>
      <c r="L24" s="3">
        <v>0</v>
      </c>
      <c r="M24" s="3">
        <v>0</v>
      </c>
      <c r="N24" s="3">
        <v>0</v>
      </c>
      <c r="O24" s="3">
        <v>5</v>
      </c>
      <c r="P24" s="3">
        <v>6</v>
      </c>
      <c r="Q24" s="3">
        <v>5</v>
      </c>
      <c r="R24" s="3">
        <v>0</v>
      </c>
      <c r="S24" s="3">
        <v>4</v>
      </c>
      <c r="T24" s="3">
        <v>0</v>
      </c>
      <c r="U24" s="3">
        <v>2</v>
      </c>
    </row>
    <row r="25" s="3" customFormat="1" spans="1:21">
      <c r="A25" s="3" t="s">
        <v>235</v>
      </c>
      <c r="B25" s="3">
        <v>14</v>
      </c>
      <c r="C25" s="3">
        <v>13</v>
      </c>
      <c r="D25" s="3">
        <v>49</v>
      </c>
      <c r="E25" s="3">
        <v>5</v>
      </c>
      <c r="F25" s="3">
        <v>23</v>
      </c>
      <c r="G25" s="3">
        <v>122</v>
      </c>
      <c r="H25" s="3">
        <v>15</v>
      </c>
      <c r="I25" s="3">
        <v>59</v>
      </c>
      <c r="J25" s="3">
        <v>72</v>
      </c>
      <c r="K25" s="3">
        <v>79</v>
      </c>
      <c r="L25" s="3">
        <v>27</v>
      </c>
      <c r="M25" s="3">
        <v>10</v>
      </c>
      <c r="N25" s="3">
        <v>3</v>
      </c>
      <c r="O25" s="3">
        <v>48</v>
      </c>
      <c r="P25" s="3">
        <v>61</v>
      </c>
      <c r="Q25" s="3">
        <v>56</v>
      </c>
      <c r="R25" s="3">
        <v>56</v>
      </c>
      <c r="S25" s="3">
        <v>28</v>
      </c>
      <c r="T25" s="3">
        <v>22</v>
      </c>
      <c r="U25" s="3">
        <v>22</v>
      </c>
    </row>
    <row r="26" s="3" customFormat="1" spans="1:21">
      <c r="A26" s="3" t="s">
        <v>236</v>
      </c>
      <c r="B26" s="3">
        <v>1</v>
      </c>
      <c r="C26" s="3">
        <v>4</v>
      </c>
      <c r="D26" s="3">
        <v>4</v>
      </c>
      <c r="E26" s="3">
        <v>0</v>
      </c>
      <c r="F26" s="3">
        <v>3</v>
      </c>
      <c r="G26" s="3">
        <v>3</v>
      </c>
      <c r="H26" s="3">
        <v>1</v>
      </c>
      <c r="I26" s="3">
        <v>6</v>
      </c>
      <c r="J26" s="3">
        <v>4</v>
      </c>
      <c r="K26" s="3">
        <v>7</v>
      </c>
      <c r="L26" s="3">
        <v>2</v>
      </c>
      <c r="M26" s="3">
        <v>1</v>
      </c>
      <c r="N26" s="3">
        <v>0</v>
      </c>
      <c r="O26" s="3">
        <v>2</v>
      </c>
      <c r="P26" s="3">
        <v>4</v>
      </c>
      <c r="Q26" s="3">
        <v>4</v>
      </c>
      <c r="R26" s="3">
        <v>3</v>
      </c>
      <c r="S26" s="3">
        <v>7</v>
      </c>
      <c r="T26" s="3">
        <v>1</v>
      </c>
      <c r="U26" s="3">
        <v>2</v>
      </c>
    </row>
    <row r="27" s="3" customFormat="1" spans="1:21">
      <c r="A27" s="3" t="s">
        <v>237</v>
      </c>
      <c r="B27" s="3">
        <v>1</v>
      </c>
      <c r="C27" s="3">
        <v>2</v>
      </c>
      <c r="D27" s="3">
        <v>3</v>
      </c>
      <c r="E27" s="3">
        <v>2</v>
      </c>
      <c r="F27" s="3">
        <v>1</v>
      </c>
      <c r="G27" s="3">
        <v>4</v>
      </c>
      <c r="H27" s="3">
        <v>1</v>
      </c>
      <c r="I27" s="3">
        <v>5</v>
      </c>
      <c r="J27" s="3">
        <v>4</v>
      </c>
      <c r="K27" s="3">
        <v>5</v>
      </c>
      <c r="L27" s="3">
        <v>0</v>
      </c>
      <c r="M27" s="3">
        <v>1</v>
      </c>
      <c r="N27" s="3">
        <v>0</v>
      </c>
      <c r="O27" s="3">
        <v>2</v>
      </c>
      <c r="P27" s="3">
        <v>1</v>
      </c>
      <c r="Q27" s="3">
        <v>2</v>
      </c>
      <c r="R27" s="3">
        <v>3</v>
      </c>
      <c r="S27" s="3">
        <v>0</v>
      </c>
      <c r="T27" s="3">
        <v>4</v>
      </c>
      <c r="U27" s="3">
        <v>2</v>
      </c>
    </row>
    <row r="28" s="3" customFormat="1" spans="1:21">
      <c r="A28" s="3" t="s">
        <v>238</v>
      </c>
      <c r="B28" s="3">
        <v>1</v>
      </c>
      <c r="C28" s="3">
        <v>1</v>
      </c>
      <c r="D28" s="3">
        <v>0</v>
      </c>
      <c r="E28" s="3">
        <v>3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2</v>
      </c>
      <c r="R28" s="3">
        <v>0</v>
      </c>
      <c r="S28" s="3">
        <v>1</v>
      </c>
      <c r="T28" s="3">
        <v>0</v>
      </c>
      <c r="U28" s="3">
        <v>0</v>
      </c>
    </row>
    <row r="29" s="3" customFormat="1" spans="1:21">
      <c r="A29" s="3" t="s">
        <v>239</v>
      </c>
      <c r="B29" s="3">
        <v>36</v>
      </c>
      <c r="C29" s="3">
        <v>17</v>
      </c>
      <c r="D29" s="3">
        <v>25</v>
      </c>
      <c r="E29" s="3">
        <v>19</v>
      </c>
      <c r="F29" s="3">
        <v>25</v>
      </c>
      <c r="G29" s="3">
        <v>37</v>
      </c>
      <c r="H29" s="3">
        <v>11</v>
      </c>
      <c r="I29" s="3">
        <v>22</v>
      </c>
      <c r="J29" s="3">
        <v>32</v>
      </c>
      <c r="K29" s="3">
        <v>23</v>
      </c>
      <c r="L29" s="3">
        <v>13</v>
      </c>
      <c r="M29" s="3">
        <v>11</v>
      </c>
      <c r="N29" s="3">
        <v>3</v>
      </c>
      <c r="O29" s="3">
        <v>27</v>
      </c>
      <c r="P29" s="3">
        <v>19</v>
      </c>
      <c r="Q29" s="3">
        <v>31</v>
      </c>
      <c r="R29" s="3">
        <v>35</v>
      </c>
      <c r="S29" s="3">
        <v>40</v>
      </c>
      <c r="T29" s="3">
        <v>15</v>
      </c>
      <c r="U29" s="3">
        <v>21</v>
      </c>
    </row>
    <row r="30" s="3" customFormat="1" spans="1:21">
      <c r="A30" s="3" t="s">
        <v>240</v>
      </c>
      <c r="B30" s="3">
        <v>1111</v>
      </c>
      <c r="C30" s="3">
        <v>1759</v>
      </c>
      <c r="D30" s="3">
        <v>853</v>
      </c>
      <c r="E30" s="3">
        <v>1297</v>
      </c>
      <c r="F30" s="3">
        <v>1615</v>
      </c>
      <c r="G30" s="3">
        <v>3670</v>
      </c>
      <c r="H30" s="3">
        <v>1452</v>
      </c>
      <c r="I30" s="3">
        <v>1442</v>
      </c>
      <c r="J30" s="3">
        <v>1620</v>
      </c>
      <c r="K30" s="3">
        <v>1528</v>
      </c>
      <c r="L30" s="3">
        <v>1168</v>
      </c>
      <c r="M30" s="3">
        <v>1273</v>
      </c>
      <c r="N30" s="3">
        <v>1305</v>
      </c>
      <c r="O30" s="3">
        <v>1129</v>
      </c>
      <c r="P30" s="3">
        <v>1201</v>
      </c>
      <c r="Q30" s="3">
        <v>1601</v>
      </c>
      <c r="R30" s="3">
        <v>1618</v>
      </c>
      <c r="S30" s="3">
        <v>2134</v>
      </c>
      <c r="T30" s="3">
        <v>818</v>
      </c>
      <c r="U30" s="3">
        <v>1485</v>
      </c>
    </row>
    <row r="31" s="3" customFormat="1" spans="1:21">
      <c r="A31" s="3" t="s">
        <v>241</v>
      </c>
      <c r="B31" s="3">
        <v>1663</v>
      </c>
      <c r="C31" s="3">
        <v>2165</v>
      </c>
      <c r="D31" s="3">
        <v>1170</v>
      </c>
      <c r="E31" s="3">
        <v>1229</v>
      </c>
      <c r="F31" s="3">
        <v>2019</v>
      </c>
      <c r="G31" s="3">
        <v>1198</v>
      </c>
      <c r="H31" s="3">
        <v>1402</v>
      </c>
      <c r="I31" s="3">
        <v>1169</v>
      </c>
      <c r="J31" s="3">
        <v>1450</v>
      </c>
      <c r="K31" s="3">
        <v>2120</v>
      </c>
      <c r="L31" s="3">
        <v>986</v>
      </c>
      <c r="M31" s="3">
        <v>611</v>
      </c>
      <c r="N31" s="3">
        <v>564</v>
      </c>
      <c r="O31" s="3">
        <v>1778</v>
      </c>
      <c r="P31" s="3">
        <v>1293</v>
      </c>
      <c r="Q31" s="3">
        <v>3455</v>
      </c>
      <c r="R31" s="3">
        <v>2836</v>
      </c>
      <c r="S31" s="3">
        <v>4008</v>
      </c>
      <c r="T31" s="3">
        <v>843</v>
      </c>
      <c r="U31" s="3">
        <v>3029</v>
      </c>
    </row>
    <row r="32" s="3" customFormat="1" spans="1:21">
      <c r="A32" s="3" t="s">
        <v>242</v>
      </c>
      <c r="B32" s="3">
        <v>952</v>
      </c>
      <c r="C32" s="3">
        <v>1075</v>
      </c>
      <c r="D32" s="3">
        <v>939</v>
      </c>
      <c r="E32" s="3">
        <v>673</v>
      </c>
      <c r="F32" s="3">
        <v>1317</v>
      </c>
      <c r="G32" s="3">
        <v>1703</v>
      </c>
      <c r="H32" s="3">
        <v>1260</v>
      </c>
      <c r="I32" s="3">
        <v>852</v>
      </c>
      <c r="J32" s="3">
        <v>957</v>
      </c>
      <c r="K32" s="3">
        <v>874</v>
      </c>
      <c r="L32" s="3">
        <v>505</v>
      </c>
      <c r="M32" s="3">
        <v>461</v>
      </c>
      <c r="N32" s="3">
        <v>432</v>
      </c>
      <c r="O32" s="3">
        <v>708</v>
      </c>
      <c r="P32" s="3">
        <v>668</v>
      </c>
      <c r="Q32" s="3">
        <v>1151</v>
      </c>
      <c r="R32" s="3">
        <v>1160</v>
      </c>
      <c r="S32" s="3">
        <v>1507</v>
      </c>
      <c r="T32" s="3">
        <v>493</v>
      </c>
      <c r="U32" s="3">
        <v>1019</v>
      </c>
    </row>
    <row r="33" s="3" customFormat="1" spans="1:21">
      <c r="A33" s="3" t="s">
        <v>243</v>
      </c>
      <c r="B33" s="3">
        <v>2578</v>
      </c>
      <c r="C33" s="3">
        <v>1640</v>
      </c>
      <c r="D33" s="3">
        <v>1514</v>
      </c>
      <c r="E33" s="3">
        <v>1846</v>
      </c>
      <c r="F33" s="3">
        <v>1748</v>
      </c>
      <c r="G33" s="3">
        <v>2979</v>
      </c>
      <c r="H33" s="3">
        <v>638</v>
      </c>
      <c r="I33" s="3">
        <v>1995</v>
      </c>
      <c r="J33" s="3">
        <v>2050</v>
      </c>
      <c r="K33" s="3">
        <v>3021</v>
      </c>
      <c r="L33" s="3">
        <v>1838</v>
      </c>
      <c r="M33" s="3">
        <v>1278</v>
      </c>
      <c r="N33" s="3">
        <v>1118</v>
      </c>
      <c r="O33" s="3">
        <v>2214</v>
      </c>
      <c r="P33" s="3">
        <v>2101</v>
      </c>
      <c r="Q33" s="3">
        <v>1878</v>
      </c>
      <c r="R33" s="3">
        <v>2563</v>
      </c>
      <c r="S33" s="3">
        <v>3895</v>
      </c>
      <c r="T33" s="3">
        <v>1396</v>
      </c>
      <c r="U33" s="3">
        <v>2164</v>
      </c>
    </row>
    <row r="34" s="3" customFormat="1" spans="1:21">
      <c r="A34" s="3" t="s">
        <v>244</v>
      </c>
      <c r="B34" s="3">
        <v>1083685</v>
      </c>
      <c r="C34" s="3">
        <v>409155</v>
      </c>
      <c r="D34" s="3">
        <v>573264</v>
      </c>
      <c r="E34" s="3">
        <v>810471</v>
      </c>
      <c r="F34" s="3">
        <v>741109</v>
      </c>
      <c r="G34" s="3">
        <v>1533426</v>
      </c>
      <c r="H34" s="3">
        <v>306842</v>
      </c>
      <c r="I34" s="3">
        <v>642689</v>
      </c>
      <c r="J34" s="3">
        <v>653488</v>
      </c>
      <c r="K34" s="3">
        <v>667907</v>
      </c>
      <c r="L34" s="3">
        <v>592395</v>
      </c>
      <c r="M34" s="3">
        <v>995059</v>
      </c>
      <c r="N34" s="3">
        <v>883172</v>
      </c>
      <c r="O34" s="3">
        <v>624971</v>
      </c>
      <c r="P34" s="3">
        <v>834617</v>
      </c>
      <c r="Q34" s="3">
        <v>452755</v>
      </c>
      <c r="R34" s="3">
        <v>758097</v>
      </c>
      <c r="S34" s="3">
        <v>654796</v>
      </c>
      <c r="T34" s="3">
        <v>686394</v>
      </c>
      <c r="U34" s="3">
        <v>438304</v>
      </c>
    </row>
    <row r="35" s="3" customFormat="1" spans="1:21">
      <c r="A35" s="3" t="s">
        <v>245</v>
      </c>
      <c r="B35" s="3">
        <v>213</v>
      </c>
      <c r="C35" s="3">
        <v>219</v>
      </c>
      <c r="D35" s="3">
        <v>209</v>
      </c>
      <c r="E35" s="3">
        <v>216</v>
      </c>
      <c r="F35" s="3">
        <v>303</v>
      </c>
      <c r="G35" s="3">
        <v>244</v>
      </c>
      <c r="H35" s="3">
        <v>1399</v>
      </c>
      <c r="I35" s="3">
        <v>407</v>
      </c>
      <c r="J35" s="3">
        <v>229</v>
      </c>
      <c r="K35" s="3">
        <v>279</v>
      </c>
      <c r="L35" s="3">
        <v>520</v>
      </c>
      <c r="M35" s="3">
        <v>248</v>
      </c>
      <c r="N35" s="3">
        <v>150</v>
      </c>
      <c r="O35" s="3">
        <v>407</v>
      </c>
      <c r="P35" s="3">
        <v>369</v>
      </c>
      <c r="Q35" s="3">
        <v>423</v>
      </c>
      <c r="R35" s="3">
        <v>319</v>
      </c>
      <c r="S35" s="3">
        <v>720</v>
      </c>
      <c r="T35" s="3">
        <v>179</v>
      </c>
      <c r="U35" s="3">
        <v>368</v>
      </c>
    </row>
    <row r="36" s="3" customFormat="1" spans="1:21">
      <c r="A36" s="3" t="s">
        <v>246</v>
      </c>
      <c r="B36" s="3">
        <v>186411</v>
      </c>
      <c r="C36" s="3">
        <v>78206</v>
      </c>
      <c r="D36" s="3">
        <v>165946</v>
      </c>
      <c r="E36" s="3">
        <v>189138</v>
      </c>
      <c r="F36" s="3">
        <v>219315</v>
      </c>
      <c r="G36" s="3">
        <v>268148</v>
      </c>
      <c r="H36" s="3">
        <v>965306</v>
      </c>
      <c r="I36" s="3">
        <v>278262</v>
      </c>
      <c r="J36" s="3">
        <v>149235</v>
      </c>
      <c r="K36" s="3">
        <v>92787</v>
      </c>
      <c r="L36" s="3">
        <v>269749</v>
      </c>
      <c r="M36" s="3">
        <v>258769</v>
      </c>
      <c r="N36" s="3">
        <v>180166</v>
      </c>
      <c r="O36" s="3">
        <v>158741</v>
      </c>
      <c r="P36" s="3">
        <v>258797</v>
      </c>
      <c r="Q36" s="3">
        <v>97665</v>
      </c>
      <c r="R36" s="3">
        <v>153567</v>
      </c>
      <c r="S36" s="3">
        <v>145118</v>
      </c>
      <c r="T36" s="3">
        <v>168356</v>
      </c>
      <c r="U36" s="3">
        <v>84391</v>
      </c>
    </row>
    <row r="37" s="3" customFormat="1" spans="1:21">
      <c r="A37" s="3" t="s">
        <v>247</v>
      </c>
      <c r="B37" s="3">
        <v>14</v>
      </c>
      <c r="C37" s="3">
        <v>2</v>
      </c>
      <c r="D37" s="3">
        <v>10</v>
      </c>
      <c r="E37" s="3">
        <v>1</v>
      </c>
      <c r="F37" s="3">
        <v>12</v>
      </c>
      <c r="G37" s="3">
        <v>5</v>
      </c>
      <c r="H37" s="3">
        <v>32</v>
      </c>
      <c r="I37" s="3">
        <v>2</v>
      </c>
      <c r="J37" s="3">
        <v>4</v>
      </c>
      <c r="K37" s="3">
        <v>14</v>
      </c>
      <c r="L37" s="3">
        <v>7</v>
      </c>
      <c r="M37" s="3">
        <v>2</v>
      </c>
      <c r="N37" s="3">
        <v>1</v>
      </c>
      <c r="O37" s="3">
        <v>1</v>
      </c>
      <c r="P37" s="3">
        <v>6</v>
      </c>
      <c r="Q37" s="3">
        <v>34</v>
      </c>
      <c r="R37" s="3">
        <v>8</v>
      </c>
      <c r="S37" s="3">
        <v>6</v>
      </c>
      <c r="T37" s="3">
        <v>6</v>
      </c>
      <c r="U37" s="3">
        <v>3</v>
      </c>
    </row>
    <row r="38" s="3" customFormat="1" spans="1:21">
      <c r="A38" s="3" t="s">
        <v>248</v>
      </c>
      <c r="B38" s="3">
        <v>0</v>
      </c>
      <c r="C38" s="3">
        <v>0</v>
      </c>
      <c r="D38" s="3">
        <v>1</v>
      </c>
      <c r="E38" s="3">
        <v>0</v>
      </c>
      <c r="F38" s="3">
        <v>3</v>
      </c>
      <c r="G38" s="3">
        <v>1</v>
      </c>
      <c r="H38" s="3">
        <v>7</v>
      </c>
      <c r="I38" s="3">
        <v>2</v>
      </c>
      <c r="J38" s="3">
        <v>2</v>
      </c>
      <c r="K38" s="3">
        <v>3</v>
      </c>
      <c r="L38" s="3">
        <v>0</v>
      </c>
      <c r="M38" s="3">
        <v>1</v>
      </c>
      <c r="N38" s="3">
        <v>0</v>
      </c>
      <c r="O38" s="3">
        <v>1</v>
      </c>
      <c r="P38" s="3">
        <v>0</v>
      </c>
      <c r="Q38" s="3">
        <v>2</v>
      </c>
      <c r="R38" s="3">
        <v>5</v>
      </c>
      <c r="S38" s="3">
        <v>4</v>
      </c>
      <c r="T38" s="3">
        <v>1</v>
      </c>
      <c r="U38" s="3">
        <v>6</v>
      </c>
    </row>
    <row r="39" s="3" customFormat="1" spans="1:21">
      <c r="A39" s="3" t="s">
        <v>249</v>
      </c>
      <c r="B39" s="3">
        <v>2</v>
      </c>
      <c r="C39" s="3">
        <v>5</v>
      </c>
      <c r="D39" s="3">
        <v>5</v>
      </c>
      <c r="E39" s="3">
        <v>1</v>
      </c>
      <c r="F39" s="3">
        <v>6</v>
      </c>
      <c r="G39" s="3">
        <v>2</v>
      </c>
      <c r="H39" s="3">
        <v>0</v>
      </c>
      <c r="I39" s="3">
        <v>1</v>
      </c>
      <c r="J39" s="3">
        <v>3</v>
      </c>
      <c r="K39" s="3">
        <v>2</v>
      </c>
      <c r="L39" s="3">
        <v>5</v>
      </c>
      <c r="M39" s="3">
        <v>1</v>
      </c>
      <c r="N39" s="3">
        <v>6</v>
      </c>
      <c r="O39" s="3">
        <v>1</v>
      </c>
      <c r="P39" s="3">
        <v>3</v>
      </c>
      <c r="Q39" s="3">
        <v>7</v>
      </c>
      <c r="R39" s="3">
        <v>6</v>
      </c>
      <c r="S39" s="3">
        <v>1</v>
      </c>
      <c r="T39" s="3">
        <v>6</v>
      </c>
      <c r="U39" s="3">
        <v>9</v>
      </c>
    </row>
    <row r="40" s="3" customFormat="1" spans="1:21">
      <c r="A40" s="3" t="s">
        <v>250</v>
      </c>
      <c r="B40" s="3">
        <v>52</v>
      </c>
      <c r="C40" s="3">
        <v>11</v>
      </c>
      <c r="D40" s="3">
        <v>24</v>
      </c>
      <c r="E40" s="3">
        <v>18</v>
      </c>
      <c r="F40" s="3">
        <v>38</v>
      </c>
      <c r="G40" s="3">
        <v>26</v>
      </c>
      <c r="H40" s="3">
        <v>25</v>
      </c>
      <c r="I40" s="3">
        <v>14</v>
      </c>
      <c r="J40" s="3">
        <v>14</v>
      </c>
      <c r="K40" s="3">
        <v>20</v>
      </c>
      <c r="L40" s="3">
        <v>14</v>
      </c>
      <c r="M40" s="3">
        <v>812</v>
      </c>
      <c r="N40" s="3">
        <v>10</v>
      </c>
      <c r="O40" s="3">
        <v>984</v>
      </c>
      <c r="P40" s="3">
        <v>31</v>
      </c>
      <c r="Q40" s="3">
        <v>30</v>
      </c>
      <c r="R40" s="3">
        <v>16</v>
      </c>
      <c r="S40" s="3">
        <v>16</v>
      </c>
      <c r="T40" s="3">
        <v>100</v>
      </c>
      <c r="U40" s="3">
        <v>9</v>
      </c>
    </row>
    <row r="41" s="3" customFormat="1" spans="1:21">
      <c r="A41" s="3" t="s">
        <v>251</v>
      </c>
      <c r="B41" s="3">
        <v>2</v>
      </c>
      <c r="C41" s="3">
        <v>3</v>
      </c>
      <c r="D41" s="3">
        <v>0</v>
      </c>
      <c r="E41" s="3">
        <v>2</v>
      </c>
      <c r="F41" s="3">
        <v>5</v>
      </c>
      <c r="G41" s="3">
        <v>10</v>
      </c>
      <c r="H41" s="3">
        <v>1</v>
      </c>
      <c r="I41" s="3">
        <v>1</v>
      </c>
      <c r="J41" s="3">
        <v>4</v>
      </c>
      <c r="K41" s="3">
        <v>5</v>
      </c>
      <c r="L41" s="3">
        <v>1</v>
      </c>
      <c r="M41" s="3">
        <v>0</v>
      </c>
      <c r="N41" s="3">
        <v>2</v>
      </c>
      <c r="O41" s="3">
        <v>1</v>
      </c>
      <c r="P41" s="3">
        <v>4</v>
      </c>
      <c r="Q41" s="3">
        <v>7</v>
      </c>
      <c r="R41" s="3">
        <v>3</v>
      </c>
      <c r="S41" s="3">
        <v>2</v>
      </c>
      <c r="T41" s="3">
        <v>5</v>
      </c>
      <c r="U41" s="3">
        <v>3</v>
      </c>
    </row>
    <row r="42" s="3" customFormat="1" spans="1:21">
      <c r="A42" s="3" t="s">
        <v>252</v>
      </c>
      <c r="B42" s="3">
        <v>26</v>
      </c>
      <c r="C42" s="3">
        <v>26</v>
      </c>
      <c r="D42" s="3">
        <v>10</v>
      </c>
      <c r="E42" s="3">
        <v>28</v>
      </c>
      <c r="F42" s="3">
        <v>41</v>
      </c>
      <c r="G42" s="3">
        <v>28</v>
      </c>
      <c r="H42" s="3">
        <v>44</v>
      </c>
      <c r="I42" s="3">
        <v>21</v>
      </c>
      <c r="J42" s="3">
        <v>17</v>
      </c>
      <c r="K42" s="3">
        <v>57</v>
      </c>
      <c r="L42" s="3">
        <v>34</v>
      </c>
      <c r="M42" s="3">
        <v>21</v>
      </c>
      <c r="N42" s="3">
        <v>35</v>
      </c>
      <c r="O42" s="3">
        <v>35</v>
      </c>
      <c r="P42" s="3">
        <v>68</v>
      </c>
      <c r="Q42" s="3">
        <v>27</v>
      </c>
      <c r="R42" s="3">
        <v>43</v>
      </c>
      <c r="S42" s="3">
        <v>26</v>
      </c>
      <c r="T42" s="3">
        <v>19</v>
      </c>
      <c r="U42" s="3">
        <v>32</v>
      </c>
    </row>
    <row r="43" s="3" customFormat="1" spans="1:21">
      <c r="A43" s="3" t="s">
        <v>253</v>
      </c>
      <c r="B43" s="3">
        <v>8</v>
      </c>
      <c r="C43" s="3">
        <v>9</v>
      </c>
      <c r="D43" s="3">
        <v>3</v>
      </c>
      <c r="E43" s="3">
        <v>1</v>
      </c>
      <c r="F43" s="3">
        <v>10</v>
      </c>
      <c r="G43" s="3">
        <v>0</v>
      </c>
      <c r="H43" s="3">
        <v>1</v>
      </c>
      <c r="I43" s="3">
        <v>2</v>
      </c>
      <c r="J43" s="3">
        <v>0</v>
      </c>
      <c r="K43" s="3">
        <v>3</v>
      </c>
      <c r="L43" s="3">
        <v>4</v>
      </c>
      <c r="M43" s="3">
        <v>8</v>
      </c>
      <c r="N43" s="3">
        <v>11</v>
      </c>
      <c r="O43" s="3">
        <v>9</v>
      </c>
      <c r="P43" s="3">
        <v>9</v>
      </c>
      <c r="Q43" s="3">
        <v>4</v>
      </c>
      <c r="R43" s="3">
        <v>6</v>
      </c>
      <c r="S43" s="3">
        <v>9</v>
      </c>
      <c r="T43" s="3">
        <v>12</v>
      </c>
      <c r="U43" s="3">
        <v>9</v>
      </c>
    </row>
    <row r="44" s="3" customFormat="1" spans="1:21">
      <c r="A44" s="3" t="s">
        <v>254</v>
      </c>
      <c r="B44" s="3">
        <v>114</v>
      </c>
      <c r="C44" s="3">
        <v>161</v>
      </c>
      <c r="D44" s="3">
        <v>88</v>
      </c>
      <c r="E44" s="3">
        <v>100</v>
      </c>
      <c r="F44" s="3">
        <v>171</v>
      </c>
      <c r="G44" s="3">
        <v>333</v>
      </c>
      <c r="H44" s="3">
        <v>112</v>
      </c>
      <c r="I44" s="3">
        <v>127</v>
      </c>
      <c r="J44" s="3">
        <v>147</v>
      </c>
      <c r="K44" s="3">
        <v>184</v>
      </c>
      <c r="L44" s="3">
        <v>68</v>
      </c>
      <c r="M44" s="3">
        <v>110</v>
      </c>
      <c r="N44" s="3">
        <v>124</v>
      </c>
      <c r="O44" s="3">
        <v>136</v>
      </c>
      <c r="P44" s="3">
        <v>96</v>
      </c>
      <c r="Q44" s="3">
        <v>121</v>
      </c>
      <c r="R44" s="3">
        <v>159</v>
      </c>
      <c r="S44" s="3">
        <v>210</v>
      </c>
      <c r="T44" s="3">
        <v>53</v>
      </c>
      <c r="U44" s="3">
        <v>129</v>
      </c>
    </row>
    <row r="45" s="3" customFormat="1" spans="1:21">
      <c r="A45" s="3" t="s">
        <v>255</v>
      </c>
      <c r="B45" s="3">
        <v>25205</v>
      </c>
      <c r="C45" s="3">
        <v>15737</v>
      </c>
      <c r="D45" s="3">
        <v>11985</v>
      </c>
      <c r="E45" s="3">
        <v>25704</v>
      </c>
      <c r="F45" s="3">
        <v>25865</v>
      </c>
      <c r="G45" s="3">
        <v>60690</v>
      </c>
      <c r="H45" s="3">
        <v>16770</v>
      </c>
      <c r="I45" s="3">
        <v>19680</v>
      </c>
      <c r="J45" s="3">
        <v>25914</v>
      </c>
      <c r="K45" s="3">
        <v>25714</v>
      </c>
      <c r="L45" s="3">
        <v>9941</v>
      </c>
      <c r="M45" s="3">
        <v>25787</v>
      </c>
      <c r="N45" s="3">
        <v>22886</v>
      </c>
      <c r="O45" s="3">
        <v>21331</v>
      </c>
      <c r="P45" s="3">
        <v>11647</v>
      </c>
      <c r="Q45" s="3">
        <v>10226</v>
      </c>
      <c r="R45" s="3">
        <v>21308</v>
      </c>
      <c r="S45" s="3">
        <v>21223</v>
      </c>
      <c r="T45" s="3">
        <v>7303</v>
      </c>
      <c r="U45" s="3">
        <v>13265</v>
      </c>
    </row>
    <row r="46" s="3" customFormat="1" spans="1:21">
      <c r="A46" s="3" t="s">
        <v>256</v>
      </c>
      <c r="B46" s="3">
        <v>5676</v>
      </c>
      <c r="C46" s="3">
        <v>7035</v>
      </c>
      <c r="D46" s="3">
        <v>5475</v>
      </c>
      <c r="E46" s="3">
        <v>5027</v>
      </c>
      <c r="F46" s="3">
        <v>7863</v>
      </c>
      <c r="G46" s="3">
        <v>10633</v>
      </c>
      <c r="H46" s="3">
        <v>5691</v>
      </c>
      <c r="I46" s="3">
        <v>6649</v>
      </c>
      <c r="J46" s="3">
        <v>7303</v>
      </c>
      <c r="K46" s="3">
        <v>8554</v>
      </c>
      <c r="L46" s="3">
        <v>5642</v>
      </c>
      <c r="M46" s="3">
        <v>5353</v>
      </c>
      <c r="N46" s="3">
        <v>5973</v>
      </c>
      <c r="O46" s="3">
        <v>5359</v>
      </c>
      <c r="P46" s="3">
        <v>6251</v>
      </c>
      <c r="Q46" s="3">
        <v>5371</v>
      </c>
      <c r="R46" s="3">
        <v>6548</v>
      </c>
      <c r="S46" s="3">
        <v>7634</v>
      </c>
      <c r="T46" s="3">
        <v>4661</v>
      </c>
      <c r="U46" s="3">
        <v>6751</v>
      </c>
    </row>
    <row r="47" s="3" customFormat="1" spans="1:21">
      <c r="A47" s="3" t="s">
        <v>257</v>
      </c>
      <c r="B47" s="3">
        <v>82731</v>
      </c>
      <c r="C47" s="3">
        <v>90402</v>
      </c>
      <c r="D47" s="3">
        <v>52065</v>
      </c>
      <c r="E47" s="3">
        <v>87585</v>
      </c>
      <c r="F47" s="3">
        <v>107522</v>
      </c>
      <c r="G47" s="3">
        <v>154750</v>
      </c>
      <c r="H47" s="3">
        <v>82360</v>
      </c>
      <c r="I47" s="3">
        <v>76684</v>
      </c>
      <c r="J47" s="3">
        <v>86493</v>
      </c>
      <c r="K47" s="3">
        <v>113813</v>
      </c>
      <c r="L47" s="3">
        <v>62816</v>
      </c>
      <c r="M47" s="3">
        <v>111612</v>
      </c>
      <c r="N47" s="3">
        <v>105851</v>
      </c>
      <c r="O47" s="3">
        <v>86441</v>
      </c>
      <c r="P47" s="3">
        <v>68540</v>
      </c>
      <c r="Q47" s="3">
        <v>75455</v>
      </c>
      <c r="R47" s="3">
        <v>95026</v>
      </c>
      <c r="S47" s="3">
        <v>127943</v>
      </c>
      <c r="T47" s="3">
        <v>40897</v>
      </c>
      <c r="U47" s="3">
        <v>79405</v>
      </c>
    </row>
    <row r="48" s="3" customFormat="1" spans="1:21">
      <c r="A48" s="3" t="s">
        <v>258</v>
      </c>
      <c r="B48" s="3">
        <v>65728</v>
      </c>
      <c r="C48" s="3">
        <v>87847</v>
      </c>
      <c r="D48" s="3">
        <v>70078</v>
      </c>
      <c r="E48" s="3">
        <v>73961</v>
      </c>
      <c r="F48" s="3">
        <v>105464</v>
      </c>
      <c r="G48" s="3">
        <v>98446</v>
      </c>
      <c r="H48" s="3">
        <v>140702</v>
      </c>
      <c r="I48" s="3">
        <v>96742</v>
      </c>
      <c r="J48" s="3">
        <v>100666</v>
      </c>
      <c r="K48" s="3">
        <v>91402</v>
      </c>
      <c r="L48" s="3">
        <v>130374</v>
      </c>
      <c r="M48" s="3">
        <v>74599</v>
      </c>
      <c r="N48" s="3">
        <v>62588</v>
      </c>
      <c r="O48" s="3">
        <v>93047</v>
      </c>
      <c r="P48" s="3">
        <v>111570</v>
      </c>
      <c r="Q48" s="3">
        <v>191243</v>
      </c>
      <c r="R48" s="3">
        <v>136671</v>
      </c>
      <c r="S48" s="3">
        <v>224636</v>
      </c>
      <c r="T48" s="3">
        <v>60980</v>
      </c>
      <c r="U48" s="3">
        <v>109160</v>
      </c>
    </row>
    <row r="49" s="3" customFormat="1" spans="1:21">
      <c r="A49" s="3" t="s">
        <v>259</v>
      </c>
      <c r="B49" s="3">
        <v>5286</v>
      </c>
      <c r="C49" s="3">
        <v>7228</v>
      </c>
      <c r="D49" s="3">
        <v>5594</v>
      </c>
      <c r="E49" s="3">
        <v>5030</v>
      </c>
      <c r="F49" s="3">
        <v>7853</v>
      </c>
      <c r="G49" s="3">
        <v>3317</v>
      </c>
      <c r="H49" s="3">
        <v>9235</v>
      </c>
      <c r="I49" s="3">
        <v>7099</v>
      </c>
      <c r="J49" s="3">
        <v>6996</v>
      </c>
      <c r="K49" s="3">
        <v>5788</v>
      </c>
      <c r="L49" s="3">
        <v>4816</v>
      </c>
      <c r="M49" s="3">
        <v>3984</v>
      </c>
      <c r="N49" s="3">
        <v>3262</v>
      </c>
      <c r="O49" s="3">
        <v>4497</v>
      </c>
      <c r="P49" s="3">
        <v>5173</v>
      </c>
      <c r="Q49" s="3">
        <v>9166</v>
      </c>
      <c r="R49" s="3">
        <v>7020</v>
      </c>
      <c r="S49" s="3">
        <v>10424</v>
      </c>
      <c r="T49" s="3">
        <v>2833</v>
      </c>
      <c r="U49" s="3">
        <v>6417</v>
      </c>
    </row>
    <row r="50" s="3" customFormat="1" spans="1:21">
      <c r="A50" s="3" t="s">
        <v>260</v>
      </c>
      <c r="B50" s="3">
        <v>5675</v>
      </c>
      <c r="C50" s="3">
        <v>8919</v>
      </c>
      <c r="D50" s="3">
        <v>9222</v>
      </c>
      <c r="E50" s="3">
        <v>4770</v>
      </c>
      <c r="F50" s="3">
        <v>9542</v>
      </c>
      <c r="G50" s="3">
        <v>9815</v>
      </c>
      <c r="H50" s="3">
        <v>26643</v>
      </c>
      <c r="I50" s="3">
        <v>9440</v>
      </c>
      <c r="J50" s="3">
        <v>7869</v>
      </c>
      <c r="K50" s="3">
        <v>10992</v>
      </c>
      <c r="L50" s="3">
        <v>10428</v>
      </c>
      <c r="M50" s="3">
        <v>7050</v>
      </c>
      <c r="N50" s="3">
        <v>7085</v>
      </c>
      <c r="O50" s="3">
        <v>7202</v>
      </c>
      <c r="P50" s="3">
        <v>11952</v>
      </c>
      <c r="Q50" s="3">
        <v>20852</v>
      </c>
      <c r="R50" s="3">
        <v>10958</v>
      </c>
      <c r="S50" s="3">
        <v>14044</v>
      </c>
      <c r="T50" s="3">
        <v>6329</v>
      </c>
      <c r="U50" s="3">
        <v>9946</v>
      </c>
    </row>
    <row r="51" s="3" customFormat="1" spans="1:21">
      <c r="A51" s="3" t="s">
        <v>261</v>
      </c>
      <c r="B51" s="3">
        <v>154</v>
      </c>
      <c r="C51" s="3">
        <v>136</v>
      </c>
      <c r="D51" s="3">
        <v>254</v>
      </c>
      <c r="E51" s="3">
        <v>76</v>
      </c>
      <c r="F51" s="3">
        <v>203</v>
      </c>
      <c r="G51" s="3">
        <v>89</v>
      </c>
      <c r="H51" s="3">
        <v>597</v>
      </c>
      <c r="I51" s="3">
        <v>187</v>
      </c>
      <c r="J51" s="3">
        <v>186</v>
      </c>
      <c r="K51" s="3">
        <v>214</v>
      </c>
      <c r="L51" s="3">
        <v>211</v>
      </c>
      <c r="M51" s="3">
        <v>131</v>
      </c>
      <c r="N51" s="3">
        <v>124</v>
      </c>
      <c r="O51" s="3">
        <v>173</v>
      </c>
      <c r="P51" s="3">
        <v>248</v>
      </c>
      <c r="Q51" s="3">
        <v>350</v>
      </c>
      <c r="R51" s="3">
        <v>230</v>
      </c>
      <c r="S51" s="3">
        <v>213</v>
      </c>
      <c r="T51" s="3">
        <v>217</v>
      </c>
      <c r="U51" s="3">
        <v>145</v>
      </c>
    </row>
    <row r="52" s="3" customFormat="1" spans="1:21">
      <c r="A52" s="3" t="s">
        <v>262</v>
      </c>
      <c r="B52" s="3">
        <v>2</v>
      </c>
      <c r="C52" s="3">
        <v>6</v>
      </c>
      <c r="D52" s="3">
        <v>5</v>
      </c>
      <c r="E52" s="3">
        <v>2</v>
      </c>
      <c r="F52" s="3">
        <v>11</v>
      </c>
      <c r="G52" s="3">
        <v>5</v>
      </c>
      <c r="H52" s="3">
        <v>8</v>
      </c>
      <c r="I52" s="3">
        <v>2</v>
      </c>
      <c r="J52" s="3">
        <v>6</v>
      </c>
      <c r="K52" s="3">
        <v>7</v>
      </c>
      <c r="L52" s="3">
        <v>1</v>
      </c>
      <c r="M52" s="3">
        <v>3</v>
      </c>
      <c r="N52" s="3">
        <v>2</v>
      </c>
      <c r="O52" s="3">
        <v>4</v>
      </c>
      <c r="P52" s="3">
        <v>2</v>
      </c>
      <c r="Q52" s="3">
        <v>4</v>
      </c>
      <c r="R52" s="3">
        <v>3</v>
      </c>
      <c r="S52" s="3">
        <v>5</v>
      </c>
      <c r="T52" s="3">
        <v>0</v>
      </c>
      <c r="U52" s="3">
        <v>2</v>
      </c>
    </row>
    <row r="53" s="3" customFormat="1" spans="1:21">
      <c r="A53" s="3" t="s">
        <v>263</v>
      </c>
      <c r="B53" s="3">
        <v>6139</v>
      </c>
      <c r="C53" s="3">
        <v>6473</v>
      </c>
      <c r="D53" s="3">
        <v>3651</v>
      </c>
      <c r="E53" s="3">
        <v>4065</v>
      </c>
      <c r="F53" s="3">
        <v>6298</v>
      </c>
      <c r="G53" s="3">
        <v>13244</v>
      </c>
      <c r="H53" s="3">
        <v>4124</v>
      </c>
      <c r="I53" s="3">
        <v>4101</v>
      </c>
      <c r="J53" s="3">
        <v>9688</v>
      </c>
      <c r="K53" s="3">
        <v>9089</v>
      </c>
      <c r="L53" s="3">
        <v>3044</v>
      </c>
      <c r="M53" s="3">
        <v>1429</v>
      </c>
      <c r="N53" s="3">
        <v>1429</v>
      </c>
      <c r="O53" s="3">
        <v>7795</v>
      </c>
      <c r="P53" s="3">
        <v>4937</v>
      </c>
      <c r="Q53" s="3">
        <v>5373</v>
      </c>
      <c r="R53" s="3">
        <v>7195</v>
      </c>
      <c r="S53" s="3">
        <v>9894</v>
      </c>
      <c r="T53" s="3">
        <v>3147</v>
      </c>
      <c r="U53" s="3">
        <v>7015</v>
      </c>
    </row>
    <row r="54" s="3" customFormat="1" spans="1:21">
      <c r="A54" s="3" t="s">
        <v>264</v>
      </c>
      <c r="B54" s="3">
        <v>4461</v>
      </c>
      <c r="C54" s="3">
        <v>3928</v>
      </c>
      <c r="D54" s="3">
        <v>2520</v>
      </c>
      <c r="E54" s="3">
        <v>3042</v>
      </c>
      <c r="F54" s="3">
        <v>5510</v>
      </c>
      <c r="G54" s="3">
        <v>7968</v>
      </c>
      <c r="H54" s="3">
        <v>3400</v>
      </c>
      <c r="I54" s="3">
        <v>2433</v>
      </c>
      <c r="J54" s="3">
        <v>5442</v>
      </c>
      <c r="K54" s="3">
        <v>6813</v>
      </c>
      <c r="L54" s="3">
        <v>2351</v>
      </c>
      <c r="M54" s="3">
        <v>5691</v>
      </c>
      <c r="N54" s="3">
        <v>4530</v>
      </c>
      <c r="O54" s="3">
        <v>4555</v>
      </c>
      <c r="P54" s="3">
        <v>3610</v>
      </c>
      <c r="Q54" s="3">
        <v>2781</v>
      </c>
      <c r="R54" s="3">
        <v>3427</v>
      </c>
      <c r="S54" s="3">
        <v>4265</v>
      </c>
      <c r="T54" s="3">
        <v>1863</v>
      </c>
      <c r="U54" s="3">
        <v>4495</v>
      </c>
    </row>
    <row r="55" s="3" customFormat="1" spans="1:21">
      <c r="A55" s="3" t="s">
        <v>265</v>
      </c>
      <c r="B55" s="3">
        <v>9</v>
      </c>
      <c r="C55" s="3">
        <v>13</v>
      </c>
      <c r="D55" s="3">
        <v>7</v>
      </c>
      <c r="E55" s="3">
        <v>6</v>
      </c>
      <c r="F55" s="3">
        <v>12</v>
      </c>
      <c r="G55" s="3">
        <v>23</v>
      </c>
      <c r="H55" s="3">
        <v>7</v>
      </c>
      <c r="I55" s="3">
        <v>9</v>
      </c>
      <c r="J55" s="3">
        <v>6</v>
      </c>
      <c r="K55" s="3">
        <v>5</v>
      </c>
      <c r="L55" s="3">
        <v>1</v>
      </c>
      <c r="M55" s="3">
        <v>7</v>
      </c>
      <c r="N55" s="3">
        <v>4</v>
      </c>
      <c r="O55" s="3">
        <v>6</v>
      </c>
      <c r="P55" s="3">
        <v>4</v>
      </c>
      <c r="Q55" s="3">
        <v>4</v>
      </c>
      <c r="R55" s="3">
        <v>10</v>
      </c>
      <c r="S55" s="3">
        <v>7</v>
      </c>
      <c r="T55" s="3">
        <v>5</v>
      </c>
      <c r="U55" s="3">
        <v>8</v>
      </c>
    </row>
    <row r="56" s="3" customFormat="1" spans="1:21">
      <c r="A56" s="3" t="s">
        <v>266</v>
      </c>
      <c r="B56" s="3">
        <v>86</v>
      </c>
      <c r="C56" s="3">
        <v>90</v>
      </c>
      <c r="D56" s="3">
        <v>134</v>
      </c>
      <c r="E56" s="3">
        <v>260</v>
      </c>
      <c r="F56" s="3">
        <v>170</v>
      </c>
      <c r="G56" s="3">
        <v>318</v>
      </c>
      <c r="H56" s="3">
        <v>176</v>
      </c>
      <c r="I56" s="3">
        <v>195</v>
      </c>
      <c r="J56" s="3">
        <v>91</v>
      </c>
      <c r="K56" s="3">
        <v>121</v>
      </c>
      <c r="L56" s="3">
        <v>98</v>
      </c>
      <c r="M56" s="3">
        <v>209</v>
      </c>
      <c r="N56" s="3">
        <v>201</v>
      </c>
      <c r="O56" s="3">
        <v>83</v>
      </c>
      <c r="P56" s="3">
        <v>113</v>
      </c>
      <c r="Q56" s="3">
        <v>175</v>
      </c>
      <c r="R56" s="3">
        <v>62</v>
      </c>
      <c r="S56" s="3">
        <v>82</v>
      </c>
      <c r="T56" s="3">
        <v>46</v>
      </c>
      <c r="U56" s="3">
        <v>108</v>
      </c>
    </row>
    <row r="57" s="3" customFormat="1" spans="1:21">
      <c r="A57" s="3" t="s">
        <v>267</v>
      </c>
      <c r="B57" s="3">
        <v>750</v>
      </c>
      <c r="C57" s="3">
        <v>1337</v>
      </c>
      <c r="D57" s="3">
        <v>1584</v>
      </c>
      <c r="E57" s="3">
        <v>2188</v>
      </c>
      <c r="F57" s="3">
        <v>1689</v>
      </c>
      <c r="G57" s="3">
        <v>2132</v>
      </c>
      <c r="H57" s="3">
        <v>1657</v>
      </c>
      <c r="I57" s="3">
        <v>1990</v>
      </c>
      <c r="J57" s="3">
        <v>896</v>
      </c>
      <c r="K57" s="3">
        <v>2020</v>
      </c>
      <c r="L57" s="3">
        <v>2007</v>
      </c>
      <c r="M57" s="3">
        <v>2214</v>
      </c>
      <c r="N57" s="3">
        <v>2485</v>
      </c>
      <c r="O57" s="3">
        <v>1853</v>
      </c>
      <c r="P57" s="3">
        <v>2017</v>
      </c>
      <c r="Q57" s="3">
        <v>5534</v>
      </c>
      <c r="R57" s="3">
        <v>1413</v>
      </c>
      <c r="S57" s="3">
        <v>2145</v>
      </c>
      <c r="T57" s="3">
        <v>841</v>
      </c>
      <c r="U57" s="3">
        <v>3008</v>
      </c>
    </row>
    <row r="58" s="3" customFormat="1" spans="1:21">
      <c r="A58" s="3" t="s">
        <v>268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2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</row>
    <row r="59" s="3" customFormat="1" spans="1:21">
      <c r="A59" s="3" t="s">
        <v>269</v>
      </c>
      <c r="B59" s="3">
        <v>108</v>
      </c>
      <c r="C59" s="3">
        <v>162</v>
      </c>
      <c r="D59" s="3">
        <v>77</v>
      </c>
      <c r="E59" s="3">
        <v>96</v>
      </c>
      <c r="F59" s="3">
        <v>151</v>
      </c>
      <c r="G59" s="3">
        <v>258</v>
      </c>
      <c r="H59" s="3">
        <v>87</v>
      </c>
      <c r="I59" s="3">
        <v>95</v>
      </c>
      <c r="J59" s="3">
        <v>154</v>
      </c>
      <c r="K59" s="3">
        <v>113</v>
      </c>
      <c r="L59" s="3">
        <v>46</v>
      </c>
      <c r="M59" s="3">
        <v>79</v>
      </c>
      <c r="N59" s="3">
        <v>69</v>
      </c>
      <c r="O59" s="3">
        <v>71</v>
      </c>
      <c r="P59" s="3">
        <v>72</v>
      </c>
      <c r="Q59" s="3">
        <v>83</v>
      </c>
      <c r="R59" s="3">
        <v>88</v>
      </c>
      <c r="S59" s="3">
        <v>121</v>
      </c>
      <c r="T59" s="3">
        <v>55</v>
      </c>
      <c r="U59" s="3">
        <v>119</v>
      </c>
    </row>
    <row r="60" s="3" customFormat="1" spans="1:21">
      <c r="A60" s="3" t="s">
        <v>270</v>
      </c>
      <c r="B60" s="3">
        <v>7</v>
      </c>
      <c r="C60" s="3">
        <v>18</v>
      </c>
      <c r="D60" s="3">
        <v>10</v>
      </c>
      <c r="E60" s="3">
        <v>8</v>
      </c>
      <c r="F60" s="3">
        <v>19</v>
      </c>
      <c r="G60" s="3">
        <v>35</v>
      </c>
      <c r="H60" s="3">
        <v>8</v>
      </c>
      <c r="I60" s="3">
        <v>3</v>
      </c>
      <c r="J60" s="3">
        <v>10</v>
      </c>
      <c r="K60" s="3">
        <v>12</v>
      </c>
      <c r="L60" s="3">
        <v>7</v>
      </c>
      <c r="M60" s="3">
        <v>23</v>
      </c>
      <c r="N60" s="3">
        <v>40</v>
      </c>
      <c r="O60" s="3">
        <v>10</v>
      </c>
      <c r="P60" s="3">
        <v>4</v>
      </c>
      <c r="Q60" s="3">
        <v>33</v>
      </c>
      <c r="R60" s="3">
        <v>14</v>
      </c>
      <c r="S60" s="3">
        <v>22</v>
      </c>
      <c r="T60" s="3">
        <v>11</v>
      </c>
      <c r="U60" s="3">
        <v>13</v>
      </c>
    </row>
    <row r="61" s="3" customFormat="1" spans="1:21">
      <c r="A61" s="3" t="s">
        <v>271</v>
      </c>
      <c r="B61" s="3">
        <v>38</v>
      </c>
      <c r="C61" s="3">
        <v>54</v>
      </c>
      <c r="D61" s="3">
        <v>24</v>
      </c>
      <c r="E61" s="3">
        <v>56</v>
      </c>
      <c r="F61" s="3">
        <v>58</v>
      </c>
      <c r="G61" s="3">
        <v>162</v>
      </c>
      <c r="H61" s="3">
        <v>25</v>
      </c>
      <c r="I61" s="3">
        <v>19</v>
      </c>
      <c r="J61" s="3">
        <v>43</v>
      </c>
      <c r="K61" s="3">
        <v>70</v>
      </c>
      <c r="L61" s="3">
        <v>16</v>
      </c>
      <c r="M61" s="3">
        <v>50</v>
      </c>
      <c r="N61" s="3">
        <v>42</v>
      </c>
      <c r="O61" s="3">
        <v>37</v>
      </c>
      <c r="P61" s="3">
        <v>46</v>
      </c>
      <c r="Q61" s="3">
        <v>43</v>
      </c>
      <c r="R61" s="3">
        <v>55</v>
      </c>
      <c r="S61" s="3">
        <v>73</v>
      </c>
      <c r="T61" s="3">
        <v>23</v>
      </c>
      <c r="U61" s="3">
        <v>50</v>
      </c>
    </row>
    <row r="62" s="3" customFormat="1" spans="1:21">
      <c r="A62" s="3" t="s">
        <v>272</v>
      </c>
      <c r="B62" s="3">
        <v>1591</v>
      </c>
      <c r="C62" s="3">
        <v>1471</v>
      </c>
      <c r="D62" s="3">
        <v>1492</v>
      </c>
      <c r="E62" s="3">
        <v>781</v>
      </c>
      <c r="F62" s="3">
        <v>1693</v>
      </c>
      <c r="G62" s="3">
        <v>4000</v>
      </c>
      <c r="H62" s="3">
        <v>1176</v>
      </c>
      <c r="I62" s="3">
        <v>726</v>
      </c>
      <c r="J62" s="3">
        <v>1946</v>
      </c>
      <c r="K62" s="3">
        <v>2828</v>
      </c>
      <c r="L62" s="3">
        <v>528</v>
      </c>
      <c r="M62" s="3">
        <v>1002</v>
      </c>
      <c r="N62" s="3">
        <v>841</v>
      </c>
      <c r="O62" s="3">
        <v>734</v>
      </c>
      <c r="P62" s="3">
        <v>1048</v>
      </c>
      <c r="Q62" s="3">
        <v>314</v>
      </c>
      <c r="R62" s="3">
        <v>694</v>
      </c>
      <c r="S62" s="3">
        <v>438</v>
      </c>
      <c r="T62" s="3">
        <v>691</v>
      </c>
      <c r="U62" s="3">
        <v>897</v>
      </c>
    </row>
    <row r="63" s="3" customFormat="1" spans="1:21">
      <c r="A63" s="3" t="s">
        <v>273</v>
      </c>
      <c r="B63" s="3">
        <v>274</v>
      </c>
      <c r="C63" s="3">
        <v>1019</v>
      </c>
      <c r="D63" s="3">
        <v>262</v>
      </c>
      <c r="E63" s="3">
        <v>238</v>
      </c>
      <c r="F63" s="3">
        <v>452</v>
      </c>
      <c r="G63" s="3">
        <v>522</v>
      </c>
      <c r="H63" s="3">
        <v>270</v>
      </c>
      <c r="I63" s="3">
        <v>332</v>
      </c>
      <c r="J63" s="3">
        <v>740</v>
      </c>
      <c r="K63" s="3">
        <v>874</v>
      </c>
      <c r="L63" s="3">
        <v>295</v>
      </c>
      <c r="M63" s="3">
        <v>224</v>
      </c>
      <c r="N63" s="3">
        <v>244</v>
      </c>
      <c r="O63" s="3">
        <v>316</v>
      </c>
      <c r="P63" s="3">
        <v>191</v>
      </c>
      <c r="Q63" s="3">
        <v>689</v>
      </c>
      <c r="R63" s="3">
        <v>412</v>
      </c>
      <c r="S63" s="3">
        <v>743</v>
      </c>
      <c r="T63" s="3">
        <v>161</v>
      </c>
      <c r="U63" s="3">
        <v>648</v>
      </c>
    </row>
    <row r="64" s="3" customFormat="1" spans="1:21">
      <c r="A64" s="3" t="s">
        <v>274</v>
      </c>
      <c r="B64" s="3">
        <v>614</v>
      </c>
      <c r="C64" s="3">
        <v>510</v>
      </c>
      <c r="D64" s="3">
        <v>422</v>
      </c>
      <c r="E64" s="3">
        <v>500</v>
      </c>
      <c r="F64" s="3">
        <v>552</v>
      </c>
      <c r="G64" s="3">
        <v>821</v>
      </c>
      <c r="H64" s="3">
        <v>674</v>
      </c>
      <c r="I64" s="3">
        <v>750</v>
      </c>
      <c r="J64" s="3">
        <v>608</v>
      </c>
      <c r="K64" s="3">
        <v>480</v>
      </c>
      <c r="L64" s="3">
        <v>484</v>
      </c>
      <c r="M64" s="3">
        <v>455</v>
      </c>
      <c r="N64" s="3">
        <v>354</v>
      </c>
      <c r="O64" s="3">
        <v>452</v>
      </c>
      <c r="P64" s="3">
        <v>553</v>
      </c>
      <c r="Q64" s="3">
        <v>826</v>
      </c>
      <c r="R64" s="3">
        <v>728</v>
      </c>
      <c r="S64" s="3">
        <v>1362</v>
      </c>
      <c r="T64" s="3">
        <v>356</v>
      </c>
      <c r="U64" s="3">
        <v>716</v>
      </c>
    </row>
    <row r="65" s="3" customFormat="1" spans="1:21">
      <c r="A65" s="3" t="s">
        <v>275</v>
      </c>
      <c r="B65" s="3">
        <v>30</v>
      </c>
      <c r="C65" s="3">
        <v>23</v>
      </c>
      <c r="D65" s="3">
        <v>22</v>
      </c>
      <c r="E65" s="3">
        <v>28</v>
      </c>
      <c r="F65" s="3">
        <v>26</v>
      </c>
      <c r="G65" s="3">
        <v>36</v>
      </c>
      <c r="H65" s="3">
        <v>25</v>
      </c>
      <c r="I65" s="3">
        <v>40</v>
      </c>
      <c r="J65" s="3">
        <v>31</v>
      </c>
      <c r="K65" s="3">
        <v>14</v>
      </c>
      <c r="L65" s="3">
        <v>13</v>
      </c>
      <c r="M65" s="3">
        <v>9</v>
      </c>
      <c r="N65" s="3">
        <v>13</v>
      </c>
      <c r="O65" s="3">
        <v>17</v>
      </c>
      <c r="P65" s="3">
        <v>18</v>
      </c>
      <c r="Q65" s="3">
        <v>17</v>
      </c>
      <c r="R65" s="3">
        <v>27</v>
      </c>
      <c r="S65" s="3">
        <v>38</v>
      </c>
      <c r="T65" s="3">
        <v>13</v>
      </c>
      <c r="U65" s="3">
        <v>9</v>
      </c>
    </row>
    <row r="66" s="3" customFormat="1" spans="1:21">
      <c r="A66" s="3" t="s">
        <v>276</v>
      </c>
      <c r="B66" s="3">
        <v>6</v>
      </c>
      <c r="C66" s="3">
        <v>9</v>
      </c>
      <c r="D66" s="3">
        <v>13</v>
      </c>
      <c r="E66" s="3">
        <v>11</v>
      </c>
      <c r="F66" s="3">
        <v>15</v>
      </c>
      <c r="G66" s="3">
        <v>41</v>
      </c>
      <c r="H66" s="3">
        <v>18</v>
      </c>
      <c r="I66" s="3">
        <v>1</v>
      </c>
      <c r="J66" s="3">
        <v>23</v>
      </c>
      <c r="K66" s="3">
        <v>12</v>
      </c>
      <c r="L66" s="3">
        <v>16</v>
      </c>
      <c r="M66" s="3">
        <v>19</v>
      </c>
      <c r="N66" s="3">
        <v>15</v>
      </c>
      <c r="O66" s="3">
        <v>12</v>
      </c>
      <c r="P66" s="3">
        <v>10</v>
      </c>
      <c r="Q66" s="3">
        <v>17</v>
      </c>
      <c r="R66" s="3">
        <v>18</v>
      </c>
      <c r="S66" s="3">
        <v>3</v>
      </c>
      <c r="T66" s="3">
        <v>3</v>
      </c>
      <c r="U66" s="3">
        <v>13</v>
      </c>
    </row>
    <row r="67" s="3" customFormat="1" spans="1:21">
      <c r="A67" s="3" t="s">
        <v>277</v>
      </c>
      <c r="B67" s="3">
        <v>90</v>
      </c>
      <c r="C67" s="3">
        <v>56</v>
      </c>
      <c r="D67" s="3">
        <v>47</v>
      </c>
      <c r="E67" s="3">
        <v>66</v>
      </c>
      <c r="F67" s="3">
        <v>92</v>
      </c>
      <c r="G67" s="3">
        <v>245</v>
      </c>
      <c r="H67" s="3">
        <v>118</v>
      </c>
      <c r="I67" s="3">
        <v>44</v>
      </c>
      <c r="J67" s="3">
        <v>137</v>
      </c>
      <c r="K67" s="3">
        <v>202</v>
      </c>
      <c r="L67" s="3">
        <v>47</v>
      </c>
      <c r="M67" s="3">
        <v>80</v>
      </c>
      <c r="N67" s="3">
        <v>83</v>
      </c>
      <c r="O67" s="3">
        <v>115</v>
      </c>
      <c r="P67" s="3">
        <v>70</v>
      </c>
      <c r="Q67" s="3">
        <v>81</v>
      </c>
      <c r="R67" s="3">
        <v>90</v>
      </c>
      <c r="S67" s="3">
        <v>62</v>
      </c>
      <c r="T67" s="3">
        <v>49</v>
      </c>
      <c r="U67" s="3">
        <v>75</v>
      </c>
    </row>
    <row r="68" s="3" customFormat="1" spans="1:21">
      <c r="A68" s="3" t="s">
        <v>278</v>
      </c>
      <c r="B68" s="3">
        <v>978</v>
      </c>
      <c r="C68" s="3">
        <v>866</v>
      </c>
      <c r="D68" s="3">
        <v>1179</v>
      </c>
      <c r="E68" s="3">
        <v>1606</v>
      </c>
      <c r="F68" s="3">
        <v>1010</v>
      </c>
      <c r="G68" s="3">
        <v>737</v>
      </c>
      <c r="H68" s="3">
        <v>1435</v>
      </c>
      <c r="I68" s="3">
        <v>2407</v>
      </c>
      <c r="J68" s="3">
        <v>843</v>
      </c>
      <c r="K68" s="3">
        <v>816</v>
      </c>
      <c r="L68" s="3">
        <v>955</v>
      </c>
      <c r="M68" s="3">
        <v>1533</v>
      </c>
      <c r="N68" s="3">
        <v>1364</v>
      </c>
      <c r="O68" s="3">
        <v>785</v>
      </c>
      <c r="P68" s="3">
        <v>633</v>
      </c>
      <c r="Q68" s="3">
        <v>920</v>
      </c>
      <c r="R68" s="3">
        <v>773</v>
      </c>
      <c r="S68" s="3">
        <v>981</v>
      </c>
      <c r="T68" s="3">
        <v>588</v>
      </c>
      <c r="U68" s="3">
        <v>568</v>
      </c>
    </row>
    <row r="69" s="3" customFormat="1" spans="1:21">
      <c r="A69" s="3" t="s">
        <v>279</v>
      </c>
      <c r="B69" s="3">
        <v>24</v>
      </c>
      <c r="C69" s="3">
        <v>25</v>
      </c>
      <c r="D69" s="3">
        <v>26</v>
      </c>
      <c r="E69" s="3">
        <v>32</v>
      </c>
      <c r="F69" s="3">
        <v>27</v>
      </c>
      <c r="G69" s="3">
        <v>16</v>
      </c>
      <c r="H69" s="3">
        <v>38</v>
      </c>
      <c r="I69" s="3">
        <v>39</v>
      </c>
      <c r="J69" s="3">
        <v>19</v>
      </c>
      <c r="K69" s="3">
        <v>53</v>
      </c>
      <c r="L69" s="3">
        <v>27</v>
      </c>
      <c r="M69" s="3">
        <v>16</v>
      </c>
      <c r="N69" s="3">
        <v>14</v>
      </c>
      <c r="O69" s="3">
        <v>31</v>
      </c>
      <c r="P69" s="3">
        <v>29</v>
      </c>
      <c r="Q69" s="3">
        <v>35</v>
      </c>
      <c r="R69" s="3">
        <v>18</v>
      </c>
      <c r="S69" s="3">
        <v>45</v>
      </c>
      <c r="T69" s="3">
        <v>14</v>
      </c>
      <c r="U69" s="3">
        <v>25</v>
      </c>
    </row>
    <row r="70" s="3" customFormat="1" spans="1:21">
      <c r="A70" s="3" t="s">
        <v>280</v>
      </c>
      <c r="B70" s="3">
        <v>29</v>
      </c>
      <c r="C70" s="3">
        <v>39</v>
      </c>
      <c r="D70" s="3">
        <v>68</v>
      </c>
      <c r="E70" s="3">
        <v>48</v>
      </c>
      <c r="F70" s="3">
        <v>36</v>
      </c>
      <c r="G70" s="3">
        <v>10</v>
      </c>
      <c r="H70" s="3">
        <v>42</v>
      </c>
      <c r="I70" s="3">
        <v>104</v>
      </c>
      <c r="J70" s="3">
        <v>27</v>
      </c>
      <c r="K70" s="3">
        <v>41</v>
      </c>
      <c r="L70" s="3">
        <v>29</v>
      </c>
      <c r="M70" s="3">
        <v>34</v>
      </c>
      <c r="N70" s="3">
        <v>37</v>
      </c>
      <c r="O70" s="3">
        <v>18</v>
      </c>
      <c r="P70" s="3">
        <v>19</v>
      </c>
      <c r="Q70" s="3">
        <v>44</v>
      </c>
      <c r="R70" s="3">
        <v>37</v>
      </c>
      <c r="S70" s="3">
        <v>67</v>
      </c>
      <c r="T70" s="3">
        <v>15</v>
      </c>
      <c r="U70" s="3">
        <v>27</v>
      </c>
    </row>
    <row r="71" s="3" customFormat="1" spans="1:21">
      <c r="A71" s="3" t="s">
        <v>281</v>
      </c>
      <c r="B71" s="3">
        <v>10</v>
      </c>
      <c r="C71" s="3">
        <v>17</v>
      </c>
      <c r="D71" s="3">
        <v>0</v>
      </c>
      <c r="E71" s="3">
        <v>9</v>
      </c>
      <c r="F71" s="3">
        <v>17</v>
      </c>
      <c r="G71" s="3">
        <v>20</v>
      </c>
      <c r="H71" s="3">
        <v>53</v>
      </c>
      <c r="I71" s="3">
        <v>13</v>
      </c>
      <c r="J71" s="3">
        <v>10</v>
      </c>
      <c r="K71" s="3">
        <v>39</v>
      </c>
      <c r="L71" s="3">
        <v>14</v>
      </c>
      <c r="M71" s="3">
        <v>23</v>
      </c>
      <c r="N71" s="3">
        <v>16</v>
      </c>
      <c r="O71" s="3">
        <v>5</v>
      </c>
      <c r="P71" s="3">
        <v>21</v>
      </c>
      <c r="Q71" s="3">
        <v>26</v>
      </c>
      <c r="R71" s="3">
        <v>15</v>
      </c>
      <c r="S71" s="3">
        <v>34</v>
      </c>
      <c r="T71" s="3">
        <v>9</v>
      </c>
      <c r="U71" s="3">
        <v>18</v>
      </c>
    </row>
    <row r="72" s="3" customFormat="1" spans="1:21">
      <c r="A72" s="3" t="s">
        <v>282</v>
      </c>
      <c r="B72" s="3">
        <v>374</v>
      </c>
      <c r="C72" s="3">
        <v>620</v>
      </c>
      <c r="D72" s="3">
        <v>232</v>
      </c>
      <c r="E72" s="3">
        <v>355</v>
      </c>
      <c r="F72" s="3">
        <v>499</v>
      </c>
      <c r="G72" s="3">
        <v>1106</v>
      </c>
      <c r="H72" s="3">
        <v>282</v>
      </c>
      <c r="I72" s="3">
        <v>349</v>
      </c>
      <c r="J72" s="3">
        <v>618</v>
      </c>
      <c r="K72" s="3">
        <v>592</v>
      </c>
      <c r="L72" s="3">
        <v>205</v>
      </c>
      <c r="M72" s="3">
        <v>584</v>
      </c>
      <c r="N72" s="3">
        <v>591</v>
      </c>
      <c r="O72" s="3">
        <v>284</v>
      </c>
      <c r="P72" s="3">
        <v>265</v>
      </c>
      <c r="Q72" s="3">
        <v>186</v>
      </c>
      <c r="R72" s="3">
        <v>406</v>
      </c>
      <c r="S72" s="3">
        <v>381</v>
      </c>
      <c r="T72" s="3">
        <v>204</v>
      </c>
      <c r="U72" s="3">
        <v>403</v>
      </c>
    </row>
    <row r="73" s="3" customFormat="1" spans="1:21">
      <c r="A73" s="3" t="s">
        <v>283</v>
      </c>
      <c r="B73" s="3">
        <v>46789</v>
      </c>
      <c r="C73" s="3">
        <v>22144</v>
      </c>
      <c r="D73" s="3">
        <v>14909</v>
      </c>
      <c r="E73" s="3">
        <v>24909</v>
      </c>
      <c r="F73" s="3">
        <v>46840</v>
      </c>
      <c r="G73" s="3">
        <v>34666</v>
      </c>
      <c r="H73" s="3">
        <v>1073</v>
      </c>
      <c r="I73" s="3">
        <v>18299</v>
      </c>
      <c r="J73" s="3">
        <v>31741</v>
      </c>
      <c r="K73" s="3">
        <v>28163</v>
      </c>
      <c r="L73" s="3">
        <v>15602</v>
      </c>
      <c r="M73" s="3">
        <v>14757</v>
      </c>
      <c r="N73" s="3">
        <v>12911</v>
      </c>
      <c r="O73" s="3">
        <v>35687</v>
      </c>
      <c r="P73" s="3">
        <v>38495</v>
      </c>
      <c r="Q73" s="3">
        <v>28714</v>
      </c>
      <c r="R73" s="3">
        <v>48043</v>
      </c>
      <c r="S73" s="3">
        <v>59338</v>
      </c>
      <c r="T73" s="3">
        <v>20506</v>
      </c>
      <c r="U73" s="3">
        <v>26975</v>
      </c>
    </row>
    <row r="74" s="3" customFormat="1" spans="1:21">
      <c r="A74" s="3" t="s">
        <v>284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  <c r="G74" s="3">
        <v>4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0</v>
      </c>
      <c r="N74" s="3">
        <v>0</v>
      </c>
      <c r="O74" s="3">
        <v>0</v>
      </c>
      <c r="P74" s="3">
        <v>2</v>
      </c>
      <c r="Q74" s="3">
        <v>0</v>
      </c>
      <c r="R74" s="3">
        <v>1</v>
      </c>
      <c r="S74" s="3">
        <v>0</v>
      </c>
      <c r="T74" s="3">
        <v>1</v>
      </c>
      <c r="U74" s="3">
        <v>0</v>
      </c>
    </row>
    <row r="75" s="3" customFormat="1" spans="1:21">
      <c r="A75" s="3" t="s">
        <v>285</v>
      </c>
      <c r="B75" s="3">
        <v>109</v>
      </c>
      <c r="C75" s="3">
        <v>71</v>
      </c>
      <c r="D75" s="3">
        <v>96</v>
      </c>
      <c r="E75" s="3">
        <v>111</v>
      </c>
      <c r="F75" s="3">
        <v>77</v>
      </c>
      <c r="G75" s="3">
        <v>92</v>
      </c>
      <c r="H75" s="3">
        <v>20</v>
      </c>
      <c r="I75" s="3">
        <v>83</v>
      </c>
      <c r="J75" s="3">
        <v>74</v>
      </c>
      <c r="K75" s="3">
        <v>142</v>
      </c>
      <c r="L75" s="3">
        <v>101</v>
      </c>
      <c r="M75" s="3">
        <v>53</v>
      </c>
      <c r="N75" s="3">
        <v>39</v>
      </c>
      <c r="O75" s="3">
        <v>122</v>
      </c>
      <c r="P75" s="3">
        <v>153</v>
      </c>
      <c r="Q75" s="3">
        <v>163</v>
      </c>
      <c r="R75" s="3">
        <v>154</v>
      </c>
      <c r="S75" s="3">
        <v>200</v>
      </c>
      <c r="T75" s="3">
        <v>161</v>
      </c>
      <c r="U75" s="3">
        <v>124</v>
      </c>
    </row>
    <row r="76" s="3" customFormat="1" spans="1:21">
      <c r="A76" s="3" t="s">
        <v>286</v>
      </c>
      <c r="B76" s="3">
        <v>1305</v>
      </c>
      <c r="C76" s="3">
        <v>1451</v>
      </c>
      <c r="D76" s="3">
        <v>1543</v>
      </c>
      <c r="E76" s="3">
        <v>663</v>
      </c>
      <c r="F76" s="3">
        <v>1728</v>
      </c>
      <c r="G76" s="3">
        <v>188</v>
      </c>
      <c r="H76" s="3">
        <v>4903</v>
      </c>
      <c r="I76" s="3">
        <v>1575</v>
      </c>
      <c r="J76" s="3">
        <v>1391</v>
      </c>
      <c r="K76" s="3">
        <v>1508</v>
      </c>
      <c r="L76" s="3">
        <v>1312</v>
      </c>
      <c r="M76" s="3">
        <v>593</v>
      </c>
      <c r="N76" s="3">
        <v>562</v>
      </c>
      <c r="O76" s="3">
        <v>1081</v>
      </c>
      <c r="P76" s="3">
        <v>1907</v>
      </c>
      <c r="Q76" s="3">
        <v>1917</v>
      </c>
      <c r="R76" s="3">
        <v>1392</v>
      </c>
      <c r="S76" s="3">
        <v>1615</v>
      </c>
      <c r="T76" s="3">
        <v>1185</v>
      </c>
      <c r="U76" s="3">
        <v>1282</v>
      </c>
    </row>
    <row r="77" s="3" customFormat="1" spans="1:21">
      <c r="A77" s="3" t="s">
        <v>287</v>
      </c>
      <c r="B77" s="3">
        <v>31</v>
      </c>
      <c r="C77" s="3">
        <v>35</v>
      </c>
      <c r="D77" s="3">
        <v>32</v>
      </c>
      <c r="E77" s="3">
        <v>14</v>
      </c>
      <c r="F77" s="3">
        <v>62</v>
      </c>
      <c r="G77" s="3">
        <v>6</v>
      </c>
      <c r="H77" s="3">
        <v>130</v>
      </c>
      <c r="I77" s="3">
        <v>25</v>
      </c>
      <c r="J77" s="3">
        <v>26</v>
      </c>
      <c r="K77" s="3">
        <v>68</v>
      </c>
      <c r="L77" s="3">
        <v>277</v>
      </c>
      <c r="M77" s="3">
        <v>49</v>
      </c>
      <c r="N77" s="3">
        <v>47</v>
      </c>
      <c r="O77" s="3">
        <v>84</v>
      </c>
      <c r="P77" s="3">
        <v>146</v>
      </c>
      <c r="Q77" s="3">
        <v>578</v>
      </c>
      <c r="R77" s="3">
        <v>146</v>
      </c>
      <c r="S77" s="3">
        <v>172</v>
      </c>
      <c r="T77" s="3">
        <v>171</v>
      </c>
      <c r="U77" s="3">
        <v>75</v>
      </c>
    </row>
    <row r="78" s="3" customFormat="1" spans="1:21">
      <c r="A78" s="3" t="s">
        <v>288</v>
      </c>
      <c r="B78" s="3">
        <v>4</v>
      </c>
      <c r="C78" s="3">
        <v>0</v>
      </c>
      <c r="D78" s="3">
        <v>1</v>
      </c>
      <c r="E78" s="3">
        <v>0</v>
      </c>
      <c r="F78" s="3">
        <v>8</v>
      </c>
      <c r="G78" s="3">
        <v>0</v>
      </c>
      <c r="H78" s="3">
        <v>8</v>
      </c>
      <c r="I78" s="3">
        <v>1</v>
      </c>
      <c r="J78" s="3">
        <v>0</v>
      </c>
      <c r="K78" s="3">
        <v>1</v>
      </c>
      <c r="L78" s="3">
        <v>0</v>
      </c>
      <c r="M78" s="3">
        <v>1</v>
      </c>
      <c r="N78" s="3">
        <v>0</v>
      </c>
      <c r="O78" s="3">
        <v>1</v>
      </c>
      <c r="P78" s="3">
        <v>1</v>
      </c>
      <c r="Q78" s="3">
        <v>5</v>
      </c>
      <c r="R78" s="3">
        <v>1</v>
      </c>
      <c r="S78" s="3">
        <v>5</v>
      </c>
      <c r="T78" s="3">
        <v>7</v>
      </c>
      <c r="U78" s="3">
        <v>1</v>
      </c>
    </row>
    <row r="79" s="3" customFormat="1" spans="1:21">
      <c r="A79" s="3" t="s">
        <v>289</v>
      </c>
      <c r="B79" s="3">
        <v>197</v>
      </c>
      <c r="C79" s="3">
        <v>172</v>
      </c>
      <c r="D79" s="3">
        <v>166</v>
      </c>
      <c r="E79" s="3">
        <v>143</v>
      </c>
      <c r="F79" s="3">
        <v>226</v>
      </c>
      <c r="G79" s="3">
        <v>401</v>
      </c>
      <c r="H79" s="3">
        <v>204</v>
      </c>
      <c r="I79" s="3">
        <v>182</v>
      </c>
      <c r="J79" s="3">
        <v>262</v>
      </c>
      <c r="K79" s="3">
        <v>245</v>
      </c>
      <c r="L79" s="3">
        <v>117</v>
      </c>
      <c r="M79" s="3">
        <v>196</v>
      </c>
      <c r="N79" s="3">
        <v>134</v>
      </c>
      <c r="O79" s="3">
        <v>244</v>
      </c>
      <c r="P79" s="3">
        <v>110</v>
      </c>
      <c r="Q79" s="3">
        <v>237</v>
      </c>
      <c r="R79" s="3">
        <v>311</v>
      </c>
      <c r="S79" s="3">
        <v>279</v>
      </c>
      <c r="T79" s="3">
        <v>47</v>
      </c>
      <c r="U79" s="3">
        <v>288</v>
      </c>
    </row>
    <row r="80" s="3" customFormat="1" spans="1:21">
      <c r="A80" s="3" t="s">
        <v>290</v>
      </c>
      <c r="B80" s="3">
        <v>800</v>
      </c>
      <c r="C80" s="3">
        <v>774</v>
      </c>
      <c r="D80" s="3">
        <v>854</v>
      </c>
      <c r="E80" s="3">
        <v>859</v>
      </c>
      <c r="F80" s="3">
        <v>1056</v>
      </c>
      <c r="G80" s="3">
        <v>1007</v>
      </c>
      <c r="H80" s="3">
        <v>825</v>
      </c>
      <c r="I80" s="3">
        <v>607</v>
      </c>
      <c r="J80" s="3">
        <v>988</v>
      </c>
      <c r="K80" s="3">
        <v>761</v>
      </c>
      <c r="L80" s="3">
        <v>945</v>
      </c>
      <c r="M80" s="3">
        <v>1318</v>
      </c>
      <c r="N80" s="3">
        <v>790</v>
      </c>
      <c r="O80" s="3">
        <v>1043</v>
      </c>
      <c r="P80" s="3">
        <v>966</v>
      </c>
      <c r="Q80" s="3">
        <v>574</v>
      </c>
      <c r="R80" s="3">
        <v>1049</v>
      </c>
      <c r="S80" s="3">
        <v>543</v>
      </c>
      <c r="T80" s="3">
        <v>715</v>
      </c>
      <c r="U80" s="3">
        <v>1012</v>
      </c>
    </row>
    <row r="81" s="3" customFormat="1" spans="1:21">
      <c r="A81" s="3" t="s">
        <v>291</v>
      </c>
      <c r="B81" s="3">
        <v>18901</v>
      </c>
      <c r="C81" s="3">
        <v>32370</v>
      </c>
      <c r="D81" s="3">
        <v>35278</v>
      </c>
      <c r="E81" s="3">
        <v>42735</v>
      </c>
      <c r="F81" s="3">
        <v>30348</v>
      </c>
      <c r="G81" s="3">
        <v>29721</v>
      </c>
      <c r="H81" s="3">
        <v>43525</v>
      </c>
      <c r="I81" s="3">
        <v>61546</v>
      </c>
      <c r="J81" s="3">
        <v>34406</v>
      </c>
      <c r="K81" s="3">
        <v>32530</v>
      </c>
      <c r="L81" s="3">
        <v>27766</v>
      </c>
      <c r="M81" s="3">
        <v>35701</v>
      </c>
      <c r="N81" s="3">
        <v>37874</v>
      </c>
      <c r="O81" s="3">
        <v>26587</v>
      </c>
      <c r="P81" s="3">
        <v>26933</v>
      </c>
      <c r="Q81" s="3">
        <v>39438</v>
      </c>
      <c r="R81" s="3">
        <v>29059</v>
      </c>
      <c r="S81" s="3">
        <v>42417</v>
      </c>
      <c r="T81" s="3">
        <v>19400</v>
      </c>
      <c r="U81" s="3">
        <v>26240</v>
      </c>
    </row>
    <row r="82" s="3" customFormat="1" spans="1:21">
      <c r="A82" s="3" t="s">
        <v>292</v>
      </c>
      <c r="B82" s="3">
        <v>2950</v>
      </c>
      <c r="C82" s="3">
        <v>1885</v>
      </c>
      <c r="D82" s="3">
        <v>3147</v>
      </c>
      <c r="E82" s="3">
        <v>3298</v>
      </c>
      <c r="F82" s="3">
        <v>3943</v>
      </c>
      <c r="G82" s="3">
        <v>1589</v>
      </c>
      <c r="H82" s="3">
        <v>4892</v>
      </c>
      <c r="I82" s="3">
        <v>4230</v>
      </c>
      <c r="J82" s="3">
        <v>2909</v>
      </c>
      <c r="K82" s="3">
        <v>2934</v>
      </c>
      <c r="L82" s="3">
        <v>4068</v>
      </c>
      <c r="M82" s="3">
        <v>1476</v>
      </c>
      <c r="N82" s="3">
        <v>1546</v>
      </c>
      <c r="O82" s="3">
        <v>4961</v>
      </c>
      <c r="P82" s="3">
        <v>2976</v>
      </c>
      <c r="Q82" s="3">
        <v>4030</v>
      </c>
      <c r="R82" s="3">
        <v>3839</v>
      </c>
      <c r="S82" s="3">
        <v>4598</v>
      </c>
      <c r="T82" s="3">
        <v>2002</v>
      </c>
      <c r="U82" s="3">
        <v>2365</v>
      </c>
    </row>
    <row r="83" s="3" customFormat="1" spans="1:21">
      <c r="A83" s="3" t="s">
        <v>293</v>
      </c>
      <c r="B83" s="3">
        <v>2888</v>
      </c>
      <c r="C83" s="3">
        <v>4120</v>
      </c>
      <c r="D83" s="3">
        <v>1670</v>
      </c>
      <c r="E83" s="3">
        <v>1726</v>
      </c>
      <c r="F83" s="3">
        <v>4774</v>
      </c>
      <c r="G83" s="3">
        <v>1334</v>
      </c>
      <c r="H83" s="3">
        <v>2025</v>
      </c>
      <c r="I83" s="3">
        <v>1679</v>
      </c>
      <c r="J83" s="3">
        <v>2737</v>
      </c>
      <c r="K83" s="3">
        <v>4735</v>
      </c>
      <c r="L83" s="3">
        <v>3692</v>
      </c>
      <c r="M83" s="3">
        <v>1903</v>
      </c>
      <c r="N83" s="3">
        <v>1916</v>
      </c>
      <c r="O83" s="3">
        <v>5959</v>
      </c>
      <c r="P83" s="3">
        <v>5513</v>
      </c>
      <c r="Q83" s="3">
        <v>14051</v>
      </c>
      <c r="R83" s="3">
        <v>8938</v>
      </c>
      <c r="S83" s="3">
        <v>16610</v>
      </c>
      <c r="T83" s="3">
        <v>3665</v>
      </c>
      <c r="U83" s="3">
        <v>7866</v>
      </c>
    </row>
    <row r="84" s="3" customFormat="1" spans="1:21">
      <c r="A84" s="3" t="s">
        <v>294</v>
      </c>
      <c r="B84" s="3">
        <v>4535314</v>
      </c>
      <c r="C84" s="3">
        <v>7855160</v>
      </c>
      <c r="D84" s="3">
        <v>7923664</v>
      </c>
      <c r="E84" s="3">
        <v>7682274</v>
      </c>
      <c r="F84" s="3">
        <v>8179695</v>
      </c>
      <c r="G84" s="3">
        <v>2502214</v>
      </c>
      <c r="H84" s="3">
        <v>9649453</v>
      </c>
      <c r="I84" s="3">
        <v>9468258</v>
      </c>
      <c r="J84" s="3">
        <v>6225657</v>
      </c>
      <c r="K84" s="3">
        <v>7817563</v>
      </c>
      <c r="L84" s="3">
        <v>8777575</v>
      </c>
      <c r="M84" s="3">
        <v>7552467</v>
      </c>
      <c r="N84" s="3">
        <v>8942419</v>
      </c>
      <c r="O84" s="3">
        <v>6615851</v>
      </c>
      <c r="P84" s="3">
        <v>7285484</v>
      </c>
      <c r="Q84" s="3">
        <v>6124513</v>
      </c>
      <c r="R84" s="3">
        <v>5499452</v>
      </c>
      <c r="S84" s="3">
        <v>5951871</v>
      </c>
      <c r="T84" s="3">
        <v>5719155</v>
      </c>
      <c r="U84" s="3">
        <v>8164971</v>
      </c>
    </row>
    <row r="85" s="3" customFormat="1" spans="1:21">
      <c r="A85" s="3" t="s">
        <v>295</v>
      </c>
      <c r="B85" s="3">
        <v>3888</v>
      </c>
      <c r="C85" s="3">
        <v>5926</v>
      </c>
      <c r="D85" s="3">
        <v>6173</v>
      </c>
      <c r="E85" s="3">
        <v>3240</v>
      </c>
      <c r="F85" s="3">
        <v>5425</v>
      </c>
      <c r="G85" s="3">
        <v>2814</v>
      </c>
      <c r="H85" s="3">
        <v>6920</v>
      </c>
      <c r="I85" s="3">
        <v>4852</v>
      </c>
      <c r="J85" s="3">
        <v>3675</v>
      </c>
      <c r="K85" s="3">
        <v>5795</v>
      </c>
      <c r="L85" s="3">
        <v>3987</v>
      </c>
      <c r="M85" s="3">
        <v>3802</v>
      </c>
      <c r="N85" s="3">
        <v>4069</v>
      </c>
      <c r="O85" s="3">
        <v>5483</v>
      </c>
      <c r="P85" s="3">
        <v>4130</v>
      </c>
      <c r="Q85" s="3">
        <v>7267</v>
      </c>
      <c r="R85" s="3">
        <v>5881</v>
      </c>
      <c r="S85" s="3">
        <v>6578</v>
      </c>
      <c r="T85" s="3">
        <v>3040</v>
      </c>
      <c r="U85" s="3">
        <v>7400</v>
      </c>
    </row>
    <row r="86" s="3" customFormat="1" spans="1:21">
      <c r="A86" s="3" t="s">
        <v>296</v>
      </c>
      <c r="B86" s="3">
        <v>3</v>
      </c>
      <c r="C86" s="3">
        <v>11</v>
      </c>
      <c r="D86" s="3">
        <v>0</v>
      </c>
      <c r="E86" s="3">
        <v>2</v>
      </c>
      <c r="F86" s="3">
        <v>4</v>
      </c>
      <c r="G86" s="3">
        <v>4</v>
      </c>
      <c r="H86" s="3">
        <v>9</v>
      </c>
      <c r="I86" s="3">
        <v>5</v>
      </c>
      <c r="J86" s="3">
        <v>6</v>
      </c>
      <c r="K86" s="3">
        <v>24</v>
      </c>
      <c r="L86" s="3">
        <v>7</v>
      </c>
      <c r="M86" s="3">
        <v>0</v>
      </c>
      <c r="N86" s="3">
        <v>1</v>
      </c>
      <c r="O86" s="3">
        <v>6</v>
      </c>
      <c r="P86" s="3">
        <v>2</v>
      </c>
      <c r="Q86" s="3">
        <v>20</v>
      </c>
      <c r="R86" s="3">
        <v>31</v>
      </c>
      <c r="S86" s="3">
        <v>22</v>
      </c>
      <c r="T86" s="3">
        <v>4</v>
      </c>
      <c r="U86" s="3">
        <v>23</v>
      </c>
    </row>
    <row r="87" s="3" customFormat="1" spans="1:21">
      <c r="A87" s="3" t="s">
        <v>297</v>
      </c>
      <c r="B87" s="3">
        <v>25</v>
      </c>
      <c r="C87" s="3">
        <v>17</v>
      </c>
      <c r="D87" s="3">
        <v>6</v>
      </c>
      <c r="E87" s="3">
        <v>5</v>
      </c>
      <c r="F87" s="3">
        <v>23</v>
      </c>
      <c r="G87" s="3">
        <v>18</v>
      </c>
      <c r="H87" s="3">
        <v>50</v>
      </c>
      <c r="I87" s="3">
        <v>2</v>
      </c>
      <c r="J87" s="3">
        <v>30</v>
      </c>
      <c r="K87" s="3">
        <v>5</v>
      </c>
      <c r="L87" s="3">
        <v>29</v>
      </c>
      <c r="M87" s="3">
        <v>13</v>
      </c>
      <c r="N87" s="3">
        <v>3</v>
      </c>
      <c r="O87" s="3">
        <v>16</v>
      </c>
      <c r="P87" s="3">
        <v>9</v>
      </c>
      <c r="Q87" s="3">
        <v>14</v>
      </c>
      <c r="R87" s="3">
        <v>14</v>
      </c>
      <c r="S87" s="3">
        <v>28</v>
      </c>
      <c r="T87" s="3">
        <v>18</v>
      </c>
      <c r="U87" s="3">
        <v>19</v>
      </c>
    </row>
    <row r="88" s="3" customFormat="1" spans="1:21">
      <c r="A88" s="3" t="s">
        <v>298</v>
      </c>
      <c r="B88" s="3">
        <v>11444</v>
      </c>
      <c r="C88" s="3">
        <v>8690</v>
      </c>
      <c r="D88" s="3">
        <v>10476</v>
      </c>
      <c r="E88" s="3">
        <v>9169</v>
      </c>
      <c r="F88" s="3">
        <v>11482</v>
      </c>
      <c r="G88" s="3">
        <v>6013</v>
      </c>
      <c r="H88" s="3">
        <v>10541</v>
      </c>
      <c r="I88" s="3">
        <v>16120</v>
      </c>
      <c r="J88" s="3">
        <v>11813</v>
      </c>
      <c r="K88" s="3">
        <v>13204</v>
      </c>
      <c r="L88" s="3">
        <v>8484</v>
      </c>
      <c r="M88" s="3">
        <v>6768</v>
      </c>
      <c r="N88" s="3">
        <v>5087</v>
      </c>
      <c r="O88" s="3">
        <v>8805</v>
      </c>
      <c r="P88" s="3">
        <v>6528</v>
      </c>
      <c r="Q88" s="3">
        <v>10292</v>
      </c>
      <c r="R88" s="3">
        <v>8739</v>
      </c>
      <c r="S88" s="3">
        <v>14321</v>
      </c>
      <c r="T88" s="3">
        <v>4629</v>
      </c>
      <c r="U88" s="3">
        <v>6764</v>
      </c>
    </row>
    <row r="89" s="3" customFormat="1" spans="1:21">
      <c r="A89" s="3" t="s">
        <v>299</v>
      </c>
      <c r="B89" s="3">
        <v>103307</v>
      </c>
      <c r="C89" s="3">
        <v>34049</v>
      </c>
      <c r="D89" s="3">
        <v>75491</v>
      </c>
      <c r="E89" s="3">
        <v>96773</v>
      </c>
      <c r="F89" s="3">
        <v>90657</v>
      </c>
      <c r="G89" s="3">
        <v>161231</v>
      </c>
      <c r="H89" s="3">
        <v>118507</v>
      </c>
      <c r="I89" s="3">
        <v>94522</v>
      </c>
      <c r="J89" s="3">
        <v>68059</v>
      </c>
      <c r="K89" s="3">
        <v>59638</v>
      </c>
      <c r="L89" s="3">
        <v>51730</v>
      </c>
      <c r="M89" s="3">
        <v>46101</v>
      </c>
      <c r="N89" s="3">
        <v>44517</v>
      </c>
      <c r="O89" s="3">
        <v>66732</v>
      </c>
      <c r="P89" s="3">
        <v>65827</v>
      </c>
      <c r="Q89" s="3">
        <v>52508</v>
      </c>
      <c r="R89" s="3">
        <v>71400</v>
      </c>
      <c r="S89" s="3">
        <v>56230</v>
      </c>
      <c r="T89" s="3">
        <v>57274</v>
      </c>
      <c r="U89" s="3">
        <v>44105</v>
      </c>
    </row>
    <row r="90" s="3" customFormat="1" spans="1:21">
      <c r="A90" s="3" t="s">
        <v>300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1</v>
      </c>
      <c r="T90" s="3">
        <v>0</v>
      </c>
      <c r="U90" s="3">
        <v>0</v>
      </c>
    </row>
    <row r="91" s="3" customFormat="1" spans="1:21">
      <c r="A91" s="3" t="s">
        <v>301</v>
      </c>
      <c r="B91" s="3">
        <v>1920</v>
      </c>
      <c r="C91" s="3">
        <v>2015</v>
      </c>
      <c r="D91" s="3">
        <v>1529</v>
      </c>
      <c r="E91" s="3">
        <v>2360</v>
      </c>
      <c r="F91" s="3">
        <v>2480</v>
      </c>
      <c r="G91" s="3">
        <v>4378</v>
      </c>
      <c r="H91" s="3">
        <v>3058</v>
      </c>
      <c r="I91" s="3">
        <v>2575</v>
      </c>
      <c r="J91" s="3">
        <v>2354</v>
      </c>
      <c r="K91" s="3">
        <v>3335</v>
      </c>
      <c r="L91" s="3">
        <v>2348</v>
      </c>
      <c r="M91" s="3">
        <v>4424</v>
      </c>
      <c r="N91" s="3">
        <v>3733</v>
      </c>
      <c r="O91" s="3">
        <v>2034</v>
      </c>
      <c r="P91" s="3">
        <v>2033</v>
      </c>
      <c r="Q91" s="3">
        <v>2238</v>
      </c>
      <c r="R91" s="3">
        <v>2168</v>
      </c>
      <c r="S91" s="3">
        <v>3768</v>
      </c>
      <c r="T91" s="3">
        <v>976</v>
      </c>
      <c r="U91" s="3">
        <v>2040</v>
      </c>
    </row>
    <row r="92" s="3" customFormat="1" spans="1:21">
      <c r="A92" s="3" t="s">
        <v>302</v>
      </c>
      <c r="B92" s="3">
        <v>917</v>
      </c>
      <c r="C92" s="3">
        <v>906</v>
      </c>
      <c r="D92" s="3">
        <v>612</v>
      </c>
      <c r="E92" s="3">
        <v>628</v>
      </c>
      <c r="F92" s="3">
        <v>993</v>
      </c>
      <c r="G92" s="3">
        <v>523</v>
      </c>
      <c r="H92" s="3">
        <v>1021</v>
      </c>
      <c r="I92" s="3">
        <v>740</v>
      </c>
      <c r="J92" s="3">
        <v>1160</v>
      </c>
      <c r="K92" s="3">
        <v>745</v>
      </c>
      <c r="L92" s="3">
        <v>583</v>
      </c>
      <c r="M92" s="3">
        <v>248</v>
      </c>
      <c r="N92" s="3">
        <v>272</v>
      </c>
      <c r="O92" s="3">
        <v>973</v>
      </c>
      <c r="P92" s="3">
        <v>800</v>
      </c>
      <c r="Q92" s="3">
        <v>1346</v>
      </c>
      <c r="R92" s="3">
        <v>1929</v>
      </c>
      <c r="S92" s="3">
        <v>1652</v>
      </c>
      <c r="T92" s="3">
        <v>424</v>
      </c>
      <c r="U92" s="3">
        <v>1003</v>
      </c>
    </row>
    <row r="93" s="3" customFormat="1" spans="1:21">
      <c r="A93" s="3" t="s">
        <v>303</v>
      </c>
      <c r="B93" s="3">
        <v>15</v>
      </c>
      <c r="C93" s="3">
        <v>22</v>
      </c>
      <c r="D93" s="3">
        <v>6</v>
      </c>
      <c r="E93" s="3">
        <v>7</v>
      </c>
      <c r="F93" s="3">
        <v>12</v>
      </c>
      <c r="G93" s="3">
        <v>27</v>
      </c>
      <c r="H93" s="3">
        <v>12</v>
      </c>
      <c r="I93" s="3">
        <v>13</v>
      </c>
      <c r="J93" s="3">
        <v>14</v>
      </c>
      <c r="K93" s="3">
        <v>31</v>
      </c>
      <c r="L93" s="3">
        <v>15</v>
      </c>
      <c r="M93" s="3">
        <v>10</v>
      </c>
      <c r="N93" s="3">
        <v>6</v>
      </c>
      <c r="O93" s="3">
        <v>14</v>
      </c>
      <c r="P93" s="3">
        <v>11</v>
      </c>
      <c r="Q93" s="3">
        <v>25</v>
      </c>
      <c r="R93" s="3">
        <v>26</v>
      </c>
      <c r="S93" s="3">
        <v>14</v>
      </c>
      <c r="T93" s="3">
        <v>11</v>
      </c>
      <c r="U93" s="3">
        <v>11</v>
      </c>
    </row>
    <row r="94" s="3" customFormat="1" spans="1:21">
      <c r="A94" s="3" t="s">
        <v>304</v>
      </c>
      <c r="B94" s="3">
        <v>1870</v>
      </c>
      <c r="C94" s="3">
        <v>1174</v>
      </c>
      <c r="D94" s="3">
        <v>1388</v>
      </c>
      <c r="E94" s="3">
        <v>1287</v>
      </c>
      <c r="F94" s="3">
        <v>2031</v>
      </c>
      <c r="G94" s="3">
        <v>3502</v>
      </c>
      <c r="H94" s="3">
        <v>1537</v>
      </c>
      <c r="I94" s="3">
        <v>1247</v>
      </c>
      <c r="J94" s="3">
        <v>1946</v>
      </c>
      <c r="K94" s="3">
        <v>1440</v>
      </c>
      <c r="L94" s="3">
        <v>2239</v>
      </c>
      <c r="M94" s="3">
        <v>3103</v>
      </c>
      <c r="N94" s="3">
        <v>2048</v>
      </c>
      <c r="O94" s="3">
        <v>1850</v>
      </c>
      <c r="P94" s="3">
        <v>2579</v>
      </c>
      <c r="Q94" s="3">
        <v>2666</v>
      </c>
      <c r="R94" s="3">
        <v>3297</v>
      </c>
      <c r="S94" s="3">
        <v>1970</v>
      </c>
      <c r="T94" s="3">
        <v>2078</v>
      </c>
      <c r="U94" s="3">
        <v>1265</v>
      </c>
    </row>
    <row r="95" s="3" customFormat="1" spans="1:21">
      <c r="A95" s="3" t="s">
        <v>305</v>
      </c>
      <c r="B95" s="3">
        <v>347</v>
      </c>
      <c r="C95" s="3">
        <v>663</v>
      </c>
      <c r="D95" s="3">
        <v>308</v>
      </c>
      <c r="E95" s="3">
        <v>379</v>
      </c>
      <c r="F95" s="3">
        <v>849</v>
      </c>
      <c r="G95" s="3">
        <v>478</v>
      </c>
      <c r="H95" s="3">
        <v>215</v>
      </c>
      <c r="I95" s="3">
        <v>354</v>
      </c>
      <c r="J95" s="3">
        <v>1002</v>
      </c>
      <c r="K95" s="3">
        <v>768</v>
      </c>
      <c r="L95" s="3">
        <v>385</v>
      </c>
      <c r="M95" s="3">
        <v>315</v>
      </c>
      <c r="N95" s="3">
        <v>251</v>
      </c>
      <c r="O95" s="3">
        <v>730</v>
      </c>
      <c r="P95" s="3">
        <v>722</v>
      </c>
      <c r="Q95" s="3">
        <v>1114</v>
      </c>
      <c r="R95" s="3">
        <v>1032</v>
      </c>
      <c r="S95" s="3">
        <v>1259</v>
      </c>
      <c r="T95" s="3">
        <v>570</v>
      </c>
      <c r="U95" s="3">
        <v>1296</v>
      </c>
    </row>
    <row r="96" s="3" customFormat="1" spans="1:21">
      <c r="A96" s="3" t="s">
        <v>306</v>
      </c>
      <c r="B96" s="3">
        <v>48</v>
      </c>
      <c r="C96" s="3">
        <v>49</v>
      </c>
      <c r="D96" s="3">
        <v>43</v>
      </c>
      <c r="E96" s="3">
        <v>45</v>
      </c>
      <c r="F96" s="3">
        <v>98</v>
      </c>
      <c r="G96" s="3">
        <v>131</v>
      </c>
      <c r="H96" s="3">
        <v>24</v>
      </c>
      <c r="I96" s="3">
        <v>36</v>
      </c>
      <c r="J96" s="3">
        <v>98</v>
      </c>
      <c r="K96" s="3">
        <v>48</v>
      </c>
      <c r="L96" s="3">
        <v>31</v>
      </c>
      <c r="M96" s="3">
        <v>29</v>
      </c>
      <c r="N96" s="3">
        <v>10</v>
      </c>
      <c r="O96" s="3">
        <v>87</v>
      </c>
      <c r="P96" s="3">
        <v>82</v>
      </c>
      <c r="Q96" s="3">
        <v>127</v>
      </c>
      <c r="R96" s="3">
        <v>101</v>
      </c>
      <c r="S96" s="3">
        <v>138</v>
      </c>
      <c r="T96" s="3">
        <v>54</v>
      </c>
      <c r="U96" s="3">
        <v>125</v>
      </c>
    </row>
    <row r="97" s="3" customFormat="1" spans="1:21">
      <c r="A97" s="3" t="s">
        <v>307</v>
      </c>
      <c r="B97" s="3">
        <v>1794818</v>
      </c>
      <c r="C97" s="3">
        <v>1559026</v>
      </c>
      <c r="D97" s="3">
        <v>1598476</v>
      </c>
      <c r="E97" s="3">
        <v>840609</v>
      </c>
      <c r="F97" s="3">
        <v>2668154</v>
      </c>
      <c r="G97" s="3">
        <v>1122439</v>
      </c>
      <c r="H97" s="3">
        <v>914931</v>
      </c>
      <c r="I97" s="3">
        <v>1208936</v>
      </c>
      <c r="J97" s="3">
        <v>1731031</v>
      </c>
      <c r="K97" s="3">
        <v>1998806</v>
      </c>
      <c r="L97" s="3">
        <v>3272906</v>
      </c>
      <c r="M97" s="3">
        <v>920901</v>
      </c>
      <c r="N97" s="3">
        <v>1097400</v>
      </c>
      <c r="O97" s="3">
        <v>3277004</v>
      </c>
      <c r="P97" s="3">
        <v>4188503</v>
      </c>
      <c r="Q97" s="3">
        <v>7009493</v>
      </c>
      <c r="R97" s="3">
        <v>3885770</v>
      </c>
      <c r="S97" s="3">
        <v>6027524</v>
      </c>
      <c r="T97" s="3">
        <v>3042316</v>
      </c>
      <c r="U97" s="3">
        <v>3100859</v>
      </c>
    </row>
    <row r="98" s="3" customFormat="1" spans="1:21">
      <c r="A98" s="3" t="s">
        <v>308</v>
      </c>
      <c r="B98" s="3">
        <v>5798</v>
      </c>
      <c r="C98" s="3">
        <v>4108</v>
      </c>
      <c r="D98" s="3">
        <v>4437</v>
      </c>
      <c r="E98" s="3">
        <v>1505</v>
      </c>
      <c r="F98" s="3">
        <v>6139</v>
      </c>
      <c r="G98" s="3">
        <v>7124</v>
      </c>
      <c r="H98" s="3">
        <v>2197</v>
      </c>
      <c r="I98" s="3">
        <v>2686</v>
      </c>
      <c r="J98" s="3">
        <v>4827</v>
      </c>
      <c r="K98" s="3">
        <v>5143</v>
      </c>
      <c r="L98" s="3">
        <v>2540</v>
      </c>
      <c r="M98" s="3">
        <v>1192</v>
      </c>
      <c r="N98" s="3">
        <v>1201</v>
      </c>
      <c r="O98" s="3">
        <v>4267</v>
      </c>
      <c r="P98" s="3">
        <v>4789</v>
      </c>
      <c r="Q98" s="3">
        <v>7165</v>
      </c>
      <c r="R98" s="3">
        <v>4483</v>
      </c>
      <c r="S98" s="3">
        <v>7060</v>
      </c>
      <c r="T98" s="3">
        <v>3395</v>
      </c>
      <c r="U98" s="3">
        <v>4562</v>
      </c>
    </row>
    <row r="99" s="3" customFormat="1" spans="1:21">
      <c r="A99" s="3" t="s">
        <v>309</v>
      </c>
      <c r="B99" s="3">
        <v>6455</v>
      </c>
      <c r="C99" s="3">
        <v>5604</v>
      </c>
      <c r="D99" s="3">
        <v>5435</v>
      </c>
      <c r="E99" s="3">
        <v>4894</v>
      </c>
      <c r="F99" s="3">
        <v>8291</v>
      </c>
      <c r="G99" s="3">
        <v>12646</v>
      </c>
      <c r="H99" s="3">
        <v>7077</v>
      </c>
      <c r="I99" s="3">
        <v>6079</v>
      </c>
      <c r="J99" s="3">
        <v>8673</v>
      </c>
      <c r="K99" s="3">
        <v>10015</v>
      </c>
      <c r="L99" s="3">
        <v>11852</v>
      </c>
      <c r="M99" s="3">
        <v>4714</v>
      </c>
      <c r="N99" s="3">
        <v>4966</v>
      </c>
      <c r="O99" s="3">
        <v>14271</v>
      </c>
      <c r="P99" s="3">
        <v>11706</v>
      </c>
      <c r="Q99" s="3">
        <v>16301</v>
      </c>
      <c r="R99" s="3">
        <v>15305</v>
      </c>
      <c r="S99" s="3">
        <v>19526</v>
      </c>
      <c r="T99" s="3">
        <v>7578</v>
      </c>
      <c r="U99" s="3">
        <v>14438</v>
      </c>
    </row>
    <row r="100" s="3" customFormat="1" spans="1:21">
      <c r="A100" s="3" t="s">
        <v>310</v>
      </c>
      <c r="B100" s="3">
        <v>440</v>
      </c>
      <c r="C100" s="3">
        <v>303</v>
      </c>
      <c r="D100" s="3">
        <v>379</v>
      </c>
      <c r="E100" s="3">
        <v>421</v>
      </c>
      <c r="F100" s="3">
        <v>537</v>
      </c>
      <c r="G100" s="3">
        <v>518</v>
      </c>
      <c r="H100" s="3">
        <v>546</v>
      </c>
      <c r="I100" s="3">
        <v>369</v>
      </c>
      <c r="J100" s="3">
        <v>544</v>
      </c>
      <c r="K100" s="3">
        <v>463</v>
      </c>
      <c r="L100" s="3">
        <v>388</v>
      </c>
      <c r="M100" s="3">
        <v>138</v>
      </c>
      <c r="N100" s="3">
        <v>148</v>
      </c>
      <c r="O100" s="3">
        <v>490</v>
      </c>
      <c r="P100" s="3">
        <v>403</v>
      </c>
      <c r="Q100" s="3">
        <v>517</v>
      </c>
      <c r="R100" s="3">
        <v>517</v>
      </c>
      <c r="S100" s="3">
        <v>580</v>
      </c>
      <c r="T100" s="3">
        <v>286</v>
      </c>
      <c r="U100" s="3">
        <v>425</v>
      </c>
    </row>
    <row r="101" s="3" customFormat="1" spans="1:21">
      <c r="A101" s="3" t="s">
        <v>311</v>
      </c>
      <c r="B101" s="3">
        <v>4018</v>
      </c>
      <c r="C101" s="3">
        <v>4429</v>
      </c>
      <c r="D101" s="3">
        <v>1873</v>
      </c>
      <c r="E101" s="3">
        <v>3683</v>
      </c>
      <c r="F101" s="3">
        <v>3415</v>
      </c>
      <c r="G101" s="3">
        <v>11997</v>
      </c>
      <c r="H101" s="3">
        <v>2112</v>
      </c>
      <c r="I101" s="3">
        <v>2791</v>
      </c>
      <c r="J101" s="3">
        <v>5960</v>
      </c>
      <c r="K101" s="3">
        <v>3641</v>
      </c>
      <c r="L101" s="3">
        <v>1851</v>
      </c>
      <c r="M101" s="3">
        <v>4777</v>
      </c>
      <c r="N101" s="3">
        <v>3394</v>
      </c>
      <c r="O101" s="3">
        <v>3058</v>
      </c>
      <c r="P101" s="3">
        <v>3282</v>
      </c>
      <c r="Q101" s="3">
        <v>2678</v>
      </c>
      <c r="R101" s="3">
        <v>4145</v>
      </c>
      <c r="S101" s="3">
        <v>4780</v>
      </c>
      <c r="T101" s="3">
        <v>1021</v>
      </c>
      <c r="U101" s="3">
        <v>3348</v>
      </c>
    </row>
    <row r="102" s="3" customFormat="1" spans="1:21">
      <c r="A102" s="3" t="s">
        <v>312</v>
      </c>
      <c r="B102" s="3">
        <v>44383</v>
      </c>
      <c r="C102" s="3">
        <v>55849</v>
      </c>
      <c r="D102" s="3">
        <v>38255</v>
      </c>
      <c r="E102" s="3">
        <v>52556</v>
      </c>
      <c r="F102" s="3">
        <v>71132</v>
      </c>
      <c r="G102" s="3">
        <v>83951</v>
      </c>
      <c r="H102" s="3">
        <v>49918</v>
      </c>
      <c r="I102" s="3">
        <v>52879</v>
      </c>
      <c r="J102" s="3">
        <v>75028</v>
      </c>
      <c r="K102" s="3">
        <v>79760</v>
      </c>
      <c r="L102" s="3">
        <v>90458</v>
      </c>
      <c r="M102" s="3">
        <v>117182</v>
      </c>
      <c r="N102" s="3">
        <v>131085</v>
      </c>
      <c r="O102" s="3">
        <v>59594</v>
      </c>
      <c r="P102" s="3">
        <v>76199</v>
      </c>
      <c r="Q102" s="3">
        <v>111260</v>
      </c>
      <c r="R102" s="3">
        <v>83617</v>
      </c>
      <c r="S102" s="3">
        <v>150140</v>
      </c>
      <c r="T102" s="3">
        <v>50794</v>
      </c>
      <c r="U102" s="3">
        <v>79174</v>
      </c>
    </row>
    <row r="103" s="3" customFormat="1" spans="1:21">
      <c r="A103" s="3" t="s">
        <v>313</v>
      </c>
      <c r="B103" s="3">
        <v>1044</v>
      </c>
      <c r="C103" s="3">
        <v>1309</v>
      </c>
      <c r="D103" s="3">
        <v>827</v>
      </c>
      <c r="E103" s="3">
        <v>1072</v>
      </c>
      <c r="F103" s="3">
        <v>1484</v>
      </c>
      <c r="G103" s="3">
        <v>2152</v>
      </c>
      <c r="H103" s="3">
        <v>945</v>
      </c>
      <c r="I103" s="3">
        <v>1124</v>
      </c>
      <c r="J103" s="3">
        <v>1347</v>
      </c>
      <c r="K103" s="3">
        <v>1174</v>
      </c>
      <c r="L103" s="3">
        <v>497</v>
      </c>
      <c r="M103" s="3">
        <v>1156</v>
      </c>
      <c r="N103" s="3">
        <v>1192</v>
      </c>
      <c r="O103" s="3">
        <v>666</v>
      </c>
      <c r="P103" s="3">
        <v>617</v>
      </c>
      <c r="Q103" s="3">
        <v>1223</v>
      </c>
      <c r="R103" s="3">
        <v>1212</v>
      </c>
      <c r="S103" s="3">
        <v>2194</v>
      </c>
      <c r="T103" s="3">
        <v>414</v>
      </c>
      <c r="U103" s="3">
        <v>1245</v>
      </c>
    </row>
    <row r="104" s="3" customFormat="1" spans="1:21">
      <c r="A104" s="3" t="s">
        <v>314</v>
      </c>
      <c r="B104" s="3">
        <v>5</v>
      </c>
      <c r="C104" s="3">
        <v>11</v>
      </c>
      <c r="D104" s="3">
        <v>6</v>
      </c>
      <c r="E104" s="3">
        <v>6</v>
      </c>
      <c r="F104" s="3">
        <v>8</v>
      </c>
      <c r="G104" s="3">
        <v>0</v>
      </c>
      <c r="H104" s="3">
        <v>8</v>
      </c>
      <c r="I104" s="3">
        <v>4</v>
      </c>
      <c r="J104" s="3">
        <v>13</v>
      </c>
      <c r="K104" s="3">
        <v>13</v>
      </c>
      <c r="L104" s="3">
        <v>20</v>
      </c>
      <c r="M104" s="3">
        <v>3</v>
      </c>
      <c r="N104" s="3">
        <v>13</v>
      </c>
      <c r="O104" s="3">
        <v>52</v>
      </c>
      <c r="P104" s="3">
        <v>11</v>
      </c>
      <c r="Q104" s="3">
        <v>63</v>
      </c>
      <c r="R104" s="3">
        <v>48</v>
      </c>
      <c r="S104" s="3">
        <v>85</v>
      </c>
      <c r="T104" s="3">
        <v>13</v>
      </c>
      <c r="U104" s="3">
        <v>66</v>
      </c>
    </row>
    <row r="105" s="3" customFormat="1" spans="1:21">
      <c r="A105" s="3" t="s">
        <v>315</v>
      </c>
      <c r="B105" s="3">
        <v>25</v>
      </c>
      <c r="C105" s="3">
        <v>5</v>
      </c>
      <c r="D105" s="3">
        <v>31</v>
      </c>
      <c r="E105" s="3">
        <v>2</v>
      </c>
      <c r="F105" s="3">
        <v>6</v>
      </c>
      <c r="G105" s="3">
        <v>14</v>
      </c>
      <c r="H105" s="3">
        <v>51</v>
      </c>
      <c r="I105" s="3">
        <v>8</v>
      </c>
      <c r="J105" s="3">
        <v>7</v>
      </c>
      <c r="K105" s="3">
        <v>12</v>
      </c>
      <c r="L105" s="3">
        <v>9</v>
      </c>
      <c r="M105" s="3">
        <v>6</v>
      </c>
      <c r="N105" s="3">
        <v>7</v>
      </c>
      <c r="O105" s="3">
        <v>6</v>
      </c>
      <c r="P105" s="3">
        <v>16</v>
      </c>
      <c r="Q105" s="3">
        <v>24</v>
      </c>
      <c r="R105" s="3">
        <v>16</v>
      </c>
      <c r="S105" s="3">
        <v>5</v>
      </c>
      <c r="T105" s="3">
        <v>5</v>
      </c>
      <c r="U105" s="3">
        <v>2</v>
      </c>
    </row>
    <row r="106" s="3" customFormat="1" spans="1:21">
      <c r="A106" s="3" t="s">
        <v>316</v>
      </c>
      <c r="B106" s="3">
        <v>0</v>
      </c>
      <c r="C106" s="3">
        <v>0</v>
      </c>
      <c r="D106" s="3">
        <v>2</v>
      </c>
      <c r="E106" s="3">
        <v>0</v>
      </c>
      <c r="F106" s="3">
        <v>0</v>
      </c>
      <c r="G106" s="3">
        <v>0</v>
      </c>
      <c r="H106" s="3">
        <v>1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</row>
    <row r="107" s="3" customFormat="1" spans="1:21">
      <c r="A107" s="3" t="s">
        <v>317</v>
      </c>
      <c r="B107" s="3">
        <v>1</v>
      </c>
      <c r="C107" s="3">
        <v>0</v>
      </c>
      <c r="D107" s="3">
        <v>8</v>
      </c>
      <c r="E107" s="3">
        <v>0</v>
      </c>
      <c r="F107" s="3">
        <v>1</v>
      </c>
      <c r="G107" s="3">
        <v>1</v>
      </c>
      <c r="H107" s="3">
        <v>9</v>
      </c>
      <c r="I107" s="3">
        <v>0</v>
      </c>
      <c r="J107" s="3">
        <v>2</v>
      </c>
      <c r="K107" s="3">
        <v>1</v>
      </c>
      <c r="L107" s="3">
        <v>0</v>
      </c>
      <c r="M107" s="3">
        <v>0</v>
      </c>
      <c r="N107" s="3">
        <v>0</v>
      </c>
      <c r="O107" s="3">
        <v>1</v>
      </c>
      <c r="P107" s="3">
        <v>0</v>
      </c>
      <c r="Q107" s="3">
        <v>0</v>
      </c>
      <c r="R107" s="3">
        <v>1</v>
      </c>
      <c r="S107" s="3">
        <v>0</v>
      </c>
      <c r="T107" s="3">
        <v>3</v>
      </c>
      <c r="U107" s="3">
        <v>1</v>
      </c>
    </row>
    <row r="108" s="3" customFormat="1" spans="1:21">
      <c r="A108" s="3" t="s">
        <v>318</v>
      </c>
      <c r="B108" s="3">
        <v>148</v>
      </c>
      <c r="C108" s="3">
        <v>68</v>
      </c>
      <c r="D108" s="3">
        <v>99</v>
      </c>
      <c r="E108" s="3">
        <v>51</v>
      </c>
      <c r="F108" s="3">
        <v>115</v>
      </c>
      <c r="G108" s="3">
        <v>160</v>
      </c>
      <c r="H108" s="3">
        <v>465</v>
      </c>
      <c r="I108" s="3">
        <v>86</v>
      </c>
      <c r="J108" s="3">
        <v>110</v>
      </c>
      <c r="K108" s="3">
        <v>105</v>
      </c>
      <c r="L108" s="3">
        <v>84</v>
      </c>
      <c r="M108" s="3">
        <v>108</v>
      </c>
      <c r="N108" s="3">
        <v>119</v>
      </c>
      <c r="O108" s="3">
        <v>93</v>
      </c>
      <c r="P108" s="3">
        <v>77</v>
      </c>
      <c r="Q108" s="3">
        <v>156</v>
      </c>
      <c r="R108" s="3">
        <v>115</v>
      </c>
      <c r="S108" s="3">
        <v>73</v>
      </c>
      <c r="T108" s="3">
        <v>65</v>
      </c>
      <c r="U108" s="3">
        <v>73</v>
      </c>
    </row>
    <row r="109" s="3" customFormat="1" spans="1:21">
      <c r="A109" s="3" t="s">
        <v>319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2</v>
      </c>
      <c r="O109" s="3">
        <v>1</v>
      </c>
      <c r="P109" s="3">
        <v>2</v>
      </c>
      <c r="Q109" s="3">
        <v>1</v>
      </c>
      <c r="R109" s="3">
        <v>0</v>
      </c>
      <c r="S109" s="3">
        <v>0</v>
      </c>
      <c r="T109" s="3">
        <v>0</v>
      </c>
      <c r="U109" s="3">
        <v>0</v>
      </c>
    </row>
    <row r="110" s="3" customFormat="1" spans="1:21">
      <c r="A110" s="3" t="s">
        <v>320</v>
      </c>
      <c r="B110" s="3">
        <v>2469</v>
      </c>
      <c r="C110" s="3">
        <v>1152</v>
      </c>
      <c r="D110" s="3">
        <v>1470</v>
      </c>
      <c r="E110" s="3">
        <v>2324</v>
      </c>
      <c r="F110" s="3">
        <v>2504</v>
      </c>
      <c r="G110" s="3">
        <v>5543</v>
      </c>
      <c r="H110" s="3">
        <v>2819</v>
      </c>
      <c r="I110" s="3">
        <v>2412</v>
      </c>
      <c r="J110" s="3">
        <v>2715</v>
      </c>
      <c r="K110" s="3">
        <v>2060</v>
      </c>
      <c r="L110" s="3">
        <v>1842</v>
      </c>
      <c r="M110" s="3">
        <v>1808</v>
      </c>
      <c r="N110" s="3">
        <v>1791</v>
      </c>
      <c r="O110" s="3">
        <v>2306</v>
      </c>
      <c r="P110" s="3">
        <v>1809</v>
      </c>
      <c r="Q110" s="3">
        <v>2045</v>
      </c>
      <c r="R110" s="3">
        <v>2077</v>
      </c>
      <c r="S110" s="3">
        <v>2824</v>
      </c>
      <c r="T110" s="3">
        <v>1100</v>
      </c>
      <c r="U110" s="3">
        <v>1462</v>
      </c>
    </row>
    <row r="111" s="3" customFormat="1" spans="1:21">
      <c r="A111" s="3" t="s">
        <v>321</v>
      </c>
      <c r="B111" s="3">
        <v>1</v>
      </c>
      <c r="C111" s="3">
        <v>0</v>
      </c>
      <c r="D111" s="3">
        <v>0</v>
      </c>
      <c r="E111" s="3">
        <v>0</v>
      </c>
      <c r="F111" s="3">
        <v>1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1</v>
      </c>
      <c r="P111" s="3">
        <v>0</v>
      </c>
      <c r="Q111" s="3">
        <v>1</v>
      </c>
      <c r="R111" s="3">
        <v>2</v>
      </c>
      <c r="S111" s="3">
        <v>5</v>
      </c>
      <c r="T111" s="3">
        <v>0</v>
      </c>
      <c r="U111" s="3">
        <v>0</v>
      </c>
    </row>
    <row r="112" s="3" customFormat="1" spans="1:21">
      <c r="A112" s="3" t="s">
        <v>322</v>
      </c>
      <c r="B112" s="3">
        <v>194</v>
      </c>
      <c r="C112" s="3">
        <v>157</v>
      </c>
      <c r="D112" s="3">
        <v>138</v>
      </c>
      <c r="E112" s="3">
        <v>177</v>
      </c>
      <c r="F112" s="3">
        <v>261</v>
      </c>
      <c r="G112" s="3">
        <v>215</v>
      </c>
      <c r="H112" s="3">
        <v>134</v>
      </c>
      <c r="I112" s="3">
        <v>148</v>
      </c>
      <c r="J112" s="3">
        <v>225</v>
      </c>
      <c r="K112" s="3">
        <v>154</v>
      </c>
      <c r="L112" s="3">
        <v>86</v>
      </c>
      <c r="M112" s="3">
        <v>56</v>
      </c>
      <c r="N112" s="3">
        <v>50</v>
      </c>
      <c r="O112" s="3">
        <v>153</v>
      </c>
      <c r="P112" s="3">
        <v>114</v>
      </c>
      <c r="Q112" s="3">
        <v>238</v>
      </c>
      <c r="R112" s="3">
        <v>248</v>
      </c>
      <c r="S112" s="3">
        <v>265</v>
      </c>
      <c r="T112" s="3">
        <v>76</v>
      </c>
      <c r="U112" s="3">
        <v>196</v>
      </c>
    </row>
    <row r="113" s="3" customFormat="1" spans="1:21">
      <c r="A113" s="3" t="s">
        <v>323</v>
      </c>
      <c r="B113" s="3">
        <v>49</v>
      </c>
      <c r="C113" s="3">
        <v>50</v>
      </c>
      <c r="D113" s="3">
        <v>42</v>
      </c>
      <c r="E113" s="3">
        <v>27</v>
      </c>
      <c r="F113" s="3">
        <v>45</v>
      </c>
      <c r="G113" s="3">
        <v>107</v>
      </c>
      <c r="H113" s="3">
        <v>32</v>
      </c>
      <c r="I113" s="3">
        <v>31</v>
      </c>
      <c r="J113" s="3">
        <v>40</v>
      </c>
      <c r="K113" s="3">
        <v>35</v>
      </c>
      <c r="L113" s="3">
        <v>7</v>
      </c>
      <c r="M113" s="3">
        <v>27</v>
      </c>
      <c r="N113" s="3">
        <v>29</v>
      </c>
      <c r="O113" s="3">
        <v>23</v>
      </c>
      <c r="P113" s="3">
        <v>14</v>
      </c>
      <c r="Q113" s="3">
        <v>60</v>
      </c>
      <c r="R113" s="3">
        <v>61</v>
      </c>
      <c r="S113" s="3">
        <v>46</v>
      </c>
      <c r="T113" s="3">
        <v>22</v>
      </c>
      <c r="U113" s="3">
        <v>26</v>
      </c>
    </row>
    <row r="114" s="3" customFormat="1" spans="1:21">
      <c r="A114" s="3" t="s">
        <v>324</v>
      </c>
      <c r="B114" s="3">
        <v>301</v>
      </c>
      <c r="C114" s="3">
        <v>259</v>
      </c>
      <c r="D114" s="3">
        <v>197</v>
      </c>
      <c r="E114" s="3">
        <v>183</v>
      </c>
      <c r="F114" s="3">
        <v>322</v>
      </c>
      <c r="G114" s="3">
        <v>872</v>
      </c>
      <c r="H114" s="3">
        <v>166</v>
      </c>
      <c r="I114" s="3">
        <v>177</v>
      </c>
      <c r="J114" s="3">
        <v>288</v>
      </c>
      <c r="K114" s="3">
        <v>340</v>
      </c>
      <c r="L114" s="3">
        <v>154</v>
      </c>
      <c r="M114" s="3">
        <v>230</v>
      </c>
      <c r="N114" s="3">
        <v>189</v>
      </c>
      <c r="O114" s="3">
        <v>402</v>
      </c>
      <c r="P114" s="3">
        <v>259</v>
      </c>
      <c r="Q114" s="3">
        <v>654</v>
      </c>
      <c r="R114" s="3">
        <v>606</v>
      </c>
      <c r="S114" s="3">
        <v>676</v>
      </c>
      <c r="T114" s="3">
        <v>166</v>
      </c>
      <c r="U114" s="3">
        <v>532</v>
      </c>
    </row>
    <row r="115" s="3" customFormat="1" spans="1:21">
      <c r="A115" s="3" t="s">
        <v>325</v>
      </c>
      <c r="B115" s="3">
        <v>25</v>
      </c>
      <c r="C115" s="3">
        <v>7</v>
      </c>
      <c r="D115" s="3">
        <v>13</v>
      </c>
      <c r="E115" s="3">
        <v>9</v>
      </c>
      <c r="F115" s="3">
        <v>16</v>
      </c>
      <c r="G115" s="3">
        <v>14</v>
      </c>
      <c r="H115" s="3">
        <v>7</v>
      </c>
      <c r="I115" s="3">
        <v>5</v>
      </c>
      <c r="J115" s="3">
        <v>13</v>
      </c>
      <c r="K115" s="3">
        <v>20</v>
      </c>
      <c r="L115" s="3">
        <v>12</v>
      </c>
      <c r="M115" s="3">
        <v>2</v>
      </c>
      <c r="N115" s="3">
        <v>3</v>
      </c>
      <c r="O115" s="3">
        <v>19</v>
      </c>
      <c r="P115" s="3">
        <v>10</v>
      </c>
      <c r="Q115" s="3">
        <v>14</v>
      </c>
      <c r="R115" s="3">
        <v>29</v>
      </c>
      <c r="S115" s="3">
        <v>25</v>
      </c>
      <c r="T115" s="3">
        <v>17</v>
      </c>
      <c r="U115" s="3">
        <v>28</v>
      </c>
    </row>
    <row r="116" s="3" customFormat="1" spans="1:21">
      <c r="A116" s="3" t="s">
        <v>326</v>
      </c>
      <c r="B116" s="3">
        <v>15631</v>
      </c>
      <c r="C116" s="3">
        <v>11326</v>
      </c>
      <c r="D116" s="3">
        <v>8699</v>
      </c>
      <c r="E116" s="3">
        <v>16161</v>
      </c>
      <c r="F116" s="3">
        <v>17861</v>
      </c>
      <c r="G116" s="3">
        <v>36898</v>
      </c>
      <c r="H116" s="3">
        <v>9304</v>
      </c>
      <c r="I116" s="3">
        <v>12008</v>
      </c>
      <c r="J116" s="3">
        <v>18320</v>
      </c>
      <c r="K116" s="3">
        <v>12942</v>
      </c>
      <c r="L116" s="3">
        <v>6483</v>
      </c>
      <c r="M116" s="3">
        <v>13418</v>
      </c>
      <c r="N116" s="3">
        <v>15689</v>
      </c>
      <c r="O116" s="3">
        <v>11273</v>
      </c>
      <c r="P116" s="3">
        <v>10067</v>
      </c>
      <c r="Q116" s="3">
        <v>10741</v>
      </c>
      <c r="R116" s="3">
        <v>14124</v>
      </c>
      <c r="S116" s="3">
        <v>17375</v>
      </c>
      <c r="T116" s="3">
        <v>5302</v>
      </c>
      <c r="U116" s="3">
        <v>10276</v>
      </c>
    </row>
    <row r="117" s="3" customFormat="1" spans="1:21">
      <c r="A117" s="3" t="s">
        <v>327</v>
      </c>
      <c r="B117" s="3">
        <v>13</v>
      </c>
      <c r="C117" s="3">
        <v>10</v>
      </c>
      <c r="D117" s="3">
        <v>6</v>
      </c>
      <c r="E117" s="3">
        <v>5</v>
      </c>
      <c r="F117" s="3">
        <v>15</v>
      </c>
      <c r="G117" s="3">
        <v>12</v>
      </c>
      <c r="H117" s="3">
        <v>4</v>
      </c>
      <c r="I117" s="3">
        <v>1</v>
      </c>
      <c r="J117" s="3">
        <v>12</v>
      </c>
      <c r="K117" s="3">
        <v>9</v>
      </c>
      <c r="L117" s="3">
        <v>4</v>
      </c>
      <c r="M117" s="3">
        <v>4</v>
      </c>
      <c r="N117" s="3">
        <v>5</v>
      </c>
      <c r="O117" s="3">
        <v>11</v>
      </c>
      <c r="P117" s="3">
        <v>15</v>
      </c>
      <c r="Q117" s="3">
        <v>12</v>
      </c>
      <c r="R117" s="3">
        <v>20</v>
      </c>
      <c r="S117" s="3">
        <v>17</v>
      </c>
      <c r="T117" s="3">
        <v>4</v>
      </c>
      <c r="U117" s="3">
        <v>9</v>
      </c>
    </row>
    <row r="118" s="3" customFormat="1" spans="1:21">
      <c r="A118" s="3" t="s">
        <v>328</v>
      </c>
      <c r="B118" s="3">
        <v>3663</v>
      </c>
      <c r="C118" s="3">
        <v>2683</v>
      </c>
      <c r="D118" s="3">
        <v>2303</v>
      </c>
      <c r="E118" s="3">
        <v>2699</v>
      </c>
      <c r="F118" s="3">
        <v>3819</v>
      </c>
      <c r="G118" s="3">
        <v>9291</v>
      </c>
      <c r="H118" s="3">
        <v>2065</v>
      </c>
      <c r="I118" s="3">
        <v>2877</v>
      </c>
      <c r="J118" s="3">
        <v>3614</v>
      </c>
      <c r="K118" s="3">
        <v>2769</v>
      </c>
      <c r="L118" s="3">
        <v>1942</v>
      </c>
      <c r="M118" s="3">
        <v>2420</v>
      </c>
      <c r="N118" s="3">
        <v>2447</v>
      </c>
      <c r="O118" s="3">
        <v>2172</v>
      </c>
      <c r="P118" s="3">
        <v>2529</v>
      </c>
      <c r="Q118" s="3">
        <v>3886</v>
      </c>
      <c r="R118" s="3">
        <v>3503</v>
      </c>
      <c r="S118" s="3">
        <v>4313</v>
      </c>
      <c r="T118" s="3">
        <v>1954</v>
      </c>
      <c r="U118" s="3">
        <v>2515</v>
      </c>
    </row>
    <row r="119" s="3" customFormat="1" spans="1:21">
      <c r="A119" s="3" t="s">
        <v>329</v>
      </c>
      <c r="B119" s="3">
        <v>98</v>
      </c>
      <c r="C119" s="3">
        <v>98</v>
      </c>
      <c r="D119" s="3">
        <v>66</v>
      </c>
      <c r="E119" s="3">
        <v>69</v>
      </c>
      <c r="F119" s="3">
        <v>127</v>
      </c>
      <c r="G119" s="3">
        <v>152</v>
      </c>
      <c r="H119" s="3">
        <v>79</v>
      </c>
      <c r="I119" s="3">
        <v>52</v>
      </c>
      <c r="J119" s="3">
        <v>120</v>
      </c>
      <c r="K119" s="3">
        <v>140</v>
      </c>
      <c r="L119" s="3">
        <v>36</v>
      </c>
      <c r="M119" s="3">
        <v>13</v>
      </c>
      <c r="N119" s="3">
        <v>16</v>
      </c>
      <c r="O119" s="3">
        <v>84</v>
      </c>
      <c r="P119" s="3">
        <v>50</v>
      </c>
      <c r="Q119" s="3">
        <v>107</v>
      </c>
      <c r="R119" s="3">
        <v>138</v>
      </c>
      <c r="S119" s="3">
        <v>128</v>
      </c>
      <c r="T119" s="3">
        <v>32</v>
      </c>
      <c r="U119" s="3">
        <v>97</v>
      </c>
    </row>
    <row r="120" s="3" customFormat="1" spans="1:21">
      <c r="A120" s="3" t="s">
        <v>330</v>
      </c>
      <c r="B120" s="3">
        <v>3538</v>
      </c>
      <c r="C120" s="3">
        <v>1493</v>
      </c>
      <c r="D120" s="3">
        <v>1711</v>
      </c>
      <c r="E120" s="3">
        <v>1632</v>
      </c>
      <c r="F120" s="3">
        <v>2800</v>
      </c>
      <c r="G120" s="3">
        <v>4299</v>
      </c>
      <c r="H120" s="3">
        <v>1647</v>
      </c>
      <c r="I120" s="3">
        <v>1187</v>
      </c>
      <c r="J120" s="3">
        <v>2013</v>
      </c>
      <c r="K120" s="3">
        <v>2411</v>
      </c>
      <c r="L120" s="3">
        <v>853</v>
      </c>
      <c r="M120" s="3">
        <v>727</v>
      </c>
      <c r="N120" s="3">
        <v>554</v>
      </c>
      <c r="O120" s="3">
        <v>2185</v>
      </c>
      <c r="P120" s="3">
        <v>1633</v>
      </c>
      <c r="Q120" s="3">
        <v>2754</v>
      </c>
      <c r="R120" s="3">
        <v>2911</v>
      </c>
      <c r="S120" s="3">
        <v>3256</v>
      </c>
      <c r="T120" s="3">
        <v>1132</v>
      </c>
      <c r="U120" s="3">
        <v>1998</v>
      </c>
    </row>
    <row r="121" s="3" customFormat="1" spans="1:21">
      <c r="A121" s="3" t="s">
        <v>331</v>
      </c>
      <c r="B121" s="3">
        <v>8</v>
      </c>
      <c r="C121" s="3">
        <v>41</v>
      </c>
      <c r="D121" s="3">
        <v>7</v>
      </c>
      <c r="E121" s="3">
        <v>5</v>
      </c>
      <c r="F121" s="3">
        <v>11</v>
      </c>
      <c r="G121" s="3">
        <v>18</v>
      </c>
      <c r="H121" s="3">
        <v>7</v>
      </c>
      <c r="I121" s="3">
        <v>7</v>
      </c>
      <c r="J121" s="3">
        <v>15</v>
      </c>
      <c r="K121" s="3">
        <v>20</v>
      </c>
      <c r="L121" s="3">
        <v>2</v>
      </c>
      <c r="M121" s="3">
        <v>5</v>
      </c>
      <c r="N121" s="3">
        <v>4</v>
      </c>
      <c r="O121" s="3">
        <v>9</v>
      </c>
      <c r="P121" s="3">
        <v>1</v>
      </c>
      <c r="Q121" s="3">
        <v>10</v>
      </c>
      <c r="R121" s="3">
        <v>6</v>
      </c>
      <c r="S121" s="3">
        <v>22</v>
      </c>
      <c r="T121" s="3">
        <v>3</v>
      </c>
      <c r="U121" s="3">
        <v>19</v>
      </c>
    </row>
    <row r="122" s="3" customFormat="1" spans="1:21">
      <c r="A122" s="3" t="s">
        <v>332</v>
      </c>
      <c r="B122" s="3">
        <v>4</v>
      </c>
      <c r="C122" s="3">
        <v>10</v>
      </c>
      <c r="D122" s="3">
        <v>18</v>
      </c>
      <c r="E122" s="3">
        <v>1</v>
      </c>
      <c r="F122" s="3">
        <v>7</v>
      </c>
      <c r="G122" s="3">
        <v>3</v>
      </c>
      <c r="H122" s="3">
        <v>7</v>
      </c>
      <c r="I122" s="3">
        <v>9</v>
      </c>
      <c r="J122" s="3">
        <v>8</v>
      </c>
      <c r="K122" s="3">
        <v>10</v>
      </c>
      <c r="L122" s="3">
        <v>4</v>
      </c>
      <c r="M122" s="3">
        <v>1</v>
      </c>
      <c r="N122" s="3">
        <v>2</v>
      </c>
      <c r="O122" s="3">
        <v>9</v>
      </c>
      <c r="P122" s="3">
        <v>9</v>
      </c>
      <c r="Q122" s="3">
        <v>18</v>
      </c>
      <c r="R122" s="3">
        <v>2</v>
      </c>
      <c r="S122" s="3">
        <v>23</v>
      </c>
      <c r="T122" s="3">
        <v>6</v>
      </c>
      <c r="U122" s="3">
        <v>10</v>
      </c>
    </row>
    <row r="123" s="3" customFormat="1" spans="1:21">
      <c r="A123" s="3" t="s">
        <v>333</v>
      </c>
      <c r="B123" s="3">
        <v>1141</v>
      </c>
      <c r="C123" s="3">
        <v>796</v>
      </c>
      <c r="D123" s="3">
        <v>608</v>
      </c>
      <c r="E123" s="3">
        <v>634</v>
      </c>
      <c r="F123" s="3">
        <v>1353</v>
      </c>
      <c r="G123" s="3">
        <v>2644</v>
      </c>
      <c r="H123" s="3">
        <v>1549</v>
      </c>
      <c r="I123" s="3">
        <v>1010</v>
      </c>
      <c r="J123" s="3">
        <v>1108</v>
      </c>
      <c r="K123" s="3">
        <v>1233</v>
      </c>
      <c r="L123" s="3">
        <v>579</v>
      </c>
      <c r="M123" s="3">
        <v>630</v>
      </c>
      <c r="N123" s="3">
        <v>550</v>
      </c>
      <c r="O123" s="3">
        <v>1205</v>
      </c>
      <c r="P123" s="3">
        <v>786</v>
      </c>
      <c r="Q123" s="3">
        <v>882</v>
      </c>
      <c r="R123" s="3">
        <v>1063</v>
      </c>
      <c r="S123" s="3">
        <v>1137</v>
      </c>
      <c r="T123" s="3">
        <v>583</v>
      </c>
      <c r="U123" s="3">
        <v>949</v>
      </c>
    </row>
    <row r="124" s="3" customFormat="1" spans="1:21">
      <c r="A124" s="3" t="s">
        <v>334</v>
      </c>
      <c r="B124" s="3">
        <v>140</v>
      </c>
      <c r="C124" s="3">
        <v>244</v>
      </c>
      <c r="D124" s="3">
        <v>87</v>
      </c>
      <c r="E124" s="3">
        <v>137</v>
      </c>
      <c r="F124" s="3">
        <v>199</v>
      </c>
      <c r="G124" s="3">
        <v>210</v>
      </c>
      <c r="H124" s="3">
        <v>247</v>
      </c>
      <c r="I124" s="3">
        <v>152</v>
      </c>
      <c r="J124" s="3">
        <v>205</v>
      </c>
      <c r="K124" s="3">
        <v>197</v>
      </c>
      <c r="L124" s="3">
        <v>82</v>
      </c>
      <c r="M124" s="3">
        <v>91</v>
      </c>
      <c r="N124" s="3">
        <v>57</v>
      </c>
      <c r="O124" s="3">
        <v>151</v>
      </c>
      <c r="P124" s="3">
        <v>89</v>
      </c>
      <c r="Q124" s="3">
        <v>135</v>
      </c>
      <c r="R124" s="3">
        <v>167</v>
      </c>
      <c r="S124" s="3">
        <v>206</v>
      </c>
      <c r="T124" s="3">
        <v>109</v>
      </c>
      <c r="U124" s="3">
        <v>211</v>
      </c>
    </row>
    <row r="125" s="3" customFormat="1" spans="1:21">
      <c r="A125" s="3" t="s">
        <v>335</v>
      </c>
      <c r="B125" s="3">
        <v>128</v>
      </c>
      <c r="C125" s="3">
        <v>136</v>
      </c>
      <c r="D125" s="3">
        <v>96</v>
      </c>
      <c r="E125" s="3">
        <v>92</v>
      </c>
      <c r="F125" s="3">
        <v>154</v>
      </c>
      <c r="G125" s="3">
        <v>139</v>
      </c>
      <c r="H125" s="3">
        <v>213</v>
      </c>
      <c r="I125" s="3">
        <v>128</v>
      </c>
      <c r="J125" s="3">
        <v>135</v>
      </c>
      <c r="K125" s="3">
        <v>103</v>
      </c>
      <c r="L125" s="3">
        <v>76</v>
      </c>
      <c r="M125" s="3">
        <v>23</v>
      </c>
      <c r="N125" s="3">
        <v>29</v>
      </c>
      <c r="O125" s="3">
        <v>103</v>
      </c>
      <c r="P125" s="3">
        <v>69</v>
      </c>
      <c r="Q125" s="3">
        <v>89</v>
      </c>
      <c r="R125" s="3">
        <v>147</v>
      </c>
      <c r="S125" s="3">
        <v>135</v>
      </c>
      <c r="T125" s="3">
        <v>74</v>
      </c>
      <c r="U125" s="3">
        <v>120</v>
      </c>
    </row>
    <row r="126" s="3" customFormat="1" spans="1:21">
      <c r="A126" s="3" t="s">
        <v>336</v>
      </c>
      <c r="B126" s="3">
        <v>530</v>
      </c>
      <c r="C126" s="3">
        <v>344</v>
      </c>
      <c r="D126" s="3">
        <v>317</v>
      </c>
      <c r="E126" s="3">
        <v>393</v>
      </c>
      <c r="F126" s="3">
        <v>580</v>
      </c>
      <c r="G126" s="3">
        <v>989</v>
      </c>
      <c r="H126" s="3">
        <v>819</v>
      </c>
      <c r="I126" s="3">
        <v>392</v>
      </c>
      <c r="J126" s="3">
        <v>442</v>
      </c>
      <c r="K126" s="3">
        <v>450</v>
      </c>
      <c r="L126" s="3">
        <v>472</v>
      </c>
      <c r="M126" s="3">
        <v>443</v>
      </c>
      <c r="N126" s="3">
        <v>489</v>
      </c>
      <c r="O126" s="3">
        <v>705</v>
      </c>
      <c r="P126" s="3">
        <v>423</v>
      </c>
      <c r="Q126" s="3">
        <v>720</v>
      </c>
      <c r="R126" s="3">
        <v>803</v>
      </c>
      <c r="S126" s="3">
        <v>1065</v>
      </c>
      <c r="T126" s="3">
        <v>535</v>
      </c>
      <c r="U126" s="3">
        <v>534</v>
      </c>
    </row>
    <row r="127" s="3" customFormat="1" spans="1:21">
      <c r="A127" s="3" t="s">
        <v>337</v>
      </c>
      <c r="B127" s="3">
        <v>930</v>
      </c>
      <c r="C127" s="3">
        <v>743</v>
      </c>
      <c r="D127" s="3">
        <v>2491</v>
      </c>
      <c r="E127" s="3">
        <v>1461</v>
      </c>
      <c r="F127" s="3">
        <v>2589</v>
      </c>
      <c r="G127" s="3">
        <v>4792</v>
      </c>
      <c r="H127" s="3">
        <v>1902</v>
      </c>
      <c r="I127" s="3">
        <v>722</v>
      </c>
      <c r="J127" s="3">
        <v>3675</v>
      </c>
      <c r="K127" s="3">
        <v>1217</v>
      </c>
      <c r="L127" s="3">
        <v>2712</v>
      </c>
      <c r="M127" s="3">
        <v>1709</v>
      </c>
      <c r="N127" s="3">
        <v>1574</v>
      </c>
      <c r="O127" s="3">
        <v>3251</v>
      </c>
      <c r="P127" s="3">
        <v>3353</v>
      </c>
      <c r="Q127" s="3">
        <v>3193</v>
      </c>
      <c r="R127" s="3">
        <v>2498</v>
      </c>
      <c r="S127" s="3">
        <v>2159</v>
      </c>
      <c r="T127" s="3">
        <v>2294</v>
      </c>
      <c r="U127" s="3">
        <v>3103</v>
      </c>
    </row>
    <row r="128" s="3" customFormat="1" spans="1:21">
      <c r="A128" s="3" t="s">
        <v>338</v>
      </c>
      <c r="B128" s="3">
        <v>324</v>
      </c>
      <c r="C128" s="3">
        <v>382</v>
      </c>
      <c r="D128" s="3">
        <v>846</v>
      </c>
      <c r="E128" s="3">
        <v>654</v>
      </c>
      <c r="F128" s="3">
        <v>1031</v>
      </c>
      <c r="G128" s="3">
        <v>2716</v>
      </c>
      <c r="H128" s="3">
        <v>1096</v>
      </c>
      <c r="I128" s="3">
        <v>354</v>
      </c>
      <c r="J128" s="3">
        <v>1959</v>
      </c>
      <c r="K128" s="3">
        <v>655</v>
      </c>
      <c r="L128" s="3">
        <v>1072</v>
      </c>
      <c r="M128" s="3">
        <v>822</v>
      </c>
      <c r="N128" s="3">
        <v>772</v>
      </c>
      <c r="O128" s="3">
        <v>1063</v>
      </c>
      <c r="P128" s="3">
        <v>1138</v>
      </c>
      <c r="Q128" s="3">
        <v>921</v>
      </c>
      <c r="R128" s="3">
        <v>788</v>
      </c>
      <c r="S128" s="3">
        <v>762</v>
      </c>
      <c r="T128" s="3">
        <v>782</v>
      </c>
      <c r="U128" s="3">
        <v>1185</v>
      </c>
    </row>
    <row r="129" s="3" customFormat="1" spans="1:21">
      <c r="A129" s="3" t="s">
        <v>339</v>
      </c>
      <c r="B129" s="3">
        <v>0</v>
      </c>
      <c r="C129" s="3">
        <v>0</v>
      </c>
      <c r="D129" s="3">
        <v>1</v>
      </c>
      <c r="E129" s="3">
        <v>0</v>
      </c>
      <c r="F129" s="3">
        <v>1</v>
      </c>
      <c r="G129" s="3">
        <v>2</v>
      </c>
      <c r="H129" s="3">
        <v>0</v>
      </c>
      <c r="I129" s="3">
        <v>1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2</v>
      </c>
      <c r="S129" s="3">
        <v>1</v>
      </c>
      <c r="T129" s="3">
        <v>0</v>
      </c>
      <c r="U129" s="3">
        <v>2</v>
      </c>
    </row>
    <row r="130" s="3" customFormat="1" spans="1:21">
      <c r="A130" s="3" t="s">
        <v>340</v>
      </c>
      <c r="B130" s="3">
        <v>8</v>
      </c>
      <c r="C130" s="3">
        <v>1</v>
      </c>
      <c r="D130" s="3">
        <v>1</v>
      </c>
      <c r="E130" s="3">
        <v>83</v>
      </c>
      <c r="F130" s="3">
        <v>1</v>
      </c>
      <c r="G130" s="3">
        <v>114</v>
      </c>
      <c r="H130" s="3">
        <v>144</v>
      </c>
      <c r="I130" s="3">
        <v>3</v>
      </c>
      <c r="J130" s="3">
        <v>3</v>
      </c>
      <c r="K130" s="3">
        <v>3</v>
      </c>
      <c r="L130" s="3">
        <v>2</v>
      </c>
      <c r="M130" s="3">
        <v>1</v>
      </c>
      <c r="N130" s="3">
        <v>0</v>
      </c>
      <c r="O130" s="3">
        <v>2</v>
      </c>
      <c r="P130" s="3">
        <v>39</v>
      </c>
      <c r="Q130" s="3">
        <v>0</v>
      </c>
      <c r="R130" s="3">
        <v>0</v>
      </c>
      <c r="S130" s="3">
        <v>6</v>
      </c>
      <c r="T130" s="3">
        <v>32</v>
      </c>
      <c r="U130" s="3">
        <v>3</v>
      </c>
    </row>
    <row r="131" s="3" customFormat="1" spans="1:21">
      <c r="A131" s="3" t="s">
        <v>341</v>
      </c>
      <c r="B131" s="3">
        <v>5</v>
      </c>
      <c r="C131" s="3">
        <v>1</v>
      </c>
      <c r="D131" s="3">
        <v>1</v>
      </c>
      <c r="E131" s="3">
        <v>1</v>
      </c>
      <c r="F131" s="3">
        <v>2</v>
      </c>
      <c r="G131" s="3">
        <v>7</v>
      </c>
      <c r="H131" s="3">
        <v>1</v>
      </c>
      <c r="I131" s="3">
        <v>0</v>
      </c>
      <c r="J131" s="3">
        <v>3</v>
      </c>
      <c r="K131" s="3">
        <v>8</v>
      </c>
      <c r="L131" s="3">
        <v>2</v>
      </c>
      <c r="M131" s="3">
        <v>0</v>
      </c>
      <c r="N131" s="3">
        <v>4</v>
      </c>
      <c r="O131" s="3">
        <v>6</v>
      </c>
      <c r="P131" s="3">
        <v>6</v>
      </c>
      <c r="Q131" s="3">
        <v>10</v>
      </c>
      <c r="R131" s="3">
        <v>14</v>
      </c>
      <c r="S131" s="3">
        <v>2</v>
      </c>
      <c r="T131" s="3">
        <v>5</v>
      </c>
      <c r="U131" s="3">
        <v>7</v>
      </c>
    </row>
    <row r="132" s="3" customFormat="1" spans="1:21">
      <c r="A132" s="3" t="s">
        <v>342</v>
      </c>
      <c r="B132" s="3">
        <v>24214</v>
      </c>
      <c r="C132" s="3">
        <v>13121</v>
      </c>
      <c r="D132" s="3">
        <v>12117</v>
      </c>
      <c r="E132" s="3">
        <v>14985</v>
      </c>
      <c r="F132" s="3">
        <v>22062</v>
      </c>
      <c r="G132" s="3">
        <v>36021</v>
      </c>
      <c r="H132" s="3">
        <v>12888</v>
      </c>
      <c r="I132" s="3">
        <v>14643</v>
      </c>
      <c r="J132" s="3">
        <v>19597</v>
      </c>
      <c r="K132" s="3">
        <v>17707</v>
      </c>
      <c r="L132" s="3">
        <v>13557</v>
      </c>
      <c r="M132" s="3">
        <v>8759</v>
      </c>
      <c r="N132" s="3">
        <v>8218</v>
      </c>
      <c r="O132" s="3">
        <v>23556</v>
      </c>
      <c r="P132" s="3">
        <v>19180</v>
      </c>
      <c r="Q132" s="3">
        <v>22146</v>
      </c>
      <c r="R132" s="3">
        <v>26715</v>
      </c>
      <c r="S132" s="3">
        <v>35953</v>
      </c>
      <c r="T132" s="3">
        <v>12815</v>
      </c>
      <c r="U132" s="3">
        <v>17259</v>
      </c>
    </row>
    <row r="133" s="3" customFormat="1" spans="1:21">
      <c r="A133" s="3" t="s">
        <v>343</v>
      </c>
      <c r="B133" s="3">
        <v>248</v>
      </c>
      <c r="C133" s="3">
        <v>326</v>
      </c>
      <c r="D133" s="3">
        <v>183</v>
      </c>
      <c r="E133" s="3">
        <v>144</v>
      </c>
      <c r="F133" s="3">
        <v>243</v>
      </c>
      <c r="G133" s="3">
        <v>962</v>
      </c>
      <c r="H133" s="3">
        <v>59</v>
      </c>
      <c r="I133" s="3">
        <v>69</v>
      </c>
      <c r="J133" s="3">
        <v>399</v>
      </c>
      <c r="K133" s="3">
        <v>251</v>
      </c>
      <c r="L133" s="3">
        <v>108</v>
      </c>
      <c r="M133" s="3">
        <v>259</v>
      </c>
      <c r="N133" s="3">
        <v>274</v>
      </c>
      <c r="O133" s="3">
        <v>224</v>
      </c>
      <c r="P133" s="3">
        <v>133</v>
      </c>
      <c r="Q133" s="3">
        <v>195</v>
      </c>
      <c r="R133" s="3">
        <v>266</v>
      </c>
      <c r="S133" s="3">
        <v>355</v>
      </c>
      <c r="T133" s="3">
        <v>120</v>
      </c>
      <c r="U133" s="3">
        <v>359</v>
      </c>
    </row>
    <row r="134" s="3" customFormat="1" spans="1:21">
      <c r="A134" s="3" t="s">
        <v>344</v>
      </c>
      <c r="B134" s="3">
        <v>0</v>
      </c>
      <c r="C134" s="3">
        <v>0</v>
      </c>
      <c r="D134" s="3">
        <v>5</v>
      </c>
      <c r="E134" s="3">
        <v>0</v>
      </c>
      <c r="F134" s="3">
        <v>1</v>
      </c>
      <c r="G134" s="3">
        <v>0</v>
      </c>
      <c r="H134" s="3">
        <v>1</v>
      </c>
      <c r="I134" s="3">
        <v>1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2</v>
      </c>
      <c r="P134" s="3">
        <v>0</v>
      </c>
      <c r="Q134" s="3">
        <v>6</v>
      </c>
      <c r="R134" s="3">
        <v>1</v>
      </c>
      <c r="S134" s="3">
        <v>3</v>
      </c>
      <c r="T134" s="3">
        <v>1</v>
      </c>
      <c r="U134" s="3">
        <v>0</v>
      </c>
    </row>
    <row r="135" s="3" customFormat="1" spans="1:21">
      <c r="A135" s="3" t="s">
        <v>345</v>
      </c>
      <c r="B135" s="3">
        <v>32</v>
      </c>
      <c r="C135" s="3">
        <v>44</v>
      </c>
      <c r="D135" s="3">
        <v>34</v>
      </c>
      <c r="E135" s="3">
        <v>15</v>
      </c>
      <c r="F135" s="3">
        <v>42</v>
      </c>
      <c r="G135" s="3">
        <v>35</v>
      </c>
      <c r="H135" s="3">
        <v>70</v>
      </c>
      <c r="I135" s="3">
        <v>19</v>
      </c>
      <c r="J135" s="3">
        <v>39</v>
      </c>
      <c r="K135" s="3">
        <v>35</v>
      </c>
      <c r="L135" s="3">
        <v>29</v>
      </c>
      <c r="M135" s="3">
        <v>8</v>
      </c>
      <c r="N135" s="3">
        <v>18</v>
      </c>
      <c r="O135" s="3">
        <v>28</v>
      </c>
      <c r="P135" s="3">
        <v>20</v>
      </c>
      <c r="Q135" s="3">
        <v>81</v>
      </c>
      <c r="R135" s="3">
        <v>56</v>
      </c>
      <c r="S135" s="3">
        <v>86</v>
      </c>
      <c r="T135" s="3">
        <v>15</v>
      </c>
      <c r="U135" s="3">
        <v>46</v>
      </c>
    </row>
    <row r="136" s="3" customFormat="1" spans="1:21">
      <c r="A136" s="3" t="s">
        <v>346</v>
      </c>
      <c r="B136" s="3">
        <v>6</v>
      </c>
      <c r="C136" s="3">
        <v>6</v>
      </c>
      <c r="D136" s="3">
        <v>9</v>
      </c>
      <c r="E136" s="3">
        <v>7</v>
      </c>
      <c r="F136" s="3">
        <v>8</v>
      </c>
      <c r="G136" s="3">
        <v>32</v>
      </c>
      <c r="H136" s="3">
        <v>3</v>
      </c>
      <c r="I136" s="3">
        <v>6</v>
      </c>
      <c r="J136" s="3">
        <v>4</v>
      </c>
      <c r="K136" s="3">
        <v>9</v>
      </c>
      <c r="L136" s="3">
        <v>5</v>
      </c>
      <c r="M136" s="3">
        <v>0</v>
      </c>
      <c r="N136" s="3">
        <v>4</v>
      </c>
      <c r="O136" s="3">
        <v>7</v>
      </c>
      <c r="P136" s="3">
        <v>3</v>
      </c>
      <c r="Q136" s="3">
        <v>5</v>
      </c>
      <c r="R136" s="3">
        <v>10</v>
      </c>
      <c r="S136" s="3">
        <v>7</v>
      </c>
      <c r="T136" s="3">
        <v>4</v>
      </c>
      <c r="U136" s="3">
        <v>8</v>
      </c>
    </row>
    <row r="137" s="3" customFormat="1" spans="1:21">
      <c r="A137" s="3" t="s">
        <v>347</v>
      </c>
      <c r="B137" s="3">
        <v>93</v>
      </c>
      <c r="C137" s="3">
        <v>46</v>
      </c>
      <c r="D137" s="3">
        <v>61</v>
      </c>
      <c r="E137" s="3">
        <v>47</v>
      </c>
      <c r="F137" s="3">
        <v>89</v>
      </c>
      <c r="G137" s="3">
        <v>57</v>
      </c>
      <c r="H137" s="3">
        <v>98</v>
      </c>
      <c r="I137" s="3">
        <v>37</v>
      </c>
      <c r="J137" s="3">
        <v>89</v>
      </c>
      <c r="K137" s="3">
        <v>95</v>
      </c>
      <c r="L137" s="3">
        <v>41</v>
      </c>
      <c r="M137" s="3">
        <v>8</v>
      </c>
      <c r="N137" s="3">
        <v>8</v>
      </c>
      <c r="O137" s="3">
        <v>50</v>
      </c>
      <c r="P137" s="3">
        <v>54</v>
      </c>
      <c r="Q137" s="3">
        <v>129</v>
      </c>
      <c r="R137" s="3">
        <v>85</v>
      </c>
      <c r="S137" s="3">
        <v>126</v>
      </c>
      <c r="T137" s="3">
        <v>38</v>
      </c>
      <c r="U137" s="3">
        <v>70</v>
      </c>
    </row>
    <row r="138" s="3" customFormat="1" spans="1:21">
      <c r="A138" s="3" t="s">
        <v>348</v>
      </c>
      <c r="B138" s="3">
        <v>0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1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</row>
    <row r="139" s="3" customFormat="1" spans="1:21">
      <c r="A139" s="3" t="s">
        <v>349</v>
      </c>
      <c r="B139" s="3">
        <v>0</v>
      </c>
      <c r="C139" s="3">
        <v>1</v>
      </c>
      <c r="D139" s="3">
        <v>0</v>
      </c>
      <c r="E139" s="3">
        <v>0</v>
      </c>
      <c r="F139" s="3">
        <v>0</v>
      </c>
      <c r="G139" s="3">
        <v>0</v>
      </c>
      <c r="H139" s="3">
        <v>2</v>
      </c>
      <c r="I139" s="3">
        <v>6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1</v>
      </c>
      <c r="S139" s="3">
        <v>0</v>
      </c>
      <c r="T139" s="3">
        <v>1</v>
      </c>
      <c r="U139" s="3">
        <v>1</v>
      </c>
    </row>
    <row r="140" s="3" customFormat="1" spans="1:21">
      <c r="A140" s="3" t="s">
        <v>350</v>
      </c>
      <c r="B140" s="3">
        <v>4</v>
      </c>
      <c r="C140" s="3">
        <v>5</v>
      </c>
      <c r="D140" s="3">
        <v>3</v>
      </c>
      <c r="E140" s="3">
        <v>0</v>
      </c>
      <c r="F140" s="3">
        <v>3</v>
      </c>
      <c r="G140" s="3">
        <v>1</v>
      </c>
      <c r="H140" s="3">
        <v>2</v>
      </c>
      <c r="I140" s="3">
        <v>1</v>
      </c>
      <c r="J140" s="3">
        <v>4</v>
      </c>
      <c r="K140" s="3">
        <v>0</v>
      </c>
      <c r="L140" s="3">
        <v>0</v>
      </c>
      <c r="M140" s="3">
        <v>0</v>
      </c>
      <c r="N140" s="3">
        <v>0</v>
      </c>
      <c r="O140" s="3">
        <v>2</v>
      </c>
      <c r="P140" s="3">
        <v>5</v>
      </c>
      <c r="Q140" s="3">
        <v>12</v>
      </c>
      <c r="R140" s="3">
        <v>4</v>
      </c>
      <c r="S140" s="3">
        <v>9</v>
      </c>
      <c r="T140" s="3">
        <v>2</v>
      </c>
      <c r="U140" s="3">
        <v>2</v>
      </c>
    </row>
    <row r="141" s="3" customFormat="1" spans="1:21">
      <c r="A141" s="3" t="s">
        <v>351</v>
      </c>
      <c r="B141" s="3">
        <v>104</v>
      </c>
      <c r="C141" s="3">
        <v>22</v>
      </c>
      <c r="D141" s="3">
        <v>51</v>
      </c>
      <c r="E141" s="3">
        <v>43</v>
      </c>
      <c r="F141" s="3">
        <v>102</v>
      </c>
      <c r="G141" s="3">
        <v>79</v>
      </c>
      <c r="H141" s="3">
        <v>65</v>
      </c>
      <c r="I141" s="3">
        <v>23</v>
      </c>
      <c r="J141" s="3">
        <v>87</v>
      </c>
      <c r="K141" s="3">
        <v>51</v>
      </c>
      <c r="L141" s="3">
        <v>34</v>
      </c>
      <c r="M141" s="3">
        <v>20</v>
      </c>
      <c r="N141" s="3">
        <v>17</v>
      </c>
      <c r="O141" s="3">
        <v>99</v>
      </c>
      <c r="P141" s="3">
        <v>89</v>
      </c>
      <c r="Q141" s="3">
        <v>91</v>
      </c>
      <c r="R141" s="3">
        <v>147</v>
      </c>
      <c r="S141" s="3">
        <v>116</v>
      </c>
      <c r="T141" s="3">
        <v>81</v>
      </c>
      <c r="U141" s="3">
        <v>64</v>
      </c>
    </row>
    <row r="142" s="3" customFormat="1" spans="1:21">
      <c r="A142" s="3" t="s">
        <v>352</v>
      </c>
      <c r="B142" s="3">
        <v>639</v>
      </c>
      <c r="C142" s="3">
        <v>711</v>
      </c>
      <c r="D142" s="3">
        <v>667</v>
      </c>
      <c r="E142" s="3">
        <v>348</v>
      </c>
      <c r="F142" s="3">
        <v>656</v>
      </c>
      <c r="G142" s="3">
        <v>2307</v>
      </c>
      <c r="H142" s="3">
        <v>12</v>
      </c>
      <c r="I142" s="3">
        <v>244</v>
      </c>
      <c r="J142" s="3">
        <v>958</v>
      </c>
      <c r="K142" s="3">
        <v>468</v>
      </c>
      <c r="L142" s="3">
        <v>319</v>
      </c>
      <c r="M142" s="3">
        <v>401</v>
      </c>
      <c r="N142" s="3">
        <v>322</v>
      </c>
      <c r="O142" s="3">
        <v>1301</v>
      </c>
      <c r="P142" s="3">
        <v>966</v>
      </c>
      <c r="Q142" s="3">
        <v>825</v>
      </c>
      <c r="R142" s="3">
        <v>710</v>
      </c>
      <c r="S142" s="3">
        <v>1050</v>
      </c>
      <c r="T142" s="3">
        <v>410</v>
      </c>
      <c r="U142" s="3">
        <v>715</v>
      </c>
    </row>
    <row r="143" s="3" customFormat="1" spans="1:21">
      <c r="A143" s="3" t="s">
        <v>353</v>
      </c>
      <c r="B143" s="3">
        <v>293</v>
      </c>
      <c r="C143" s="3">
        <v>427</v>
      </c>
      <c r="D143" s="3">
        <v>182</v>
      </c>
      <c r="E143" s="3">
        <v>164</v>
      </c>
      <c r="F143" s="3">
        <v>460</v>
      </c>
      <c r="G143" s="3">
        <v>785</v>
      </c>
      <c r="H143" s="3">
        <v>136</v>
      </c>
      <c r="I143" s="3">
        <v>216</v>
      </c>
      <c r="J143" s="3">
        <v>407</v>
      </c>
      <c r="K143" s="3">
        <v>460</v>
      </c>
      <c r="L143" s="3">
        <v>153</v>
      </c>
      <c r="M143" s="3">
        <v>344</v>
      </c>
      <c r="N143" s="3">
        <v>248</v>
      </c>
      <c r="O143" s="3">
        <v>336</v>
      </c>
      <c r="P143" s="3">
        <v>241</v>
      </c>
      <c r="Q143" s="3">
        <v>225</v>
      </c>
      <c r="R143" s="3">
        <v>269</v>
      </c>
      <c r="S143" s="3">
        <v>513</v>
      </c>
      <c r="T143" s="3">
        <v>117</v>
      </c>
      <c r="U143" s="3">
        <v>360</v>
      </c>
    </row>
    <row r="144" s="3" customFormat="1" spans="1:21">
      <c r="A144" s="3" t="s">
        <v>354</v>
      </c>
      <c r="B144" s="3">
        <v>50738</v>
      </c>
      <c r="C144" s="3">
        <v>33874</v>
      </c>
      <c r="D144" s="3">
        <v>27884</v>
      </c>
      <c r="E144" s="3">
        <v>26051</v>
      </c>
      <c r="F144" s="3">
        <v>55924</v>
      </c>
      <c r="G144" s="3">
        <v>99958</v>
      </c>
      <c r="H144" s="3">
        <v>27229</v>
      </c>
      <c r="I144" s="3">
        <v>32478</v>
      </c>
      <c r="J144" s="3">
        <v>53606</v>
      </c>
      <c r="K144" s="3">
        <v>38110</v>
      </c>
      <c r="L144" s="3">
        <v>19439</v>
      </c>
      <c r="M144" s="3">
        <v>21144</v>
      </c>
      <c r="N144" s="3">
        <v>18645</v>
      </c>
      <c r="O144" s="3">
        <v>38275</v>
      </c>
      <c r="P144" s="3">
        <v>33301</v>
      </c>
      <c r="Q144" s="3">
        <v>41438</v>
      </c>
      <c r="R144" s="3">
        <v>43243</v>
      </c>
      <c r="S144" s="3">
        <v>53204</v>
      </c>
      <c r="T144" s="3">
        <v>18831</v>
      </c>
      <c r="U144" s="3">
        <v>35341</v>
      </c>
    </row>
    <row r="145" s="3" customFormat="1" spans="1:21">
      <c r="A145" s="3" t="s">
        <v>355</v>
      </c>
      <c r="B145" s="3">
        <v>6</v>
      </c>
      <c r="C145" s="3">
        <v>4</v>
      </c>
      <c r="D145" s="3">
        <v>3</v>
      </c>
      <c r="E145" s="3">
        <v>6</v>
      </c>
      <c r="F145" s="3">
        <v>9</v>
      </c>
      <c r="G145" s="3">
        <v>10</v>
      </c>
      <c r="H145" s="3">
        <v>8</v>
      </c>
      <c r="I145" s="3">
        <v>3</v>
      </c>
      <c r="J145" s="3">
        <v>0</v>
      </c>
      <c r="K145" s="3">
        <v>1</v>
      </c>
      <c r="L145" s="3">
        <v>1</v>
      </c>
      <c r="M145" s="3">
        <v>1</v>
      </c>
      <c r="N145" s="3">
        <v>2</v>
      </c>
      <c r="O145" s="3">
        <v>3</v>
      </c>
      <c r="P145" s="3">
        <v>0</v>
      </c>
      <c r="Q145" s="3">
        <v>5</v>
      </c>
      <c r="R145" s="3">
        <v>6</v>
      </c>
      <c r="S145" s="3">
        <v>6</v>
      </c>
      <c r="T145" s="3">
        <v>5</v>
      </c>
      <c r="U145" s="3">
        <v>2</v>
      </c>
    </row>
    <row r="146" s="3" customFormat="1" spans="1:21">
      <c r="A146" s="3" t="s">
        <v>356</v>
      </c>
      <c r="B146" s="3">
        <v>8013</v>
      </c>
      <c r="C146" s="3">
        <v>9554</v>
      </c>
      <c r="D146" s="3">
        <v>7935</v>
      </c>
      <c r="E146" s="3">
        <v>9370</v>
      </c>
      <c r="F146" s="3">
        <v>10992</v>
      </c>
      <c r="G146" s="3">
        <v>4845</v>
      </c>
      <c r="H146" s="3">
        <v>12346</v>
      </c>
      <c r="I146" s="3">
        <v>10459</v>
      </c>
      <c r="J146" s="3">
        <v>8589</v>
      </c>
      <c r="K146" s="3">
        <v>13057</v>
      </c>
      <c r="L146" s="3">
        <v>11416</v>
      </c>
      <c r="M146" s="3">
        <v>4730</v>
      </c>
      <c r="N146" s="3">
        <v>5047</v>
      </c>
      <c r="O146" s="3">
        <v>11069</v>
      </c>
      <c r="P146" s="3">
        <v>11118</v>
      </c>
      <c r="Q146" s="3">
        <v>14602</v>
      </c>
      <c r="R146" s="3">
        <v>13156</v>
      </c>
      <c r="S146" s="3">
        <v>19604</v>
      </c>
      <c r="T146" s="3">
        <v>6663</v>
      </c>
      <c r="U146" s="3">
        <v>11768</v>
      </c>
    </row>
    <row r="147" s="3" customFormat="1" spans="1:21">
      <c r="A147" s="3" t="s">
        <v>357</v>
      </c>
      <c r="B147" s="3">
        <v>1030</v>
      </c>
      <c r="C147" s="3">
        <v>937</v>
      </c>
      <c r="D147" s="3">
        <v>628</v>
      </c>
      <c r="E147" s="3">
        <v>847</v>
      </c>
      <c r="F147" s="3">
        <v>1071</v>
      </c>
      <c r="G147" s="3">
        <v>3071</v>
      </c>
      <c r="H147" s="3">
        <v>1064</v>
      </c>
      <c r="I147" s="3">
        <v>1290</v>
      </c>
      <c r="J147" s="3">
        <v>775</v>
      </c>
      <c r="K147" s="3">
        <v>753</v>
      </c>
      <c r="L147" s="3">
        <v>315</v>
      </c>
      <c r="M147" s="3">
        <v>640</v>
      </c>
      <c r="N147" s="3">
        <v>774</v>
      </c>
      <c r="O147" s="3">
        <v>458</v>
      </c>
      <c r="P147" s="3">
        <v>566</v>
      </c>
      <c r="Q147" s="3">
        <v>686</v>
      </c>
      <c r="R147" s="3">
        <v>760</v>
      </c>
      <c r="S147" s="3">
        <v>691</v>
      </c>
      <c r="T147" s="3">
        <v>378</v>
      </c>
      <c r="U147" s="3">
        <v>383</v>
      </c>
    </row>
    <row r="148" s="3" customFormat="1" spans="1:21">
      <c r="A148" s="3" t="s">
        <v>358</v>
      </c>
      <c r="B148" s="3">
        <v>1039</v>
      </c>
      <c r="C148" s="3">
        <v>938</v>
      </c>
      <c r="D148" s="3">
        <v>630</v>
      </c>
      <c r="E148" s="3">
        <v>853</v>
      </c>
      <c r="F148" s="3">
        <v>1079</v>
      </c>
      <c r="G148" s="3">
        <v>3093</v>
      </c>
      <c r="H148" s="3">
        <v>1068</v>
      </c>
      <c r="I148" s="3">
        <v>1295</v>
      </c>
      <c r="J148" s="3">
        <v>779</v>
      </c>
      <c r="K148" s="3">
        <v>754</v>
      </c>
      <c r="L148" s="3">
        <v>315</v>
      </c>
      <c r="M148" s="3">
        <v>643</v>
      </c>
      <c r="N148" s="3">
        <v>774</v>
      </c>
      <c r="O148" s="3">
        <v>459</v>
      </c>
      <c r="P148" s="3">
        <v>569</v>
      </c>
      <c r="Q148" s="3">
        <v>689</v>
      </c>
      <c r="R148" s="3">
        <v>763</v>
      </c>
      <c r="S148" s="3">
        <v>692</v>
      </c>
      <c r="T148" s="3">
        <v>385</v>
      </c>
      <c r="U148" s="3">
        <v>383</v>
      </c>
    </row>
    <row r="149" s="3" customFormat="1" spans="1:21">
      <c r="A149" s="3" t="s">
        <v>359</v>
      </c>
      <c r="B149" s="3">
        <v>37</v>
      </c>
      <c r="C149" s="3">
        <v>29</v>
      </c>
      <c r="D149" s="3">
        <v>16</v>
      </c>
      <c r="E149" s="3">
        <v>17</v>
      </c>
      <c r="F149" s="3">
        <v>56</v>
      </c>
      <c r="G149" s="3">
        <v>89</v>
      </c>
      <c r="H149" s="3">
        <v>32</v>
      </c>
      <c r="I149" s="3">
        <v>50</v>
      </c>
      <c r="J149" s="3">
        <v>42</v>
      </c>
      <c r="K149" s="3">
        <v>26</v>
      </c>
      <c r="L149" s="3">
        <v>42</v>
      </c>
      <c r="M149" s="3">
        <v>43</v>
      </c>
      <c r="N149" s="3">
        <v>108</v>
      </c>
      <c r="O149" s="3">
        <v>45</v>
      </c>
      <c r="P149" s="3">
        <v>45</v>
      </c>
      <c r="Q149" s="3">
        <v>50</v>
      </c>
      <c r="R149" s="3">
        <v>49</v>
      </c>
      <c r="S149" s="3">
        <v>36</v>
      </c>
      <c r="T149" s="3">
        <v>30</v>
      </c>
      <c r="U149" s="3">
        <v>9</v>
      </c>
    </row>
    <row r="150" s="3" customFormat="1" spans="1:21">
      <c r="A150" s="3" t="s">
        <v>360</v>
      </c>
      <c r="B150" s="3">
        <v>878</v>
      </c>
      <c r="C150" s="3">
        <v>1158</v>
      </c>
      <c r="D150" s="3">
        <v>915</v>
      </c>
      <c r="E150" s="3">
        <v>1241</v>
      </c>
      <c r="F150" s="3">
        <v>1312</v>
      </c>
      <c r="G150" s="3">
        <v>654</v>
      </c>
      <c r="H150" s="3">
        <v>1524</v>
      </c>
      <c r="I150" s="3">
        <v>1368</v>
      </c>
      <c r="J150" s="3">
        <v>899</v>
      </c>
      <c r="K150" s="3">
        <v>1276</v>
      </c>
      <c r="L150" s="3">
        <v>1770</v>
      </c>
      <c r="M150" s="3">
        <v>628</v>
      </c>
      <c r="N150" s="3">
        <v>767</v>
      </c>
      <c r="O150" s="3">
        <v>1631</v>
      </c>
      <c r="P150" s="3">
        <v>1265</v>
      </c>
      <c r="Q150" s="3">
        <v>2680</v>
      </c>
      <c r="R150" s="3">
        <v>2307</v>
      </c>
      <c r="S150" s="3">
        <v>4229</v>
      </c>
      <c r="T150" s="3">
        <v>794</v>
      </c>
      <c r="U150" s="3">
        <v>1780</v>
      </c>
    </row>
    <row r="151" s="3" customFormat="1" spans="1:21">
      <c r="A151" s="3" t="s">
        <v>361</v>
      </c>
      <c r="B151" s="3">
        <v>1896</v>
      </c>
      <c r="C151" s="3">
        <v>1684</v>
      </c>
      <c r="D151" s="3">
        <v>1467</v>
      </c>
      <c r="E151" s="3">
        <v>2957</v>
      </c>
      <c r="F151" s="3">
        <v>2372</v>
      </c>
      <c r="G151" s="3">
        <v>2404</v>
      </c>
      <c r="H151" s="3">
        <v>3738</v>
      </c>
      <c r="I151" s="3">
        <v>3079</v>
      </c>
      <c r="J151" s="3">
        <v>2318</v>
      </c>
      <c r="K151" s="3">
        <v>3411</v>
      </c>
      <c r="L151" s="3">
        <v>4181</v>
      </c>
      <c r="M151" s="3">
        <v>3420</v>
      </c>
      <c r="N151" s="3">
        <v>4565</v>
      </c>
      <c r="O151" s="3">
        <v>2555</v>
      </c>
      <c r="P151" s="3">
        <v>2600</v>
      </c>
      <c r="Q151" s="3">
        <v>2601</v>
      </c>
      <c r="R151" s="3">
        <v>2586</v>
      </c>
      <c r="S151" s="3">
        <v>3330</v>
      </c>
      <c r="T151" s="3">
        <v>2111</v>
      </c>
      <c r="U151" s="3">
        <v>1925</v>
      </c>
    </row>
    <row r="152" s="3" customFormat="1" spans="1:21">
      <c r="A152" s="3" t="s">
        <v>362</v>
      </c>
      <c r="B152" s="3">
        <v>169</v>
      </c>
      <c r="C152" s="3">
        <v>213</v>
      </c>
      <c r="D152" s="3">
        <v>166</v>
      </c>
      <c r="E152" s="3">
        <v>198</v>
      </c>
      <c r="F152" s="3">
        <v>235</v>
      </c>
      <c r="G152" s="3">
        <v>41</v>
      </c>
      <c r="H152" s="3">
        <v>283</v>
      </c>
      <c r="I152" s="3">
        <v>282</v>
      </c>
      <c r="J152" s="3">
        <v>211</v>
      </c>
      <c r="K152" s="3">
        <v>320</v>
      </c>
      <c r="L152" s="3">
        <v>175</v>
      </c>
      <c r="M152" s="3">
        <v>68</v>
      </c>
      <c r="N152" s="3">
        <v>93</v>
      </c>
      <c r="O152" s="3">
        <v>156</v>
      </c>
      <c r="P152" s="3">
        <v>139</v>
      </c>
      <c r="Q152" s="3">
        <v>538</v>
      </c>
      <c r="R152" s="3">
        <v>419</v>
      </c>
      <c r="S152" s="3">
        <v>655</v>
      </c>
      <c r="T152" s="3">
        <v>162</v>
      </c>
      <c r="U152" s="3">
        <v>350</v>
      </c>
    </row>
    <row r="153" s="3" customFormat="1" spans="1:21">
      <c r="A153" s="3" t="s">
        <v>363</v>
      </c>
      <c r="B153" s="3">
        <v>21</v>
      </c>
      <c r="C153" s="3">
        <v>12</v>
      </c>
      <c r="D153" s="3">
        <v>56</v>
      </c>
      <c r="E153" s="3">
        <v>23</v>
      </c>
      <c r="F153" s="3">
        <v>497</v>
      </c>
      <c r="G153" s="3">
        <v>18</v>
      </c>
      <c r="H153" s="3">
        <v>2073</v>
      </c>
      <c r="I153" s="3">
        <v>510</v>
      </c>
      <c r="J153" s="3">
        <v>17</v>
      </c>
      <c r="K153" s="3">
        <v>15</v>
      </c>
      <c r="L153" s="3">
        <v>185</v>
      </c>
      <c r="M153" s="3">
        <v>369</v>
      </c>
      <c r="N153" s="3">
        <v>8</v>
      </c>
      <c r="O153" s="3">
        <v>69</v>
      </c>
      <c r="P153" s="3">
        <v>206</v>
      </c>
      <c r="Q153" s="3">
        <v>16</v>
      </c>
      <c r="R153" s="3">
        <v>6</v>
      </c>
      <c r="S153" s="3">
        <v>54</v>
      </c>
      <c r="T153" s="3">
        <v>6</v>
      </c>
      <c r="U153" s="3">
        <v>10</v>
      </c>
    </row>
    <row r="154" s="3" customFormat="1" spans="1:21">
      <c r="A154" s="3" t="s">
        <v>364</v>
      </c>
      <c r="B154" s="3">
        <v>181</v>
      </c>
      <c r="C154" s="3">
        <v>108</v>
      </c>
      <c r="D154" s="3">
        <v>241</v>
      </c>
      <c r="E154" s="3">
        <v>214</v>
      </c>
      <c r="F154" s="3">
        <v>1004</v>
      </c>
      <c r="G154" s="3">
        <v>32</v>
      </c>
      <c r="H154" s="3">
        <v>8458</v>
      </c>
      <c r="I154" s="3">
        <v>1913</v>
      </c>
      <c r="J154" s="3">
        <v>13</v>
      </c>
      <c r="K154" s="3">
        <v>27</v>
      </c>
      <c r="L154" s="3">
        <v>1233</v>
      </c>
      <c r="M154" s="3">
        <v>2474</v>
      </c>
      <c r="N154" s="3">
        <v>37</v>
      </c>
      <c r="O154" s="3">
        <v>1032</v>
      </c>
      <c r="P154" s="3">
        <v>957</v>
      </c>
      <c r="Q154" s="3">
        <v>57</v>
      </c>
      <c r="R154" s="3">
        <v>16</v>
      </c>
      <c r="S154" s="3">
        <v>297</v>
      </c>
      <c r="T154" s="3">
        <v>211</v>
      </c>
      <c r="U154" s="3">
        <v>51</v>
      </c>
    </row>
    <row r="155" s="3" customFormat="1" spans="1:21">
      <c r="A155" s="3" t="s">
        <v>365</v>
      </c>
      <c r="B155" s="3">
        <v>1056</v>
      </c>
      <c r="C155" s="3">
        <v>1471</v>
      </c>
      <c r="D155" s="3">
        <v>748</v>
      </c>
      <c r="E155" s="3">
        <v>1238</v>
      </c>
      <c r="F155" s="3">
        <v>1738</v>
      </c>
      <c r="G155" s="3">
        <v>3852</v>
      </c>
      <c r="H155" s="3">
        <v>852</v>
      </c>
      <c r="I155" s="3">
        <v>1115</v>
      </c>
      <c r="J155" s="3">
        <v>1707</v>
      </c>
      <c r="K155" s="3">
        <v>1105</v>
      </c>
      <c r="L155" s="3">
        <v>486</v>
      </c>
      <c r="M155" s="3">
        <v>1546</v>
      </c>
      <c r="N155" s="3">
        <v>1432</v>
      </c>
      <c r="O155" s="3">
        <v>568</v>
      </c>
      <c r="P155" s="3">
        <v>926</v>
      </c>
      <c r="Q155" s="3">
        <v>674</v>
      </c>
      <c r="R155" s="3">
        <v>808</v>
      </c>
      <c r="S155" s="3">
        <v>795</v>
      </c>
      <c r="T155" s="3">
        <v>750</v>
      </c>
      <c r="U155" s="3">
        <v>699</v>
      </c>
    </row>
    <row r="156" s="3" customFormat="1" spans="1:21">
      <c r="A156" s="3" t="s">
        <v>366</v>
      </c>
      <c r="B156" s="3">
        <v>0</v>
      </c>
      <c r="C156" s="3">
        <v>0</v>
      </c>
      <c r="D156" s="3">
        <v>0</v>
      </c>
      <c r="E156" s="3">
        <v>2</v>
      </c>
      <c r="F156" s="3">
        <v>0</v>
      </c>
      <c r="G156" s="3">
        <v>0</v>
      </c>
      <c r="H156" s="3">
        <v>2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1</v>
      </c>
      <c r="P156" s="3">
        <v>0</v>
      </c>
      <c r="Q156" s="3">
        <v>0</v>
      </c>
      <c r="R156" s="3">
        <v>1</v>
      </c>
      <c r="S156" s="3">
        <v>0</v>
      </c>
      <c r="T156" s="3">
        <v>0</v>
      </c>
      <c r="U156" s="3">
        <v>0</v>
      </c>
    </row>
    <row r="157" s="3" customFormat="1" spans="1:21">
      <c r="A157" s="3" t="s">
        <v>367</v>
      </c>
      <c r="B157" s="3">
        <v>27250</v>
      </c>
      <c r="C157" s="3">
        <v>31130</v>
      </c>
      <c r="D157" s="3">
        <v>28353</v>
      </c>
      <c r="E157" s="3">
        <v>30897</v>
      </c>
      <c r="F157" s="3">
        <v>31823</v>
      </c>
      <c r="G157" s="3">
        <v>16407</v>
      </c>
      <c r="H157" s="3">
        <v>73465</v>
      </c>
      <c r="I157" s="3">
        <v>45913</v>
      </c>
      <c r="J157" s="3">
        <v>39290</v>
      </c>
      <c r="K157" s="3">
        <v>35687</v>
      </c>
      <c r="L157" s="3">
        <v>21028</v>
      </c>
      <c r="M157" s="3">
        <v>12500</v>
      </c>
      <c r="N157" s="3">
        <v>16174</v>
      </c>
      <c r="O157" s="3">
        <v>22765</v>
      </c>
      <c r="P157" s="3">
        <v>17433</v>
      </c>
      <c r="Q157" s="3">
        <v>34580</v>
      </c>
      <c r="R157" s="3">
        <v>26713</v>
      </c>
      <c r="S157" s="3">
        <v>48019</v>
      </c>
      <c r="T157" s="3">
        <v>10934</v>
      </c>
      <c r="U157" s="3">
        <v>23429</v>
      </c>
    </row>
    <row r="158" s="3" customFormat="1" spans="1:21">
      <c r="A158" s="3" t="s">
        <v>368</v>
      </c>
      <c r="B158" s="3">
        <v>34074</v>
      </c>
      <c r="C158" s="3">
        <v>16667</v>
      </c>
      <c r="D158" s="3">
        <v>29389</v>
      </c>
      <c r="E158" s="3">
        <v>36084</v>
      </c>
      <c r="F158" s="3">
        <v>34435</v>
      </c>
      <c r="G158" s="3">
        <v>17733</v>
      </c>
      <c r="H158" s="3">
        <v>81756</v>
      </c>
      <c r="I158" s="3">
        <v>35388</v>
      </c>
      <c r="J158" s="3">
        <v>34535</v>
      </c>
      <c r="K158" s="3">
        <v>30657</v>
      </c>
      <c r="L158" s="3">
        <v>24021</v>
      </c>
      <c r="M158" s="3">
        <v>10710</v>
      </c>
      <c r="N158" s="3">
        <v>12134</v>
      </c>
      <c r="O158" s="3">
        <v>29083</v>
      </c>
      <c r="P158" s="3">
        <v>21129</v>
      </c>
      <c r="Q158" s="3">
        <v>28289</v>
      </c>
      <c r="R158" s="3">
        <v>28475</v>
      </c>
      <c r="S158" s="3">
        <v>30952</v>
      </c>
      <c r="T158" s="3">
        <v>18892</v>
      </c>
      <c r="U158" s="3">
        <v>16633</v>
      </c>
    </row>
    <row r="159" s="3" customFormat="1" spans="1:21">
      <c r="A159" s="3" t="s">
        <v>369</v>
      </c>
      <c r="B159" s="3">
        <v>23506</v>
      </c>
      <c r="C159" s="3">
        <v>12859</v>
      </c>
      <c r="D159" s="3">
        <v>20025</v>
      </c>
      <c r="E159" s="3">
        <v>15662</v>
      </c>
      <c r="F159" s="3">
        <v>25057</v>
      </c>
      <c r="G159" s="3">
        <v>22783</v>
      </c>
      <c r="H159" s="3">
        <v>53401</v>
      </c>
      <c r="I159" s="3">
        <v>17588</v>
      </c>
      <c r="J159" s="3">
        <v>31746</v>
      </c>
      <c r="K159" s="3">
        <v>12916</v>
      </c>
      <c r="L159" s="3">
        <v>13227</v>
      </c>
      <c r="M159" s="3">
        <v>8262</v>
      </c>
      <c r="N159" s="3">
        <v>7896</v>
      </c>
      <c r="O159" s="3">
        <v>17573</v>
      </c>
      <c r="P159" s="3">
        <v>17588</v>
      </c>
      <c r="Q159" s="3">
        <v>21251</v>
      </c>
      <c r="R159" s="3">
        <v>20101</v>
      </c>
      <c r="S159" s="3">
        <v>23913</v>
      </c>
      <c r="T159" s="3">
        <v>11285</v>
      </c>
      <c r="U159" s="3">
        <v>16149</v>
      </c>
    </row>
    <row r="160" s="3" customFormat="1" spans="1:21">
      <c r="A160" s="3" t="s">
        <v>370</v>
      </c>
      <c r="B160" s="3">
        <v>217</v>
      </c>
      <c r="C160" s="3">
        <v>50</v>
      </c>
      <c r="D160" s="3">
        <v>59</v>
      </c>
      <c r="E160" s="3">
        <v>82</v>
      </c>
      <c r="F160" s="3">
        <v>208</v>
      </c>
      <c r="G160" s="3">
        <v>25</v>
      </c>
      <c r="H160" s="3">
        <v>98</v>
      </c>
      <c r="I160" s="3">
        <v>34</v>
      </c>
      <c r="J160" s="3">
        <v>90</v>
      </c>
      <c r="K160" s="3">
        <v>326</v>
      </c>
      <c r="L160" s="3">
        <v>156</v>
      </c>
      <c r="M160" s="3">
        <v>15</v>
      </c>
      <c r="N160" s="3">
        <v>25</v>
      </c>
      <c r="O160" s="3">
        <v>490</v>
      </c>
      <c r="P160" s="3">
        <v>331</v>
      </c>
      <c r="Q160" s="3">
        <v>388</v>
      </c>
      <c r="R160" s="3">
        <v>548</v>
      </c>
      <c r="S160" s="3">
        <v>349</v>
      </c>
      <c r="T160" s="3">
        <v>285</v>
      </c>
      <c r="U160" s="3">
        <v>196</v>
      </c>
    </row>
    <row r="161" s="3" customFormat="1" spans="1:21">
      <c r="A161" s="3" t="s">
        <v>371</v>
      </c>
      <c r="B161" s="3">
        <v>9741</v>
      </c>
      <c r="C161" s="3">
        <v>2484</v>
      </c>
      <c r="D161" s="3">
        <v>3817</v>
      </c>
      <c r="E161" s="3">
        <v>5079</v>
      </c>
      <c r="F161" s="3">
        <v>9432</v>
      </c>
      <c r="G161" s="3">
        <v>1965</v>
      </c>
      <c r="H161" s="3">
        <v>4111</v>
      </c>
      <c r="I161" s="3">
        <v>3004</v>
      </c>
      <c r="J161" s="3">
        <v>5233</v>
      </c>
      <c r="K161" s="3">
        <v>6084</v>
      </c>
      <c r="L161" s="3">
        <v>4065</v>
      </c>
      <c r="M161" s="3">
        <v>1097</v>
      </c>
      <c r="N161" s="3">
        <v>1456</v>
      </c>
      <c r="O161" s="3">
        <v>9045</v>
      </c>
      <c r="P161" s="3">
        <v>8277</v>
      </c>
      <c r="Q161" s="3">
        <v>7781</v>
      </c>
      <c r="R161" s="3">
        <v>10139</v>
      </c>
      <c r="S161" s="3">
        <v>7748</v>
      </c>
      <c r="T161" s="3">
        <v>7583</v>
      </c>
      <c r="U161" s="3">
        <v>4018</v>
      </c>
    </row>
    <row r="162" s="3" customFormat="1" spans="1:21">
      <c r="A162" s="3" t="s">
        <v>372</v>
      </c>
      <c r="B162" s="3">
        <v>7</v>
      </c>
      <c r="C162" s="3">
        <v>2</v>
      </c>
      <c r="D162" s="3">
        <v>3</v>
      </c>
      <c r="E162" s="3">
        <v>1</v>
      </c>
      <c r="F162" s="3">
        <v>10</v>
      </c>
      <c r="G162" s="3">
        <v>5</v>
      </c>
      <c r="H162" s="3">
        <v>1</v>
      </c>
      <c r="I162" s="3">
        <v>6</v>
      </c>
      <c r="J162" s="3">
        <v>4</v>
      </c>
      <c r="K162" s="3">
        <v>3</v>
      </c>
      <c r="L162" s="3">
        <v>2</v>
      </c>
      <c r="M162" s="3">
        <v>0</v>
      </c>
      <c r="N162" s="3">
        <v>2</v>
      </c>
      <c r="O162" s="3">
        <v>18</v>
      </c>
      <c r="P162" s="3">
        <v>9</v>
      </c>
      <c r="Q162" s="3">
        <v>15</v>
      </c>
      <c r="R162" s="3">
        <v>12</v>
      </c>
      <c r="S162" s="3">
        <v>5</v>
      </c>
      <c r="T162" s="3">
        <v>6</v>
      </c>
      <c r="U162" s="3">
        <v>9</v>
      </c>
    </row>
    <row r="163" s="3" customFormat="1" spans="1:21">
      <c r="A163" s="3" t="s">
        <v>373</v>
      </c>
      <c r="B163" s="3">
        <v>259644</v>
      </c>
      <c r="C163" s="3">
        <v>223215</v>
      </c>
      <c r="D163" s="3">
        <v>153504</v>
      </c>
      <c r="E163" s="3">
        <v>133991</v>
      </c>
      <c r="F163" s="3">
        <v>335832</v>
      </c>
      <c r="G163" s="3">
        <v>332317</v>
      </c>
      <c r="H163" s="3">
        <v>174958</v>
      </c>
      <c r="I163" s="3">
        <v>133805</v>
      </c>
      <c r="J163" s="3">
        <v>277461</v>
      </c>
      <c r="K163" s="3">
        <v>277196</v>
      </c>
      <c r="L163" s="3">
        <v>121175</v>
      </c>
      <c r="M163" s="3">
        <v>94598</v>
      </c>
      <c r="N163" s="3">
        <v>103131</v>
      </c>
      <c r="O163" s="3">
        <v>265068</v>
      </c>
      <c r="P163" s="3">
        <v>241593</v>
      </c>
      <c r="Q163" s="3">
        <v>300999</v>
      </c>
      <c r="R163" s="3">
        <v>279671</v>
      </c>
      <c r="S163" s="3">
        <v>373534</v>
      </c>
      <c r="T163" s="3">
        <v>139727</v>
      </c>
      <c r="U163" s="3">
        <v>260508</v>
      </c>
    </row>
    <row r="164" s="3" customFormat="1" spans="1:21">
      <c r="A164" s="3" t="s">
        <v>374</v>
      </c>
      <c r="B164" s="3">
        <v>465466</v>
      </c>
      <c r="C164" s="3">
        <v>282194</v>
      </c>
      <c r="D164" s="3">
        <v>280155</v>
      </c>
      <c r="E164" s="3">
        <v>197129</v>
      </c>
      <c r="F164" s="3">
        <v>547555</v>
      </c>
      <c r="G164" s="3">
        <v>1298615</v>
      </c>
      <c r="H164" s="3">
        <v>160806</v>
      </c>
      <c r="I164" s="3">
        <v>169918</v>
      </c>
      <c r="J164" s="3">
        <v>429756</v>
      </c>
      <c r="K164" s="3">
        <v>476286</v>
      </c>
      <c r="L164" s="3">
        <v>149064</v>
      </c>
      <c r="M164" s="3">
        <v>155925</v>
      </c>
      <c r="N164" s="3">
        <v>141755</v>
      </c>
      <c r="O164" s="3">
        <v>404583</v>
      </c>
      <c r="P164" s="3">
        <v>351548</v>
      </c>
      <c r="Q164" s="3">
        <v>369035</v>
      </c>
      <c r="R164" s="3">
        <v>350902</v>
      </c>
      <c r="S164" s="3">
        <v>403050</v>
      </c>
      <c r="T164" s="3">
        <v>251743</v>
      </c>
      <c r="U164" s="3">
        <v>227899</v>
      </c>
    </row>
    <row r="165" s="3" customFormat="1" spans="1:21">
      <c r="A165" s="3" t="s">
        <v>375</v>
      </c>
      <c r="B165" s="3">
        <v>53215</v>
      </c>
      <c r="C165" s="3">
        <v>31348</v>
      </c>
      <c r="D165" s="3">
        <v>27821</v>
      </c>
      <c r="E165" s="3">
        <v>25360</v>
      </c>
      <c r="F165" s="3">
        <v>62804</v>
      </c>
      <c r="G165" s="3">
        <v>146365</v>
      </c>
      <c r="H165" s="3">
        <v>12116</v>
      </c>
      <c r="I165" s="3">
        <v>21061</v>
      </c>
      <c r="J165" s="3">
        <v>45264</v>
      </c>
      <c r="K165" s="3">
        <v>44074</v>
      </c>
      <c r="L165" s="3">
        <v>16125</v>
      </c>
      <c r="M165" s="3">
        <v>35169</v>
      </c>
      <c r="N165" s="3">
        <v>29500</v>
      </c>
      <c r="O165" s="3">
        <v>59195</v>
      </c>
      <c r="P165" s="3">
        <v>36679</v>
      </c>
      <c r="Q165" s="3">
        <v>37679</v>
      </c>
      <c r="R165" s="3">
        <v>53155</v>
      </c>
      <c r="S165" s="3">
        <v>52718</v>
      </c>
      <c r="T165" s="3">
        <v>21482</v>
      </c>
      <c r="U165" s="3">
        <v>35168</v>
      </c>
    </row>
    <row r="166" s="3" customFormat="1" spans="1:21">
      <c r="A166" s="3" t="s">
        <v>376</v>
      </c>
      <c r="B166" s="3">
        <v>0</v>
      </c>
      <c r="C166" s="3">
        <v>0</v>
      </c>
      <c r="D166" s="3">
        <v>0</v>
      </c>
      <c r="E166" s="3">
        <v>2</v>
      </c>
      <c r="F166" s="3">
        <v>0</v>
      </c>
      <c r="G166" s="3">
        <v>0</v>
      </c>
      <c r="H166" s="3">
        <v>0</v>
      </c>
      <c r="I166" s="3">
        <v>1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1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1</v>
      </c>
    </row>
    <row r="167" s="3" customFormat="1" spans="1:21">
      <c r="A167" s="3" t="s">
        <v>377</v>
      </c>
      <c r="B167" s="3">
        <v>42</v>
      </c>
      <c r="C167" s="3">
        <v>58</v>
      </c>
      <c r="D167" s="3">
        <v>52</v>
      </c>
      <c r="E167" s="3">
        <v>31</v>
      </c>
      <c r="F167" s="3">
        <v>52</v>
      </c>
      <c r="G167" s="3">
        <v>5</v>
      </c>
      <c r="H167" s="3">
        <v>6</v>
      </c>
      <c r="I167" s="3">
        <v>110</v>
      </c>
      <c r="J167" s="3">
        <v>77</v>
      </c>
      <c r="K167" s="3">
        <v>58</v>
      </c>
      <c r="L167" s="3">
        <v>29</v>
      </c>
      <c r="M167" s="3">
        <v>22</v>
      </c>
      <c r="N167" s="3">
        <v>22</v>
      </c>
      <c r="O167" s="3">
        <v>58</v>
      </c>
      <c r="P167" s="3">
        <v>33</v>
      </c>
      <c r="Q167" s="3">
        <v>129</v>
      </c>
      <c r="R167" s="3">
        <v>89</v>
      </c>
      <c r="S167" s="3">
        <v>120</v>
      </c>
      <c r="T167" s="3">
        <v>20</v>
      </c>
      <c r="U167" s="3">
        <v>119</v>
      </c>
    </row>
    <row r="168" s="3" customFormat="1" spans="1:21">
      <c r="A168" s="3" t="s">
        <v>378</v>
      </c>
      <c r="B168" s="3">
        <v>2</v>
      </c>
      <c r="C168" s="3">
        <v>7</v>
      </c>
      <c r="D168" s="3">
        <v>4</v>
      </c>
      <c r="E168" s="3">
        <v>3</v>
      </c>
      <c r="F168" s="3">
        <v>7</v>
      </c>
      <c r="G168" s="3">
        <v>17</v>
      </c>
      <c r="H168" s="3">
        <v>14</v>
      </c>
      <c r="I168" s="3">
        <v>11</v>
      </c>
      <c r="J168" s="3">
        <v>10</v>
      </c>
      <c r="K168" s="3">
        <v>9</v>
      </c>
      <c r="L168" s="3">
        <v>5</v>
      </c>
      <c r="M168" s="3">
        <v>24</v>
      </c>
      <c r="N168" s="3">
        <v>34</v>
      </c>
      <c r="O168" s="3">
        <v>16</v>
      </c>
      <c r="P168" s="3">
        <v>3</v>
      </c>
      <c r="Q168" s="3">
        <v>13</v>
      </c>
      <c r="R168" s="3">
        <v>8</v>
      </c>
      <c r="S168" s="3">
        <v>10</v>
      </c>
      <c r="T168" s="3">
        <v>1</v>
      </c>
      <c r="U168" s="3">
        <v>10</v>
      </c>
    </row>
    <row r="169" s="3" customFormat="1" spans="1:21">
      <c r="A169" s="3" t="s">
        <v>379</v>
      </c>
      <c r="B169" s="3">
        <v>985</v>
      </c>
      <c r="C169" s="3">
        <v>1080</v>
      </c>
      <c r="D169" s="3">
        <v>483</v>
      </c>
      <c r="E169" s="3">
        <v>828</v>
      </c>
      <c r="F169" s="3">
        <v>992</v>
      </c>
      <c r="G169" s="3">
        <v>3130</v>
      </c>
      <c r="H169" s="3">
        <v>5028</v>
      </c>
      <c r="I169" s="3">
        <v>981</v>
      </c>
      <c r="J169" s="3">
        <v>1006</v>
      </c>
      <c r="K169" s="3">
        <v>999</v>
      </c>
      <c r="L169" s="3">
        <v>1328</v>
      </c>
      <c r="M169" s="3">
        <v>1543</v>
      </c>
      <c r="N169" s="3">
        <v>1984</v>
      </c>
      <c r="O169" s="3">
        <v>1320</v>
      </c>
      <c r="P169" s="3">
        <v>879</v>
      </c>
      <c r="Q169" s="3">
        <v>875</v>
      </c>
      <c r="R169" s="3">
        <v>777</v>
      </c>
      <c r="S169" s="3">
        <v>702</v>
      </c>
      <c r="T169" s="3">
        <v>407</v>
      </c>
      <c r="U169" s="3">
        <v>476</v>
      </c>
    </row>
    <row r="170" s="3" customFormat="1" spans="1:21">
      <c r="A170" s="3" t="s">
        <v>380</v>
      </c>
      <c r="B170" s="3">
        <v>69</v>
      </c>
      <c r="C170" s="3">
        <v>98</v>
      </c>
      <c r="D170" s="3">
        <v>142</v>
      </c>
      <c r="E170" s="3">
        <v>126</v>
      </c>
      <c r="F170" s="3">
        <v>102</v>
      </c>
      <c r="G170" s="3">
        <v>89</v>
      </c>
      <c r="H170" s="3">
        <v>392</v>
      </c>
      <c r="I170" s="3">
        <v>194</v>
      </c>
      <c r="J170" s="3">
        <v>55</v>
      </c>
      <c r="K170" s="3">
        <v>124</v>
      </c>
      <c r="L170" s="3">
        <v>200</v>
      </c>
      <c r="M170" s="3">
        <v>128</v>
      </c>
      <c r="N170" s="3">
        <v>113</v>
      </c>
      <c r="O170" s="3">
        <v>119</v>
      </c>
      <c r="P170" s="3">
        <v>93</v>
      </c>
      <c r="Q170" s="3">
        <v>122</v>
      </c>
      <c r="R170" s="3">
        <v>40</v>
      </c>
      <c r="S170" s="3">
        <v>104</v>
      </c>
      <c r="T170" s="3">
        <v>104</v>
      </c>
      <c r="U170" s="3">
        <v>91</v>
      </c>
    </row>
    <row r="171" s="3" customFormat="1" spans="1:21">
      <c r="A171" s="3" t="s">
        <v>381</v>
      </c>
      <c r="B171" s="3">
        <v>0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1</v>
      </c>
      <c r="T171" s="3">
        <v>0</v>
      </c>
      <c r="U171" s="3">
        <v>0</v>
      </c>
    </row>
    <row r="172" s="3" customFormat="1" spans="1:21">
      <c r="A172" s="3" t="s">
        <v>382</v>
      </c>
      <c r="B172" s="3">
        <v>22</v>
      </c>
      <c r="C172" s="3">
        <v>12</v>
      </c>
      <c r="D172" s="3">
        <v>2</v>
      </c>
      <c r="E172" s="3">
        <v>2</v>
      </c>
      <c r="F172" s="3">
        <v>9</v>
      </c>
      <c r="G172" s="3">
        <v>10</v>
      </c>
      <c r="H172" s="3">
        <v>9</v>
      </c>
      <c r="I172" s="3">
        <v>7</v>
      </c>
      <c r="J172" s="3">
        <v>6</v>
      </c>
      <c r="K172" s="3">
        <v>15</v>
      </c>
      <c r="L172" s="3">
        <v>6</v>
      </c>
      <c r="M172" s="3">
        <v>3</v>
      </c>
      <c r="N172" s="3">
        <v>5</v>
      </c>
      <c r="O172" s="3">
        <v>18</v>
      </c>
      <c r="P172" s="3">
        <v>15</v>
      </c>
      <c r="Q172" s="3">
        <v>24</v>
      </c>
      <c r="R172" s="3">
        <v>36</v>
      </c>
      <c r="S172" s="3">
        <v>38</v>
      </c>
      <c r="T172" s="3">
        <v>13</v>
      </c>
      <c r="U172" s="3">
        <v>20</v>
      </c>
    </row>
    <row r="173" s="3" customFormat="1" spans="1:21">
      <c r="A173" s="3" t="s">
        <v>383</v>
      </c>
      <c r="B173" s="3">
        <v>13532</v>
      </c>
      <c r="C173" s="3">
        <v>4599</v>
      </c>
      <c r="D173" s="3">
        <v>4999</v>
      </c>
      <c r="E173" s="3">
        <v>6000</v>
      </c>
      <c r="F173" s="3">
        <v>10286</v>
      </c>
      <c r="G173" s="3">
        <v>10022</v>
      </c>
      <c r="H173" s="3">
        <v>4514</v>
      </c>
      <c r="I173" s="3">
        <v>4174</v>
      </c>
      <c r="J173" s="3">
        <v>6991</v>
      </c>
      <c r="K173" s="3">
        <v>7797</v>
      </c>
      <c r="L173" s="3">
        <v>2635</v>
      </c>
      <c r="M173" s="3">
        <v>2126</v>
      </c>
      <c r="N173" s="3">
        <v>1767</v>
      </c>
      <c r="O173" s="3">
        <v>7169</v>
      </c>
      <c r="P173" s="3">
        <v>5972</v>
      </c>
      <c r="Q173" s="3">
        <v>7091</v>
      </c>
      <c r="R173" s="3">
        <v>8322</v>
      </c>
      <c r="S173" s="3">
        <v>8026</v>
      </c>
      <c r="T173" s="3">
        <v>3807</v>
      </c>
      <c r="U173" s="3">
        <v>4959</v>
      </c>
    </row>
    <row r="174" s="3" customFormat="1" spans="1:21">
      <c r="A174" s="3" t="s">
        <v>384</v>
      </c>
      <c r="B174" s="3">
        <v>47</v>
      </c>
      <c r="C174" s="3">
        <v>23</v>
      </c>
      <c r="D174" s="3">
        <v>23</v>
      </c>
      <c r="E174" s="3">
        <v>21</v>
      </c>
      <c r="F174" s="3">
        <v>33</v>
      </c>
      <c r="G174" s="3">
        <v>51</v>
      </c>
      <c r="H174" s="3">
        <v>18</v>
      </c>
      <c r="I174" s="3">
        <v>21</v>
      </c>
      <c r="J174" s="3">
        <v>28</v>
      </c>
      <c r="K174" s="3">
        <v>26</v>
      </c>
      <c r="L174" s="3">
        <v>12</v>
      </c>
      <c r="M174" s="3">
        <v>11</v>
      </c>
      <c r="N174" s="3">
        <v>9</v>
      </c>
      <c r="O174" s="3">
        <v>21</v>
      </c>
      <c r="P174" s="3">
        <v>10</v>
      </c>
      <c r="Q174" s="3">
        <v>28</v>
      </c>
      <c r="R174" s="3">
        <v>29</v>
      </c>
      <c r="S174" s="3">
        <v>40</v>
      </c>
      <c r="T174" s="3">
        <v>7</v>
      </c>
      <c r="U174" s="3">
        <v>22</v>
      </c>
    </row>
    <row r="175" s="3" customFormat="1" spans="1:21">
      <c r="A175" s="3" t="s">
        <v>385</v>
      </c>
      <c r="B175" s="3">
        <v>11</v>
      </c>
      <c r="C175" s="3">
        <v>15</v>
      </c>
      <c r="D175" s="3">
        <v>12</v>
      </c>
      <c r="E175" s="3">
        <v>7</v>
      </c>
      <c r="F175" s="3">
        <v>29</v>
      </c>
      <c r="G175" s="3">
        <v>15</v>
      </c>
      <c r="H175" s="3">
        <v>43</v>
      </c>
      <c r="I175" s="3">
        <v>10</v>
      </c>
      <c r="J175" s="3">
        <v>17</v>
      </c>
      <c r="K175" s="3">
        <v>31</v>
      </c>
      <c r="L175" s="3">
        <v>6</v>
      </c>
      <c r="M175" s="3">
        <v>1</v>
      </c>
      <c r="N175" s="3">
        <v>3</v>
      </c>
      <c r="O175" s="3">
        <v>7</v>
      </c>
      <c r="P175" s="3">
        <v>7</v>
      </c>
      <c r="Q175" s="3">
        <v>13</v>
      </c>
      <c r="R175" s="3">
        <v>13</v>
      </c>
      <c r="S175" s="3">
        <v>8</v>
      </c>
      <c r="T175" s="3">
        <v>8</v>
      </c>
      <c r="U175" s="3">
        <v>30</v>
      </c>
    </row>
    <row r="176" s="3" customFormat="1" spans="1:21">
      <c r="A176" s="3" t="s">
        <v>386</v>
      </c>
      <c r="B176" s="3">
        <v>1060505</v>
      </c>
      <c r="C176" s="3">
        <v>579642</v>
      </c>
      <c r="D176" s="3">
        <v>766701</v>
      </c>
      <c r="E176" s="3">
        <v>787963</v>
      </c>
      <c r="F176" s="3">
        <v>1486511</v>
      </c>
      <c r="G176" s="3">
        <v>521357</v>
      </c>
      <c r="H176" s="3">
        <v>3098543</v>
      </c>
      <c r="I176" s="3">
        <v>543450</v>
      </c>
      <c r="J176" s="3">
        <v>948626</v>
      </c>
      <c r="K176" s="3">
        <v>918928</v>
      </c>
      <c r="L176" s="3">
        <v>672111</v>
      </c>
      <c r="M176" s="3">
        <v>219169</v>
      </c>
      <c r="N176" s="3">
        <v>210678</v>
      </c>
      <c r="O176" s="3">
        <v>1104509</v>
      </c>
      <c r="P176" s="3">
        <v>878373</v>
      </c>
      <c r="Q176" s="3">
        <v>1329312</v>
      </c>
      <c r="R176" s="3">
        <v>1184873</v>
      </c>
      <c r="S176" s="3">
        <v>1051703</v>
      </c>
      <c r="T176" s="3">
        <v>518970</v>
      </c>
      <c r="U176" s="3">
        <v>1072498</v>
      </c>
    </row>
    <row r="177" s="3" customFormat="1" spans="1:21">
      <c r="A177" s="3" t="s">
        <v>387</v>
      </c>
      <c r="B177" s="3">
        <v>109</v>
      </c>
      <c r="C177" s="3">
        <v>132</v>
      </c>
      <c r="D177" s="3">
        <v>51</v>
      </c>
      <c r="E177" s="3">
        <v>76</v>
      </c>
      <c r="F177" s="3">
        <v>217</v>
      </c>
      <c r="G177" s="3">
        <v>467</v>
      </c>
      <c r="H177" s="3">
        <v>48</v>
      </c>
      <c r="I177" s="3">
        <v>111</v>
      </c>
      <c r="J177" s="3">
        <v>167</v>
      </c>
      <c r="K177" s="3">
        <v>84</v>
      </c>
      <c r="L177" s="3">
        <v>51</v>
      </c>
      <c r="M177" s="3">
        <v>112</v>
      </c>
      <c r="N177" s="3">
        <v>166</v>
      </c>
      <c r="O177" s="3">
        <v>78</v>
      </c>
      <c r="P177" s="3">
        <v>63</v>
      </c>
      <c r="Q177" s="3">
        <v>85</v>
      </c>
      <c r="R177" s="3">
        <v>120</v>
      </c>
      <c r="S177" s="3">
        <v>206</v>
      </c>
      <c r="T177" s="3">
        <v>41</v>
      </c>
      <c r="U177" s="3">
        <v>154</v>
      </c>
    </row>
    <row r="178" s="3" customFormat="1" spans="1:21">
      <c r="A178" s="3" t="s">
        <v>388</v>
      </c>
      <c r="B178" s="3">
        <v>1044</v>
      </c>
      <c r="C178" s="3">
        <v>1461</v>
      </c>
      <c r="D178" s="3">
        <v>1396</v>
      </c>
      <c r="E178" s="3">
        <v>1903</v>
      </c>
      <c r="F178" s="3">
        <v>1702</v>
      </c>
      <c r="G178" s="3">
        <v>1065</v>
      </c>
      <c r="H178" s="3">
        <v>3797</v>
      </c>
      <c r="I178" s="3">
        <v>1829</v>
      </c>
      <c r="J178" s="3">
        <v>1631</v>
      </c>
      <c r="K178" s="3">
        <v>1413</v>
      </c>
      <c r="L178" s="3">
        <v>1752</v>
      </c>
      <c r="M178" s="3">
        <v>2584</v>
      </c>
      <c r="N178" s="3">
        <v>3296</v>
      </c>
      <c r="O178" s="3">
        <v>938</v>
      </c>
      <c r="P178" s="3">
        <v>969</v>
      </c>
      <c r="Q178" s="3">
        <v>2408</v>
      </c>
      <c r="R178" s="3">
        <v>1521</v>
      </c>
      <c r="S178" s="3">
        <v>2376</v>
      </c>
      <c r="T178" s="3">
        <v>824</v>
      </c>
      <c r="U178" s="3">
        <v>1301</v>
      </c>
    </row>
    <row r="179" s="3" customFormat="1" spans="1:21">
      <c r="A179" s="3" t="s">
        <v>389</v>
      </c>
      <c r="B179" s="3">
        <v>250</v>
      </c>
      <c r="C179" s="3">
        <v>290</v>
      </c>
      <c r="D179" s="3">
        <v>352</v>
      </c>
      <c r="E179" s="3">
        <v>431</v>
      </c>
      <c r="F179" s="3">
        <v>327</v>
      </c>
      <c r="G179" s="3">
        <v>212</v>
      </c>
      <c r="H179" s="3">
        <v>952</v>
      </c>
      <c r="I179" s="3">
        <v>414</v>
      </c>
      <c r="J179" s="3">
        <v>295</v>
      </c>
      <c r="K179" s="3">
        <v>308</v>
      </c>
      <c r="L179" s="3">
        <v>424</v>
      </c>
      <c r="M179" s="3">
        <v>145</v>
      </c>
      <c r="N179" s="3">
        <v>168</v>
      </c>
      <c r="O179" s="3">
        <v>292</v>
      </c>
      <c r="P179" s="3">
        <v>233</v>
      </c>
      <c r="Q179" s="3">
        <v>663</v>
      </c>
      <c r="R179" s="3">
        <v>407</v>
      </c>
      <c r="S179" s="3">
        <v>687</v>
      </c>
      <c r="T179" s="3">
        <v>251</v>
      </c>
      <c r="U179" s="3">
        <v>291</v>
      </c>
    </row>
    <row r="180" s="3" customFormat="1" spans="1:21">
      <c r="A180" s="3" t="s">
        <v>390</v>
      </c>
      <c r="B180" s="3">
        <v>16</v>
      </c>
      <c r="C180" s="3">
        <v>41</v>
      </c>
      <c r="D180" s="3">
        <v>23</v>
      </c>
      <c r="E180" s="3">
        <v>19</v>
      </c>
      <c r="F180" s="3">
        <v>50</v>
      </c>
      <c r="G180" s="3">
        <v>12</v>
      </c>
      <c r="H180" s="3">
        <v>37</v>
      </c>
      <c r="I180" s="3">
        <v>17</v>
      </c>
      <c r="J180" s="3">
        <v>28</v>
      </c>
      <c r="K180" s="3">
        <v>36</v>
      </c>
      <c r="L180" s="3">
        <v>44</v>
      </c>
      <c r="M180" s="3">
        <v>29</v>
      </c>
      <c r="N180" s="3">
        <v>41</v>
      </c>
      <c r="O180" s="3">
        <v>33</v>
      </c>
      <c r="P180" s="3">
        <v>26</v>
      </c>
      <c r="Q180" s="3">
        <v>64</v>
      </c>
      <c r="R180" s="3">
        <v>57</v>
      </c>
      <c r="S180" s="3">
        <v>74</v>
      </c>
      <c r="T180" s="3">
        <v>31</v>
      </c>
      <c r="U180" s="3">
        <v>40</v>
      </c>
    </row>
    <row r="181" s="3" customFormat="1" spans="1:21">
      <c r="A181" s="3" t="s">
        <v>391</v>
      </c>
      <c r="B181" s="3">
        <v>1</v>
      </c>
      <c r="C181" s="3">
        <v>4</v>
      </c>
      <c r="D181" s="3">
        <v>4</v>
      </c>
      <c r="E181" s="3">
        <v>1</v>
      </c>
      <c r="F181" s="3">
        <v>3</v>
      </c>
      <c r="G181" s="3">
        <v>5</v>
      </c>
      <c r="H181" s="3">
        <v>42</v>
      </c>
      <c r="I181" s="3">
        <v>4</v>
      </c>
      <c r="J181" s="3">
        <v>1</v>
      </c>
      <c r="K181" s="3">
        <v>15</v>
      </c>
      <c r="L181" s="3">
        <v>5</v>
      </c>
      <c r="M181" s="3">
        <v>6</v>
      </c>
      <c r="N181" s="3">
        <v>3</v>
      </c>
      <c r="O181" s="3">
        <v>16</v>
      </c>
      <c r="P181" s="3">
        <v>2</v>
      </c>
      <c r="Q181" s="3">
        <v>5</v>
      </c>
      <c r="R181" s="3">
        <v>1</v>
      </c>
      <c r="S181" s="3">
        <v>3</v>
      </c>
      <c r="T181" s="3">
        <v>2</v>
      </c>
      <c r="U181" s="3">
        <v>2</v>
      </c>
    </row>
    <row r="182" s="3" customFormat="1" spans="1:21">
      <c r="A182" s="3" t="s">
        <v>392</v>
      </c>
      <c r="B182" s="3">
        <v>0</v>
      </c>
      <c r="C182" s="3">
        <v>1</v>
      </c>
      <c r="D182" s="3">
        <v>0</v>
      </c>
      <c r="E182" s="3">
        <v>1</v>
      </c>
      <c r="F182" s="3">
        <v>1</v>
      </c>
      <c r="G182" s="3">
        <v>1</v>
      </c>
      <c r="H182" s="3">
        <v>1</v>
      </c>
      <c r="I182" s="3">
        <v>1</v>
      </c>
      <c r="J182" s="3">
        <v>0</v>
      </c>
      <c r="K182" s="3">
        <v>1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1</v>
      </c>
      <c r="R182" s="3">
        <v>1</v>
      </c>
      <c r="S182" s="3">
        <v>1</v>
      </c>
      <c r="T182" s="3">
        <v>0</v>
      </c>
      <c r="U182" s="3">
        <v>0</v>
      </c>
    </row>
    <row r="183" s="3" customFormat="1" spans="1:21">
      <c r="A183" s="3" t="s">
        <v>393</v>
      </c>
      <c r="B183" s="3">
        <v>41</v>
      </c>
      <c r="C183" s="3">
        <v>44</v>
      </c>
      <c r="D183" s="3">
        <v>33</v>
      </c>
      <c r="E183" s="3">
        <v>70</v>
      </c>
      <c r="F183" s="3">
        <v>51</v>
      </c>
      <c r="G183" s="3">
        <v>141</v>
      </c>
      <c r="H183" s="3">
        <v>124</v>
      </c>
      <c r="I183" s="3">
        <v>32</v>
      </c>
      <c r="J183" s="3">
        <v>35</v>
      </c>
      <c r="K183" s="3">
        <v>54</v>
      </c>
      <c r="L183" s="3">
        <v>2</v>
      </c>
      <c r="M183" s="3">
        <v>14</v>
      </c>
      <c r="N183" s="3">
        <v>4</v>
      </c>
      <c r="O183" s="3">
        <v>63</v>
      </c>
      <c r="P183" s="3">
        <v>23</v>
      </c>
      <c r="Q183" s="3">
        <v>67</v>
      </c>
      <c r="R183" s="3">
        <v>60</v>
      </c>
      <c r="S183" s="3">
        <v>34</v>
      </c>
      <c r="T183" s="3">
        <v>9</v>
      </c>
      <c r="U183" s="3">
        <v>44</v>
      </c>
    </row>
    <row r="184" s="3" customFormat="1" spans="1:21">
      <c r="A184" s="3" t="s">
        <v>394</v>
      </c>
      <c r="B184" s="3">
        <v>13510</v>
      </c>
      <c r="C184" s="3">
        <v>15833</v>
      </c>
      <c r="D184" s="3">
        <v>13823</v>
      </c>
      <c r="E184" s="3">
        <v>11009</v>
      </c>
      <c r="F184" s="3">
        <v>17084</v>
      </c>
      <c r="G184" s="3">
        <v>12365</v>
      </c>
      <c r="H184" s="3">
        <v>16089</v>
      </c>
      <c r="I184" s="3">
        <v>13770</v>
      </c>
      <c r="J184" s="3">
        <v>16895</v>
      </c>
      <c r="K184" s="3">
        <v>14854</v>
      </c>
      <c r="L184" s="3">
        <v>43664</v>
      </c>
      <c r="M184" s="3">
        <v>18649</v>
      </c>
      <c r="N184" s="3">
        <v>20462</v>
      </c>
      <c r="O184" s="3">
        <v>18603</v>
      </c>
      <c r="P184" s="3">
        <v>35402</v>
      </c>
      <c r="Q184" s="3">
        <v>90843</v>
      </c>
      <c r="R184" s="3">
        <v>32939</v>
      </c>
      <c r="S184" s="3">
        <v>60825</v>
      </c>
      <c r="T184" s="3">
        <v>31280</v>
      </c>
      <c r="U184" s="3">
        <v>23248</v>
      </c>
    </row>
    <row r="185" s="3" customFormat="1" spans="1:21">
      <c r="A185" s="3" t="s">
        <v>395</v>
      </c>
      <c r="B185" s="3">
        <v>4</v>
      </c>
      <c r="C185" s="3">
        <v>7</v>
      </c>
      <c r="D185" s="3">
        <v>2</v>
      </c>
      <c r="E185" s="3">
        <v>1</v>
      </c>
      <c r="F185" s="3">
        <v>2</v>
      </c>
      <c r="G185" s="3">
        <v>0</v>
      </c>
      <c r="H185" s="3">
        <v>1</v>
      </c>
      <c r="I185" s="3">
        <v>2</v>
      </c>
      <c r="J185" s="3">
        <v>0</v>
      </c>
      <c r="K185" s="3">
        <v>3</v>
      </c>
      <c r="L185" s="3">
        <v>0</v>
      </c>
      <c r="M185" s="3">
        <v>1</v>
      </c>
      <c r="N185" s="3">
        <v>0</v>
      </c>
      <c r="O185" s="3">
        <v>4</v>
      </c>
      <c r="P185" s="3">
        <v>0</v>
      </c>
      <c r="Q185" s="3">
        <v>0</v>
      </c>
      <c r="R185" s="3">
        <v>3</v>
      </c>
      <c r="S185" s="3">
        <v>1</v>
      </c>
      <c r="T185" s="3">
        <v>2</v>
      </c>
      <c r="U185" s="3">
        <v>5</v>
      </c>
    </row>
    <row r="186" s="3" customFormat="1" spans="1:21">
      <c r="A186" s="3" t="s">
        <v>396</v>
      </c>
      <c r="B186" s="3">
        <v>27275</v>
      </c>
      <c r="C186" s="3">
        <v>32252</v>
      </c>
      <c r="D186" s="3">
        <v>27196</v>
      </c>
      <c r="E186" s="3">
        <v>19983</v>
      </c>
      <c r="F186" s="3">
        <v>42312</v>
      </c>
      <c r="G186" s="3">
        <v>38634</v>
      </c>
      <c r="H186" s="3">
        <v>42907</v>
      </c>
      <c r="I186" s="3">
        <v>28573</v>
      </c>
      <c r="J186" s="3">
        <v>38284</v>
      </c>
      <c r="K186" s="3">
        <v>46196</v>
      </c>
      <c r="L186" s="3">
        <v>31023</v>
      </c>
      <c r="M186" s="3">
        <v>8226</v>
      </c>
      <c r="N186" s="3">
        <v>8244</v>
      </c>
      <c r="O186" s="3">
        <v>38126</v>
      </c>
      <c r="P186" s="3">
        <v>31801</v>
      </c>
      <c r="Q186" s="3">
        <v>39685</v>
      </c>
      <c r="R186" s="3">
        <v>39116</v>
      </c>
      <c r="S186" s="3">
        <v>48672</v>
      </c>
      <c r="T186" s="3">
        <v>17217</v>
      </c>
      <c r="U186" s="3">
        <v>45411</v>
      </c>
    </row>
    <row r="187" s="3" customFormat="1" spans="1:21">
      <c r="A187" s="3" t="s">
        <v>397</v>
      </c>
      <c r="B187" s="3">
        <v>332</v>
      </c>
      <c r="C187" s="3">
        <v>630</v>
      </c>
      <c r="D187" s="3">
        <v>416</v>
      </c>
      <c r="E187" s="3">
        <v>327</v>
      </c>
      <c r="F187" s="3">
        <v>713</v>
      </c>
      <c r="G187" s="3">
        <v>456</v>
      </c>
      <c r="H187" s="3">
        <v>553</v>
      </c>
      <c r="I187" s="3">
        <v>621</v>
      </c>
      <c r="J187" s="3">
        <v>733</v>
      </c>
      <c r="K187" s="3">
        <v>731</v>
      </c>
      <c r="L187" s="3">
        <v>476</v>
      </c>
      <c r="M187" s="3">
        <v>251</v>
      </c>
      <c r="N187" s="3">
        <v>252</v>
      </c>
      <c r="O187" s="3">
        <v>551</v>
      </c>
      <c r="P187" s="3">
        <v>485</v>
      </c>
      <c r="Q187" s="3">
        <v>590</v>
      </c>
      <c r="R187" s="3">
        <v>538</v>
      </c>
      <c r="S187" s="3">
        <v>744</v>
      </c>
      <c r="T187" s="3">
        <v>259</v>
      </c>
      <c r="U187" s="3">
        <v>689</v>
      </c>
    </row>
    <row r="188" s="3" customFormat="1" spans="1:21">
      <c r="A188" s="3" t="s">
        <v>398</v>
      </c>
      <c r="B188" s="3">
        <v>4034</v>
      </c>
      <c r="C188" s="3">
        <v>3710</v>
      </c>
      <c r="D188" s="3">
        <v>2864</v>
      </c>
      <c r="E188" s="3">
        <v>3198</v>
      </c>
      <c r="F188" s="3">
        <v>4075</v>
      </c>
      <c r="G188" s="3">
        <v>10709</v>
      </c>
      <c r="H188" s="3">
        <v>2878</v>
      </c>
      <c r="I188" s="3">
        <v>2804</v>
      </c>
      <c r="J188" s="3">
        <v>4221</v>
      </c>
      <c r="K188" s="3">
        <v>2912</v>
      </c>
      <c r="L188" s="3">
        <v>1774</v>
      </c>
      <c r="M188" s="3">
        <v>1601</v>
      </c>
      <c r="N188" s="3">
        <v>1405</v>
      </c>
      <c r="O188" s="3">
        <v>3708</v>
      </c>
      <c r="P188" s="3">
        <v>2487</v>
      </c>
      <c r="Q188" s="3">
        <v>3657</v>
      </c>
      <c r="R188" s="3">
        <v>3879</v>
      </c>
      <c r="S188" s="3">
        <v>6070</v>
      </c>
      <c r="T188" s="3">
        <v>1373</v>
      </c>
      <c r="U188" s="3">
        <v>4028</v>
      </c>
    </row>
    <row r="189" s="3" customFormat="1" spans="1:21">
      <c r="A189" s="3" t="s">
        <v>399</v>
      </c>
      <c r="B189" s="3">
        <v>1764</v>
      </c>
      <c r="C189" s="3">
        <v>1141</v>
      </c>
      <c r="D189" s="3">
        <v>855</v>
      </c>
      <c r="E189" s="3">
        <v>1252</v>
      </c>
      <c r="F189" s="3">
        <v>1616</v>
      </c>
      <c r="G189" s="3">
        <v>4910</v>
      </c>
      <c r="H189" s="3">
        <v>945</v>
      </c>
      <c r="I189" s="3">
        <v>948</v>
      </c>
      <c r="J189" s="3">
        <v>1576</v>
      </c>
      <c r="K189" s="3">
        <v>975</v>
      </c>
      <c r="L189" s="3">
        <v>673</v>
      </c>
      <c r="M189" s="3">
        <v>480</v>
      </c>
      <c r="N189" s="3">
        <v>425</v>
      </c>
      <c r="O189" s="3">
        <v>1482</v>
      </c>
      <c r="P189" s="3">
        <v>1221</v>
      </c>
      <c r="Q189" s="3">
        <v>1585</v>
      </c>
      <c r="R189" s="3">
        <v>1646</v>
      </c>
      <c r="S189" s="3">
        <v>1833</v>
      </c>
      <c r="T189" s="3">
        <v>930</v>
      </c>
      <c r="U189" s="3">
        <v>1138</v>
      </c>
    </row>
    <row r="190" s="3" customFormat="1" spans="1:21">
      <c r="A190" s="3" t="s">
        <v>400</v>
      </c>
      <c r="B190" s="3">
        <v>3684</v>
      </c>
      <c r="C190" s="3">
        <v>1626</v>
      </c>
      <c r="D190" s="3">
        <v>1505</v>
      </c>
      <c r="E190" s="3">
        <v>2887</v>
      </c>
      <c r="F190" s="3">
        <v>3141</v>
      </c>
      <c r="G190" s="3">
        <v>11168</v>
      </c>
      <c r="H190" s="3">
        <v>1998</v>
      </c>
      <c r="I190" s="3">
        <v>1676</v>
      </c>
      <c r="J190" s="3">
        <v>3574</v>
      </c>
      <c r="K190" s="3">
        <v>3004</v>
      </c>
      <c r="L190" s="3">
        <v>1204</v>
      </c>
      <c r="M190" s="3">
        <v>2218</v>
      </c>
      <c r="N190" s="3">
        <v>1645</v>
      </c>
      <c r="O190" s="3">
        <v>2727</v>
      </c>
      <c r="P190" s="3">
        <v>2372</v>
      </c>
      <c r="Q190" s="3">
        <v>1189</v>
      </c>
      <c r="R190" s="3">
        <v>2376</v>
      </c>
      <c r="S190" s="3">
        <v>2106</v>
      </c>
      <c r="T190" s="3">
        <v>1456</v>
      </c>
      <c r="U190" s="3">
        <v>1428</v>
      </c>
    </row>
    <row r="191" s="3" customFormat="1" spans="1:21">
      <c r="A191" s="3" t="s">
        <v>401</v>
      </c>
      <c r="B191" s="3">
        <v>47</v>
      </c>
      <c r="C191" s="3">
        <v>5</v>
      </c>
      <c r="D191" s="3">
        <v>31</v>
      </c>
      <c r="E191" s="3">
        <v>308</v>
      </c>
      <c r="F191" s="3">
        <v>43</v>
      </c>
      <c r="G191" s="3">
        <v>318</v>
      </c>
      <c r="H191" s="3">
        <v>301</v>
      </c>
      <c r="I191" s="3">
        <v>30</v>
      </c>
      <c r="J191" s="3">
        <v>8</v>
      </c>
      <c r="K191" s="3">
        <v>28</v>
      </c>
      <c r="L191" s="3">
        <v>20</v>
      </c>
      <c r="M191" s="3">
        <v>11</v>
      </c>
      <c r="N191" s="3">
        <v>11</v>
      </c>
      <c r="O191" s="3">
        <v>19</v>
      </c>
      <c r="P191" s="3">
        <v>44</v>
      </c>
      <c r="Q191" s="3">
        <v>19</v>
      </c>
      <c r="R191" s="3">
        <v>17</v>
      </c>
      <c r="S191" s="3">
        <v>38</v>
      </c>
      <c r="T191" s="3">
        <v>35</v>
      </c>
      <c r="U191" s="3">
        <v>11</v>
      </c>
    </row>
    <row r="192" s="3" customFormat="1" spans="1:21">
      <c r="A192" s="3" t="s">
        <v>402</v>
      </c>
      <c r="B192" s="3">
        <v>34</v>
      </c>
      <c r="C192" s="3">
        <v>11</v>
      </c>
      <c r="D192" s="3">
        <v>24</v>
      </c>
      <c r="E192" s="3">
        <v>11</v>
      </c>
      <c r="F192" s="3">
        <v>33</v>
      </c>
      <c r="G192" s="3">
        <v>16</v>
      </c>
      <c r="H192" s="3">
        <v>39</v>
      </c>
      <c r="I192" s="3">
        <v>16</v>
      </c>
      <c r="J192" s="3">
        <v>26</v>
      </c>
      <c r="K192" s="3">
        <v>16</v>
      </c>
      <c r="L192" s="3">
        <v>27</v>
      </c>
      <c r="M192" s="3">
        <v>26</v>
      </c>
      <c r="N192" s="3">
        <v>12</v>
      </c>
      <c r="O192" s="3">
        <v>13</v>
      </c>
      <c r="P192" s="3">
        <v>19</v>
      </c>
      <c r="Q192" s="3">
        <v>10</v>
      </c>
      <c r="R192" s="3">
        <v>11</v>
      </c>
      <c r="S192" s="3">
        <v>12</v>
      </c>
      <c r="T192" s="3">
        <v>7</v>
      </c>
      <c r="U192" s="3">
        <v>14</v>
      </c>
    </row>
    <row r="193" s="3" customFormat="1" spans="1:21">
      <c r="A193" s="3" t="s">
        <v>403</v>
      </c>
      <c r="B193" s="3">
        <v>18</v>
      </c>
      <c r="C193" s="3">
        <v>35</v>
      </c>
      <c r="D193" s="3">
        <v>6</v>
      </c>
      <c r="E193" s="3">
        <v>14</v>
      </c>
      <c r="F193" s="3">
        <v>20</v>
      </c>
      <c r="G193" s="3">
        <v>20</v>
      </c>
      <c r="H193" s="3">
        <v>10</v>
      </c>
      <c r="I193" s="3">
        <v>7</v>
      </c>
      <c r="J193" s="3">
        <v>22</v>
      </c>
      <c r="K193" s="3">
        <v>26</v>
      </c>
      <c r="L193" s="3">
        <v>16</v>
      </c>
      <c r="M193" s="3">
        <v>10</v>
      </c>
      <c r="N193" s="3">
        <v>5</v>
      </c>
      <c r="O193" s="3">
        <v>33</v>
      </c>
      <c r="P193" s="3">
        <v>15</v>
      </c>
      <c r="Q193" s="3">
        <v>33</v>
      </c>
      <c r="R193" s="3">
        <v>27</v>
      </c>
      <c r="S193" s="3">
        <v>54</v>
      </c>
      <c r="T193" s="3">
        <v>10</v>
      </c>
      <c r="U193" s="3">
        <v>32</v>
      </c>
    </row>
    <row r="194" s="3" customFormat="1" spans="1:21">
      <c r="A194" s="3" t="s">
        <v>404</v>
      </c>
      <c r="B194" s="3">
        <v>11178</v>
      </c>
      <c r="C194" s="3">
        <v>6848</v>
      </c>
      <c r="D194" s="3">
        <v>4961</v>
      </c>
      <c r="E194" s="3">
        <v>7508</v>
      </c>
      <c r="F194" s="3">
        <v>8741</v>
      </c>
      <c r="G194" s="3">
        <v>22530</v>
      </c>
      <c r="H194" s="3">
        <v>5039</v>
      </c>
      <c r="I194" s="3">
        <v>7327</v>
      </c>
      <c r="J194" s="3">
        <v>9988</v>
      </c>
      <c r="K194" s="3">
        <v>10282</v>
      </c>
      <c r="L194" s="3">
        <v>4345</v>
      </c>
      <c r="M194" s="3">
        <v>3827</v>
      </c>
      <c r="N194" s="3">
        <v>3096</v>
      </c>
      <c r="O194" s="3">
        <v>8038</v>
      </c>
      <c r="P194" s="3">
        <v>5985</v>
      </c>
      <c r="Q194" s="3">
        <v>6532</v>
      </c>
      <c r="R194" s="3">
        <v>6504</v>
      </c>
      <c r="S194" s="3">
        <v>10819</v>
      </c>
      <c r="T194" s="3">
        <v>3269</v>
      </c>
      <c r="U194" s="3">
        <v>6180</v>
      </c>
    </row>
    <row r="195" s="3" customFormat="1" spans="1:21">
      <c r="A195" s="3" t="s">
        <v>405</v>
      </c>
      <c r="B195" s="3">
        <v>6</v>
      </c>
      <c r="C195" s="3">
        <v>3</v>
      </c>
      <c r="D195" s="3">
        <v>3</v>
      </c>
      <c r="E195" s="3">
        <v>4</v>
      </c>
      <c r="F195" s="3">
        <v>8</v>
      </c>
      <c r="G195" s="3">
        <v>1</v>
      </c>
      <c r="H195" s="3">
        <v>0</v>
      </c>
      <c r="I195" s="3">
        <v>2</v>
      </c>
      <c r="J195" s="3">
        <v>5</v>
      </c>
      <c r="K195" s="3">
        <v>2</v>
      </c>
      <c r="L195" s="3">
        <v>3</v>
      </c>
      <c r="M195" s="3">
        <v>0</v>
      </c>
      <c r="N195" s="3">
        <v>0</v>
      </c>
      <c r="O195" s="3">
        <v>17</v>
      </c>
      <c r="P195" s="3">
        <v>5</v>
      </c>
      <c r="Q195" s="3">
        <v>9</v>
      </c>
      <c r="R195" s="3">
        <v>9</v>
      </c>
      <c r="S195" s="3">
        <v>0</v>
      </c>
      <c r="T195" s="3">
        <v>4</v>
      </c>
      <c r="U195" s="3">
        <v>5</v>
      </c>
    </row>
    <row r="196" s="3" customFormat="1" spans="1:21">
      <c r="A196" s="3" t="s">
        <v>406</v>
      </c>
      <c r="B196" s="3">
        <v>2</v>
      </c>
      <c r="C196" s="3">
        <v>0</v>
      </c>
      <c r="D196" s="3">
        <v>8</v>
      </c>
      <c r="E196" s="3">
        <v>6</v>
      </c>
      <c r="F196" s="3">
        <v>4</v>
      </c>
      <c r="G196" s="3">
        <v>5</v>
      </c>
      <c r="H196" s="3">
        <v>0</v>
      </c>
      <c r="I196" s="3">
        <v>2</v>
      </c>
      <c r="J196" s="3">
        <v>2</v>
      </c>
      <c r="K196" s="3">
        <v>3</v>
      </c>
      <c r="L196" s="3">
        <v>2</v>
      </c>
      <c r="M196" s="3">
        <v>2</v>
      </c>
      <c r="N196" s="3">
        <v>2</v>
      </c>
      <c r="O196" s="3">
        <v>3</v>
      </c>
      <c r="P196" s="3">
        <v>2</v>
      </c>
      <c r="Q196" s="3">
        <v>2</v>
      </c>
      <c r="R196" s="3">
        <v>3</v>
      </c>
      <c r="S196" s="3">
        <v>6</v>
      </c>
      <c r="T196" s="3">
        <v>0</v>
      </c>
      <c r="U196" s="3">
        <v>4</v>
      </c>
    </row>
    <row r="197" s="3" customFormat="1" spans="1:21">
      <c r="A197" s="3" t="s">
        <v>407</v>
      </c>
      <c r="B197" s="3">
        <v>0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1</v>
      </c>
      <c r="S197" s="3">
        <v>0</v>
      </c>
      <c r="T197" s="3">
        <v>0</v>
      </c>
      <c r="U197" s="3">
        <v>0</v>
      </c>
    </row>
    <row r="198" s="3" customFormat="1" spans="1:21">
      <c r="A198" s="3" t="s">
        <v>408</v>
      </c>
      <c r="B198" s="3">
        <v>38</v>
      </c>
      <c r="C198" s="3">
        <v>16</v>
      </c>
      <c r="D198" s="3">
        <v>13</v>
      </c>
      <c r="E198" s="3">
        <v>10</v>
      </c>
      <c r="F198" s="3">
        <v>24</v>
      </c>
      <c r="G198" s="3">
        <v>16</v>
      </c>
      <c r="H198" s="3">
        <v>53</v>
      </c>
      <c r="I198" s="3">
        <v>5</v>
      </c>
      <c r="J198" s="3">
        <v>18</v>
      </c>
      <c r="K198" s="3">
        <v>23</v>
      </c>
      <c r="L198" s="3">
        <v>5</v>
      </c>
      <c r="M198" s="3">
        <v>1</v>
      </c>
      <c r="N198" s="3">
        <v>2</v>
      </c>
      <c r="O198" s="3">
        <v>10</v>
      </c>
      <c r="P198" s="3">
        <v>5</v>
      </c>
      <c r="Q198" s="3">
        <v>6</v>
      </c>
      <c r="R198" s="3">
        <v>14</v>
      </c>
      <c r="S198" s="3">
        <v>5</v>
      </c>
      <c r="T198" s="3">
        <v>8</v>
      </c>
      <c r="U198" s="3">
        <v>9</v>
      </c>
    </row>
    <row r="199" s="3" customFormat="1" spans="1:21">
      <c r="A199" s="3" t="s">
        <v>409</v>
      </c>
      <c r="B199" s="3">
        <v>0</v>
      </c>
      <c r="C199" s="3">
        <v>0</v>
      </c>
      <c r="D199" s="3">
        <v>0</v>
      </c>
      <c r="E199" s="3">
        <v>0</v>
      </c>
      <c r="F199" s="3">
        <v>0</v>
      </c>
      <c r="G199" s="3">
        <v>2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</row>
    <row r="200" s="3" customFormat="1" spans="1:21">
      <c r="A200" s="3" t="s">
        <v>410</v>
      </c>
      <c r="B200" s="3">
        <v>2</v>
      </c>
      <c r="C200" s="3">
        <v>13</v>
      </c>
      <c r="D200" s="3">
        <v>4</v>
      </c>
      <c r="E200" s="3">
        <v>5</v>
      </c>
      <c r="F200" s="3">
        <v>11</v>
      </c>
      <c r="G200" s="3">
        <v>8</v>
      </c>
      <c r="H200" s="3">
        <v>8</v>
      </c>
      <c r="I200" s="3">
        <v>4</v>
      </c>
      <c r="J200" s="3">
        <v>5</v>
      </c>
      <c r="K200" s="3">
        <v>6</v>
      </c>
      <c r="L200" s="3">
        <v>5</v>
      </c>
      <c r="M200" s="3">
        <v>5</v>
      </c>
      <c r="N200" s="3">
        <v>9</v>
      </c>
      <c r="O200" s="3">
        <v>8</v>
      </c>
      <c r="P200" s="3">
        <v>13</v>
      </c>
      <c r="Q200" s="3">
        <v>28</v>
      </c>
      <c r="R200" s="3">
        <v>15</v>
      </c>
      <c r="S200" s="3">
        <v>17</v>
      </c>
      <c r="T200" s="3">
        <v>5</v>
      </c>
      <c r="U200" s="3">
        <v>6</v>
      </c>
    </row>
    <row r="201" s="3" customFormat="1" spans="1:21">
      <c r="A201" s="3" t="s">
        <v>411</v>
      </c>
      <c r="B201" s="3">
        <v>38</v>
      </c>
      <c r="C201" s="3">
        <v>33</v>
      </c>
      <c r="D201" s="3">
        <v>23</v>
      </c>
      <c r="E201" s="3">
        <v>47</v>
      </c>
      <c r="F201" s="3">
        <v>22</v>
      </c>
      <c r="G201" s="3">
        <v>67</v>
      </c>
      <c r="H201" s="3">
        <v>21</v>
      </c>
      <c r="I201" s="3">
        <v>36</v>
      </c>
      <c r="J201" s="3">
        <v>58</v>
      </c>
      <c r="K201" s="3">
        <v>72</v>
      </c>
      <c r="L201" s="3">
        <v>17</v>
      </c>
      <c r="M201" s="3">
        <v>16</v>
      </c>
      <c r="N201" s="3">
        <v>16</v>
      </c>
      <c r="O201" s="3">
        <v>13</v>
      </c>
      <c r="P201" s="3">
        <v>114</v>
      </c>
      <c r="Q201" s="3">
        <v>9</v>
      </c>
      <c r="R201" s="3">
        <v>10</v>
      </c>
      <c r="S201" s="3">
        <v>63</v>
      </c>
      <c r="T201" s="3">
        <v>25</v>
      </c>
      <c r="U201" s="3">
        <v>19</v>
      </c>
    </row>
    <row r="202" s="3" customFormat="1" spans="1:21">
      <c r="A202" s="3" t="s">
        <v>412</v>
      </c>
      <c r="B202" s="3">
        <v>5</v>
      </c>
      <c r="C202" s="3">
        <v>3</v>
      </c>
      <c r="D202" s="3">
        <v>3</v>
      </c>
      <c r="E202" s="3">
        <v>2</v>
      </c>
      <c r="F202" s="3">
        <v>2</v>
      </c>
      <c r="G202" s="3">
        <v>2</v>
      </c>
      <c r="H202" s="3">
        <v>8</v>
      </c>
      <c r="I202" s="3">
        <v>1</v>
      </c>
      <c r="J202" s="3">
        <v>1</v>
      </c>
      <c r="K202" s="3">
        <v>6</v>
      </c>
      <c r="L202" s="3">
        <v>1</v>
      </c>
      <c r="M202" s="3">
        <v>0</v>
      </c>
      <c r="N202" s="3">
        <v>1</v>
      </c>
      <c r="O202" s="3">
        <v>0</v>
      </c>
      <c r="P202" s="3">
        <v>4</v>
      </c>
      <c r="Q202" s="3">
        <v>2</v>
      </c>
      <c r="R202" s="3">
        <v>2</v>
      </c>
      <c r="S202" s="3">
        <v>1</v>
      </c>
      <c r="T202" s="3">
        <v>3</v>
      </c>
      <c r="U202" s="3">
        <v>2</v>
      </c>
    </row>
    <row r="203" s="3" customFormat="1" spans="1:21">
      <c r="A203" s="3" t="s">
        <v>413</v>
      </c>
      <c r="B203" s="3">
        <v>13655</v>
      </c>
      <c r="C203" s="3">
        <v>17928</v>
      </c>
      <c r="D203" s="3">
        <v>16319</v>
      </c>
      <c r="E203" s="3">
        <v>11138</v>
      </c>
      <c r="F203" s="3">
        <v>18463</v>
      </c>
      <c r="G203" s="3">
        <v>35251</v>
      </c>
      <c r="H203" s="3">
        <v>15124</v>
      </c>
      <c r="I203" s="3">
        <v>24733</v>
      </c>
      <c r="J203" s="3">
        <v>22786</v>
      </c>
      <c r="K203" s="3">
        <v>12451</v>
      </c>
      <c r="L203" s="3">
        <v>13527</v>
      </c>
      <c r="M203" s="3">
        <v>11990</v>
      </c>
      <c r="N203" s="3">
        <v>10018</v>
      </c>
      <c r="O203" s="3">
        <v>9812</v>
      </c>
      <c r="P203" s="3">
        <v>13480</v>
      </c>
      <c r="Q203" s="3">
        <v>17694</v>
      </c>
      <c r="R203" s="3">
        <v>19356</v>
      </c>
      <c r="S203" s="3">
        <v>28489</v>
      </c>
      <c r="T203" s="3">
        <v>7113</v>
      </c>
      <c r="U203" s="3">
        <v>17402</v>
      </c>
    </row>
    <row r="204" s="3" customFormat="1" spans="1:21">
      <c r="A204" s="3" t="s">
        <v>414</v>
      </c>
      <c r="B204" s="3">
        <v>14854</v>
      </c>
      <c r="C204" s="3">
        <v>20334</v>
      </c>
      <c r="D204" s="3">
        <v>19674</v>
      </c>
      <c r="E204" s="3">
        <v>14374</v>
      </c>
      <c r="F204" s="3">
        <v>18126</v>
      </c>
      <c r="G204" s="3">
        <v>26531</v>
      </c>
      <c r="H204" s="3">
        <v>16561</v>
      </c>
      <c r="I204" s="3">
        <v>36132</v>
      </c>
      <c r="J204" s="3">
        <v>23114</v>
      </c>
      <c r="K204" s="3">
        <v>17115</v>
      </c>
      <c r="L204" s="3">
        <v>24362</v>
      </c>
      <c r="M204" s="3">
        <v>14513</v>
      </c>
      <c r="N204" s="3">
        <v>13729</v>
      </c>
      <c r="O204" s="3">
        <v>12634</v>
      </c>
      <c r="P204" s="3">
        <v>16798</v>
      </c>
      <c r="Q204" s="3">
        <v>22582</v>
      </c>
      <c r="R204" s="3">
        <v>19433</v>
      </c>
      <c r="S204" s="3">
        <v>37234</v>
      </c>
      <c r="T204" s="3">
        <v>9821</v>
      </c>
      <c r="U204" s="3">
        <v>21288</v>
      </c>
    </row>
    <row r="205" s="3" customFormat="1" spans="1:21">
      <c r="A205" s="3" t="s">
        <v>415</v>
      </c>
      <c r="B205" s="3">
        <v>3</v>
      </c>
      <c r="C205" s="3">
        <v>9</v>
      </c>
      <c r="D205" s="3">
        <v>2</v>
      </c>
      <c r="E205" s="3">
        <v>7</v>
      </c>
      <c r="F205" s="3">
        <v>9</v>
      </c>
      <c r="G205" s="3">
        <v>22</v>
      </c>
      <c r="H205" s="3">
        <v>5</v>
      </c>
      <c r="I205" s="3">
        <v>7</v>
      </c>
      <c r="J205" s="3">
        <v>5</v>
      </c>
      <c r="K205" s="3">
        <v>8</v>
      </c>
      <c r="L205" s="3">
        <v>3</v>
      </c>
      <c r="M205" s="3">
        <v>6</v>
      </c>
      <c r="N205" s="3">
        <v>4</v>
      </c>
      <c r="O205" s="3">
        <v>8</v>
      </c>
      <c r="P205" s="3">
        <v>2</v>
      </c>
      <c r="Q205" s="3">
        <v>1</v>
      </c>
      <c r="R205" s="3">
        <v>5</v>
      </c>
      <c r="S205" s="3">
        <v>17</v>
      </c>
      <c r="T205" s="3">
        <v>5</v>
      </c>
      <c r="U205" s="3">
        <v>6</v>
      </c>
    </row>
    <row r="206" s="3" customFormat="1" spans="1:21">
      <c r="A206" s="3" t="s">
        <v>416</v>
      </c>
      <c r="B206" s="3">
        <v>29017</v>
      </c>
      <c r="C206" s="3">
        <v>47609</v>
      </c>
      <c r="D206" s="3">
        <v>32175</v>
      </c>
      <c r="E206" s="3">
        <v>36787</v>
      </c>
      <c r="F206" s="3">
        <v>46435</v>
      </c>
      <c r="G206" s="3">
        <v>45308</v>
      </c>
      <c r="H206" s="3">
        <v>39859</v>
      </c>
      <c r="I206" s="3">
        <v>46748</v>
      </c>
      <c r="J206" s="3">
        <v>44663</v>
      </c>
      <c r="K206" s="3">
        <v>53212</v>
      </c>
      <c r="L206" s="3">
        <v>81917</v>
      </c>
      <c r="M206" s="3">
        <v>53481</v>
      </c>
      <c r="N206" s="3">
        <v>53229</v>
      </c>
      <c r="O206" s="3">
        <v>51032</v>
      </c>
      <c r="P206" s="3">
        <v>55656</v>
      </c>
      <c r="Q206" s="3">
        <v>122828</v>
      </c>
      <c r="R206" s="3">
        <v>78437</v>
      </c>
      <c r="S206" s="3">
        <v>132245</v>
      </c>
      <c r="T206" s="3">
        <v>39273</v>
      </c>
      <c r="U206" s="3">
        <v>82702</v>
      </c>
    </row>
    <row r="207" s="3" customFormat="1" spans="1:21">
      <c r="A207" s="3" t="s">
        <v>417</v>
      </c>
      <c r="B207" s="3">
        <v>183</v>
      </c>
      <c r="C207" s="3">
        <v>281</v>
      </c>
      <c r="D207" s="3">
        <v>139</v>
      </c>
      <c r="E207" s="3">
        <v>258</v>
      </c>
      <c r="F207" s="3">
        <v>316</v>
      </c>
      <c r="G207" s="3">
        <v>156</v>
      </c>
      <c r="H207" s="3">
        <v>261</v>
      </c>
      <c r="I207" s="3">
        <v>311</v>
      </c>
      <c r="J207" s="3">
        <v>223</v>
      </c>
      <c r="K207" s="3">
        <v>292</v>
      </c>
      <c r="L207" s="3">
        <v>434</v>
      </c>
      <c r="M207" s="3">
        <v>171</v>
      </c>
      <c r="N207" s="3">
        <v>240</v>
      </c>
      <c r="O207" s="3">
        <v>306</v>
      </c>
      <c r="P207" s="3">
        <v>243</v>
      </c>
      <c r="Q207" s="3">
        <v>462</v>
      </c>
      <c r="R207" s="3">
        <v>335</v>
      </c>
      <c r="S207" s="3">
        <v>598</v>
      </c>
      <c r="T207" s="3">
        <v>179</v>
      </c>
      <c r="U207" s="3">
        <v>320</v>
      </c>
    </row>
    <row r="208" s="3" customFormat="1" spans="1:21">
      <c r="A208" s="3" t="s">
        <v>418</v>
      </c>
      <c r="B208" s="3">
        <v>8</v>
      </c>
      <c r="C208" s="3">
        <v>8</v>
      </c>
      <c r="D208" s="3">
        <v>2</v>
      </c>
      <c r="E208" s="3">
        <v>3</v>
      </c>
      <c r="F208" s="3">
        <v>2</v>
      </c>
      <c r="G208" s="3">
        <v>5</v>
      </c>
      <c r="H208" s="3">
        <v>1</v>
      </c>
      <c r="I208" s="3">
        <v>6</v>
      </c>
      <c r="J208" s="3">
        <v>11</v>
      </c>
      <c r="K208" s="3">
        <v>4</v>
      </c>
      <c r="L208" s="3">
        <v>6</v>
      </c>
      <c r="M208" s="3">
        <v>0</v>
      </c>
      <c r="N208" s="3">
        <v>0</v>
      </c>
      <c r="O208" s="3">
        <v>6</v>
      </c>
      <c r="P208" s="3">
        <v>10</v>
      </c>
      <c r="Q208" s="3">
        <v>2</v>
      </c>
      <c r="R208" s="3">
        <v>6</v>
      </c>
      <c r="S208" s="3">
        <v>4</v>
      </c>
      <c r="T208" s="3">
        <v>4</v>
      </c>
      <c r="U208" s="3">
        <v>3</v>
      </c>
    </row>
    <row r="209" s="3" customFormat="1" spans="1:21">
      <c r="A209" s="3" t="s">
        <v>419</v>
      </c>
      <c r="B209" s="3">
        <v>5</v>
      </c>
      <c r="C209" s="3">
        <v>17</v>
      </c>
      <c r="D209" s="3">
        <v>4</v>
      </c>
      <c r="E209" s="3">
        <v>10</v>
      </c>
      <c r="F209" s="3">
        <v>23</v>
      </c>
      <c r="G209" s="3">
        <v>28</v>
      </c>
      <c r="H209" s="3">
        <v>13</v>
      </c>
      <c r="I209" s="3">
        <v>11</v>
      </c>
      <c r="J209" s="3">
        <v>30</v>
      </c>
      <c r="K209" s="3">
        <v>25</v>
      </c>
      <c r="L209" s="3">
        <v>9</v>
      </c>
      <c r="M209" s="3">
        <v>14</v>
      </c>
      <c r="N209" s="3">
        <v>18</v>
      </c>
      <c r="O209" s="3">
        <v>8</v>
      </c>
      <c r="P209" s="3">
        <v>11</v>
      </c>
      <c r="Q209" s="3">
        <v>7</v>
      </c>
      <c r="R209" s="3">
        <v>13</v>
      </c>
      <c r="S209" s="3">
        <v>11</v>
      </c>
      <c r="T209" s="3">
        <v>4</v>
      </c>
      <c r="U209" s="3">
        <v>19</v>
      </c>
    </row>
    <row r="210" s="3" customFormat="1" spans="1:21">
      <c r="A210" s="3" t="s">
        <v>420</v>
      </c>
      <c r="B210" s="3">
        <v>120</v>
      </c>
      <c r="C210" s="3">
        <v>112</v>
      </c>
      <c r="D210" s="3">
        <v>88</v>
      </c>
      <c r="E210" s="3">
        <v>87</v>
      </c>
      <c r="F210" s="3">
        <v>199</v>
      </c>
      <c r="G210" s="3">
        <v>307</v>
      </c>
      <c r="H210" s="3">
        <v>88</v>
      </c>
      <c r="I210" s="3">
        <v>113</v>
      </c>
      <c r="J210" s="3">
        <v>158</v>
      </c>
      <c r="K210" s="3">
        <v>143</v>
      </c>
      <c r="L210" s="3">
        <v>127</v>
      </c>
      <c r="M210" s="3">
        <v>87</v>
      </c>
      <c r="N210" s="3">
        <v>87</v>
      </c>
      <c r="O210" s="3">
        <v>182</v>
      </c>
      <c r="P210" s="3">
        <v>113</v>
      </c>
      <c r="Q210" s="3">
        <v>176</v>
      </c>
      <c r="R210" s="3">
        <v>237</v>
      </c>
      <c r="S210" s="3">
        <v>168</v>
      </c>
      <c r="T210" s="3">
        <v>114</v>
      </c>
      <c r="U210" s="3">
        <v>150</v>
      </c>
    </row>
    <row r="211" s="3" customFormat="1" spans="1:21">
      <c r="A211" s="3" t="s">
        <v>421</v>
      </c>
      <c r="B211" s="3">
        <v>2</v>
      </c>
      <c r="C211" s="3">
        <v>1</v>
      </c>
      <c r="D211" s="3">
        <v>2</v>
      </c>
      <c r="E211" s="3">
        <v>2</v>
      </c>
      <c r="F211" s="3">
        <v>3</v>
      </c>
      <c r="G211" s="3">
        <v>4</v>
      </c>
      <c r="H211" s="3">
        <v>4</v>
      </c>
      <c r="I211" s="3">
        <v>7</v>
      </c>
      <c r="J211" s="3">
        <v>2</v>
      </c>
      <c r="K211" s="3">
        <v>8</v>
      </c>
      <c r="L211" s="3">
        <v>8</v>
      </c>
      <c r="M211" s="3">
        <v>2</v>
      </c>
      <c r="N211" s="3">
        <v>3</v>
      </c>
      <c r="O211" s="3">
        <v>4</v>
      </c>
      <c r="P211" s="3">
        <v>3</v>
      </c>
      <c r="Q211" s="3">
        <v>3</v>
      </c>
      <c r="R211" s="3">
        <v>3</v>
      </c>
      <c r="S211" s="3">
        <v>6</v>
      </c>
      <c r="T211" s="3">
        <v>2</v>
      </c>
      <c r="U211" s="3">
        <v>4</v>
      </c>
    </row>
    <row r="212" s="3" customFormat="1" spans="1:21">
      <c r="A212" s="3" t="s">
        <v>422</v>
      </c>
      <c r="B212" s="3">
        <v>40</v>
      </c>
      <c r="C212" s="3">
        <v>31</v>
      </c>
      <c r="D212" s="3">
        <v>23</v>
      </c>
      <c r="E212" s="3">
        <v>24</v>
      </c>
      <c r="F212" s="3">
        <v>28</v>
      </c>
      <c r="G212" s="3">
        <v>57</v>
      </c>
      <c r="H212" s="3">
        <v>30</v>
      </c>
      <c r="I212" s="3">
        <v>25</v>
      </c>
      <c r="J212" s="3">
        <v>35</v>
      </c>
      <c r="K212" s="3">
        <v>46</v>
      </c>
      <c r="L212" s="3">
        <v>17</v>
      </c>
      <c r="M212" s="3">
        <v>24</v>
      </c>
      <c r="N212" s="3">
        <v>21</v>
      </c>
      <c r="O212" s="3">
        <v>68</v>
      </c>
      <c r="P212" s="3">
        <v>50</v>
      </c>
      <c r="Q212" s="3">
        <v>50</v>
      </c>
      <c r="R212" s="3">
        <v>48</v>
      </c>
      <c r="S212" s="3">
        <v>72</v>
      </c>
      <c r="T212" s="3">
        <v>16</v>
      </c>
      <c r="U212" s="3">
        <v>59</v>
      </c>
    </row>
    <row r="213" s="3" customFormat="1" spans="1:21">
      <c r="A213" s="3" t="s">
        <v>423</v>
      </c>
      <c r="B213" s="3">
        <v>250</v>
      </c>
      <c r="C213" s="3">
        <v>171</v>
      </c>
      <c r="D213" s="3">
        <v>85</v>
      </c>
      <c r="E213" s="3">
        <v>134</v>
      </c>
      <c r="F213" s="3">
        <v>164</v>
      </c>
      <c r="G213" s="3">
        <v>448</v>
      </c>
      <c r="H213" s="3">
        <v>132</v>
      </c>
      <c r="I213" s="3">
        <v>129</v>
      </c>
      <c r="J213" s="3">
        <v>256</v>
      </c>
      <c r="K213" s="3">
        <v>191</v>
      </c>
      <c r="L213" s="3">
        <v>71</v>
      </c>
      <c r="M213" s="3">
        <v>135</v>
      </c>
      <c r="N213" s="3">
        <v>129</v>
      </c>
      <c r="O213" s="3">
        <v>260</v>
      </c>
      <c r="P213" s="3">
        <v>166</v>
      </c>
      <c r="Q213" s="3">
        <v>178</v>
      </c>
      <c r="R213" s="3">
        <v>271</v>
      </c>
      <c r="S213" s="3">
        <v>285</v>
      </c>
      <c r="T213" s="3">
        <v>88</v>
      </c>
      <c r="U213" s="3">
        <v>175</v>
      </c>
    </row>
    <row r="214" s="3" customFormat="1" spans="1:21">
      <c r="A214" s="3" t="s">
        <v>424</v>
      </c>
      <c r="B214" s="3">
        <v>18323</v>
      </c>
      <c r="C214" s="3">
        <v>20962</v>
      </c>
      <c r="D214" s="3">
        <v>11783</v>
      </c>
      <c r="E214" s="3">
        <v>16923</v>
      </c>
      <c r="F214" s="3">
        <v>19924</v>
      </c>
      <c r="G214" s="3">
        <v>39750</v>
      </c>
      <c r="H214" s="3">
        <v>13160</v>
      </c>
      <c r="I214" s="3">
        <v>20285</v>
      </c>
      <c r="J214" s="3">
        <v>19437</v>
      </c>
      <c r="K214" s="3">
        <v>17854</v>
      </c>
      <c r="L214" s="3">
        <v>12120</v>
      </c>
      <c r="M214" s="3">
        <v>17148</v>
      </c>
      <c r="N214" s="3">
        <v>17812</v>
      </c>
      <c r="O214" s="3">
        <v>19875</v>
      </c>
      <c r="P214" s="3">
        <v>15355</v>
      </c>
      <c r="Q214" s="3">
        <v>18762</v>
      </c>
      <c r="R214" s="3">
        <v>25174</v>
      </c>
      <c r="S214" s="3">
        <v>32506</v>
      </c>
      <c r="T214" s="3">
        <v>8765</v>
      </c>
      <c r="U214" s="3">
        <v>21394</v>
      </c>
    </row>
    <row r="215" s="3" customFormat="1" spans="1:21">
      <c r="A215" s="3" t="s">
        <v>425</v>
      </c>
      <c r="B215" s="3">
        <v>28</v>
      </c>
      <c r="C215" s="3">
        <v>27</v>
      </c>
      <c r="D215" s="3">
        <v>8</v>
      </c>
      <c r="E215" s="3">
        <v>26</v>
      </c>
      <c r="F215" s="3">
        <v>28</v>
      </c>
      <c r="G215" s="3">
        <v>65</v>
      </c>
      <c r="H215" s="3">
        <v>19</v>
      </c>
      <c r="I215" s="3">
        <v>27</v>
      </c>
      <c r="J215" s="3">
        <v>29</v>
      </c>
      <c r="K215" s="3">
        <v>16</v>
      </c>
      <c r="L215" s="3">
        <v>9</v>
      </c>
      <c r="M215" s="3">
        <v>35</v>
      </c>
      <c r="N215" s="3">
        <v>24</v>
      </c>
      <c r="O215" s="3">
        <v>22</v>
      </c>
      <c r="P215" s="3">
        <v>14</v>
      </c>
      <c r="Q215" s="3">
        <v>6</v>
      </c>
      <c r="R215" s="3">
        <v>6</v>
      </c>
      <c r="S215" s="3">
        <v>19</v>
      </c>
      <c r="T215" s="3">
        <v>9</v>
      </c>
      <c r="U215" s="3">
        <v>10</v>
      </c>
    </row>
    <row r="216" s="3" customFormat="1" spans="1:21">
      <c r="A216" s="3" t="s">
        <v>426</v>
      </c>
      <c r="B216" s="3">
        <v>52</v>
      </c>
      <c r="C216" s="3">
        <v>16</v>
      </c>
      <c r="D216" s="3">
        <v>16</v>
      </c>
      <c r="E216" s="3">
        <v>22</v>
      </c>
      <c r="F216" s="3">
        <v>33</v>
      </c>
      <c r="G216" s="3">
        <v>54</v>
      </c>
      <c r="H216" s="3">
        <v>18</v>
      </c>
      <c r="I216" s="3">
        <v>16</v>
      </c>
      <c r="J216" s="3">
        <v>27</v>
      </c>
      <c r="K216" s="3">
        <v>27</v>
      </c>
      <c r="L216" s="3">
        <v>18</v>
      </c>
      <c r="M216" s="3">
        <v>22</v>
      </c>
      <c r="N216" s="3">
        <v>18</v>
      </c>
      <c r="O216" s="3">
        <v>39</v>
      </c>
      <c r="P216" s="3">
        <v>30</v>
      </c>
      <c r="Q216" s="3">
        <v>13</v>
      </c>
      <c r="R216" s="3">
        <v>27</v>
      </c>
      <c r="S216" s="3">
        <v>43</v>
      </c>
      <c r="T216" s="3">
        <v>15</v>
      </c>
      <c r="U216" s="3">
        <v>27</v>
      </c>
    </row>
    <row r="217" s="3" customFormat="1" spans="1:21">
      <c r="A217" s="3" t="s">
        <v>427</v>
      </c>
      <c r="B217" s="3">
        <v>1250872</v>
      </c>
      <c r="C217" s="3">
        <v>853306</v>
      </c>
      <c r="D217" s="3">
        <v>665187</v>
      </c>
      <c r="E217" s="3">
        <v>1278373</v>
      </c>
      <c r="F217" s="3">
        <v>1248669</v>
      </c>
      <c r="G217" s="3">
        <v>1471405</v>
      </c>
      <c r="H217" s="3">
        <v>834414</v>
      </c>
      <c r="I217" s="3">
        <v>1484067</v>
      </c>
      <c r="J217" s="3">
        <v>1372323</v>
      </c>
      <c r="K217" s="3">
        <v>1373779</v>
      </c>
      <c r="L217" s="3">
        <v>1033360</v>
      </c>
      <c r="M217" s="3">
        <v>720033</v>
      </c>
      <c r="N217" s="3">
        <v>655088</v>
      </c>
      <c r="O217" s="3">
        <v>1487861</v>
      </c>
      <c r="P217" s="3">
        <v>1163742</v>
      </c>
      <c r="Q217" s="3">
        <v>1076498</v>
      </c>
      <c r="R217" s="3">
        <v>1373636</v>
      </c>
      <c r="S217" s="3">
        <v>2063416</v>
      </c>
      <c r="T217" s="3">
        <v>695810</v>
      </c>
      <c r="U217" s="3">
        <v>1032972</v>
      </c>
    </row>
    <row r="218" s="3" customFormat="1" spans="1:21">
      <c r="A218" s="3" t="s">
        <v>428</v>
      </c>
      <c r="B218" s="3">
        <v>38</v>
      </c>
      <c r="C218" s="3">
        <v>21</v>
      </c>
      <c r="D218" s="3">
        <v>19</v>
      </c>
      <c r="E218" s="3">
        <v>18</v>
      </c>
      <c r="F218" s="3">
        <v>41</v>
      </c>
      <c r="G218" s="3">
        <v>55</v>
      </c>
      <c r="H218" s="3">
        <v>19</v>
      </c>
      <c r="I218" s="3">
        <v>34</v>
      </c>
      <c r="J218" s="3">
        <v>39</v>
      </c>
      <c r="K218" s="3">
        <v>49</v>
      </c>
      <c r="L218" s="3">
        <v>12</v>
      </c>
      <c r="M218" s="3">
        <v>29</v>
      </c>
      <c r="N218" s="3">
        <v>18</v>
      </c>
      <c r="O218" s="3">
        <v>21</v>
      </c>
      <c r="P218" s="3">
        <v>20</v>
      </c>
      <c r="Q218" s="3">
        <v>14</v>
      </c>
      <c r="R218" s="3">
        <v>26</v>
      </c>
      <c r="S218" s="3">
        <v>40</v>
      </c>
      <c r="T218" s="3">
        <v>18</v>
      </c>
      <c r="U218" s="3">
        <v>23</v>
      </c>
    </row>
    <row r="219" s="3" customFormat="1" spans="1:21">
      <c r="A219" s="3" t="s">
        <v>429</v>
      </c>
      <c r="B219" s="3">
        <v>68865</v>
      </c>
      <c r="C219" s="3">
        <v>53447</v>
      </c>
      <c r="D219" s="3">
        <v>41347</v>
      </c>
      <c r="E219" s="3">
        <v>46004</v>
      </c>
      <c r="F219" s="3">
        <v>65467</v>
      </c>
      <c r="G219" s="3">
        <v>76891</v>
      </c>
      <c r="H219" s="3">
        <v>36049</v>
      </c>
      <c r="I219" s="3">
        <v>79406</v>
      </c>
      <c r="J219" s="3">
        <v>69676</v>
      </c>
      <c r="K219" s="3">
        <v>60920</v>
      </c>
      <c r="L219" s="3">
        <v>59261</v>
      </c>
      <c r="M219" s="3">
        <v>39443</v>
      </c>
      <c r="N219" s="3">
        <v>33890</v>
      </c>
      <c r="O219" s="3">
        <v>77532</v>
      </c>
      <c r="P219" s="3">
        <v>67249</v>
      </c>
      <c r="Q219" s="3">
        <v>80910</v>
      </c>
      <c r="R219" s="3">
        <v>103651</v>
      </c>
      <c r="S219" s="3">
        <v>175554</v>
      </c>
      <c r="T219" s="3">
        <v>44975</v>
      </c>
      <c r="U219" s="3">
        <v>76210</v>
      </c>
    </row>
    <row r="220" s="3" customFormat="1" spans="1:21">
      <c r="A220" s="3" t="s">
        <v>430</v>
      </c>
      <c r="B220" s="3">
        <v>8995</v>
      </c>
      <c r="C220" s="3">
        <v>19297</v>
      </c>
      <c r="D220" s="3">
        <v>8317</v>
      </c>
      <c r="E220" s="3">
        <v>10544</v>
      </c>
      <c r="F220" s="3">
        <v>14459</v>
      </c>
      <c r="G220" s="3">
        <v>8247</v>
      </c>
      <c r="H220" s="3">
        <v>15534</v>
      </c>
      <c r="I220" s="3">
        <v>15965</v>
      </c>
      <c r="J220" s="3">
        <v>16613</v>
      </c>
      <c r="K220" s="3">
        <v>20859</v>
      </c>
      <c r="L220" s="3">
        <v>11549</v>
      </c>
      <c r="M220" s="3">
        <v>10512</v>
      </c>
      <c r="N220" s="3">
        <v>9128</v>
      </c>
      <c r="O220" s="3">
        <v>11294</v>
      </c>
      <c r="P220" s="3">
        <v>8912</v>
      </c>
      <c r="Q220" s="3">
        <v>13750</v>
      </c>
      <c r="R220" s="3">
        <v>14498</v>
      </c>
      <c r="S220" s="3">
        <v>23097</v>
      </c>
      <c r="T220" s="3">
        <v>4122</v>
      </c>
      <c r="U220" s="3">
        <v>17723</v>
      </c>
    </row>
    <row r="221" s="3" customFormat="1" spans="1:21">
      <c r="A221" s="3" t="s">
        <v>431</v>
      </c>
      <c r="B221" s="3">
        <v>329</v>
      </c>
      <c r="C221" s="3">
        <v>335</v>
      </c>
      <c r="D221" s="3">
        <v>367</v>
      </c>
      <c r="E221" s="3">
        <v>174</v>
      </c>
      <c r="F221" s="3">
        <v>293</v>
      </c>
      <c r="G221" s="3">
        <v>504</v>
      </c>
      <c r="H221" s="3">
        <v>117</v>
      </c>
      <c r="I221" s="3">
        <v>209</v>
      </c>
      <c r="J221" s="3">
        <v>314</v>
      </c>
      <c r="K221" s="3">
        <v>280</v>
      </c>
      <c r="L221" s="3">
        <v>178</v>
      </c>
      <c r="M221" s="3">
        <v>143</v>
      </c>
      <c r="N221" s="3">
        <v>98</v>
      </c>
      <c r="O221" s="3">
        <v>360</v>
      </c>
      <c r="P221" s="3">
        <v>308</v>
      </c>
      <c r="Q221" s="3">
        <v>360</v>
      </c>
      <c r="R221" s="3">
        <v>447</v>
      </c>
      <c r="S221" s="3">
        <v>370</v>
      </c>
      <c r="T221" s="3">
        <v>163</v>
      </c>
      <c r="U221" s="3">
        <v>408</v>
      </c>
    </row>
    <row r="222" s="3" customFormat="1" spans="1:21">
      <c r="A222" s="3" t="s">
        <v>432</v>
      </c>
      <c r="B222" s="3">
        <v>165051</v>
      </c>
      <c r="C222" s="3">
        <v>259522</v>
      </c>
      <c r="D222" s="3">
        <v>159938</v>
      </c>
      <c r="E222" s="3">
        <v>205320</v>
      </c>
      <c r="F222" s="3">
        <v>233603</v>
      </c>
      <c r="G222" s="3">
        <v>206640</v>
      </c>
      <c r="H222" s="3">
        <v>202539</v>
      </c>
      <c r="I222" s="3">
        <v>308076</v>
      </c>
      <c r="J222" s="3">
        <v>255944</v>
      </c>
      <c r="K222" s="3">
        <v>267519</v>
      </c>
      <c r="L222" s="3">
        <v>163937</v>
      </c>
      <c r="M222" s="3">
        <v>136649</v>
      </c>
      <c r="N222" s="3">
        <v>141772</v>
      </c>
      <c r="O222" s="3">
        <v>186827</v>
      </c>
      <c r="P222" s="3">
        <v>151646</v>
      </c>
      <c r="Q222" s="3">
        <v>221224</v>
      </c>
      <c r="R222" s="3">
        <v>209841</v>
      </c>
      <c r="S222" s="3">
        <v>338075</v>
      </c>
      <c r="T222" s="3">
        <v>87496</v>
      </c>
      <c r="U222" s="3">
        <v>239423</v>
      </c>
    </row>
    <row r="223" s="3" customFormat="1" spans="1:21">
      <c r="A223" s="3" t="s">
        <v>433</v>
      </c>
      <c r="B223" s="3">
        <v>250</v>
      </c>
      <c r="C223" s="3">
        <v>240</v>
      </c>
      <c r="D223" s="3">
        <v>186</v>
      </c>
      <c r="E223" s="3">
        <v>209</v>
      </c>
      <c r="F223" s="3">
        <v>298</v>
      </c>
      <c r="G223" s="3">
        <v>317</v>
      </c>
      <c r="H223" s="3">
        <v>214</v>
      </c>
      <c r="I223" s="3">
        <v>223</v>
      </c>
      <c r="J223" s="3">
        <v>210</v>
      </c>
      <c r="K223" s="3">
        <v>195</v>
      </c>
      <c r="L223" s="3">
        <v>238</v>
      </c>
      <c r="M223" s="3">
        <v>186</v>
      </c>
      <c r="N223" s="3">
        <v>208</v>
      </c>
      <c r="O223" s="3">
        <v>271</v>
      </c>
      <c r="P223" s="3">
        <v>202</v>
      </c>
      <c r="Q223" s="3">
        <v>209</v>
      </c>
      <c r="R223" s="3">
        <v>208</v>
      </c>
      <c r="S223" s="3">
        <v>312</v>
      </c>
      <c r="T223" s="3">
        <v>130</v>
      </c>
      <c r="U223" s="3">
        <v>191</v>
      </c>
    </row>
    <row r="224" s="3" customFormat="1" spans="1:21">
      <c r="A224" s="3" t="s">
        <v>434</v>
      </c>
      <c r="B224" s="3">
        <v>5406</v>
      </c>
      <c r="C224" s="3">
        <v>4901</v>
      </c>
      <c r="D224" s="3">
        <v>4960</v>
      </c>
      <c r="E224" s="3">
        <v>6520</v>
      </c>
      <c r="F224" s="3">
        <v>5758</v>
      </c>
      <c r="G224" s="3">
        <v>7657</v>
      </c>
      <c r="H224" s="3">
        <v>6402</v>
      </c>
      <c r="I224" s="3">
        <v>8907</v>
      </c>
      <c r="J224" s="3">
        <v>6685</v>
      </c>
      <c r="K224" s="3">
        <v>5545</v>
      </c>
      <c r="L224" s="3">
        <v>5576</v>
      </c>
      <c r="M224" s="3">
        <v>5396</v>
      </c>
      <c r="N224" s="3">
        <v>5253</v>
      </c>
      <c r="O224" s="3">
        <v>5586</v>
      </c>
      <c r="P224" s="3">
        <v>4367</v>
      </c>
      <c r="Q224" s="3">
        <v>5744</v>
      </c>
      <c r="R224" s="3">
        <v>6184</v>
      </c>
      <c r="S224" s="3">
        <v>7774</v>
      </c>
      <c r="T224" s="3">
        <v>3270</v>
      </c>
      <c r="U224" s="3">
        <v>4993</v>
      </c>
    </row>
    <row r="225" s="3" customFormat="1" spans="1:21">
      <c r="A225" s="3" t="s">
        <v>435</v>
      </c>
      <c r="B225" s="3">
        <v>2863</v>
      </c>
      <c r="C225" s="3">
        <v>3394</v>
      </c>
      <c r="D225" s="3">
        <v>2759</v>
      </c>
      <c r="E225" s="3">
        <v>2913</v>
      </c>
      <c r="F225" s="3">
        <v>3521</v>
      </c>
      <c r="G225" s="3">
        <v>2394</v>
      </c>
      <c r="H225" s="3">
        <v>3999</v>
      </c>
      <c r="I225" s="3">
        <v>3904</v>
      </c>
      <c r="J225" s="3">
        <v>3141</v>
      </c>
      <c r="K225" s="3">
        <v>4229</v>
      </c>
      <c r="L225" s="3">
        <v>3013</v>
      </c>
      <c r="M225" s="3">
        <v>1954</v>
      </c>
      <c r="N225" s="3">
        <v>1684</v>
      </c>
      <c r="O225" s="3">
        <v>3469</v>
      </c>
      <c r="P225" s="3">
        <v>2503</v>
      </c>
      <c r="Q225" s="3">
        <v>2913</v>
      </c>
      <c r="R225" s="3">
        <v>3113</v>
      </c>
      <c r="S225" s="3">
        <v>5176</v>
      </c>
      <c r="T225" s="3">
        <v>1400</v>
      </c>
      <c r="U225" s="3">
        <v>3598</v>
      </c>
    </row>
    <row r="226" s="3" customFormat="1" spans="1:21">
      <c r="A226" s="3" t="s">
        <v>436</v>
      </c>
      <c r="B226" s="3">
        <v>350</v>
      </c>
      <c r="C226" s="3">
        <v>267</v>
      </c>
      <c r="D226" s="3">
        <v>137</v>
      </c>
      <c r="E226" s="3">
        <v>125</v>
      </c>
      <c r="F226" s="3">
        <v>330</v>
      </c>
      <c r="G226" s="3">
        <v>856</v>
      </c>
      <c r="H226" s="3">
        <v>293</v>
      </c>
      <c r="I226" s="3">
        <v>150</v>
      </c>
      <c r="J226" s="3">
        <v>298</v>
      </c>
      <c r="K226" s="3">
        <v>713</v>
      </c>
      <c r="L226" s="3">
        <v>123</v>
      </c>
      <c r="M226" s="3">
        <v>108</v>
      </c>
      <c r="N226" s="3">
        <v>89</v>
      </c>
      <c r="O226" s="3">
        <v>172</v>
      </c>
      <c r="P226" s="3">
        <v>120</v>
      </c>
      <c r="Q226" s="3">
        <v>95</v>
      </c>
      <c r="R226" s="3">
        <v>162</v>
      </c>
      <c r="S226" s="3">
        <v>150</v>
      </c>
      <c r="T226" s="3">
        <v>100</v>
      </c>
      <c r="U226" s="3">
        <v>203</v>
      </c>
    </row>
    <row r="227" s="3" customFormat="1" spans="1:21">
      <c r="A227" s="3" t="s">
        <v>437</v>
      </c>
      <c r="B227" s="3">
        <v>47075</v>
      </c>
      <c r="C227" s="3">
        <v>32104</v>
      </c>
      <c r="D227" s="3">
        <v>22328</v>
      </c>
      <c r="E227" s="3">
        <v>36095</v>
      </c>
      <c r="F227" s="3">
        <v>43969</v>
      </c>
      <c r="G227" s="3">
        <v>54626</v>
      </c>
      <c r="H227" s="3">
        <v>21912</v>
      </c>
      <c r="I227" s="3">
        <v>34238</v>
      </c>
      <c r="J227" s="3">
        <v>40626</v>
      </c>
      <c r="K227" s="3">
        <v>34653</v>
      </c>
      <c r="L227" s="3">
        <v>15462</v>
      </c>
      <c r="M227" s="3">
        <v>13401</v>
      </c>
      <c r="N227" s="3">
        <v>12401</v>
      </c>
      <c r="O227" s="3">
        <v>36168</v>
      </c>
      <c r="P227" s="3">
        <v>27732</v>
      </c>
      <c r="Q227" s="3">
        <v>26960</v>
      </c>
      <c r="R227" s="3">
        <v>37983</v>
      </c>
      <c r="S227" s="3">
        <v>56290</v>
      </c>
      <c r="T227" s="3">
        <v>13997</v>
      </c>
      <c r="U227" s="3">
        <v>31923</v>
      </c>
    </row>
    <row r="228" s="3" customFormat="1" spans="1:21">
      <c r="A228" s="3" t="s">
        <v>438</v>
      </c>
      <c r="B228" s="3">
        <v>189</v>
      </c>
      <c r="C228" s="3">
        <v>136</v>
      </c>
      <c r="D228" s="3">
        <v>127</v>
      </c>
      <c r="E228" s="3">
        <v>126</v>
      </c>
      <c r="F228" s="3">
        <v>225</v>
      </c>
      <c r="G228" s="3">
        <v>377</v>
      </c>
      <c r="H228" s="3">
        <v>125</v>
      </c>
      <c r="I228" s="3">
        <v>128</v>
      </c>
      <c r="J228" s="3">
        <v>186</v>
      </c>
      <c r="K228" s="3">
        <v>121</v>
      </c>
      <c r="L228" s="3">
        <v>129</v>
      </c>
      <c r="M228" s="3">
        <v>105</v>
      </c>
      <c r="N228" s="3">
        <v>110</v>
      </c>
      <c r="O228" s="3">
        <v>150</v>
      </c>
      <c r="P228" s="3">
        <v>219</v>
      </c>
      <c r="Q228" s="3">
        <v>246</v>
      </c>
      <c r="R228" s="3">
        <v>298</v>
      </c>
      <c r="S228" s="3">
        <v>332</v>
      </c>
      <c r="T228" s="3">
        <v>109</v>
      </c>
      <c r="U228" s="3">
        <v>165</v>
      </c>
    </row>
    <row r="229" s="3" customFormat="1" spans="1:21">
      <c r="A229" s="3" t="s">
        <v>439</v>
      </c>
      <c r="B229" s="3">
        <v>3551</v>
      </c>
      <c r="C229" s="3">
        <v>2377</v>
      </c>
      <c r="D229" s="3">
        <v>1971</v>
      </c>
      <c r="E229" s="3">
        <v>2957</v>
      </c>
      <c r="F229" s="3">
        <v>3719</v>
      </c>
      <c r="G229" s="3">
        <v>1376</v>
      </c>
      <c r="H229" s="3">
        <v>1481</v>
      </c>
      <c r="I229" s="3">
        <v>2809</v>
      </c>
      <c r="J229" s="3">
        <v>3304</v>
      </c>
      <c r="K229" s="3">
        <v>2582</v>
      </c>
      <c r="L229" s="3">
        <v>2242</v>
      </c>
      <c r="M229" s="3">
        <v>927</v>
      </c>
      <c r="N229" s="3">
        <v>1066</v>
      </c>
      <c r="O229" s="3">
        <v>4187</v>
      </c>
      <c r="P229" s="3">
        <v>3089</v>
      </c>
      <c r="Q229" s="3">
        <v>6829</v>
      </c>
      <c r="R229" s="3">
        <v>6952</v>
      </c>
      <c r="S229" s="3">
        <v>9260</v>
      </c>
      <c r="T229" s="3">
        <v>2703</v>
      </c>
      <c r="U229" s="3">
        <v>4179</v>
      </c>
    </row>
    <row r="230" s="3" customFormat="1" spans="1:21">
      <c r="A230" s="3" t="s">
        <v>440</v>
      </c>
      <c r="B230" s="3">
        <v>241</v>
      </c>
      <c r="C230" s="3">
        <v>81</v>
      </c>
      <c r="D230" s="3">
        <v>103</v>
      </c>
      <c r="E230" s="3">
        <v>127</v>
      </c>
      <c r="F230" s="3">
        <v>181</v>
      </c>
      <c r="G230" s="3">
        <v>402</v>
      </c>
      <c r="H230" s="3">
        <v>58</v>
      </c>
      <c r="I230" s="3">
        <v>98</v>
      </c>
      <c r="J230" s="3">
        <v>189</v>
      </c>
      <c r="K230" s="3">
        <v>125</v>
      </c>
      <c r="L230" s="3">
        <v>66</v>
      </c>
      <c r="M230" s="3">
        <v>41</v>
      </c>
      <c r="N230" s="3">
        <v>32</v>
      </c>
      <c r="O230" s="3">
        <v>174</v>
      </c>
      <c r="P230" s="3">
        <v>102</v>
      </c>
      <c r="Q230" s="3">
        <v>92</v>
      </c>
      <c r="R230" s="3">
        <v>158</v>
      </c>
      <c r="S230" s="3">
        <v>146</v>
      </c>
      <c r="T230" s="3">
        <v>81</v>
      </c>
      <c r="U230" s="3">
        <v>121</v>
      </c>
    </row>
    <row r="231" s="3" customFormat="1" spans="1:21">
      <c r="A231" s="3" t="s">
        <v>441</v>
      </c>
      <c r="B231" s="3">
        <v>1</v>
      </c>
      <c r="C231" s="3">
        <v>0</v>
      </c>
      <c r="D231" s="3">
        <v>0</v>
      </c>
      <c r="E231" s="3">
        <v>1</v>
      </c>
      <c r="F231" s="3">
        <v>2</v>
      </c>
      <c r="G231" s="3">
        <v>0</v>
      </c>
      <c r="H231" s="3">
        <v>0</v>
      </c>
      <c r="I231" s="3">
        <v>2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1</v>
      </c>
      <c r="R231" s="3">
        <v>0</v>
      </c>
      <c r="S231" s="3">
        <v>4</v>
      </c>
      <c r="T231" s="3">
        <v>0</v>
      </c>
      <c r="U231" s="3">
        <v>2</v>
      </c>
    </row>
    <row r="232" s="3" customFormat="1" spans="1:21">
      <c r="A232" s="3" t="s">
        <v>442</v>
      </c>
      <c r="B232" s="3">
        <v>1681</v>
      </c>
      <c r="C232" s="3">
        <v>1318</v>
      </c>
      <c r="D232" s="3">
        <v>916</v>
      </c>
      <c r="E232" s="3">
        <v>1538</v>
      </c>
      <c r="F232" s="3">
        <v>1663</v>
      </c>
      <c r="G232" s="3">
        <v>3697</v>
      </c>
      <c r="H232" s="3">
        <v>535</v>
      </c>
      <c r="I232" s="3">
        <v>1375</v>
      </c>
      <c r="J232" s="3">
        <v>1810</v>
      </c>
      <c r="K232" s="3">
        <v>1015</v>
      </c>
      <c r="L232" s="3">
        <v>921</v>
      </c>
      <c r="M232" s="3">
        <v>710</v>
      </c>
      <c r="N232" s="3">
        <v>705</v>
      </c>
      <c r="O232" s="3">
        <v>1082</v>
      </c>
      <c r="P232" s="3">
        <v>1363</v>
      </c>
      <c r="Q232" s="3">
        <v>1175</v>
      </c>
      <c r="R232" s="3">
        <v>1584</v>
      </c>
      <c r="S232" s="3">
        <v>1939</v>
      </c>
      <c r="T232" s="3">
        <v>841</v>
      </c>
      <c r="U232" s="3">
        <v>1251</v>
      </c>
    </row>
    <row r="233" s="3" customFormat="1" spans="1:21">
      <c r="A233" s="3" t="s">
        <v>443</v>
      </c>
      <c r="B233" s="3">
        <v>12</v>
      </c>
      <c r="C233" s="3">
        <v>3</v>
      </c>
      <c r="D233" s="3">
        <v>4</v>
      </c>
      <c r="E233" s="3">
        <v>4</v>
      </c>
      <c r="F233" s="3">
        <v>8</v>
      </c>
      <c r="G233" s="3">
        <v>0</v>
      </c>
      <c r="H233" s="3">
        <v>7</v>
      </c>
      <c r="I233" s="3">
        <v>2</v>
      </c>
      <c r="J233" s="3">
        <v>12</v>
      </c>
      <c r="K233" s="3">
        <v>19</v>
      </c>
      <c r="L233" s="3">
        <v>10</v>
      </c>
      <c r="M233" s="3">
        <v>1</v>
      </c>
      <c r="N233" s="3">
        <v>7</v>
      </c>
      <c r="O233" s="3">
        <v>25</v>
      </c>
      <c r="P233" s="3">
        <v>22</v>
      </c>
      <c r="Q233" s="3">
        <v>37</v>
      </c>
      <c r="R233" s="3">
        <v>30</v>
      </c>
      <c r="S233" s="3">
        <v>28</v>
      </c>
      <c r="T233" s="3">
        <v>9</v>
      </c>
      <c r="U233" s="3">
        <v>33</v>
      </c>
    </row>
    <row r="234" s="3" customFormat="1" spans="1:21">
      <c r="A234" s="3" t="s">
        <v>444</v>
      </c>
      <c r="B234" s="3">
        <v>29</v>
      </c>
      <c r="C234" s="3">
        <v>31</v>
      </c>
      <c r="D234" s="3">
        <v>29</v>
      </c>
      <c r="E234" s="3">
        <v>33</v>
      </c>
      <c r="F234" s="3">
        <v>48</v>
      </c>
      <c r="G234" s="3">
        <v>51</v>
      </c>
      <c r="H234" s="3">
        <v>41</v>
      </c>
      <c r="I234" s="3">
        <v>24</v>
      </c>
      <c r="J234" s="3">
        <v>53</v>
      </c>
      <c r="K234" s="3">
        <v>50</v>
      </c>
      <c r="L234" s="3">
        <v>19</v>
      </c>
      <c r="M234" s="3">
        <v>10</v>
      </c>
      <c r="N234" s="3">
        <v>16</v>
      </c>
      <c r="O234" s="3">
        <v>29</v>
      </c>
      <c r="P234" s="3">
        <v>23</v>
      </c>
      <c r="Q234" s="3">
        <v>19</v>
      </c>
      <c r="R234" s="3">
        <v>39</v>
      </c>
      <c r="S234" s="3">
        <v>25</v>
      </c>
      <c r="T234" s="3">
        <v>16</v>
      </c>
      <c r="U234" s="3">
        <v>52</v>
      </c>
    </row>
    <row r="235" s="3" customFormat="1" spans="1:21">
      <c r="A235" s="3" t="s">
        <v>445</v>
      </c>
      <c r="B235" s="3">
        <v>0</v>
      </c>
      <c r="C235" s="3">
        <v>1</v>
      </c>
      <c r="D235" s="3">
        <v>0</v>
      </c>
      <c r="E235" s="3">
        <v>0</v>
      </c>
      <c r="F235" s="3">
        <v>3</v>
      </c>
      <c r="G235" s="3">
        <v>0</v>
      </c>
      <c r="H235" s="3">
        <v>0</v>
      </c>
      <c r="I235" s="3">
        <v>1</v>
      </c>
      <c r="J235" s="3">
        <v>1</v>
      </c>
      <c r="K235" s="3">
        <v>1</v>
      </c>
      <c r="L235" s="3">
        <v>3</v>
      </c>
      <c r="M235" s="3">
        <v>2</v>
      </c>
      <c r="N235" s="3">
        <v>0</v>
      </c>
      <c r="O235" s="3">
        <v>0</v>
      </c>
      <c r="P235" s="3">
        <v>2</v>
      </c>
      <c r="Q235" s="3">
        <v>10</v>
      </c>
      <c r="R235" s="3">
        <v>8</v>
      </c>
      <c r="S235" s="3">
        <v>1</v>
      </c>
      <c r="T235" s="3">
        <v>2</v>
      </c>
      <c r="U235" s="3">
        <v>4</v>
      </c>
    </row>
    <row r="236" s="3" customFormat="1" spans="1:21">
      <c r="A236" s="3" t="s">
        <v>446</v>
      </c>
      <c r="B236" s="3">
        <v>1418</v>
      </c>
      <c r="C236" s="3">
        <v>1635</v>
      </c>
      <c r="D236" s="3">
        <v>1232</v>
      </c>
      <c r="E236" s="3">
        <v>1510</v>
      </c>
      <c r="F236" s="3">
        <v>1675</v>
      </c>
      <c r="G236" s="3">
        <v>2768</v>
      </c>
      <c r="H236" s="3">
        <v>1411</v>
      </c>
      <c r="I236" s="3">
        <v>1546</v>
      </c>
      <c r="J236" s="3">
        <v>1924</v>
      </c>
      <c r="K236" s="3">
        <v>2173</v>
      </c>
      <c r="L236" s="3">
        <v>1243</v>
      </c>
      <c r="M236" s="3">
        <v>2008</v>
      </c>
      <c r="N236" s="3">
        <v>1896</v>
      </c>
      <c r="O236" s="3">
        <v>1653</v>
      </c>
      <c r="P236" s="3">
        <v>2459</v>
      </c>
      <c r="Q236" s="3">
        <v>667</v>
      </c>
      <c r="R236" s="3">
        <v>1629</v>
      </c>
      <c r="S236" s="3">
        <v>1482</v>
      </c>
      <c r="T236" s="3">
        <v>1265</v>
      </c>
      <c r="U236" s="3">
        <v>1755</v>
      </c>
    </row>
    <row r="237" s="3" customFormat="1" spans="1:21">
      <c r="A237" s="3" t="s">
        <v>447</v>
      </c>
      <c r="B237" s="3">
        <v>168290</v>
      </c>
      <c r="C237" s="3">
        <v>106864</v>
      </c>
      <c r="D237" s="3">
        <v>121347</v>
      </c>
      <c r="E237" s="3">
        <v>145376</v>
      </c>
      <c r="F237" s="3">
        <v>182715</v>
      </c>
      <c r="G237" s="3">
        <v>264657</v>
      </c>
      <c r="H237" s="3">
        <v>139938</v>
      </c>
      <c r="I237" s="3">
        <v>115367</v>
      </c>
      <c r="J237" s="3">
        <v>173980</v>
      </c>
      <c r="K237" s="3">
        <v>143067</v>
      </c>
      <c r="L237" s="3">
        <v>123107</v>
      </c>
      <c r="M237" s="3">
        <v>52542</v>
      </c>
      <c r="N237" s="3">
        <v>57554</v>
      </c>
      <c r="O237" s="3">
        <v>225132</v>
      </c>
      <c r="P237" s="3">
        <v>181481</v>
      </c>
      <c r="Q237" s="3">
        <v>236797</v>
      </c>
      <c r="R237" s="3">
        <v>217650</v>
      </c>
      <c r="S237" s="3">
        <v>256234</v>
      </c>
      <c r="T237" s="3">
        <v>115495</v>
      </c>
      <c r="U237" s="3">
        <v>147015</v>
      </c>
    </row>
    <row r="238" s="3" customFormat="1" spans="1:21">
      <c r="A238" s="3" t="s">
        <v>448</v>
      </c>
      <c r="B238" s="3">
        <v>110</v>
      </c>
      <c r="C238" s="3">
        <v>101</v>
      </c>
      <c r="D238" s="3">
        <v>42</v>
      </c>
      <c r="E238" s="3">
        <v>70</v>
      </c>
      <c r="F238" s="3">
        <v>126</v>
      </c>
      <c r="G238" s="3">
        <v>247</v>
      </c>
      <c r="H238" s="3">
        <v>50</v>
      </c>
      <c r="I238" s="3">
        <v>57</v>
      </c>
      <c r="J238" s="3">
        <v>111</v>
      </c>
      <c r="K238" s="3">
        <v>126</v>
      </c>
      <c r="L238" s="3">
        <v>76</v>
      </c>
      <c r="M238" s="3">
        <v>69</v>
      </c>
      <c r="N238" s="3">
        <v>36</v>
      </c>
      <c r="O238" s="3">
        <v>115</v>
      </c>
      <c r="P238" s="3">
        <v>79</v>
      </c>
      <c r="Q238" s="3">
        <v>65</v>
      </c>
      <c r="R238" s="3">
        <v>99</v>
      </c>
      <c r="S238" s="3">
        <v>142</v>
      </c>
      <c r="T238" s="3">
        <v>57</v>
      </c>
      <c r="U238" s="3">
        <v>94</v>
      </c>
    </row>
    <row r="239" s="3" customFormat="1" spans="1:21">
      <c r="A239" s="3" t="s">
        <v>449</v>
      </c>
      <c r="B239" s="3">
        <v>9664</v>
      </c>
      <c r="C239" s="3">
        <v>7735</v>
      </c>
      <c r="D239" s="3">
        <v>6184</v>
      </c>
      <c r="E239" s="3">
        <v>4933</v>
      </c>
      <c r="F239" s="3">
        <v>10494</v>
      </c>
      <c r="G239" s="3">
        <v>9781</v>
      </c>
      <c r="H239" s="3">
        <v>3415</v>
      </c>
      <c r="I239" s="3">
        <v>6708</v>
      </c>
      <c r="J239" s="3">
        <v>8774</v>
      </c>
      <c r="K239" s="3">
        <v>5793</v>
      </c>
      <c r="L239" s="3">
        <v>3672</v>
      </c>
      <c r="M239" s="3">
        <v>3199</v>
      </c>
      <c r="N239" s="3">
        <v>3116</v>
      </c>
      <c r="O239" s="3">
        <v>5678</v>
      </c>
      <c r="P239" s="3">
        <v>7273</v>
      </c>
      <c r="Q239" s="3">
        <v>12854</v>
      </c>
      <c r="R239" s="3">
        <v>12604</v>
      </c>
      <c r="S239" s="3">
        <v>17248</v>
      </c>
      <c r="T239" s="3">
        <v>5284</v>
      </c>
      <c r="U239" s="3">
        <v>10159</v>
      </c>
    </row>
    <row r="240" s="3" customFormat="1" spans="1:21">
      <c r="A240" s="3" t="s">
        <v>450</v>
      </c>
      <c r="B240" s="3">
        <v>159</v>
      </c>
      <c r="C240" s="3">
        <v>117</v>
      </c>
      <c r="D240" s="3">
        <v>78</v>
      </c>
      <c r="E240" s="3">
        <v>99</v>
      </c>
      <c r="F240" s="3">
        <v>201</v>
      </c>
      <c r="G240" s="3">
        <v>316</v>
      </c>
      <c r="H240" s="3">
        <v>67</v>
      </c>
      <c r="I240" s="3">
        <v>115</v>
      </c>
      <c r="J240" s="3">
        <v>165</v>
      </c>
      <c r="K240" s="3">
        <v>159</v>
      </c>
      <c r="L240" s="3">
        <v>132</v>
      </c>
      <c r="M240" s="3">
        <v>73</v>
      </c>
      <c r="N240" s="3">
        <v>57</v>
      </c>
      <c r="O240" s="3">
        <v>222</v>
      </c>
      <c r="P240" s="3">
        <v>122</v>
      </c>
      <c r="Q240" s="3">
        <v>104</v>
      </c>
      <c r="R240" s="3">
        <v>193</v>
      </c>
      <c r="S240" s="3">
        <v>233</v>
      </c>
      <c r="T240" s="3">
        <v>82</v>
      </c>
      <c r="U240" s="3">
        <v>123</v>
      </c>
    </row>
    <row r="241" s="3" customFormat="1" spans="1:21">
      <c r="A241" s="3" t="s">
        <v>451</v>
      </c>
      <c r="B241" s="3">
        <v>27825</v>
      </c>
      <c r="C241" s="3">
        <v>15032</v>
      </c>
      <c r="D241" s="3">
        <v>12672</v>
      </c>
      <c r="E241" s="3">
        <v>20918</v>
      </c>
      <c r="F241" s="3">
        <v>28851</v>
      </c>
      <c r="G241" s="3">
        <v>49635</v>
      </c>
      <c r="H241" s="3">
        <v>14823</v>
      </c>
      <c r="I241" s="3">
        <v>13662</v>
      </c>
      <c r="J241" s="3">
        <v>24749</v>
      </c>
      <c r="K241" s="3">
        <v>21908</v>
      </c>
      <c r="L241" s="3">
        <v>12565</v>
      </c>
      <c r="M241" s="3">
        <v>10249</v>
      </c>
      <c r="N241" s="3">
        <v>9350</v>
      </c>
      <c r="O241" s="3">
        <v>32526</v>
      </c>
      <c r="P241" s="3">
        <v>24427</v>
      </c>
      <c r="Q241" s="3">
        <v>28450</v>
      </c>
      <c r="R241" s="3">
        <v>32207</v>
      </c>
      <c r="S241" s="3">
        <v>32832</v>
      </c>
      <c r="T241" s="3">
        <v>16078</v>
      </c>
      <c r="U241" s="3">
        <v>17341</v>
      </c>
    </row>
    <row r="242" s="3" customFormat="1" spans="1:21">
      <c r="A242" s="3" t="s">
        <v>452</v>
      </c>
      <c r="B242" s="3">
        <v>443</v>
      </c>
      <c r="C242" s="3">
        <v>444</v>
      </c>
      <c r="D242" s="3">
        <v>291</v>
      </c>
      <c r="E242" s="3">
        <v>304</v>
      </c>
      <c r="F242" s="3">
        <v>590</v>
      </c>
      <c r="G242" s="3">
        <v>365</v>
      </c>
      <c r="H242" s="3">
        <v>245</v>
      </c>
      <c r="I242" s="3">
        <v>296</v>
      </c>
      <c r="J242" s="3">
        <v>475</v>
      </c>
      <c r="K242" s="3">
        <v>595</v>
      </c>
      <c r="L242" s="3">
        <v>371</v>
      </c>
      <c r="M242" s="3">
        <v>202</v>
      </c>
      <c r="N242" s="3">
        <v>219</v>
      </c>
      <c r="O242" s="3">
        <v>636</v>
      </c>
      <c r="P242" s="3">
        <v>563</v>
      </c>
      <c r="Q242" s="3">
        <v>744</v>
      </c>
      <c r="R242" s="3">
        <v>741</v>
      </c>
      <c r="S242" s="3">
        <v>1022</v>
      </c>
      <c r="T242" s="3">
        <v>371</v>
      </c>
      <c r="U242" s="3">
        <v>666</v>
      </c>
    </row>
    <row r="243" s="3" customFormat="1" spans="1:21">
      <c r="A243" s="3" t="s">
        <v>453</v>
      </c>
      <c r="B243" s="3">
        <v>3390</v>
      </c>
      <c r="C243" s="3">
        <v>3697</v>
      </c>
      <c r="D243" s="3">
        <v>2474</v>
      </c>
      <c r="E243" s="3">
        <v>2632</v>
      </c>
      <c r="F243" s="3">
        <v>4583</v>
      </c>
      <c r="G243" s="3">
        <v>5124</v>
      </c>
      <c r="H243" s="3">
        <v>1854</v>
      </c>
      <c r="I243" s="3">
        <v>2780</v>
      </c>
      <c r="J243" s="3">
        <v>4035</v>
      </c>
      <c r="K243" s="3">
        <v>5292</v>
      </c>
      <c r="L243" s="3">
        <v>3712</v>
      </c>
      <c r="M243" s="3">
        <v>4585</v>
      </c>
      <c r="N243" s="3">
        <v>4307</v>
      </c>
      <c r="O243" s="3">
        <v>5985</v>
      </c>
      <c r="P243" s="3">
        <v>7523</v>
      </c>
      <c r="Q243" s="3">
        <v>3532</v>
      </c>
      <c r="R243" s="3">
        <v>6489</v>
      </c>
      <c r="S243" s="3">
        <v>5931</v>
      </c>
      <c r="T243" s="3">
        <v>4543</v>
      </c>
      <c r="U243" s="3">
        <v>6153</v>
      </c>
    </row>
    <row r="244" s="3" customFormat="1" spans="1:21">
      <c r="A244" s="3" t="s">
        <v>454</v>
      </c>
      <c r="B244" s="3">
        <v>96639</v>
      </c>
      <c r="C244" s="3">
        <v>37271</v>
      </c>
      <c r="D244" s="3">
        <v>43487</v>
      </c>
      <c r="E244" s="3">
        <v>47070</v>
      </c>
      <c r="F244" s="3">
        <v>89876</v>
      </c>
      <c r="G244" s="3">
        <v>66620</v>
      </c>
      <c r="H244" s="3">
        <v>35091</v>
      </c>
      <c r="I244" s="3">
        <v>32107</v>
      </c>
      <c r="J244" s="3">
        <v>58953</v>
      </c>
      <c r="K244" s="3">
        <v>75566</v>
      </c>
      <c r="L244" s="3">
        <v>34835</v>
      </c>
      <c r="M244" s="3">
        <v>9868</v>
      </c>
      <c r="N244" s="3">
        <v>9955</v>
      </c>
      <c r="O244" s="3">
        <v>128429</v>
      </c>
      <c r="P244" s="3">
        <v>75604</v>
      </c>
      <c r="Q244" s="3">
        <v>92170</v>
      </c>
      <c r="R244" s="3">
        <v>113898</v>
      </c>
      <c r="S244" s="3">
        <v>102207</v>
      </c>
      <c r="T244" s="3">
        <v>48892</v>
      </c>
      <c r="U244" s="3">
        <v>70660</v>
      </c>
    </row>
    <row r="245" s="3" customFormat="1" spans="1:21">
      <c r="A245" s="3" t="s">
        <v>455</v>
      </c>
      <c r="B245" s="3">
        <v>104</v>
      </c>
      <c r="C245" s="3">
        <v>116</v>
      </c>
      <c r="D245" s="3">
        <v>75</v>
      </c>
      <c r="E245" s="3">
        <v>127</v>
      </c>
      <c r="F245" s="3">
        <v>130</v>
      </c>
      <c r="G245" s="3">
        <v>331</v>
      </c>
      <c r="H245" s="3">
        <v>138</v>
      </c>
      <c r="I245" s="3">
        <v>172</v>
      </c>
      <c r="J245" s="3">
        <v>229</v>
      </c>
      <c r="K245" s="3">
        <v>185</v>
      </c>
      <c r="L245" s="3">
        <v>109</v>
      </c>
      <c r="M245" s="3">
        <v>224</v>
      </c>
      <c r="N245" s="3">
        <v>175</v>
      </c>
      <c r="O245" s="3">
        <v>180</v>
      </c>
      <c r="P245" s="3">
        <v>179</v>
      </c>
      <c r="Q245" s="3">
        <v>82</v>
      </c>
      <c r="R245" s="3">
        <v>152</v>
      </c>
      <c r="S245" s="3">
        <v>101</v>
      </c>
      <c r="T245" s="3">
        <v>77</v>
      </c>
      <c r="U245" s="3">
        <v>176</v>
      </c>
    </row>
    <row r="246" s="3" customFormat="1" spans="1:21">
      <c r="A246" s="3" t="s">
        <v>456</v>
      </c>
      <c r="B246" s="3">
        <v>2270</v>
      </c>
      <c r="C246" s="3">
        <v>1355</v>
      </c>
      <c r="D246" s="3">
        <v>1162</v>
      </c>
      <c r="E246" s="3">
        <v>2163</v>
      </c>
      <c r="F246" s="3">
        <v>2417</v>
      </c>
      <c r="G246" s="3">
        <v>6052</v>
      </c>
      <c r="H246" s="3">
        <v>2195</v>
      </c>
      <c r="I246" s="3">
        <v>1477</v>
      </c>
      <c r="J246" s="3">
        <v>2741</v>
      </c>
      <c r="K246" s="3">
        <v>2050</v>
      </c>
      <c r="L246" s="3">
        <v>1228</v>
      </c>
      <c r="M246" s="3">
        <v>961</v>
      </c>
      <c r="N246" s="3">
        <v>848</v>
      </c>
      <c r="O246" s="3">
        <v>2982</v>
      </c>
      <c r="P246" s="3">
        <v>1834</v>
      </c>
      <c r="Q246" s="3">
        <v>1813</v>
      </c>
      <c r="R246" s="3">
        <v>2373</v>
      </c>
      <c r="S246" s="3">
        <v>2450</v>
      </c>
      <c r="T246" s="3">
        <v>1010</v>
      </c>
      <c r="U246" s="3">
        <v>1357</v>
      </c>
    </row>
    <row r="247" s="3" customFormat="1" spans="1:21">
      <c r="A247" s="3" t="s">
        <v>457</v>
      </c>
      <c r="B247" s="3">
        <v>5594</v>
      </c>
      <c r="C247" s="3">
        <v>3825</v>
      </c>
      <c r="D247" s="3">
        <v>3265</v>
      </c>
      <c r="E247" s="3">
        <v>4936</v>
      </c>
      <c r="F247" s="3">
        <v>6248</v>
      </c>
      <c r="G247" s="3">
        <v>12577</v>
      </c>
      <c r="H247" s="3">
        <v>5595</v>
      </c>
      <c r="I247" s="3">
        <v>5744</v>
      </c>
      <c r="J247" s="3">
        <v>6283</v>
      </c>
      <c r="K247" s="3">
        <v>6228</v>
      </c>
      <c r="L247" s="3">
        <v>5519</v>
      </c>
      <c r="M247" s="3">
        <v>4559</v>
      </c>
      <c r="N247" s="3">
        <v>4477</v>
      </c>
      <c r="O247" s="3">
        <v>6433</v>
      </c>
      <c r="P247" s="3">
        <v>5251</v>
      </c>
      <c r="Q247" s="3">
        <v>5545</v>
      </c>
      <c r="R247" s="3">
        <v>7133</v>
      </c>
      <c r="S247" s="3">
        <v>7386</v>
      </c>
      <c r="T247" s="3">
        <v>3986</v>
      </c>
      <c r="U247" s="3">
        <v>4105</v>
      </c>
    </row>
    <row r="248" s="3" customFormat="1" spans="1:21">
      <c r="A248" s="3" t="s">
        <v>458</v>
      </c>
      <c r="B248" s="3">
        <v>16</v>
      </c>
      <c r="C248" s="3">
        <v>20</v>
      </c>
      <c r="D248" s="3">
        <v>25</v>
      </c>
      <c r="E248" s="3">
        <v>8</v>
      </c>
      <c r="F248" s="3">
        <v>23</v>
      </c>
      <c r="G248" s="3">
        <v>21</v>
      </c>
      <c r="H248" s="3">
        <v>66</v>
      </c>
      <c r="I248" s="3">
        <v>14</v>
      </c>
      <c r="J248" s="3">
        <v>21</v>
      </c>
      <c r="K248" s="3">
        <v>21</v>
      </c>
      <c r="L248" s="3">
        <v>7</v>
      </c>
      <c r="M248" s="3">
        <v>24</v>
      </c>
      <c r="N248" s="3">
        <v>18</v>
      </c>
      <c r="O248" s="3">
        <v>11</v>
      </c>
      <c r="P248" s="3">
        <v>13</v>
      </c>
      <c r="Q248" s="3">
        <v>30</v>
      </c>
      <c r="R248" s="3">
        <v>9</v>
      </c>
      <c r="S248" s="3">
        <v>13</v>
      </c>
      <c r="T248" s="3">
        <v>22</v>
      </c>
      <c r="U248" s="3">
        <v>18</v>
      </c>
    </row>
    <row r="249" s="3" customFormat="1" spans="1:21">
      <c r="A249" s="3" t="s">
        <v>459</v>
      </c>
      <c r="B249" s="3">
        <v>4</v>
      </c>
      <c r="C249" s="3">
        <v>7</v>
      </c>
      <c r="D249" s="3">
        <v>4</v>
      </c>
      <c r="E249" s="3">
        <v>2</v>
      </c>
      <c r="F249" s="3">
        <v>6</v>
      </c>
      <c r="G249" s="3">
        <v>12</v>
      </c>
      <c r="H249" s="3">
        <v>23</v>
      </c>
      <c r="I249" s="3">
        <v>3</v>
      </c>
      <c r="J249" s="3">
        <v>2</v>
      </c>
      <c r="K249" s="3">
        <v>4</v>
      </c>
      <c r="L249" s="3">
        <v>5</v>
      </c>
      <c r="M249" s="3">
        <v>21</v>
      </c>
      <c r="N249" s="3">
        <v>7</v>
      </c>
      <c r="O249" s="3">
        <v>4</v>
      </c>
      <c r="P249" s="3">
        <v>0</v>
      </c>
      <c r="Q249" s="3">
        <v>9</v>
      </c>
      <c r="R249" s="3">
        <v>4</v>
      </c>
      <c r="S249" s="3">
        <v>6</v>
      </c>
      <c r="T249" s="3">
        <v>0</v>
      </c>
      <c r="U249" s="3">
        <v>5</v>
      </c>
    </row>
    <row r="250" s="3" customFormat="1" spans="1:21">
      <c r="A250" s="3" t="s">
        <v>460</v>
      </c>
      <c r="B250" s="3">
        <v>7</v>
      </c>
      <c r="C250" s="3">
        <v>11</v>
      </c>
      <c r="D250" s="3">
        <v>10</v>
      </c>
      <c r="E250" s="3">
        <v>6</v>
      </c>
      <c r="F250" s="3">
        <v>7</v>
      </c>
      <c r="G250" s="3">
        <v>15</v>
      </c>
      <c r="H250" s="3">
        <v>4</v>
      </c>
      <c r="I250" s="3">
        <v>7</v>
      </c>
      <c r="J250" s="3">
        <v>12</v>
      </c>
      <c r="K250" s="3">
        <v>4</v>
      </c>
      <c r="L250" s="3">
        <v>3</v>
      </c>
      <c r="M250" s="3">
        <v>10</v>
      </c>
      <c r="N250" s="3">
        <v>7</v>
      </c>
      <c r="O250" s="3">
        <v>2</v>
      </c>
      <c r="P250" s="3">
        <v>6</v>
      </c>
      <c r="Q250" s="3">
        <v>5</v>
      </c>
      <c r="R250" s="3">
        <v>1</v>
      </c>
      <c r="S250" s="3">
        <v>1</v>
      </c>
      <c r="T250" s="3">
        <v>2</v>
      </c>
      <c r="U250" s="3">
        <v>9</v>
      </c>
    </row>
    <row r="251" s="3" customFormat="1" spans="1:21">
      <c r="A251" s="3" t="s">
        <v>461</v>
      </c>
      <c r="B251" s="3">
        <v>92</v>
      </c>
      <c r="C251" s="3">
        <v>52</v>
      </c>
      <c r="D251" s="3">
        <v>84</v>
      </c>
      <c r="E251" s="3">
        <v>47</v>
      </c>
      <c r="F251" s="3">
        <v>102</v>
      </c>
      <c r="G251" s="3">
        <v>163</v>
      </c>
      <c r="H251" s="3">
        <v>79</v>
      </c>
      <c r="I251" s="3">
        <v>90</v>
      </c>
      <c r="J251" s="3">
        <v>106</v>
      </c>
      <c r="K251" s="3">
        <v>59</v>
      </c>
      <c r="L251" s="3">
        <v>73</v>
      </c>
      <c r="M251" s="3">
        <v>66</v>
      </c>
      <c r="N251" s="3">
        <v>57</v>
      </c>
      <c r="O251" s="3">
        <v>56</v>
      </c>
      <c r="P251" s="3">
        <v>51</v>
      </c>
      <c r="Q251" s="3">
        <v>95</v>
      </c>
      <c r="R251" s="3">
        <v>109</v>
      </c>
      <c r="S251" s="3">
        <v>130</v>
      </c>
      <c r="T251" s="3">
        <v>45</v>
      </c>
      <c r="U251" s="3">
        <v>110</v>
      </c>
    </row>
    <row r="252" s="3" customFormat="1" spans="1:21">
      <c r="A252" s="3" t="s">
        <v>462</v>
      </c>
      <c r="B252" s="3">
        <v>47</v>
      </c>
      <c r="C252" s="3">
        <v>100</v>
      </c>
      <c r="D252" s="3">
        <v>37</v>
      </c>
      <c r="E252" s="3">
        <v>41</v>
      </c>
      <c r="F252" s="3">
        <v>79</v>
      </c>
      <c r="G252" s="3">
        <v>152</v>
      </c>
      <c r="H252" s="3">
        <v>11</v>
      </c>
      <c r="I252" s="3">
        <v>57</v>
      </c>
      <c r="J252" s="3">
        <v>73</v>
      </c>
      <c r="K252" s="3">
        <v>28</v>
      </c>
      <c r="L252" s="3">
        <v>47</v>
      </c>
      <c r="M252" s="3">
        <v>104</v>
      </c>
      <c r="N252" s="3">
        <v>54</v>
      </c>
      <c r="O252" s="3">
        <v>27</v>
      </c>
      <c r="P252" s="3">
        <v>59</v>
      </c>
      <c r="Q252" s="3">
        <v>26</v>
      </c>
      <c r="R252" s="3">
        <v>34</v>
      </c>
      <c r="S252" s="3">
        <v>37</v>
      </c>
      <c r="T252" s="3">
        <v>39</v>
      </c>
      <c r="U252" s="3">
        <v>57</v>
      </c>
    </row>
    <row r="253" s="3" customFormat="1" spans="1:21">
      <c r="A253" s="3" t="s">
        <v>463</v>
      </c>
      <c r="B253" s="3">
        <v>3</v>
      </c>
      <c r="C253" s="3">
        <v>12</v>
      </c>
      <c r="D253" s="3">
        <v>3</v>
      </c>
      <c r="E253" s="3">
        <v>1</v>
      </c>
      <c r="F253" s="3">
        <v>8</v>
      </c>
      <c r="G253" s="3">
        <v>6</v>
      </c>
      <c r="H253" s="3">
        <v>3</v>
      </c>
      <c r="I253" s="3">
        <v>5</v>
      </c>
      <c r="J253" s="3">
        <v>6</v>
      </c>
      <c r="K253" s="3">
        <v>7</v>
      </c>
      <c r="L253" s="3">
        <v>0</v>
      </c>
      <c r="M253" s="3">
        <v>10</v>
      </c>
      <c r="N253" s="3">
        <v>2</v>
      </c>
      <c r="O253" s="3">
        <v>3</v>
      </c>
      <c r="P253" s="3">
        <v>6</v>
      </c>
      <c r="Q253" s="3">
        <v>0</v>
      </c>
      <c r="R253" s="3">
        <v>3</v>
      </c>
      <c r="S253" s="3">
        <v>5</v>
      </c>
      <c r="T253" s="3">
        <v>1</v>
      </c>
      <c r="U253" s="3">
        <v>9</v>
      </c>
    </row>
    <row r="254" s="3" customFormat="1" spans="1:21">
      <c r="A254" s="3" t="s">
        <v>464</v>
      </c>
      <c r="B254" s="3">
        <v>1039</v>
      </c>
      <c r="C254" s="3">
        <v>1730</v>
      </c>
      <c r="D254" s="3">
        <v>1046</v>
      </c>
      <c r="E254" s="3">
        <v>851</v>
      </c>
      <c r="F254" s="3">
        <v>1577</v>
      </c>
      <c r="G254" s="3">
        <v>2833</v>
      </c>
      <c r="H254" s="3">
        <v>774</v>
      </c>
      <c r="I254" s="3">
        <v>1020</v>
      </c>
      <c r="J254" s="3">
        <v>1343</v>
      </c>
      <c r="K254" s="3">
        <v>1313</v>
      </c>
      <c r="L254" s="3">
        <v>727</v>
      </c>
      <c r="M254" s="3">
        <v>3211</v>
      </c>
      <c r="N254" s="3">
        <v>2207</v>
      </c>
      <c r="O254" s="3">
        <v>908</v>
      </c>
      <c r="P254" s="3">
        <v>1430</v>
      </c>
      <c r="Q254" s="3">
        <v>578</v>
      </c>
      <c r="R254" s="3">
        <v>885</v>
      </c>
      <c r="S254" s="3">
        <v>950</v>
      </c>
      <c r="T254" s="3">
        <v>773</v>
      </c>
      <c r="U254" s="3">
        <v>954</v>
      </c>
    </row>
    <row r="255" s="3" customFormat="1" spans="1:21">
      <c r="A255" s="3" t="s">
        <v>465</v>
      </c>
      <c r="B255" s="3">
        <v>0</v>
      </c>
      <c r="C255" s="3">
        <v>0</v>
      </c>
      <c r="D255" s="3">
        <v>1</v>
      </c>
      <c r="E255" s="3">
        <v>0</v>
      </c>
      <c r="F255" s="3">
        <v>0</v>
      </c>
      <c r="G255" s="3">
        <v>1</v>
      </c>
      <c r="H255" s="3">
        <v>3</v>
      </c>
      <c r="I255" s="3">
        <v>3</v>
      </c>
      <c r="J255" s="3">
        <v>0</v>
      </c>
      <c r="K255" s="3">
        <v>1</v>
      </c>
      <c r="L255" s="3">
        <v>1</v>
      </c>
      <c r="M255" s="3">
        <v>0</v>
      </c>
      <c r="N255" s="3">
        <v>0</v>
      </c>
      <c r="O255" s="3">
        <v>0</v>
      </c>
      <c r="P255" s="3">
        <v>0</v>
      </c>
      <c r="Q255" s="3">
        <v>3</v>
      </c>
      <c r="R255" s="3">
        <v>0</v>
      </c>
      <c r="S255" s="3">
        <v>1</v>
      </c>
      <c r="T255" s="3">
        <v>0</v>
      </c>
      <c r="U255" s="3">
        <v>1</v>
      </c>
    </row>
    <row r="256" s="3" customFormat="1" spans="1:21">
      <c r="A256" s="3" t="s">
        <v>466</v>
      </c>
      <c r="B256" s="3">
        <v>0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1</v>
      </c>
      <c r="I256" s="3">
        <v>0</v>
      </c>
      <c r="J256" s="3">
        <v>1</v>
      </c>
      <c r="K256" s="3">
        <v>1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</row>
    <row r="257" s="3" customFormat="1" spans="1:21">
      <c r="A257" s="3" t="s">
        <v>467</v>
      </c>
      <c r="B257" s="3">
        <v>17</v>
      </c>
      <c r="C257" s="3">
        <v>35</v>
      </c>
      <c r="D257" s="3">
        <v>25</v>
      </c>
      <c r="E257" s="3">
        <v>17</v>
      </c>
      <c r="F257" s="3">
        <v>35</v>
      </c>
      <c r="G257" s="3">
        <v>25</v>
      </c>
      <c r="H257" s="3">
        <v>91</v>
      </c>
      <c r="I257" s="3">
        <v>33</v>
      </c>
      <c r="J257" s="3">
        <v>39</v>
      </c>
      <c r="K257" s="3">
        <v>44</v>
      </c>
      <c r="L257" s="3">
        <v>20</v>
      </c>
      <c r="M257" s="3">
        <v>12</v>
      </c>
      <c r="N257" s="3">
        <v>13</v>
      </c>
      <c r="O257" s="3">
        <v>22</v>
      </c>
      <c r="P257" s="3">
        <v>19</v>
      </c>
      <c r="Q257" s="3">
        <v>37</v>
      </c>
      <c r="R257" s="3">
        <v>40</v>
      </c>
      <c r="S257" s="3">
        <v>46</v>
      </c>
      <c r="T257" s="3">
        <v>9</v>
      </c>
      <c r="U257" s="3">
        <v>28</v>
      </c>
    </row>
    <row r="258" s="3" customFormat="1" spans="1:21">
      <c r="A258" s="3" t="s">
        <v>468</v>
      </c>
      <c r="B258" s="3">
        <v>142</v>
      </c>
      <c r="C258" s="3">
        <v>71</v>
      </c>
      <c r="D258" s="3">
        <v>60</v>
      </c>
      <c r="E258" s="3">
        <v>110</v>
      </c>
      <c r="F258" s="3">
        <v>187</v>
      </c>
      <c r="G258" s="3">
        <v>394</v>
      </c>
      <c r="H258" s="3">
        <v>151</v>
      </c>
      <c r="I258" s="3">
        <v>79</v>
      </c>
      <c r="J258" s="3">
        <v>207</v>
      </c>
      <c r="K258" s="3">
        <v>142</v>
      </c>
      <c r="L258" s="3">
        <v>90</v>
      </c>
      <c r="M258" s="3">
        <v>119</v>
      </c>
      <c r="N258" s="3">
        <v>75</v>
      </c>
      <c r="O258" s="3">
        <v>162</v>
      </c>
      <c r="P258" s="3">
        <v>129</v>
      </c>
      <c r="Q258" s="3">
        <v>181</v>
      </c>
      <c r="R258" s="3">
        <v>211</v>
      </c>
      <c r="S258" s="3">
        <v>197</v>
      </c>
      <c r="T258" s="3">
        <v>79</v>
      </c>
      <c r="U258" s="3">
        <v>190</v>
      </c>
    </row>
    <row r="259" s="3" customFormat="1" spans="1:21">
      <c r="A259" s="3" t="s">
        <v>469</v>
      </c>
      <c r="B259" s="3">
        <v>56</v>
      </c>
      <c r="C259" s="3">
        <v>85</v>
      </c>
      <c r="D259" s="3">
        <v>52</v>
      </c>
      <c r="E259" s="3">
        <v>48</v>
      </c>
      <c r="F259" s="3">
        <v>83</v>
      </c>
      <c r="G259" s="3">
        <v>117</v>
      </c>
      <c r="H259" s="3">
        <v>95</v>
      </c>
      <c r="I259" s="3">
        <v>44</v>
      </c>
      <c r="J259" s="3">
        <v>115</v>
      </c>
      <c r="K259" s="3">
        <v>79</v>
      </c>
      <c r="L259" s="3">
        <v>115</v>
      </c>
      <c r="M259" s="3">
        <v>83</v>
      </c>
      <c r="N259" s="3">
        <v>78</v>
      </c>
      <c r="O259" s="3">
        <v>81</v>
      </c>
      <c r="P259" s="3">
        <v>89</v>
      </c>
      <c r="Q259" s="3">
        <v>139</v>
      </c>
      <c r="R259" s="3">
        <v>129</v>
      </c>
      <c r="S259" s="3">
        <v>137</v>
      </c>
      <c r="T259" s="3">
        <v>62</v>
      </c>
      <c r="U259" s="3">
        <v>134</v>
      </c>
    </row>
    <row r="260" s="3" customFormat="1" spans="1:21">
      <c r="A260" s="3" t="s">
        <v>470</v>
      </c>
      <c r="B260" s="3">
        <v>251</v>
      </c>
      <c r="C260" s="3">
        <v>341</v>
      </c>
      <c r="D260" s="3">
        <v>160</v>
      </c>
      <c r="E260" s="3">
        <v>189</v>
      </c>
      <c r="F260" s="3">
        <v>367</v>
      </c>
      <c r="G260" s="3">
        <v>1022</v>
      </c>
      <c r="H260" s="3">
        <v>150</v>
      </c>
      <c r="I260" s="3">
        <v>141</v>
      </c>
      <c r="J260" s="3">
        <v>280</v>
      </c>
      <c r="K260" s="3">
        <v>318</v>
      </c>
      <c r="L260" s="3">
        <v>122</v>
      </c>
      <c r="M260" s="3">
        <v>283</v>
      </c>
      <c r="N260" s="3">
        <v>216</v>
      </c>
      <c r="O260" s="3">
        <v>283</v>
      </c>
      <c r="P260" s="3">
        <v>220</v>
      </c>
      <c r="Q260" s="3">
        <v>272</v>
      </c>
      <c r="R260" s="3">
        <v>368</v>
      </c>
      <c r="S260" s="3">
        <v>353</v>
      </c>
      <c r="T260" s="3">
        <v>132</v>
      </c>
      <c r="U260" s="3">
        <v>329</v>
      </c>
    </row>
    <row r="261" s="3" customFormat="1" spans="1:21">
      <c r="A261" s="3" t="s">
        <v>471</v>
      </c>
      <c r="B261" s="3">
        <v>375</v>
      </c>
      <c r="C261" s="3">
        <v>332</v>
      </c>
      <c r="D261" s="3">
        <v>213</v>
      </c>
      <c r="E261" s="3">
        <v>342</v>
      </c>
      <c r="F261" s="3">
        <v>504</v>
      </c>
      <c r="G261" s="3">
        <v>728</v>
      </c>
      <c r="H261" s="3">
        <v>286</v>
      </c>
      <c r="I261" s="3">
        <v>318</v>
      </c>
      <c r="J261" s="3">
        <v>396</v>
      </c>
      <c r="K261" s="3">
        <v>561</v>
      </c>
      <c r="L261" s="3">
        <v>249</v>
      </c>
      <c r="M261" s="3">
        <v>395</v>
      </c>
      <c r="N261" s="3">
        <v>404</v>
      </c>
      <c r="O261" s="3">
        <v>474</v>
      </c>
      <c r="P261" s="3">
        <v>379</v>
      </c>
      <c r="Q261" s="3">
        <v>352</v>
      </c>
      <c r="R261" s="3">
        <v>493</v>
      </c>
      <c r="S261" s="3">
        <v>543</v>
      </c>
      <c r="T261" s="3">
        <v>242</v>
      </c>
      <c r="U261" s="3">
        <v>399</v>
      </c>
    </row>
    <row r="262" s="3" customFormat="1" spans="1:21">
      <c r="A262" s="3" t="s">
        <v>472</v>
      </c>
      <c r="B262" s="3">
        <v>362</v>
      </c>
      <c r="C262" s="3">
        <v>225</v>
      </c>
      <c r="D262" s="3">
        <v>270</v>
      </c>
      <c r="E262" s="3">
        <v>496</v>
      </c>
      <c r="F262" s="3">
        <v>744</v>
      </c>
      <c r="G262" s="3">
        <v>512</v>
      </c>
      <c r="H262" s="3">
        <v>447</v>
      </c>
      <c r="I262" s="3">
        <v>230</v>
      </c>
      <c r="J262" s="3">
        <v>700</v>
      </c>
      <c r="K262" s="3">
        <v>401</v>
      </c>
      <c r="L262" s="3">
        <v>348</v>
      </c>
      <c r="M262" s="3">
        <v>224</v>
      </c>
      <c r="N262" s="3">
        <v>364</v>
      </c>
      <c r="O262" s="3">
        <v>984</v>
      </c>
      <c r="P262" s="3">
        <v>730</v>
      </c>
      <c r="Q262" s="3">
        <v>997</v>
      </c>
      <c r="R262" s="3">
        <v>529</v>
      </c>
      <c r="S262" s="3">
        <v>989</v>
      </c>
      <c r="T262" s="3">
        <v>244</v>
      </c>
      <c r="U262" s="3">
        <v>589</v>
      </c>
    </row>
    <row r="263" s="3" customFormat="1" spans="1:21">
      <c r="A263" s="3" t="s">
        <v>473</v>
      </c>
      <c r="B263" s="3">
        <v>185</v>
      </c>
      <c r="C263" s="3">
        <v>127</v>
      </c>
      <c r="D263" s="3">
        <v>133</v>
      </c>
      <c r="E263" s="3">
        <v>199</v>
      </c>
      <c r="F263" s="3">
        <v>215</v>
      </c>
      <c r="G263" s="3">
        <v>78</v>
      </c>
      <c r="H263" s="3">
        <v>144</v>
      </c>
      <c r="I263" s="3">
        <v>105</v>
      </c>
      <c r="J263" s="3">
        <v>258</v>
      </c>
      <c r="K263" s="3">
        <v>205</v>
      </c>
      <c r="L263" s="3">
        <v>384</v>
      </c>
      <c r="M263" s="3">
        <v>114</v>
      </c>
      <c r="N263" s="3">
        <v>157</v>
      </c>
      <c r="O263" s="3">
        <v>681</v>
      </c>
      <c r="P263" s="3">
        <v>410</v>
      </c>
      <c r="Q263" s="3">
        <v>595</v>
      </c>
      <c r="R263" s="3">
        <v>423</v>
      </c>
      <c r="S263" s="3">
        <v>754</v>
      </c>
      <c r="T263" s="3">
        <v>194</v>
      </c>
      <c r="U263" s="3">
        <v>380</v>
      </c>
    </row>
    <row r="264" s="3" customFormat="1" spans="1:21">
      <c r="A264" s="3" t="s">
        <v>474</v>
      </c>
      <c r="B264" s="3">
        <v>240</v>
      </c>
      <c r="C264" s="3">
        <v>179</v>
      </c>
      <c r="D264" s="3">
        <v>66</v>
      </c>
      <c r="E264" s="3">
        <v>110</v>
      </c>
      <c r="F264" s="3">
        <v>183</v>
      </c>
      <c r="G264" s="3">
        <v>53</v>
      </c>
      <c r="H264" s="3">
        <v>64</v>
      </c>
      <c r="I264" s="3">
        <v>87</v>
      </c>
      <c r="J264" s="3">
        <v>46</v>
      </c>
      <c r="K264" s="3">
        <v>170</v>
      </c>
      <c r="L264" s="3">
        <v>48</v>
      </c>
      <c r="M264" s="3">
        <v>26</v>
      </c>
      <c r="N264" s="3">
        <v>29</v>
      </c>
      <c r="O264" s="3">
        <v>170</v>
      </c>
      <c r="P264" s="3">
        <v>230</v>
      </c>
      <c r="Q264" s="3">
        <v>164</v>
      </c>
      <c r="R264" s="3">
        <v>358</v>
      </c>
      <c r="S264" s="3">
        <v>328</v>
      </c>
      <c r="T264" s="3">
        <v>109</v>
      </c>
      <c r="U264" s="3">
        <v>181</v>
      </c>
    </row>
    <row r="265" s="3" customFormat="1" spans="1:21">
      <c r="A265" s="3" t="s">
        <v>475</v>
      </c>
      <c r="B265" s="3">
        <v>130</v>
      </c>
      <c r="C265" s="3">
        <v>166</v>
      </c>
      <c r="D265" s="3">
        <v>45</v>
      </c>
      <c r="E265" s="3">
        <v>68</v>
      </c>
      <c r="F265" s="3">
        <v>102</v>
      </c>
      <c r="G265" s="3">
        <v>40</v>
      </c>
      <c r="H265" s="3">
        <v>14</v>
      </c>
      <c r="I265" s="3">
        <v>57</v>
      </c>
      <c r="J265" s="3">
        <v>48</v>
      </c>
      <c r="K265" s="3">
        <v>145</v>
      </c>
      <c r="L265" s="3">
        <v>60</v>
      </c>
      <c r="M265" s="3">
        <v>114</v>
      </c>
      <c r="N265" s="3">
        <v>135</v>
      </c>
      <c r="O265" s="3">
        <v>129</v>
      </c>
      <c r="P265" s="3">
        <v>186</v>
      </c>
      <c r="Q265" s="3">
        <v>199</v>
      </c>
      <c r="R265" s="3">
        <v>301</v>
      </c>
      <c r="S265" s="3">
        <v>314</v>
      </c>
      <c r="T265" s="3">
        <v>83</v>
      </c>
      <c r="U265" s="3">
        <v>229</v>
      </c>
    </row>
    <row r="266" s="3" customFormat="1" spans="1:21">
      <c r="A266" s="3" t="s">
        <v>476</v>
      </c>
      <c r="B266" s="3">
        <v>32</v>
      </c>
      <c r="C266" s="3">
        <v>44</v>
      </c>
      <c r="D266" s="3">
        <v>57</v>
      </c>
      <c r="E266" s="3">
        <v>31</v>
      </c>
      <c r="F266" s="3">
        <v>37</v>
      </c>
      <c r="G266" s="3">
        <v>27</v>
      </c>
      <c r="H266" s="3">
        <v>30</v>
      </c>
      <c r="I266" s="3">
        <v>46</v>
      </c>
      <c r="J266" s="3">
        <v>35</v>
      </c>
      <c r="K266" s="3">
        <v>18</v>
      </c>
      <c r="L266" s="3">
        <v>40</v>
      </c>
      <c r="M266" s="3">
        <v>25</v>
      </c>
      <c r="N266" s="3">
        <v>22</v>
      </c>
      <c r="O266" s="3">
        <v>28</v>
      </c>
      <c r="P266" s="3">
        <v>39</v>
      </c>
      <c r="Q266" s="3">
        <v>151</v>
      </c>
      <c r="R266" s="3">
        <v>82</v>
      </c>
      <c r="S266" s="3">
        <v>119</v>
      </c>
      <c r="T266" s="3">
        <v>33</v>
      </c>
      <c r="U266" s="3">
        <v>83</v>
      </c>
    </row>
    <row r="267" s="3" customFormat="1" spans="1:21">
      <c r="A267" s="3" t="s">
        <v>477</v>
      </c>
      <c r="B267" s="3">
        <v>16</v>
      </c>
      <c r="C267" s="3">
        <v>17</v>
      </c>
      <c r="D267" s="3">
        <v>15</v>
      </c>
      <c r="E267" s="3">
        <v>9</v>
      </c>
      <c r="F267" s="3">
        <v>16</v>
      </c>
      <c r="G267" s="3">
        <v>1</v>
      </c>
      <c r="H267" s="3">
        <v>9</v>
      </c>
      <c r="I267" s="3">
        <v>8</v>
      </c>
      <c r="J267" s="3">
        <v>17</v>
      </c>
      <c r="K267" s="3">
        <v>64</v>
      </c>
      <c r="L267" s="3">
        <v>3</v>
      </c>
      <c r="M267" s="3">
        <v>0</v>
      </c>
      <c r="N267" s="3">
        <v>0</v>
      </c>
      <c r="O267" s="3">
        <v>36</v>
      </c>
      <c r="P267" s="3">
        <v>7</v>
      </c>
      <c r="Q267" s="3">
        <v>56</v>
      </c>
      <c r="R267" s="3">
        <v>41</v>
      </c>
      <c r="S267" s="3">
        <v>74</v>
      </c>
      <c r="T267" s="3">
        <v>8</v>
      </c>
      <c r="U267" s="3">
        <v>57</v>
      </c>
    </row>
    <row r="268" s="3" customFormat="1" spans="1:21">
      <c r="A268" s="3" t="s">
        <v>478</v>
      </c>
      <c r="B268" s="3">
        <v>5</v>
      </c>
      <c r="C268" s="3">
        <v>8</v>
      </c>
      <c r="D268" s="3">
        <v>1</v>
      </c>
      <c r="E268" s="3">
        <v>1</v>
      </c>
      <c r="F268" s="3">
        <v>5</v>
      </c>
      <c r="G268" s="3">
        <v>7</v>
      </c>
      <c r="H268" s="3">
        <v>1</v>
      </c>
      <c r="I268" s="3">
        <v>1</v>
      </c>
      <c r="J268" s="3">
        <v>2</v>
      </c>
      <c r="K268" s="3">
        <v>2</v>
      </c>
      <c r="L268" s="3">
        <v>1</v>
      </c>
      <c r="M268" s="3">
        <v>2</v>
      </c>
      <c r="N268" s="3">
        <v>0</v>
      </c>
      <c r="O268" s="3">
        <v>3</v>
      </c>
      <c r="P268" s="3">
        <v>3</v>
      </c>
      <c r="Q268" s="3">
        <v>2</v>
      </c>
      <c r="R268" s="3">
        <v>2</v>
      </c>
      <c r="S268" s="3">
        <v>4</v>
      </c>
      <c r="T268" s="3">
        <v>0</v>
      </c>
      <c r="U268" s="3">
        <v>1</v>
      </c>
    </row>
    <row r="269" s="3" customFormat="1" spans="1:21">
      <c r="A269" s="3" t="s">
        <v>479</v>
      </c>
      <c r="B269" s="3">
        <v>1</v>
      </c>
      <c r="C269" s="3">
        <v>4</v>
      </c>
      <c r="D269" s="3">
        <v>1</v>
      </c>
      <c r="E269" s="3">
        <v>0</v>
      </c>
      <c r="F269" s="3">
        <v>1</v>
      </c>
      <c r="G269" s="3">
        <v>1</v>
      </c>
      <c r="H269" s="3">
        <v>0</v>
      </c>
      <c r="I269" s="3">
        <v>1</v>
      </c>
      <c r="J269" s="3">
        <v>2</v>
      </c>
      <c r="K269" s="3">
        <v>5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1</v>
      </c>
      <c r="T269" s="3">
        <v>0</v>
      </c>
      <c r="U269" s="3">
        <v>2</v>
      </c>
    </row>
    <row r="270" s="3" customFormat="1" spans="1:21">
      <c r="A270" s="3" t="s">
        <v>480</v>
      </c>
      <c r="B270" s="3">
        <v>255</v>
      </c>
      <c r="C270" s="3">
        <v>171</v>
      </c>
      <c r="D270" s="3">
        <v>138</v>
      </c>
      <c r="E270" s="3">
        <v>183</v>
      </c>
      <c r="F270" s="3">
        <v>291</v>
      </c>
      <c r="G270" s="3">
        <v>282</v>
      </c>
      <c r="H270" s="3">
        <v>291</v>
      </c>
      <c r="I270" s="3">
        <v>186</v>
      </c>
      <c r="J270" s="3">
        <v>251</v>
      </c>
      <c r="K270" s="3">
        <v>280</v>
      </c>
      <c r="L270" s="3">
        <v>326</v>
      </c>
      <c r="M270" s="3">
        <v>282</v>
      </c>
      <c r="N270" s="3">
        <v>279</v>
      </c>
      <c r="O270" s="3">
        <v>390</v>
      </c>
      <c r="P270" s="3">
        <v>289</v>
      </c>
      <c r="Q270" s="3">
        <v>401</v>
      </c>
      <c r="R270" s="3">
        <v>275</v>
      </c>
      <c r="S270" s="3">
        <v>443</v>
      </c>
      <c r="T270" s="3">
        <v>184</v>
      </c>
      <c r="U270" s="3">
        <v>248</v>
      </c>
    </row>
    <row r="271" s="3" customFormat="1" spans="1:21">
      <c r="A271" s="3" t="s">
        <v>481</v>
      </c>
      <c r="B271" s="3">
        <v>3377</v>
      </c>
      <c r="C271" s="3">
        <v>3785</v>
      </c>
      <c r="D271" s="3">
        <v>2648</v>
      </c>
      <c r="E271" s="3">
        <v>1935</v>
      </c>
      <c r="F271" s="3">
        <v>4768</v>
      </c>
      <c r="G271" s="3">
        <v>1196</v>
      </c>
      <c r="H271" s="3">
        <v>5083</v>
      </c>
      <c r="I271" s="3">
        <v>1732</v>
      </c>
      <c r="J271" s="3">
        <v>2872</v>
      </c>
      <c r="K271" s="3">
        <v>4249</v>
      </c>
      <c r="L271" s="3">
        <v>3407</v>
      </c>
      <c r="M271" s="3">
        <v>1373</v>
      </c>
      <c r="N271" s="3">
        <v>1562</v>
      </c>
      <c r="O271" s="3">
        <v>4785</v>
      </c>
      <c r="P271" s="3">
        <v>4229</v>
      </c>
      <c r="Q271" s="3">
        <v>6860</v>
      </c>
      <c r="R271" s="3">
        <v>5458</v>
      </c>
      <c r="S271" s="3">
        <v>6218</v>
      </c>
      <c r="T271" s="3">
        <v>3112</v>
      </c>
      <c r="U271" s="3">
        <v>4962</v>
      </c>
    </row>
    <row r="272" s="3" customFormat="1" spans="1:21">
      <c r="A272" s="3" t="s">
        <v>482</v>
      </c>
      <c r="B272" s="3">
        <v>3283</v>
      </c>
      <c r="C272" s="3">
        <v>1182</v>
      </c>
      <c r="D272" s="3">
        <v>1628</v>
      </c>
      <c r="E272" s="3">
        <v>2425</v>
      </c>
      <c r="F272" s="3">
        <v>2897</v>
      </c>
      <c r="G272" s="3">
        <v>7822</v>
      </c>
      <c r="H272" s="3">
        <v>3403</v>
      </c>
      <c r="I272" s="3">
        <v>1978</v>
      </c>
      <c r="J272" s="3">
        <v>2537</v>
      </c>
      <c r="K272" s="3">
        <v>1905</v>
      </c>
      <c r="L272" s="3">
        <v>3045</v>
      </c>
      <c r="M272" s="3">
        <v>2078</v>
      </c>
      <c r="N272" s="3">
        <v>1420</v>
      </c>
      <c r="O272" s="3">
        <v>2670</v>
      </c>
      <c r="P272" s="3">
        <v>2924</v>
      </c>
      <c r="Q272" s="3">
        <v>3667</v>
      </c>
      <c r="R272" s="3">
        <v>3791</v>
      </c>
      <c r="S272" s="3">
        <v>3900</v>
      </c>
      <c r="T272" s="3">
        <v>2177</v>
      </c>
      <c r="U272" s="3">
        <v>1886</v>
      </c>
    </row>
    <row r="273" s="3" customFormat="1" spans="1:21">
      <c r="A273" s="3" t="s">
        <v>483</v>
      </c>
      <c r="B273" s="3">
        <v>31</v>
      </c>
      <c r="C273" s="3">
        <v>17</v>
      </c>
      <c r="D273" s="3">
        <v>12</v>
      </c>
      <c r="E273" s="3">
        <v>14</v>
      </c>
      <c r="F273" s="3">
        <v>22</v>
      </c>
      <c r="G273" s="3">
        <v>50</v>
      </c>
      <c r="H273" s="3">
        <v>15</v>
      </c>
      <c r="I273" s="3">
        <v>16</v>
      </c>
      <c r="J273" s="3">
        <v>36</v>
      </c>
      <c r="K273" s="3">
        <v>29</v>
      </c>
      <c r="L273" s="3">
        <v>14</v>
      </c>
      <c r="M273" s="3">
        <v>14</v>
      </c>
      <c r="N273" s="3">
        <v>13</v>
      </c>
      <c r="O273" s="3">
        <v>23</v>
      </c>
      <c r="P273" s="3">
        <v>9</v>
      </c>
      <c r="Q273" s="3">
        <v>8</v>
      </c>
      <c r="R273" s="3">
        <v>26</v>
      </c>
      <c r="S273" s="3">
        <v>22</v>
      </c>
      <c r="T273" s="3">
        <v>8</v>
      </c>
      <c r="U273" s="3">
        <v>5</v>
      </c>
    </row>
    <row r="274" s="3" customFormat="1" spans="1:21">
      <c r="A274" s="3" t="s">
        <v>484</v>
      </c>
      <c r="B274" s="3">
        <v>1925</v>
      </c>
      <c r="C274" s="3">
        <v>1457</v>
      </c>
      <c r="D274" s="3">
        <v>824</v>
      </c>
      <c r="E274" s="3">
        <v>1594</v>
      </c>
      <c r="F274" s="3">
        <v>1934</v>
      </c>
      <c r="G274" s="3">
        <v>4182</v>
      </c>
      <c r="H274" s="3">
        <v>774</v>
      </c>
      <c r="I274" s="3">
        <v>1238</v>
      </c>
      <c r="J274" s="3">
        <v>2236</v>
      </c>
      <c r="K274" s="3">
        <v>2388</v>
      </c>
      <c r="L274" s="3">
        <v>1321</v>
      </c>
      <c r="M274" s="3">
        <v>1088</v>
      </c>
      <c r="N274" s="3">
        <v>1008</v>
      </c>
      <c r="O274" s="3">
        <v>2392</v>
      </c>
      <c r="P274" s="3">
        <v>1899</v>
      </c>
      <c r="Q274" s="3">
        <v>1833</v>
      </c>
      <c r="R274" s="3">
        <v>1726</v>
      </c>
      <c r="S274" s="3">
        <v>2882</v>
      </c>
      <c r="T274" s="3">
        <v>1208</v>
      </c>
      <c r="U274" s="3">
        <v>1818</v>
      </c>
    </row>
    <row r="275" s="3" customFormat="1" spans="1:21">
      <c r="A275" s="3" t="s">
        <v>485</v>
      </c>
      <c r="B275" s="3">
        <v>22348</v>
      </c>
      <c r="C275" s="3">
        <v>20465</v>
      </c>
      <c r="D275" s="3">
        <v>10048</v>
      </c>
      <c r="E275" s="3">
        <v>14241</v>
      </c>
      <c r="F275" s="3">
        <v>20102</v>
      </c>
      <c r="G275" s="3">
        <v>55474</v>
      </c>
      <c r="H275" s="3">
        <v>6774</v>
      </c>
      <c r="I275" s="3">
        <v>12740</v>
      </c>
      <c r="J275" s="3">
        <v>20413</v>
      </c>
      <c r="K275" s="3">
        <v>20414</v>
      </c>
      <c r="L275" s="3">
        <v>7080</v>
      </c>
      <c r="M275" s="3">
        <v>9701</v>
      </c>
      <c r="N275" s="3">
        <v>7562</v>
      </c>
      <c r="O275" s="3">
        <v>18510</v>
      </c>
      <c r="P275" s="3">
        <v>13523</v>
      </c>
      <c r="Q275" s="3">
        <v>18449</v>
      </c>
      <c r="R275" s="3">
        <v>18129</v>
      </c>
      <c r="S275" s="3">
        <v>28733</v>
      </c>
      <c r="T275" s="3">
        <v>8038</v>
      </c>
      <c r="U275" s="3">
        <v>18976</v>
      </c>
    </row>
    <row r="276" s="3" customFormat="1" spans="1:21">
      <c r="A276" s="3" t="s">
        <v>486</v>
      </c>
      <c r="B276" s="3">
        <v>43</v>
      </c>
      <c r="C276" s="3">
        <v>14</v>
      </c>
      <c r="D276" s="3">
        <v>29</v>
      </c>
      <c r="E276" s="3">
        <v>34</v>
      </c>
      <c r="F276" s="3">
        <v>25</v>
      </c>
      <c r="G276" s="3">
        <v>44</v>
      </c>
      <c r="H276" s="3">
        <v>35</v>
      </c>
      <c r="I276" s="3">
        <v>32</v>
      </c>
      <c r="J276" s="3">
        <v>51</v>
      </c>
      <c r="K276" s="3">
        <v>64</v>
      </c>
      <c r="L276" s="3">
        <v>14</v>
      </c>
      <c r="M276" s="3">
        <v>22</v>
      </c>
      <c r="N276" s="3">
        <v>11</v>
      </c>
      <c r="O276" s="3">
        <v>44</v>
      </c>
      <c r="P276" s="3">
        <v>19</v>
      </c>
      <c r="Q276" s="3">
        <v>23</v>
      </c>
      <c r="R276" s="3">
        <v>20</v>
      </c>
      <c r="S276" s="3">
        <v>35</v>
      </c>
      <c r="T276" s="3">
        <v>16</v>
      </c>
      <c r="U276" s="3">
        <v>26</v>
      </c>
    </row>
    <row r="277" s="3" customFormat="1" spans="1:21">
      <c r="A277" s="3" t="s">
        <v>487</v>
      </c>
      <c r="B277" s="3">
        <v>3193</v>
      </c>
      <c r="C277" s="3">
        <v>3035</v>
      </c>
      <c r="D277" s="3">
        <v>2655</v>
      </c>
      <c r="E277" s="3">
        <v>3812</v>
      </c>
      <c r="F277" s="3">
        <v>3993</v>
      </c>
      <c r="G277" s="3">
        <v>5345</v>
      </c>
      <c r="H277" s="3">
        <v>3296</v>
      </c>
      <c r="I277" s="3">
        <v>3672</v>
      </c>
      <c r="J277" s="3">
        <v>4399</v>
      </c>
      <c r="K277" s="3">
        <v>4560</v>
      </c>
      <c r="L277" s="3">
        <v>2406</v>
      </c>
      <c r="M277" s="3">
        <v>4269</v>
      </c>
      <c r="N277" s="3">
        <v>4296</v>
      </c>
      <c r="O277" s="3">
        <v>3624</v>
      </c>
      <c r="P277" s="3">
        <v>2508</v>
      </c>
      <c r="Q277" s="3">
        <v>3070</v>
      </c>
      <c r="R277" s="3">
        <v>2920</v>
      </c>
      <c r="S277" s="3">
        <v>4704</v>
      </c>
      <c r="T277" s="3">
        <v>1382</v>
      </c>
      <c r="U277" s="3">
        <v>3194</v>
      </c>
    </row>
    <row r="278" s="3" customFormat="1" spans="1:21">
      <c r="A278" s="3" t="s">
        <v>488</v>
      </c>
      <c r="B278" s="3">
        <v>61</v>
      </c>
      <c r="C278" s="3">
        <v>50</v>
      </c>
      <c r="D278" s="3">
        <v>49</v>
      </c>
      <c r="E278" s="3">
        <v>41</v>
      </c>
      <c r="F278" s="3">
        <v>76</v>
      </c>
      <c r="G278" s="3">
        <v>57</v>
      </c>
      <c r="H278" s="3">
        <v>42</v>
      </c>
      <c r="I278" s="3">
        <v>48</v>
      </c>
      <c r="J278" s="3">
        <v>56</v>
      </c>
      <c r="K278" s="3">
        <v>41</v>
      </c>
      <c r="L278" s="3">
        <v>35</v>
      </c>
      <c r="M278" s="3">
        <v>66</v>
      </c>
      <c r="N278" s="3">
        <v>65</v>
      </c>
      <c r="O278" s="3">
        <v>36</v>
      </c>
      <c r="P278" s="3">
        <v>65</v>
      </c>
      <c r="Q278" s="3">
        <v>27</v>
      </c>
      <c r="R278" s="3">
        <v>47</v>
      </c>
      <c r="S278" s="3">
        <v>27</v>
      </c>
      <c r="T278" s="3">
        <v>33</v>
      </c>
      <c r="U278" s="3">
        <v>32</v>
      </c>
    </row>
    <row r="279" s="3" customFormat="1" spans="1:21">
      <c r="A279" s="3" t="s">
        <v>489</v>
      </c>
      <c r="B279" s="3">
        <v>15</v>
      </c>
      <c r="C279" s="3">
        <v>38</v>
      </c>
      <c r="D279" s="3">
        <v>23</v>
      </c>
      <c r="E279" s="3">
        <v>12</v>
      </c>
      <c r="F279" s="3">
        <v>26</v>
      </c>
      <c r="G279" s="3">
        <v>42</v>
      </c>
      <c r="H279" s="3">
        <v>11</v>
      </c>
      <c r="I279" s="3">
        <v>20</v>
      </c>
      <c r="J279" s="3">
        <v>25</v>
      </c>
      <c r="K279" s="3">
        <v>14</v>
      </c>
      <c r="L279" s="3">
        <v>21</v>
      </c>
      <c r="M279" s="3">
        <v>5</v>
      </c>
      <c r="N279" s="3">
        <v>6</v>
      </c>
      <c r="O279" s="3">
        <v>12</v>
      </c>
      <c r="P279" s="3">
        <v>14</v>
      </c>
      <c r="Q279" s="3">
        <v>26</v>
      </c>
      <c r="R279" s="3">
        <v>22</v>
      </c>
      <c r="S279" s="3">
        <v>56</v>
      </c>
      <c r="T279" s="3">
        <v>8</v>
      </c>
      <c r="U279" s="3">
        <v>34</v>
      </c>
    </row>
    <row r="280" s="3" customFormat="1" spans="1:21">
      <c r="A280" s="3" t="s">
        <v>490</v>
      </c>
      <c r="B280" s="3">
        <v>1</v>
      </c>
      <c r="C280" s="3">
        <v>0</v>
      </c>
      <c r="D280" s="3">
        <v>0</v>
      </c>
      <c r="E280" s="3">
        <v>0</v>
      </c>
      <c r="F280" s="3">
        <v>0</v>
      </c>
      <c r="G280" s="3">
        <v>4</v>
      </c>
      <c r="H280" s="3">
        <v>0</v>
      </c>
      <c r="I280" s="3">
        <v>0</v>
      </c>
      <c r="J280" s="3">
        <v>0</v>
      </c>
      <c r="K280" s="3">
        <v>0</v>
      </c>
      <c r="L280" s="3">
        <v>3</v>
      </c>
      <c r="M280" s="3">
        <v>2</v>
      </c>
      <c r="N280" s="3">
        <v>0</v>
      </c>
      <c r="O280" s="3">
        <v>1</v>
      </c>
      <c r="P280" s="3">
        <v>0</v>
      </c>
      <c r="Q280" s="3">
        <v>0</v>
      </c>
      <c r="R280" s="3">
        <v>1</v>
      </c>
      <c r="S280" s="3">
        <v>0</v>
      </c>
      <c r="T280" s="3">
        <v>0</v>
      </c>
      <c r="U280" s="3">
        <v>0</v>
      </c>
    </row>
    <row r="281" s="3" customFormat="1" spans="1:21">
      <c r="A281" s="3" t="s">
        <v>491</v>
      </c>
      <c r="B281" s="3">
        <v>2434</v>
      </c>
      <c r="C281" s="3">
        <v>1725</v>
      </c>
      <c r="D281" s="3">
        <v>1348</v>
      </c>
      <c r="E281" s="3">
        <v>915</v>
      </c>
      <c r="F281" s="3">
        <v>2521</v>
      </c>
      <c r="G281" s="3">
        <v>4933</v>
      </c>
      <c r="H281" s="3">
        <v>855</v>
      </c>
      <c r="I281" s="3">
        <v>925</v>
      </c>
      <c r="J281" s="3">
        <v>2114</v>
      </c>
      <c r="K281" s="3">
        <v>1604</v>
      </c>
      <c r="L281" s="3">
        <v>660</v>
      </c>
      <c r="M281" s="3">
        <v>538</v>
      </c>
      <c r="N281" s="3">
        <v>418</v>
      </c>
      <c r="O281" s="3">
        <v>1230</v>
      </c>
      <c r="P281" s="3">
        <v>1295</v>
      </c>
      <c r="Q281" s="3">
        <v>3037</v>
      </c>
      <c r="R281" s="3">
        <v>2800</v>
      </c>
      <c r="S281" s="3">
        <v>3374</v>
      </c>
      <c r="T281" s="3">
        <v>977</v>
      </c>
      <c r="U281" s="3">
        <v>1744</v>
      </c>
    </row>
    <row r="282" s="3" customFormat="1" spans="1:21">
      <c r="A282" s="3" t="s">
        <v>492</v>
      </c>
      <c r="B282" s="3">
        <v>15297</v>
      </c>
      <c r="C282" s="3">
        <v>15790</v>
      </c>
      <c r="D282" s="3">
        <v>10421</v>
      </c>
      <c r="E282" s="3">
        <v>14946</v>
      </c>
      <c r="F282" s="3">
        <v>25994</v>
      </c>
      <c r="G282" s="3">
        <v>45751</v>
      </c>
      <c r="H282" s="3">
        <v>1327</v>
      </c>
      <c r="I282" s="3">
        <v>8171</v>
      </c>
      <c r="J282" s="3">
        <v>24195</v>
      </c>
      <c r="K282" s="3">
        <v>14977</v>
      </c>
      <c r="L282" s="3">
        <v>9742</v>
      </c>
      <c r="M282" s="3">
        <v>17153</v>
      </c>
      <c r="N282" s="3">
        <v>17398</v>
      </c>
      <c r="O282" s="3">
        <v>20571</v>
      </c>
      <c r="P282" s="3">
        <v>16636</v>
      </c>
      <c r="Q282" s="3">
        <v>27341</v>
      </c>
      <c r="R282" s="3">
        <v>22343</v>
      </c>
      <c r="S282" s="3">
        <v>34115</v>
      </c>
      <c r="T282" s="3">
        <v>14495</v>
      </c>
      <c r="U282" s="3">
        <v>20468</v>
      </c>
    </row>
    <row r="283" s="3" customFormat="1" spans="1:21">
      <c r="A283" s="3" t="s">
        <v>493</v>
      </c>
      <c r="B283" s="3">
        <v>1168</v>
      </c>
      <c r="C283" s="3">
        <v>750</v>
      </c>
      <c r="D283" s="3">
        <v>502</v>
      </c>
      <c r="E283" s="3">
        <v>838</v>
      </c>
      <c r="F283" s="3">
        <v>1879</v>
      </c>
      <c r="G283" s="3">
        <v>1418</v>
      </c>
      <c r="H283" s="3">
        <v>85</v>
      </c>
      <c r="I283" s="3">
        <v>408</v>
      </c>
      <c r="J283" s="3">
        <v>1463</v>
      </c>
      <c r="K283" s="3">
        <v>1657</v>
      </c>
      <c r="L283" s="3">
        <v>338</v>
      </c>
      <c r="M283" s="3">
        <v>154</v>
      </c>
      <c r="N283" s="3">
        <v>203</v>
      </c>
      <c r="O283" s="3">
        <v>1830</v>
      </c>
      <c r="P283" s="3">
        <v>829</v>
      </c>
      <c r="Q283" s="3">
        <v>1417</v>
      </c>
      <c r="R283" s="3">
        <v>1953</v>
      </c>
      <c r="S283" s="3">
        <v>1731</v>
      </c>
      <c r="T283" s="3">
        <v>813</v>
      </c>
      <c r="U283" s="3">
        <v>1308</v>
      </c>
    </row>
    <row r="284" s="3" customFormat="1" spans="1:21">
      <c r="A284" s="3" t="s">
        <v>494</v>
      </c>
      <c r="B284" s="3">
        <v>3278</v>
      </c>
      <c r="C284" s="3">
        <v>4726</v>
      </c>
      <c r="D284" s="3">
        <v>2753</v>
      </c>
      <c r="E284" s="3">
        <v>2796</v>
      </c>
      <c r="F284" s="3">
        <v>6070</v>
      </c>
      <c r="G284" s="3">
        <v>10229</v>
      </c>
      <c r="H284" s="3">
        <v>314</v>
      </c>
      <c r="I284" s="3">
        <v>2103</v>
      </c>
      <c r="J284" s="3">
        <v>6731</v>
      </c>
      <c r="K284" s="3">
        <v>3757</v>
      </c>
      <c r="L284" s="3">
        <v>1278</v>
      </c>
      <c r="M284" s="3">
        <v>4414</v>
      </c>
      <c r="N284" s="3">
        <v>4615</v>
      </c>
      <c r="O284" s="3">
        <v>3255</v>
      </c>
      <c r="P284" s="3">
        <v>3440</v>
      </c>
      <c r="Q284" s="3">
        <v>2726</v>
      </c>
      <c r="R284" s="3">
        <v>3465</v>
      </c>
      <c r="S284" s="3">
        <v>4382</v>
      </c>
      <c r="T284" s="3">
        <v>2334</v>
      </c>
      <c r="U284" s="3">
        <v>4346</v>
      </c>
    </row>
    <row r="285" s="3" customFormat="1" spans="1:21">
      <c r="A285" s="3" t="s">
        <v>495</v>
      </c>
      <c r="B285" s="3">
        <v>396368</v>
      </c>
      <c r="C285" s="3">
        <v>345536</v>
      </c>
      <c r="D285" s="3">
        <v>232293</v>
      </c>
      <c r="E285" s="3">
        <v>356805</v>
      </c>
      <c r="F285" s="3">
        <v>631705</v>
      </c>
      <c r="G285" s="3">
        <v>658669</v>
      </c>
      <c r="H285" s="3">
        <v>31351</v>
      </c>
      <c r="I285" s="3">
        <v>165934</v>
      </c>
      <c r="J285" s="3">
        <v>538244</v>
      </c>
      <c r="K285" s="3">
        <v>345696</v>
      </c>
      <c r="L285" s="3">
        <v>111008</v>
      </c>
      <c r="M285" s="3">
        <v>90784</v>
      </c>
      <c r="N285" s="3">
        <v>98918</v>
      </c>
      <c r="O285" s="3">
        <v>425740</v>
      </c>
      <c r="P285" s="3">
        <v>270180</v>
      </c>
      <c r="Q285" s="3">
        <v>401884</v>
      </c>
      <c r="R285" s="3">
        <v>466726</v>
      </c>
      <c r="S285" s="3">
        <v>472288</v>
      </c>
      <c r="T285" s="3">
        <v>230963</v>
      </c>
      <c r="U285" s="3">
        <v>418342</v>
      </c>
    </row>
    <row r="286" s="3" customFormat="1" spans="1:21">
      <c r="A286" s="3" t="s">
        <v>496</v>
      </c>
      <c r="B286" s="3">
        <v>4087</v>
      </c>
      <c r="C286" s="3">
        <v>2847</v>
      </c>
      <c r="D286" s="3">
        <v>2123</v>
      </c>
      <c r="E286" s="3">
        <v>3054</v>
      </c>
      <c r="F286" s="3">
        <v>5005</v>
      </c>
      <c r="G286" s="3">
        <v>11197</v>
      </c>
      <c r="H286" s="3">
        <v>2943</v>
      </c>
      <c r="I286" s="3">
        <v>3152</v>
      </c>
      <c r="J286" s="3">
        <v>5487</v>
      </c>
      <c r="K286" s="3">
        <v>3897</v>
      </c>
      <c r="L286" s="3">
        <v>3303</v>
      </c>
      <c r="M286" s="3">
        <v>2634</v>
      </c>
      <c r="N286" s="3">
        <v>2287</v>
      </c>
      <c r="O286" s="3">
        <v>5022</v>
      </c>
      <c r="P286" s="3">
        <v>4930</v>
      </c>
      <c r="Q286" s="3">
        <v>4437</v>
      </c>
      <c r="R286" s="3">
        <v>5351</v>
      </c>
      <c r="S286" s="3">
        <v>4961</v>
      </c>
      <c r="T286" s="3">
        <v>3839</v>
      </c>
      <c r="U286" s="3">
        <v>2636</v>
      </c>
    </row>
    <row r="287" s="3" customFormat="1" spans="1:21">
      <c r="A287" s="3" t="s">
        <v>497</v>
      </c>
      <c r="B287" s="3">
        <v>1955</v>
      </c>
      <c r="C287" s="3">
        <v>1558</v>
      </c>
      <c r="D287" s="3">
        <v>1551</v>
      </c>
      <c r="E287" s="3">
        <v>1158</v>
      </c>
      <c r="F287" s="3">
        <v>2406</v>
      </c>
      <c r="G287" s="3">
        <v>3663</v>
      </c>
      <c r="H287" s="3">
        <v>1496</v>
      </c>
      <c r="I287" s="3">
        <v>1708</v>
      </c>
      <c r="J287" s="3">
        <v>2252</v>
      </c>
      <c r="K287" s="3">
        <v>2031</v>
      </c>
      <c r="L287" s="3">
        <v>1360</v>
      </c>
      <c r="M287" s="3">
        <v>1210</v>
      </c>
      <c r="N287" s="3">
        <v>1026</v>
      </c>
      <c r="O287" s="3">
        <v>1951</v>
      </c>
      <c r="P287" s="3">
        <v>2309</v>
      </c>
      <c r="Q287" s="3">
        <v>2347</v>
      </c>
      <c r="R287" s="3">
        <v>2421</v>
      </c>
      <c r="S287" s="3">
        <v>3333</v>
      </c>
      <c r="T287" s="3">
        <v>1176</v>
      </c>
      <c r="U287" s="3">
        <v>2308</v>
      </c>
    </row>
    <row r="288" s="3" customFormat="1" spans="1:21">
      <c r="A288" s="3" t="s">
        <v>498</v>
      </c>
      <c r="B288" s="3">
        <v>17</v>
      </c>
      <c r="C288" s="3">
        <v>14</v>
      </c>
      <c r="D288" s="3">
        <v>11</v>
      </c>
      <c r="E288" s="3">
        <v>1</v>
      </c>
      <c r="F288" s="3">
        <v>20</v>
      </c>
      <c r="G288" s="3">
        <v>0</v>
      </c>
      <c r="H288" s="3">
        <v>16</v>
      </c>
      <c r="I288" s="3">
        <v>14</v>
      </c>
      <c r="J288" s="3">
        <v>6</v>
      </c>
      <c r="K288" s="3">
        <v>14</v>
      </c>
      <c r="L288" s="3">
        <v>17</v>
      </c>
      <c r="M288" s="3">
        <v>5</v>
      </c>
      <c r="N288" s="3">
        <v>4</v>
      </c>
      <c r="O288" s="3">
        <v>14</v>
      </c>
      <c r="P288" s="3">
        <v>9</v>
      </c>
      <c r="Q288" s="3">
        <v>39</v>
      </c>
      <c r="R288" s="3">
        <v>37</v>
      </c>
      <c r="S288" s="3">
        <v>24</v>
      </c>
      <c r="T288" s="3">
        <v>4</v>
      </c>
      <c r="U288" s="3">
        <v>19</v>
      </c>
    </row>
    <row r="289" s="3" customFormat="1" spans="1:21">
      <c r="A289" s="3" t="s">
        <v>499</v>
      </c>
      <c r="B289" s="3">
        <v>1058</v>
      </c>
      <c r="C289" s="3">
        <v>389</v>
      </c>
      <c r="D289" s="3">
        <v>565</v>
      </c>
      <c r="E289" s="3">
        <v>580</v>
      </c>
      <c r="F289" s="3">
        <v>819</v>
      </c>
      <c r="G289" s="3">
        <v>1322</v>
      </c>
      <c r="H289" s="3">
        <v>787</v>
      </c>
      <c r="I289" s="3">
        <v>421</v>
      </c>
      <c r="J289" s="3">
        <v>730</v>
      </c>
      <c r="K289" s="3">
        <v>456</v>
      </c>
      <c r="L289" s="3">
        <v>369</v>
      </c>
      <c r="M289" s="3">
        <v>405</v>
      </c>
      <c r="N289" s="3">
        <v>293</v>
      </c>
      <c r="O289" s="3">
        <v>595</v>
      </c>
      <c r="P289" s="3">
        <v>524</v>
      </c>
      <c r="Q289" s="3">
        <v>660</v>
      </c>
      <c r="R289" s="3">
        <v>671</v>
      </c>
      <c r="S289" s="3">
        <v>671</v>
      </c>
      <c r="T289" s="3">
        <v>374</v>
      </c>
      <c r="U289" s="3">
        <v>362</v>
      </c>
    </row>
    <row r="290" s="3" customFormat="1" spans="1:21">
      <c r="A290" s="3" t="s">
        <v>500</v>
      </c>
      <c r="B290" s="3">
        <v>84</v>
      </c>
      <c r="C290" s="3">
        <v>74</v>
      </c>
      <c r="D290" s="3">
        <v>77</v>
      </c>
      <c r="E290" s="3">
        <v>78</v>
      </c>
      <c r="F290" s="3">
        <v>83</v>
      </c>
      <c r="G290" s="3">
        <v>81</v>
      </c>
      <c r="H290" s="3">
        <v>53</v>
      </c>
      <c r="I290" s="3">
        <v>113</v>
      </c>
      <c r="J290" s="3">
        <v>106</v>
      </c>
      <c r="K290" s="3">
        <v>80</v>
      </c>
      <c r="L290" s="3">
        <v>56</v>
      </c>
      <c r="M290" s="3">
        <v>19</v>
      </c>
      <c r="N290" s="3">
        <v>36</v>
      </c>
      <c r="O290" s="3">
        <v>52</v>
      </c>
      <c r="P290" s="3">
        <v>41</v>
      </c>
      <c r="Q290" s="3">
        <v>91</v>
      </c>
      <c r="R290" s="3">
        <v>154</v>
      </c>
      <c r="S290" s="3">
        <v>96</v>
      </c>
      <c r="T290" s="3">
        <v>30</v>
      </c>
      <c r="U290" s="3">
        <v>86</v>
      </c>
    </row>
    <row r="291" s="3" customFormat="1" spans="1:21">
      <c r="A291" s="3" t="s">
        <v>501</v>
      </c>
      <c r="B291" s="3">
        <v>1</v>
      </c>
      <c r="C291" s="3">
        <v>0</v>
      </c>
      <c r="D291" s="3">
        <v>0</v>
      </c>
      <c r="E291" s="3">
        <v>0</v>
      </c>
      <c r="F291" s="3">
        <v>2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2</v>
      </c>
      <c r="M291" s="3">
        <v>2</v>
      </c>
      <c r="N291" s="3">
        <v>2</v>
      </c>
      <c r="O291" s="3">
        <v>0</v>
      </c>
      <c r="P291" s="3">
        <v>0</v>
      </c>
      <c r="Q291" s="3">
        <v>1</v>
      </c>
      <c r="R291" s="3">
        <v>3</v>
      </c>
      <c r="S291" s="3">
        <v>0</v>
      </c>
      <c r="T291" s="3">
        <v>0</v>
      </c>
      <c r="U291" s="3">
        <v>0</v>
      </c>
    </row>
    <row r="292" s="3" customFormat="1" spans="1:21">
      <c r="A292" s="3" t="s">
        <v>502</v>
      </c>
      <c r="B292" s="3">
        <v>788</v>
      </c>
      <c r="C292" s="3">
        <v>202</v>
      </c>
      <c r="D292" s="3">
        <v>224</v>
      </c>
      <c r="E292" s="3">
        <v>559</v>
      </c>
      <c r="F292" s="3">
        <v>614</v>
      </c>
      <c r="G292" s="3">
        <v>1809</v>
      </c>
      <c r="H292" s="3">
        <v>727</v>
      </c>
      <c r="I292" s="3">
        <v>375</v>
      </c>
      <c r="J292" s="3">
        <v>404</v>
      </c>
      <c r="K292" s="3">
        <v>311</v>
      </c>
      <c r="L292" s="3">
        <v>163</v>
      </c>
      <c r="M292" s="3">
        <v>249</v>
      </c>
      <c r="N292" s="3">
        <v>249</v>
      </c>
      <c r="O292" s="3">
        <v>286</v>
      </c>
      <c r="P292" s="3">
        <v>348</v>
      </c>
      <c r="Q292" s="3">
        <v>362</v>
      </c>
      <c r="R292" s="3">
        <v>353</v>
      </c>
      <c r="S292" s="3">
        <v>313</v>
      </c>
      <c r="T292" s="3">
        <v>257</v>
      </c>
      <c r="U292" s="3">
        <v>94</v>
      </c>
    </row>
    <row r="293" s="3" customFormat="1" spans="1:21">
      <c r="A293" s="3" t="s">
        <v>503</v>
      </c>
      <c r="B293" s="3">
        <v>283</v>
      </c>
      <c r="C293" s="3">
        <v>168</v>
      </c>
      <c r="D293" s="3">
        <v>378</v>
      </c>
      <c r="E293" s="3">
        <v>84</v>
      </c>
      <c r="F293" s="3">
        <v>255</v>
      </c>
      <c r="G293" s="3">
        <v>73</v>
      </c>
      <c r="H293" s="3">
        <v>829</v>
      </c>
      <c r="I293" s="3">
        <v>221</v>
      </c>
      <c r="J293" s="3">
        <v>210</v>
      </c>
      <c r="K293" s="3">
        <v>153</v>
      </c>
      <c r="L293" s="3">
        <v>145</v>
      </c>
      <c r="M293" s="3">
        <v>166</v>
      </c>
      <c r="N293" s="3">
        <v>128</v>
      </c>
      <c r="O293" s="3">
        <v>168</v>
      </c>
      <c r="P293" s="3">
        <v>202</v>
      </c>
      <c r="Q293" s="3">
        <v>439</v>
      </c>
      <c r="R293" s="3">
        <v>244</v>
      </c>
      <c r="S293" s="3">
        <v>258</v>
      </c>
      <c r="T293" s="3">
        <v>106</v>
      </c>
      <c r="U293" s="3">
        <v>174</v>
      </c>
    </row>
    <row r="294" s="3" customFormat="1" spans="1:21">
      <c r="A294" s="3" t="s">
        <v>504</v>
      </c>
      <c r="B294" s="3">
        <v>91</v>
      </c>
      <c r="C294" s="3">
        <v>119</v>
      </c>
      <c r="D294" s="3">
        <v>147</v>
      </c>
      <c r="E294" s="3">
        <v>79</v>
      </c>
      <c r="F294" s="3">
        <v>173</v>
      </c>
      <c r="G294" s="3">
        <v>63</v>
      </c>
      <c r="H294" s="3">
        <v>499</v>
      </c>
      <c r="I294" s="3">
        <v>145</v>
      </c>
      <c r="J294" s="3">
        <v>138</v>
      </c>
      <c r="K294" s="3">
        <v>171</v>
      </c>
      <c r="L294" s="3">
        <v>154</v>
      </c>
      <c r="M294" s="3">
        <v>198</v>
      </c>
      <c r="N294" s="3">
        <v>206</v>
      </c>
      <c r="O294" s="3">
        <v>146</v>
      </c>
      <c r="P294" s="3">
        <v>128</v>
      </c>
      <c r="Q294" s="3">
        <v>323</v>
      </c>
      <c r="R294" s="3">
        <v>161</v>
      </c>
      <c r="S294" s="3">
        <v>201</v>
      </c>
      <c r="T294" s="3">
        <v>103</v>
      </c>
      <c r="U294" s="3">
        <v>110</v>
      </c>
    </row>
    <row r="295" s="3" customFormat="1" spans="1:21">
      <c r="A295" s="3" t="s">
        <v>505</v>
      </c>
      <c r="B295" s="3">
        <v>1876</v>
      </c>
      <c r="C295" s="3">
        <v>1568</v>
      </c>
      <c r="D295" s="3">
        <v>1423</v>
      </c>
      <c r="E295" s="3">
        <v>1600</v>
      </c>
      <c r="F295" s="3">
        <v>2563</v>
      </c>
      <c r="G295" s="3">
        <v>513</v>
      </c>
      <c r="H295" s="3">
        <v>1684</v>
      </c>
      <c r="I295" s="3">
        <v>955</v>
      </c>
      <c r="J295" s="3">
        <v>1582</v>
      </c>
      <c r="K295" s="3">
        <v>2069</v>
      </c>
      <c r="L295" s="3">
        <v>2195</v>
      </c>
      <c r="M295" s="3">
        <v>598</v>
      </c>
      <c r="N295" s="3">
        <v>680</v>
      </c>
      <c r="O295" s="3">
        <v>3636</v>
      </c>
      <c r="P295" s="3">
        <v>2886</v>
      </c>
      <c r="Q295" s="3">
        <v>5533</v>
      </c>
      <c r="R295" s="3">
        <v>4100</v>
      </c>
      <c r="S295" s="3">
        <v>4976</v>
      </c>
      <c r="T295" s="3">
        <v>2177</v>
      </c>
      <c r="U295" s="3">
        <v>3178</v>
      </c>
    </row>
    <row r="296" s="3" customFormat="1" spans="1:21">
      <c r="A296" s="3" t="s">
        <v>506</v>
      </c>
      <c r="B296" s="3">
        <v>2885</v>
      </c>
      <c r="C296" s="3">
        <v>2353</v>
      </c>
      <c r="D296" s="3">
        <v>2495</v>
      </c>
      <c r="E296" s="3">
        <v>2471</v>
      </c>
      <c r="F296" s="3">
        <v>4017</v>
      </c>
      <c r="G296" s="3">
        <v>1376</v>
      </c>
      <c r="H296" s="3">
        <v>2557</v>
      </c>
      <c r="I296" s="3">
        <v>1688</v>
      </c>
      <c r="J296" s="3">
        <v>2335</v>
      </c>
      <c r="K296" s="3">
        <v>3011</v>
      </c>
      <c r="L296" s="3">
        <v>4618</v>
      </c>
      <c r="M296" s="3">
        <v>2672</v>
      </c>
      <c r="N296" s="3">
        <v>3029</v>
      </c>
      <c r="O296" s="3">
        <v>6722</v>
      </c>
      <c r="P296" s="3">
        <v>4944</v>
      </c>
      <c r="Q296" s="3">
        <v>17629</v>
      </c>
      <c r="R296" s="3">
        <v>9380</v>
      </c>
      <c r="S296" s="3">
        <v>14134</v>
      </c>
      <c r="T296" s="3">
        <v>3575</v>
      </c>
      <c r="U296" s="3">
        <v>6389</v>
      </c>
    </row>
    <row r="297" s="3" customFormat="1" spans="1:21">
      <c r="A297" s="3" t="s">
        <v>507</v>
      </c>
      <c r="B297" s="3">
        <v>377</v>
      </c>
      <c r="C297" s="3">
        <v>282</v>
      </c>
      <c r="D297" s="3">
        <v>295</v>
      </c>
      <c r="E297" s="3">
        <v>225</v>
      </c>
      <c r="F297" s="3">
        <v>487</v>
      </c>
      <c r="G297" s="3">
        <v>43</v>
      </c>
      <c r="H297" s="3">
        <v>253</v>
      </c>
      <c r="I297" s="3">
        <v>201</v>
      </c>
      <c r="J297" s="3">
        <v>317</v>
      </c>
      <c r="K297" s="3">
        <v>371</v>
      </c>
      <c r="L297" s="3">
        <v>404</v>
      </c>
      <c r="M297" s="3">
        <v>103</v>
      </c>
      <c r="N297" s="3">
        <v>111</v>
      </c>
      <c r="O297" s="3">
        <v>569</v>
      </c>
      <c r="P297" s="3">
        <v>364</v>
      </c>
      <c r="Q297" s="3">
        <v>939</v>
      </c>
      <c r="R297" s="3">
        <v>724</v>
      </c>
      <c r="S297" s="3">
        <v>873</v>
      </c>
      <c r="T297" s="3">
        <v>314</v>
      </c>
      <c r="U297" s="3">
        <v>408</v>
      </c>
    </row>
    <row r="298" s="3" customFormat="1" spans="1:21">
      <c r="A298" s="3" t="s">
        <v>508</v>
      </c>
      <c r="B298" s="3">
        <v>8384</v>
      </c>
      <c r="C298" s="3">
        <v>6832</v>
      </c>
      <c r="D298" s="3">
        <v>6682</v>
      </c>
      <c r="E298" s="3">
        <v>6957</v>
      </c>
      <c r="F298" s="3">
        <v>11640</v>
      </c>
      <c r="G298" s="3">
        <v>12382</v>
      </c>
      <c r="H298" s="3">
        <v>10001</v>
      </c>
      <c r="I298" s="3">
        <v>5612</v>
      </c>
      <c r="J298" s="3">
        <v>8527</v>
      </c>
      <c r="K298" s="3">
        <v>8470</v>
      </c>
      <c r="L298" s="3">
        <v>6553</v>
      </c>
      <c r="M298" s="3">
        <v>6847</v>
      </c>
      <c r="N298" s="3">
        <v>7247</v>
      </c>
      <c r="O298" s="3">
        <v>12229</v>
      </c>
      <c r="P298" s="3">
        <v>8408</v>
      </c>
      <c r="Q298" s="3">
        <v>19401</v>
      </c>
      <c r="R298" s="3">
        <v>13088</v>
      </c>
      <c r="S298" s="3">
        <v>16293</v>
      </c>
      <c r="T298" s="3">
        <v>5419</v>
      </c>
      <c r="U298" s="3">
        <v>9962</v>
      </c>
    </row>
    <row r="299" s="3" customFormat="1" spans="1:21">
      <c r="A299" s="3" t="s">
        <v>509</v>
      </c>
      <c r="B299" s="3">
        <v>1</v>
      </c>
      <c r="C299" s="3">
        <v>1</v>
      </c>
      <c r="D299" s="3">
        <v>5</v>
      </c>
      <c r="E299" s="3">
        <v>0</v>
      </c>
      <c r="F299" s="3">
        <v>6</v>
      </c>
      <c r="G299" s="3">
        <v>5</v>
      </c>
      <c r="H299" s="3">
        <v>23</v>
      </c>
      <c r="I299" s="3">
        <v>5</v>
      </c>
      <c r="J299" s="3">
        <v>7</v>
      </c>
      <c r="K299" s="3">
        <v>4</v>
      </c>
      <c r="L299" s="3">
        <v>2</v>
      </c>
      <c r="M299" s="3">
        <v>7</v>
      </c>
      <c r="N299" s="3">
        <v>6</v>
      </c>
      <c r="O299" s="3">
        <v>5</v>
      </c>
      <c r="P299" s="3">
        <v>8</v>
      </c>
      <c r="Q299" s="3">
        <v>23</v>
      </c>
      <c r="R299" s="3">
        <v>9</v>
      </c>
      <c r="S299" s="3">
        <v>8</v>
      </c>
      <c r="T299" s="3">
        <v>3</v>
      </c>
      <c r="U299" s="3">
        <v>2</v>
      </c>
    </row>
    <row r="300" s="3" customFormat="1" spans="1:21">
      <c r="A300" s="3" t="s">
        <v>510</v>
      </c>
      <c r="B300" s="3">
        <v>3</v>
      </c>
      <c r="C300" s="3">
        <v>3</v>
      </c>
      <c r="D300" s="3">
        <v>9</v>
      </c>
      <c r="E300" s="3">
        <v>1</v>
      </c>
      <c r="F300" s="3">
        <v>5</v>
      </c>
      <c r="G300" s="3">
        <v>0</v>
      </c>
      <c r="H300" s="3">
        <v>16</v>
      </c>
      <c r="I300" s="3">
        <v>10</v>
      </c>
      <c r="J300" s="3">
        <v>9</v>
      </c>
      <c r="K300" s="3">
        <v>8</v>
      </c>
      <c r="L300" s="3">
        <v>15</v>
      </c>
      <c r="M300" s="3">
        <v>2</v>
      </c>
      <c r="N300" s="3">
        <v>5</v>
      </c>
      <c r="O300" s="3">
        <v>12</v>
      </c>
      <c r="P300" s="3">
        <v>13</v>
      </c>
      <c r="Q300" s="3">
        <v>43</v>
      </c>
      <c r="R300" s="3">
        <v>16</v>
      </c>
      <c r="S300" s="3">
        <v>20</v>
      </c>
      <c r="T300" s="3">
        <v>9</v>
      </c>
      <c r="U300" s="3">
        <v>8</v>
      </c>
    </row>
    <row r="301" s="3" customFormat="1" spans="1:21">
      <c r="A301" s="3" t="s">
        <v>511</v>
      </c>
      <c r="B301" s="3">
        <v>10</v>
      </c>
      <c r="C301" s="3">
        <v>10</v>
      </c>
      <c r="D301" s="3">
        <v>13</v>
      </c>
      <c r="E301" s="3">
        <v>8</v>
      </c>
      <c r="F301" s="3">
        <v>14</v>
      </c>
      <c r="G301" s="3">
        <v>7</v>
      </c>
      <c r="H301" s="3">
        <v>46</v>
      </c>
      <c r="I301" s="3">
        <v>13</v>
      </c>
      <c r="J301" s="3">
        <v>11</v>
      </c>
      <c r="K301" s="3">
        <v>15</v>
      </c>
      <c r="L301" s="3">
        <v>9</v>
      </c>
      <c r="M301" s="3">
        <v>2</v>
      </c>
      <c r="N301" s="3">
        <v>5</v>
      </c>
      <c r="O301" s="3">
        <v>8</v>
      </c>
      <c r="P301" s="3">
        <v>14</v>
      </c>
      <c r="Q301" s="3">
        <v>28</v>
      </c>
      <c r="R301" s="3">
        <v>26</v>
      </c>
      <c r="S301" s="3">
        <v>11</v>
      </c>
      <c r="T301" s="3">
        <v>3</v>
      </c>
      <c r="U301" s="3">
        <v>8</v>
      </c>
    </row>
    <row r="302" s="3" customFormat="1" spans="1:21">
      <c r="A302" s="3" t="s">
        <v>512</v>
      </c>
      <c r="B302" s="3">
        <v>50</v>
      </c>
      <c r="C302" s="3">
        <v>38</v>
      </c>
      <c r="D302" s="3">
        <v>85</v>
      </c>
      <c r="E302" s="3">
        <v>41</v>
      </c>
      <c r="F302" s="3">
        <v>85</v>
      </c>
      <c r="G302" s="3">
        <v>8</v>
      </c>
      <c r="H302" s="3">
        <v>181</v>
      </c>
      <c r="I302" s="3">
        <v>65</v>
      </c>
      <c r="J302" s="3">
        <v>63</v>
      </c>
      <c r="K302" s="3">
        <v>49</v>
      </c>
      <c r="L302" s="3">
        <v>46</v>
      </c>
      <c r="M302" s="3">
        <v>52</v>
      </c>
      <c r="N302" s="3">
        <v>37</v>
      </c>
      <c r="O302" s="3">
        <v>26</v>
      </c>
      <c r="P302" s="3">
        <v>52</v>
      </c>
      <c r="Q302" s="3">
        <v>93</v>
      </c>
      <c r="R302" s="3">
        <v>69</v>
      </c>
      <c r="S302" s="3">
        <v>57</v>
      </c>
      <c r="T302" s="3">
        <v>27</v>
      </c>
      <c r="U302" s="3">
        <v>52</v>
      </c>
    </row>
    <row r="303" s="3" customFormat="1" spans="1:21">
      <c r="A303" s="3" t="s">
        <v>513</v>
      </c>
      <c r="B303" s="3">
        <v>3</v>
      </c>
      <c r="C303" s="3">
        <v>1</v>
      </c>
      <c r="D303" s="3">
        <v>4</v>
      </c>
      <c r="E303" s="3">
        <v>2</v>
      </c>
      <c r="F303" s="3">
        <v>3</v>
      </c>
      <c r="G303" s="3">
        <v>0</v>
      </c>
      <c r="H303" s="3">
        <v>13</v>
      </c>
      <c r="I303" s="3">
        <v>0</v>
      </c>
      <c r="J303" s="3">
        <v>3</v>
      </c>
      <c r="K303" s="3">
        <v>0</v>
      </c>
      <c r="L303" s="3">
        <v>6</v>
      </c>
      <c r="M303" s="3">
        <v>2</v>
      </c>
      <c r="N303" s="3">
        <v>1</v>
      </c>
      <c r="O303" s="3">
        <v>0</v>
      </c>
      <c r="P303" s="3">
        <v>1</v>
      </c>
      <c r="Q303" s="3">
        <v>5</v>
      </c>
      <c r="R303" s="3">
        <v>3</v>
      </c>
      <c r="S303" s="3">
        <v>7</v>
      </c>
      <c r="T303" s="3">
        <v>0</v>
      </c>
      <c r="U303" s="3">
        <v>2</v>
      </c>
    </row>
    <row r="304" s="3" customFormat="1" spans="1:21">
      <c r="A304" s="3" t="s">
        <v>514</v>
      </c>
      <c r="B304" s="3">
        <v>37</v>
      </c>
      <c r="C304" s="3">
        <v>9</v>
      </c>
      <c r="D304" s="3">
        <v>22</v>
      </c>
      <c r="E304" s="3">
        <v>14</v>
      </c>
      <c r="F304" s="3">
        <v>29</v>
      </c>
      <c r="G304" s="3">
        <v>1</v>
      </c>
      <c r="H304" s="3">
        <v>82</v>
      </c>
      <c r="I304" s="3">
        <v>17</v>
      </c>
      <c r="J304" s="3">
        <v>22</v>
      </c>
      <c r="K304" s="3">
        <v>13</v>
      </c>
      <c r="L304" s="3">
        <v>36</v>
      </c>
      <c r="M304" s="3">
        <v>23</v>
      </c>
      <c r="N304" s="3">
        <v>12</v>
      </c>
      <c r="O304" s="3">
        <v>13</v>
      </c>
      <c r="P304" s="3">
        <v>41</v>
      </c>
      <c r="Q304" s="3">
        <v>58</v>
      </c>
      <c r="R304" s="3">
        <v>31</v>
      </c>
      <c r="S304" s="3">
        <v>45</v>
      </c>
      <c r="T304" s="3">
        <v>28</v>
      </c>
      <c r="U304" s="3">
        <v>18</v>
      </c>
    </row>
    <row r="305" s="3" customFormat="1" spans="1:21">
      <c r="A305" s="3" t="s">
        <v>515</v>
      </c>
      <c r="B305" s="3">
        <v>3</v>
      </c>
      <c r="C305" s="3">
        <v>0</v>
      </c>
      <c r="D305" s="3">
        <v>3</v>
      </c>
      <c r="E305" s="3">
        <v>1</v>
      </c>
      <c r="F305" s="3">
        <v>0</v>
      </c>
      <c r="G305" s="3">
        <v>0</v>
      </c>
      <c r="H305" s="3">
        <v>9</v>
      </c>
      <c r="I305" s="3">
        <v>1</v>
      </c>
      <c r="J305" s="3">
        <v>2</v>
      </c>
      <c r="K305" s="3">
        <v>2</v>
      </c>
      <c r="L305" s="3">
        <v>0</v>
      </c>
      <c r="M305" s="3">
        <v>2</v>
      </c>
      <c r="N305" s="3">
        <v>3</v>
      </c>
      <c r="O305" s="3">
        <v>3</v>
      </c>
      <c r="P305" s="3">
        <v>2</v>
      </c>
      <c r="Q305" s="3">
        <v>19</v>
      </c>
      <c r="R305" s="3">
        <v>0</v>
      </c>
      <c r="S305" s="3">
        <v>5</v>
      </c>
      <c r="T305" s="3">
        <v>6</v>
      </c>
      <c r="U305" s="3">
        <v>2</v>
      </c>
    </row>
    <row r="306" s="3" customFormat="1" spans="1:21">
      <c r="A306" s="3" t="s">
        <v>516</v>
      </c>
      <c r="B306" s="3">
        <v>18097</v>
      </c>
      <c r="C306" s="3">
        <v>17634</v>
      </c>
      <c r="D306" s="3">
        <v>18482</v>
      </c>
      <c r="E306" s="3">
        <v>14867</v>
      </c>
      <c r="F306" s="3">
        <v>20529</v>
      </c>
      <c r="G306" s="3">
        <v>31138</v>
      </c>
      <c r="H306" s="3">
        <v>12807</v>
      </c>
      <c r="I306" s="3">
        <v>23161</v>
      </c>
      <c r="J306" s="3">
        <v>26668</v>
      </c>
      <c r="K306" s="3">
        <v>30423</v>
      </c>
      <c r="L306" s="3">
        <v>14818</v>
      </c>
      <c r="M306" s="3">
        <v>9726</v>
      </c>
      <c r="N306" s="3">
        <v>8495</v>
      </c>
      <c r="O306" s="3">
        <v>16176</v>
      </c>
      <c r="P306" s="3">
        <v>18265</v>
      </c>
      <c r="Q306" s="3">
        <v>17342</v>
      </c>
      <c r="R306" s="3">
        <v>17935</v>
      </c>
      <c r="S306" s="3">
        <v>19065</v>
      </c>
      <c r="T306" s="3">
        <v>15982</v>
      </c>
      <c r="U306" s="3">
        <v>15094</v>
      </c>
    </row>
    <row r="307" s="3" customFormat="1" spans="1:21">
      <c r="A307" s="3" t="s">
        <v>517</v>
      </c>
      <c r="B307" s="3">
        <v>190</v>
      </c>
      <c r="C307" s="3">
        <v>148</v>
      </c>
      <c r="D307" s="3">
        <v>163</v>
      </c>
      <c r="E307" s="3">
        <v>226</v>
      </c>
      <c r="F307" s="3">
        <v>225</v>
      </c>
      <c r="G307" s="3">
        <v>336</v>
      </c>
      <c r="H307" s="3">
        <v>137</v>
      </c>
      <c r="I307" s="3">
        <v>163</v>
      </c>
      <c r="J307" s="3">
        <v>192</v>
      </c>
      <c r="K307" s="3">
        <v>292</v>
      </c>
      <c r="L307" s="3">
        <v>142</v>
      </c>
      <c r="M307" s="3">
        <v>253</v>
      </c>
      <c r="N307" s="3">
        <v>244</v>
      </c>
      <c r="O307" s="3">
        <v>146</v>
      </c>
      <c r="P307" s="3">
        <v>178</v>
      </c>
      <c r="Q307" s="3">
        <v>165</v>
      </c>
      <c r="R307" s="3">
        <v>155</v>
      </c>
      <c r="S307" s="3">
        <v>148</v>
      </c>
      <c r="T307" s="3">
        <v>169</v>
      </c>
      <c r="U307" s="3">
        <v>121</v>
      </c>
    </row>
    <row r="308" s="3" customFormat="1" spans="1:21">
      <c r="A308" s="3" t="s">
        <v>518</v>
      </c>
      <c r="B308" s="3">
        <v>92</v>
      </c>
      <c r="C308" s="3">
        <v>72</v>
      </c>
      <c r="D308" s="3">
        <v>154</v>
      </c>
      <c r="E308" s="3">
        <v>36</v>
      </c>
      <c r="F308" s="3">
        <v>85</v>
      </c>
      <c r="G308" s="3">
        <v>97</v>
      </c>
      <c r="H308" s="3">
        <v>307</v>
      </c>
      <c r="I308" s="3">
        <v>67</v>
      </c>
      <c r="J308" s="3">
        <v>53</v>
      </c>
      <c r="K308" s="3">
        <v>95</v>
      </c>
      <c r="L308" s="3">
        <v>218</v>
      </c>
      <c r="M308" s="3">
        <v>248</v>
      </c>
      <c r="N308" s="3">
        <v>186</v>
      </c>
      <c r="O308" s="3">
        <v>108</v>
      </c>
      <c r="P308" s="3">
        <v>200</v>
      </c>
      <c r="Q308" s="3">
        <v>655</v>
      </c>
      <c r="R308" s="3">
        <v>162</v>
      </c>
      <c r="S308" s="3">
        <v>252</v>
      </c>
      <c r="T308" s="3">
        <v>122</v>
      </c>
      <c r="U308" s="3">
        <v>107</v>
      </c>
    </row>
    <row r="309" s="3" customFormat="1" spans="1:21">
      <c r="A309" s="3" t="s">
        <v>519</v>
      </c>
      <c r="B309" s="3">
        <v>9773</v>
      </c>
      <c r="C309" s="3">
        <v>9909</v>
      </c>
      <c r="D309" s="3">
        <v>13126</v>
      </c>
      <c r="E309" s="3">
        <v>4773</v>
      </c>
      <c r="F309" s="3">
        <v>12052</v>
      </c>
      <c r="G309" s="3">
        <v>8020</v>
      </c>
      <c r="H309" s="3">
        <v>38961</v>
      </c>
      <c r="I309" s="3">
        <v>9733</v>
      </c>
      <c r="J309" s="3">
        <v>10326</v>
      </c>
      <c r="K309" s="3">
        <v>12364</v>
      </c>
      <c r="L309" s="3">
        <v>18397</v>
      </c>
      <c r="M309" s="3">
        <v>13037</v>
      </c>
      <c r="N309" s="3">
        <v>11522</v>
      </c>
      <c r="O309" s="3">
        <v>10620</v>
      </c>
      <c r="P309" s="3">
        <v>18366</v>
      </c>
      <c r="Q309" s="3">
        <v>29689</v>
      </c>
      <c r="R309" s="3">
        <v>13114</v>
      </c>
      <c r="S309" s="3">
        <v>17441</v>
      </c>
      <c r="T309" s="3">
        <v>9778</v>
      </c>
      <c r="U309" s="3">
        <v>11689</v>
      </c>
    </row>
    <row r="310" s="3" customFormat="1" spans="1:21">
      <c r="A310" s="3" t="s">
        <v>520</v>
      </c>
      <c r="B310" s="3">
        <v>74</v>
      </c>
      <c r="C310" s="3">
        <v>118</v>
      </c>
      <c r="D310" s="3">
        <v>153</v>
      </c>
      <c r="E310" s="3">
        <v>55</v>
      </c>
      <c r="F310" s="3">
        <v>120</v>
      </c>
      <c r="G310" s="3">
        <v>171</v>
      </c>
      <c r="H310" s="3">
        <v>376</v>
      </c>
      <c r="I310" s="3">
        <v>135</v>
      </c>
      <c r="J310" s="3">
        <v>107</v>
      </c>
      <c r="K310" s="3">
        <v>113</v>
      </c>
      <c r="L310" s="3">
        <v>87</v>
      </c>
      <c r="M310" s="3">
        <v>106</v>
      </c>
      <c r="N310" s="3">
        <v>119</v>
      </c>
      <c r="O310" s="3">
        <v>87</v>
      </c>
      <c r="P310" s="3">
        <v>131</v>
      </c>
      <c r="Q310" s="3">
        <v>380</v>
      </c>
      <c r="R310" s="3">
        <v>153</v>
      </c>
      <c r="S310" s="3">
        <v>206</v>
      </c>
      <c r="T310" s="3">
        <v>84</v>
      </c>
      <c r="U310" s="3">
        <v>133</v>
      </c>
    </row>
    <row r="311" s="3" customFormat="1" spans="1:21">
      <c r="A311" s="3" t="s">
        <v>521</v>
      </c>
      <c r="B311" s="3">
        <v>5</v>
      </c>
      <c r="C311" s="3">
        <v>9</v>
      </c>
      <c r="D311" s="3">
        <v>3</v>
      </c>
      <c r="E311" s="3">
        <v>3</v>
      </c>
      <c r="F311" s="3">
        <v>4</v>
      </c>
      <c r="G311" s="3">
        <v>6</v>
      </c>
      <c r="H311" s="3">
        <v>22</v>
      </c>
      <c r="I311" s="3">
        <v>3</v>
      </c>
      <c r="J311" s="3">
        <v>7</v>
      </c>
      <c r="K311" s="3">
        <v>6</v>
      </c>
      <c r="L311" s="3">
        <v>6</v>
      </c>
      <c r="M311" s="3">
        <v>2</v>
      </c>
      <c r="N311" s="3">
        <v>1</v>
      </c>
      <c r="O311" s="3">
        <v>1</v>
      </c>
      <c r="P311" s="3">
        <v>6</v>
      </c>
      <c r="Q311" s="3">
        <v>3</v>
      </c>
      <c r="R311" s="3">
        <v>5</v>
      </c>
      <c r="S311" s="3">
        <v>5</v>
      </c>
      <c r="T311" s="3">
        <v>7</v>
      </c>
      <c r="U311" s="3">
        <v>7</v>
      </c>
    </row>
    <row r="312" s="3" customFormat="1" spans="1:21">
      <c r="A312" s="3" t="s">
        <v>522</v>
      </c>
      <c r="B312" s="3">
        <v>235</v>
      </c>
      <c r="C312" s="3">
        <v>85</v>
      </c>
      <c r="D312" s="3">
        <v>206</v>
      </c>
      <c r="E312" s="3">
        <v>123</v>
      </c>
      <c r="F312" s="3">
        <v>185</v>
      </c>
      <c r="G312" s="3">
        <v>98</v>
      </c>
      <c r="H312" s="3">
        <v>518</v>
      </c>
      <c r="I312" s="3">
        <v>185</v>
      </c>
      <c r="J312" s="3">
        <v>134</v>
      </c>
      <c r="K312" s="3">
        <v>276</v>
      </c>
      <c r="L312" s="3">
        <v>337</v>
      </c>
      <c r="M312" s="3">
        <v>90</v>
      </c>
      <c r="N312" s="3">
        <v>60</v>
      </c>
      <c r="O312" s="3">
        <v>189</v>
      </c>
      <c r="P312" s="3">
        <v>348</v>
      </c>
      <c r="Q312" s="3">
        <v>732</v>
      </c>
      <c r="R312" s="3">
        <v>262</v>
      </c>
      <c r="S312" s="3">
        <v>213</v>
      </c>
      <c r="T312" s="3">
        <v>281</v>
      </c>
      <c r="U312" s="3">
        <v>152</v>
      </c>
    </row>
    <row r="313" s="3" customFormat="1" spans="1:21">
      <c r="A313" s="3" t="s">
        <v>523</v>
      </c>
      <c r="B313" s="3">
        <v>226</v>
      </c>
      <c r="C313" s="3">
        <v>196</v>
      </c>
      <c r="D313" s="3">
        <v>239</v>
      </c>
      <c r="E313" s="3">
        <v>110</v>
      </c>
      <c r="F313" s="3">
        <v>237</v>
      </c>
      <c r="G313" s="3">
        <v>89</v>
      </c>
      <c r="H313" s="3">
        <v>761</v>
      </c>
      <c r="I313" s="3">
        <v>244</v>
      </c>
      <c r="J313" s="3">
        <v>197</v>
      </c>
      <c r="K313" s="3">
        <v>177</v>
      </c>
      <c r="L313" s="3">
        <v>226</v>
      </c>
      <c r="M313" s="3">
        <v>187</v>
      </c>
      <c r="N313" s="3">
        <v>186</v>
      </c>
      <c r="O313" s="3">
        <v>114</v>
      </c>
      <c r="P313" s="3">
        <v>194</v>
      </c>
      <c r="Q313" s="3">
        <v>467</v>
      </c>
      <c r="R313" s="3">
        <v>197</v>
      </c>
      <c r="S313" s="3">
        <v>224</v>
      </c>
      <c r="T313" s="3">
        <v>157</v>
      </c>
      <c r="U313" s="3">
        <v>143</v>
      </c>
    </row>
    <row r="314" s="3" customFormat="1" spans="1:21">
      <c r="A314" s="3" t="s">
        <v>524</v>
      </c>
      <c r="B314" s="3">
        <v>244</v>
      </c>
      <c r="C314" s="3">
        <v>211</v>
      </c>
      <c r="D314" s="3">
        <v>345</v>
      </c>
      <c r="E314" s="3">
        <v>141</v>
      </c>
      <c r="F314" s="3">
        <v>305</v>
      </c>
      <c r="G314" s="3">
        <v>270</v>
      </c>
      <c r="H314" s="3">
        <v>1110</v>
      </c>
      <c r="I314" s="3">
        <v>305</v>
      </c>
      <c r="J314" s="3">
        <v>288</v>
      </c>
      <c r="K314" s="3">
        <v>364</v>
      </c>
      <c r="L314" s="3">
        <v>300</v>
      </c>
      <c r="M314" s="3">
        <v>287</v>
      </c>
      <c r="N314" s="3">
        <v>296</v>
      </c>
      <c r="O314" s="3">
        <v>289</v>
      </c>
      <c r="P314" s="3">
        <v>323</v>
      </c>
      <c r="Q314" s="3">
        <v>443</v>
      </c>
      <c r="R314" s="3">
        <v>264</v>
      </c>
      <c r="S314" s="3">
        <v>354</v>
      </c>
      <c r="T314" s="3">
        <v>178</v>
      </c>
      <c r="U314" s="3">
        <v>219</v>
      </c>
    </row>
    <row r="315" s="3" customFormat="1" spans="1:21">
      <c r="A315" s="3" t="s">
        <v>525</v>
      </c>
      <c r="B315" s="3">
        <v>41</v>
      </c>
      <c r="C315" s="3">
        <v>12</v>
      </c>
      <c r="D315" s="3">
        <v>8</v>
      </c>
      <c r="E315" s="3">
        <v>13</v>
      </c>
      <c r="F315" s="3">
        <v>66</v>
      </c>
      <c r="G315" s="3">
        <v>18</v>
      </c>
      <c r="H315" s="3">
        <v>33</v>
      </c>
      <c r="I315" s="3">
        <v>26</v>
      </c>
      <c r="J315" s="3">
        <v>15</v>
      </c>
      <c r="K315" s="3">
        <v>80</v>
      </c>
      <c r="L315" s="3">
        <v>20</v>
      </c>
      <c r="M315" s="3">
        <v>47</v>
      </c>
      <c r="N315" s="3">
        <v>17</v>
      </c>
      <c r="O315" s="3">
        <v>16</v>
      </c>
      <c r="P315" s="3">
        <v>31</v>
      </c>
      <c r="Q315" s="3">
        <v>25</v>
      </c>
      <c r="R315" s="3">
        <v>31</v>
      </c>
      <c r="S315" s="3">
        <v>28</v>
      </c>
      <c r="T315" s="3">
        <v>14</v>
      </c>
      <c r="U315" s="3">
        <v>8</v>
      </c>
    </row>
    <row r="316" s="3" customFormat="1" spans="1:21">
      <c r="A316" s="3" t="s">
        <v>526</v>
      </c>
      <c r="B316" s="3">
        <v>1</v>
      </c>
      <c r="C316" s="3">
        <v>0</v>
      </c>
      <c r="D316" s="3">
        <v>4</v>
      </c>
      <c r="E316" s="3">
        <v>0</v>
      </c>
      <c r="F316" s="3">
        <v>1</v>
      </c>
      <c r="G316" s="3">
        <v>0</v>
      </c>
      <c r="H316" s="3">
        <v>4</v>
      </c>
      <c r="I316" s="3">
        <v>1</v>
      </c>
      <c r="J316" s="3">
        <v>0</v>
      </c>
      <c r="K316" s="3">
        <v>1</v>
      </c>
      <c r="L316" s="3">
        <v>4</v>
      </c>
      <c r="M316" s="3">
        <v>2</v>
      </c>
      <c r="N316" s="3">
        <v>0</v>
      </c>
      <c r="O316" s="3">
        <v>1</v>
      </c>
      <c r="P316" s="3">
        <v>5</v>
      </c>
      <c r="Q316" s="3">
        <v>7</v>
      </c>
      <c r="R316" s="3">
        <v>1</v>
      </c>
      <c r="S316" s="3">
        <v>1</v>
      </c>
      <c r="T316" s="3">
        <v>3</v>
      </c>
      <c r="U316" s="3">
        <v>0</v>
      </c>
    </row>
    <row r="317" s="3" customFormat="1" spans="1:21">
      <c r="A317" s="3" t="s">
        <v>527</v>
      </c>
      <c r="B317" s="3">
        <v>65</v>
      </c>
      <c r="C317" s="3">
        <v>55</v>
      </c>
      <c r="D317" s="3">
        <v>46</v>
      </c>
      <c r="E317" s="3">
        <v>48</v>
      </c>
      <c r="F317" s="3">
        <v>87</v>
      </c>
      <c r="G317" s="3">
        <v>31</v>
      </c>
      <c r="H317" s="3">
        <v>284</v>
      </c>
      <c r="I317" s="3">
        <v>111</v>
      </c>
      <c r="J317" s="3">
        <v>83</v>
      </c>
      <c r="K317" s="3">
        <v>136</v>
      </c>
      <c r="L317" s="3">
        <v>124</v>
      </c>
      <c r="M317" s="3">
        <v>37</v>
      </c>
      <c r="N317" s="3">
        <v>38</v>
      </c>
      <c r="O317" s="3">
        <v>54</v>
      </c>
      <c r="P317" s="3">
        <v>139</v>
      </c>
      <c r="Q317" s="3">
        <v>150</v>
      </c>
      <c r="R317" s="3">
        <v>89</v>
      </c>
      <c r="S317" s="3">
        <v>70</v>
      </c>
      <c r="T317" s="3">
        <v>89</v>
      </c>
      <c r="U317" s="3">
        <v>54</v>
      </c>
    </row>
    <row r="318" s="3" customFormat="1" spans="1:21">
      <c r="A318" s="3" t="s">
        <v>528</v>
      </c>
      <c r="B318" s="3">
        <v>841</v>
      </c>
      <c r="C318" s="3">
        <v>707</v>
      </c>
      <c r="D318" s="3">
        <v>1045</v>
      </c>
      <c r="E318" s="3">
        <v>431</v>
      </c>
      <c r="F318" s="3">
        <v>1199</v>
      </c>
      <c r="G318" s="3">
        <v>862</v>
      </c>
      <c r="H318" s="3">
        <v>4408</v>
      </c>
      <c r="I318" s="3">
        <v>957</v>
      </c>
      <c r="J318" s="3">
        <v>1125</v>
      </c>
      <c r="K318" s="3">
        <v>985</v>
      </c>
      <c r="L318" s="3">
        <v>920</v>
      </c>
      <c r="M318" s="3">
        <v>533</v>
      </c>
      <c r="N318" s="3">
        <v>405</v>
      </c>
      <c r="O318" s="3">
        <v>1002</v>
      </c>
      <c r="P318" s="3">
        <v>1201</v>
      </c>
      <c r="Q318" s="3">
        <v>809</v>
      </c>
      <c r="R318" s="3">
        <v>765</v>
      </c>
      <c r="S318" s="3">
        <v>623</v>
      </c>
      <c r="T318" s="3">
        <v>599</v>
      </c>
      <c r="U318" s="3">
        <v>692</v>
      </c>
    </row>
    <row r="319" s="3" customFormat="1" spans="1:21">
      <c r="A319" s="3" t="s">
        <v>529</v>
      </c>
      <c r="B319" s="3">
        <v>0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1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</row>
    <row r="320" s="3" customFormat="1" spans="1:21">
      <c r="A320" s="3" t="s">
        <v>530</v>
      </c>
      <c r="B320" s="3">
        <v>34</v>
      </c>
      <c r="C320" s="3">
        <v>20</v>
      </c>
      <c r="D320" s="3">
        <v>33</v>
      </c>
      <c r="E320" s="3">
        <v>8</v>
      </c>
      <c r="F320" s="3">
        <v>29</v>
      </c>
      <c r="G320" s="3">
        <v>5</v>
      </c>
      <c r="H320" s="3">
        <v>75</v>
      </c>
      <c r="I320" s="3">
        <v>23</v>
      </c>
      <c r="J320" s="3">
        <v>8</v>
      </c>
      <c r="K320" s="3">
        <v>19</v>
      </c>
      <c r="L320" s="3">
        <v>67</v>
      </c>
      <c r="M320" s="3">
        <v>62</v>
      </c>
      <c r="N320" s="3">
        <v>50</v>
      </c>
      <c r="O320" s="3">
        <v>22</v>
      </c>
      <c r="P320" s="3">
        <v>54</v>
      </c>
      <c r="Q320" s="3">
        <v>326</v>
      </c>
      <c r="R320" s="3">
        <v>52</v>
      </c>
      <c r="S320" s="3">
        <v>91</v>
      </c>
      <c r="T320" s="3">
        <v>39</v>
      </c>
      <c r="U320" s="3">
        <v>33</v>
      </c>
    </row>
    <row r="321" s="3" customFormat="1" spans="1:21">
      <c r="A321" s="3" t="s">
        <v>531</v>
      </c>
      <c r="B321" s="3">
        <v>524</v>
      </c>
      <c r="C321" s="3">
        <v>364</v>
      </c>
      <c r="D321" s="3">
        <v>465</v>
      </c>
      <c r="E321" s="3">
        <v>244</v>
      </c>
      <c r="F321" s="3">
        <v>593</v>
      </c>
      <c r="G321" s="3">
        <v>142</v>
      </c>
      <c r="H321" s="3">
        <v>1591</v>
      </c>
      <c r="I321" s="3">
        <v>408</v>
      </c>
      <c r="J321" s="3">
        <v>455</v>
      </c>
      <c r="K321" s="3">
        <v>605</v>
      </c>
      <c r="L321" s="3">
        <v>391</v>
      </c>
      <c r="M321" s="3">
        <v>160</v>
      </c>
      <c r="N321" s="3">
        <v>161</v>
      </c>
      <c r="O321" s="3">
        <v>437</v>
      </c>
      <c r="P321" s="3">
        <v>397</v>
      </c>
      <c r="Q321" s="3">
        <v>1001</v>
      </c>
      <c r="R321" s="3">
        <v>478</v>
      </c>
      <c r="S321" s="3">
        <v>605</v>
      </c>
      <c r="T321" s="3">
        <v>278</v>
      </c>
      <c r="U321" s="3">
        <v>313</v>
      </c>
    </row>
    <row r="322" s="3" customFormat="1" spans="1:21">
      <c r="A322" s="3" t="s">
        <v>532</v>
      </c>
      <c r="B322" s="3">
        <v>914</v>
      </c>
      <c r="C322" s="3">
        <v>314</v>
      </c>
      <c r="D322" s="3">
        <v>705</v>
      </c>
      <c r="E322" s="3">
        <v>304</v>
      </c>
      <c r="F322" s="3">
        <v>746</v>
      </c>
      <c r="G322" s="3">
        <v>1077</v>
      </c>
      <c r="H322" s="3">
        <v>3808</v>
      </c>
      <c r="I322" s="3">
        <v>211</v>
      </c>
      <c r="J322" s="3">
        <v>454</v>
      </c>
      <c r="K322" s="3">
        <v>960</v>
      </c>
      <c r="L322" s="3">
        <v>731</v>
      </c>
      <c r="M322" s="3">
        <v>1568</v>
      </c>
      <c r="N322" s="3">
        <v>1073</v>
      </c>
      <c r="O322" s="3">
        <v>742</v>
      </c>
      <c r="P322" s="3">
        <v>923</v>
      </c>
      <c r="Q322" s="3">
        <v>1241</v>
      </c>
      <c r="R322" s="3">
        <v>661</v>
      </c>
      <c r="S322" s="3">
        <v>462</v>
      </c>
      <c r="T322" s="3">
        <v>450</v>
      </c>
      <c r="U322" s="3">
        <v>491</v>
      </c>
    </row>
    <row r="323" s="3" customFormat="1" spans="1:21">
      <c r="A323" s="3" t="s">
        <v>533</v>
      </c>
      <c r="B323" s="3">
        <v>124</v>
      </c>
      <c r="C323" s="3">
        <v>62</v>
      </c>
      <c r="D323" s="3">
        <v>109</v>
      </c>
      <c r="E323" s="3">
        <v>67</v>
      </c>
      <c r="F323" s="3">
        <v>138</v>
      </c>
      <c r="G323" s="3">
        <v>127</v>
      </c>
      <c r="H323" s="3">
        <v>695</v>
      </c>
      <c r="I323" s="3">
        <v>116</v>
      </c>
      <c r="J323" s="3">
        <v>128</v>
      </c>
      <c r="K323" s="3">
        <v>86</v>
      </c>
      <c r="L323" s="3">
        <v>95</v>
      </c>
      <c r="M323" s="3">
        <v>72</v>
      </c>
      <c r="N323" s="3">
        <v>58</v>
      </c>
      <c r="O323" s="3">
        <v>73</v>
      </c>
      <c r="P323" s="3">
        <v>96</v>
      </c>
      <c r="Q323" s="3">
        <v>212</v>
      </c>
      <c r="R323" s="3">
        <v>126</v>
      </c>
      <c r="S323" s="3">
        <v>119</v>
      </c>
      <c r="T323" s="3">
        <v>77</v>
      </c>
      <c r="U323" s="3">
        <v>76</v>
      </c>
    </row>
    <row r="324" s="3" customFormat="1" spans="1:21">
      <c r="A324" s="3" t="s">
        <v>534</v>
      </c>
      <c r="B324" s="3">
        <v>29</v>
      </c>
      <c r="C324" s="3">
        <v>23</v>
      </c>
      <c r="D324" s="3">
        <v>51</v>
      </c>
      <c r="E324" s="3">
        <v>14</v>
      </c>
      <c r="F324" s="3">
        <v>54</v>
      </c>
      <c r="G324" s="3">
        <v>20</v>
      </c>
      <c r="H324" s="3">
        <v>211</v>
      </c>
      <c r="I324" s="3">
        <v>35</v>
      </c>
      <c r="J324" s="3">
        <v>31</v>
      </c>
      <c r="K324" s="3">
        <v>71</v>
      </c>
      <c r="L324" s="3">
        <v>30</v>
      </c>
      <c r="M324" s="3">
        <v>40</v>
      </c>
      <c r="N324" s="3">
        <v>36</v>
      </c>
      <c r="O324" s="3">
        <v>46</v>
      </c>
      <c r="P324" s="3">
        <v>64</v>
      </c>
      <c r="Q324" s="3">
        <v>55</v>
      </c>
      <c r="R324" s="3">
        <v>63</v>
      </c>
      <c r="S324" s="3">
        <v>32</v>
      </c>
      <c r="T324" s="3">
        <v>37</v>
      </c>
      <c r="U324" s="3">
        <v>49</v>
      </c>
    </row>
    <row r="325" s="3" customFormat="1" spans="1:21">
      <c r="A325" s="3" t="s">
        <v>535</v>
      </c>
      <c r="B325" s="3">
        <v>0</v>
      </c>
      <c r="C325" s="3">
        <v>1</v>
      </c>
      <c r="D325" s="3">
        <v>1</v>
      </c>
      <c r="E325" s="3">
        <v>0</v>
      </c>
      <c r="F325" s="3">
        <v>0</v>
      </c>
      <c r="G325" s="3">
        <v>0</v>
      </c>
      <c r="H325" s="3">
        <v>1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</row>
    <row r="326" s="3" customFormat="1" spans="1:21">
      <c r="A326" s="3" t="s">
        <v>536</v>
      </c>
      <c r="B326" s="3">
        <v>347</v>
      </c>
      <c r="C326" s="3">
        <v>226</v>
      </c>
      <c r="D326" s="3">
        <v>420</v>
      </c>
      <c r="E326" s="3">
        <v>154</v>
      </c>
      <c r="F326" s="3">
        <v>383</v>
      </c>
      <c r="G326" s="3">
        <v>365</v>
      </c>
      <c r="H326" s="3">
        <v>1284</v>
      </c>
      <c r="I326" s="3">
        <v>190</v>
      </c>
      <c r="J326" s="3">
        <v>208</v>
      </c>
      <c r="K326" s="3">
        <v>587</v>
      </c>
      <c r="L326" s="3">
        <v>410</v>
      </c>
      <c r="M326" s="3">
        <v>718</v>
      </c>
      <c r="N326" s="3">
        <v>475</v>
      </c>
      <c r="O326" s="3">
        <v>350</v>
      </c>
      <c r="P326" s="3">
        <v>505</v>
      </c>
      <c r="Q326" s="3">
        <v>787</v>
      </c>
      <c r="R326" s="3">
        <v>355</v>
      </c>
      <c r="S326" s="3">
        <v>428</v>
      </c>
      <c r="T326" s="3">
        <v>311</v>
      </c>
      <c r="U326" s="3">
        <v>275</v>
      </c>
    </row>
    <row r="327" s="3" customFormat="1" spans="1:21">
      <c r="A327" s="3" t="s">
        <v>537</v>
      </c>
      <c r="B327" s="3">
        <v>12854</v>
      </c>
      <c r="C327" s="3">
        <v>13398</v>
      </c>
      <c r="D327" s="3">
        <v>15447</v>
      </c>
      <c r="E327" s="3">
        <v>9204</v>
      </c>
      <c r="F327" s="3">
        <v>18569</v>
      </c>
      <c r="G327" s="3">
        <v>6438</v>
      </c>
      <c r="H327" s="3">
        <v>49842</v>
      </c>
      <c r="I327" s="3">
        <v>14617</v>
      </c>
      <c r="J327" s="3">
        <v>13329</v>
      </c>
      <c r="K327" s="3">
        <v>17395</v>
      </c>
      <c r="L327" s="3">
        <v>31220</v>
      </c>
      <c r="M327" s="3">
        <v>16672</v>
      </c>
      <c r="N327" s="3">
        <v>15678</v>
      </c>
      <c r="O327" s="3">
        <v>18928</v>
      </c>
      <c r="P327" s="3">
        <v>25002</v>
      </c>
      <c r="Q327" s="3">
        <v>52173</v>
      </c>
      <c r="R327" s="3">
        <v>23273</v>
      </c>
      <c r="S327" s="3">
        <v>31048</v>
      </c>
      <c r="T327" s="3">
        <v>18009</v>
      </c>
      <c r="U327" s="3">
        <v>15688</v>
      </c>
    </row>
    <row r="328" s="3" customFormat="1" spans="1:21">
      <c r="A328" s="3" t="s">
        <v>538</v>
      </c>
      <c r="B328" s="3">
        <v>2</v>
      </c>
      <c r="C328" s="3">
        <v>0</v>
      </c>
      <c r="D328" s="3">
        <v>0</v>
      </c>
      <c r="E328" s="3">
        <v>0</v>
      </c>
      <c r="F328" s="3">
        <v>1</v>
      </c>
      <c r="G328" s="3">
        <v>0</v>
      </c>
      <c r="H328" s="3">
        <v>3</v>
      </c>
      <c r="I328" s="3">
        <v>0</v>
      </c>
      <c r="J328" s="3">
        <v>0</v>
      </c>
      <c r="K328" s="3">
        <v>3</v>
      </c>
      <c r="L328" s="3">
        <v>0</v>
      </c>
      <c r="M328" s="3">
        <v>2</v>
      </c>
      <c r="N328" s="3">
        <v>4</v>
      </c>
      <c r="O328" s="3">
        <v>1</v>
      </c>
      <c r="P328" s="3">
        <v>0</v>
      </c>
      <c r="Q328" s="3">
        <v>3</v>
      </c>
      <c r="R328" s="3">
        <v>0</v>
      </c>
      <c r="S328" s="3">
        <v>0</v>
      </c>
      <c r="T328" s="3">
        <v>1</v>
      </c>
      <c r="U328" s="3">
        <v>0</v>
      </c>
    </row>
    <row r="329" s="3" customFormat="1" spans="1:21">
      <c r="A329" s="3" t="s">
        <v>539</v>
      </c>
      <c r="B329" s="3">
        <v>61</v>
      </c>
      <c r="C329" s="3">
        <v>49</v>
      </c>
      <c r="D329" s="3">
        <v>80</v>
      </c>
      <c r="E329" s="3">
        <v>27</v>
      </c>
      <c r="F329" s="3">
        <v>119</v>
      </c>
      <c r="G329" s="3">
        <v>12</v>
      </c>
      <c r="H329" s="3">
        <v>287</v>
      </c>
      <c r="I329" s="3">
        <v>61</v>
      </c>
      <c r="J329" s="3">
        <v>42</v>
      </c>
      <c r="K329" s="3">
        <v>62</v>
      </c>
      <c r="L329" s="3">
        <v>45</v>
      </c>
      <c r="M329" s="3">
        <v>25</v>
      </c>
      <c r="N329" s="3">
        <v>27</v>
      </c>
      <c r="O329" s="3">
        <v>49</v>
      </c>
      <c r="P329" s="3">
        <v>59</v>
      </c>
      <c r="Q329" s="3">
        <v>124</v>
      </c>
      <c r="R329" s="3">
        <v>67</v>
      </c>
      <c r="S329" s="3">
        <v>85</v>
      </c>
      <c r="T329" s="3">
        <v>49</v>
      </c>
      <c r="U329" s="3">
        <v>68</v>
      </c>
    </row>
    <row r="330" s="3" customFormat="1" spans="1:21">
      <c r="A330" s="3" t="s">
        <v>540</v>
      </c>
      <c r="B330" s="3">
        <v>0</v>
      </c>
      <c r="C330" s="3">
        <v>0</v>
      </c>
      <c r="D330" s="3">
        <v>0</v>
      </c>
      <c r="E330" s="3">
        <v>0</v>
      </c>
      <c r="F330" s="3">
        <v>0</v>
      </c>
      <c r="G330" s="3">
        <v>1</v>
      </c>
      <c r="H330" s="3">
        <v>2</v>
      </c>
      <c r="I330" s="3">
        <v>0</v>
      </c>
      <c r="J330" s="3">
        <v>0</v>
      </c>
      <c r="K330" s="3">
        <v>0</v>
      </c>
      <c r="L330" s="3">
        <v>0</v>
      </c>
      <c r="M330" s="3">
        <v>3</v>
      </c>
      <c r="N330" s="3">
        <v>2</v>
      </c>
      <c r="O330" s="3">
        <v>0</v>
      </c>
      <c r="P330" s="3">
        <v>3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</row>
    <row r="331" s="3" customFormat="1" spans="1:21">
      <c r="A331" s="3" t="s">
        <v>541</v>
      </c>
      <c r="B331" s="3">
        <v>30</v>
      </c>
      <c r="C331" s="3">
        <v>63</v>
      </c>
      <c r="D331" s="3">
        <v>60</v>
      </c>
      <c r="E331" s="3">
        <v>34</v>
      </c>
      <c r="F331" s="3">
        <v>63</v>
      </c>
      <c r="G331" s="3">
        <v>50</v>
      </c>
      <c r="H331" s="3">
        <v>273</v>
      </c>
      <c r="I331" s="3">
        <v>71</v>
      </c>
      <c r="J331" s="3">
        <v>61</v>
      </c>
      <c r="K331" s="3">
        <v>54</v>
      </c>
      <c r="L331" s="3">
        <v>71</v>
      </c>
      <c r="M331" s="3">
        <v>28</v>
      </c>
      <c r="N331" s="3">
        <v>36</v>
      </c>
      <c r="O331" s="3">
        <v>67</v>
      </c>
      <c r="P331" s="3">
        <v>55</v>
      </c>
      <c r="Q331" s="3">
        <v>65</v>
      </c>
      <c r="R331" s="3">
        <v>58</v>
      </c>
      <c r="S331" s="3">
        <v>77</v>
      </c>
      <c r="T331" s="3">
        <v>13</v>
      </c>
      <c r="U331" s="3">
        <v>41</v>
      </c>
    </row>
    <row r="332" s="3" customFormat="1" spans="1:21">
      <c r="A332" s="3" t="s">
        <v>542</v>
      </c>
      <c r="B332" s="3">
        <v>60</v>
      </c>
      <c r="C332" s="3">
        <v>59</v>
      </c>
      <c r="D332" s="3">
        <v>57</v>
      </c>
      <c r="E332" s="3">
        <v>50</v>
      </c>
      <c r="F332" s="3">
        <v>80</v>
      </c>
      <c r="G332" s="3">
        <v>100</v>
      </c>
      <c r="H332" s="3">
        <v>75</v>
      </c>
      <c r="I332" s="3">
        <v>63</v>
      </c>
      <c r="J332" s="3">
        <v>75</v>
      </c>
      <c r="K332" s="3">
        <v>76</v>
      </c>
      <c r="L332" s="3">
        <v>65</v>
      </c>
      <c r="M332" s="3">
        <v>87</v>
      </c>
      <c r="N332" s="3">
        <v>85</v>
      </c>
      <c r="O332" s="3">
        <v>46</v>
      </c>
      <c r="P332" s="3">
        <v>48</v>
      </c>
      <c r="Q332" s="3">
        <v>64</v>
      </c>
      <c r="R332" s="3">
        <v>69</v>
      </c>
      <c r="S332" s="3">
        <v>74</v>
      </c>
      <c r="T332" s="3">
        <v>40</v>
      </c>
      <c r="U332" s="3">
        <v>64</v>
      </c>
    </row>
    <row r="333" s="3" customFormat="1" spans="1:21">
      <c r="A333" s="3" t="s">
        <v>543</v>
      </c>
      <c r="B333" s="3">
        <v>8727</v>
      </c>
      <c r="C333" s="3">
        <v>6182</v>
      </c>
      <c r="D333" s="3">
        <v>4225</v>
      </c>
      <c r="E333" s="3">
        <v>7949</v>
      </c>
      <c r="F333" s="3">
        <v>10128</v>
      </c>
      <c r="G333" s="3">
        <v>22760</v>
      </c>
      <c r="H333" s="3">
        <v>5932</v>
      </c>
      <c r="I333" s="3">
        <v>6410</v>
      </c>
      <c r="J333" s="3">
        <v>11762</v>
      </c>
      <c r="K333" s="3">
        <v>12281</v>
      </c>
      <c r="L333" s="3">
        <v>2611</v>
      </c>
      <c r="M333" s="3">
        <v>8498</v>
      </c>
      <c r="N333" s="3">
        <v>7056</v>
      </c>
      <c r="O333" s="3">
        <v>5133</v>
      </c>
      <c r="P333" s="3">
        <v>7733</v>
      </c>
      <c r="Q333" s="3">
        <v>1651</v>
      </c>
      <c r="R333" s="3">
        <v>4338</v>
      </c>
      <c r="S333" s="3">
        <v>2586</v>
      </c>
      <c r="T333" s="3">
        <v>4112</v>
      </c>
      <c r="U333" s="3">
        <v>3871</v>
      </c>
    </row>
    <row r="334" s="3" customFormat="1" spans="1:21">
      <c r="A334" s="3" t="s">
        <v>544</v>
      </c>
      <c r="B334" s="3">
        <v>6662</v>
      </c>
      <c r="C334" s="3">
        <v>5272</v>
      </c>
      <c r="D334" s="3">
        <v>3174</v>
      </c>
      <c r="E334" s="3">
        <v>6088</v>
      </c>
      <c r="F334" s="3">
        <v>7914</v>
      </c>
      <c r="G334" s="3">
        <v>21427</v>
      </c>
      <c r="H334" s="3">
        <v>4413</v>
      </c>
      <c r="I334" s="3">
        <v>4221</v>
      </c>
      <c r="J334" s="3">
        <v>7780</v>
      </c>
      <c r="K334" s="3">
        <v>6796</v>
      </c>
      <c r="L334" s="3">
        <v>4269</v>
      </c>
      <c r="M334" s="3">
        <v>8453</v>
      </c>
      <c r="N334" s="3">
        <v>8966</v>
      </c>
      <c r="O334" s="3">
        <v>5894</v>
      </c>
      <c r="P334" s="3">
        <v>6374</v>
      </c>
      <c r="Q334" s="3">
        <v>4908</v>
      </c>
      <c r="R334" s="3">
        <v>7525</v>
      </c>
      <c r="S334" s="3">
        <v>6461</v>
      </c>
      <c r="T334" s="3">
        <v>4605</v>
      </c>
      <c r="U334" s="3">
        <v>5223</v>
      </c>
    </row>
    <row r="335" s="3" customFormat="1" spans="1:21">
      <c r="A335" s="3" t="s">
        <v>545</v>
      </c>
      <c r="B335" s="3">
        <v>423</v>
      </c>
      <c r="C335" s="3">
        <v>349</v>
      </c>
      <c r="D335" s="3">
        <v>463</v>
      </c>
      <c r="E335" s="3">
        <v>193</v>
      </c>
      <c r="F335" s="3">
        <v>441</v>
      </c>
      <c r="G335" s="3">
        <v>467</v>
      </c>
      <c r="H335" s="3">
        <v>704</v>
      </c>
      <c r="I335" s="3">
        <v>264</v>
      </c>
      <c r="J335" s="3">
        <v>447</v>
      </c>
      <c r="K335" s="3">
        <v>524</v>
      </c>
      <c r="L335" s="3">
        <v>567</v>
      </c>
      <c r="M335" s="3">
        <v>793</v>
      </c>
      <c r="N335" s="3">
        <v>620</v>
      </c>
      <c r="O335" s="3">
        <v>372</v>
      </c>
      <c r="P335" s="3">
        <v>428</v>
      </c>
      <c r="Q335" s="3">
        <v>800</v>
      </c>
      <c r="R335" s="3">
        <v>359</v>
      </c>
      <c r="S335" s="3">
        <v>600</v>
      </c>
      <c r="T335" s="3">
        <v>304</v>
      </c>
      <c r="U335" s="3">
        <v>479</v>
      </c>
    </row>
    <row r="336" s="3" customFormat="1" spans="1:21">
      <c r="A336" s="3" t="s">
        <v>546</v>
      </c>
      <c r="B336" s="3">
        <v>1982</v>
      </c>
      <c r="C336" s="3">
        <v>2138</v>
      </c>
      <c r="D336" s="3">
        <v>3019</v>
      </c>
      <c r="E336" s="3">
        <v>1186</v>
      </c>
      <c r="F336" s="3">
        <v>2819</v>
      </c>
      <c r="G336" s="3">
        <v>356</v>
      </c>
      <c r="H336" s="3">
        <v>3332</v>
      </c>
      <c r="I336" s="3">
        <v>1854</v>
      </c>
      <c r="J336" s="3">
        <v>2101</v>
      </c>
      <c r="K336" s="3">
        <v>1936</v>
      </c>
      <c r="L336" s="3">
        <v>1371</v>
      </c>
      <c r="M336" s="3">
        <v>1016</v>
      </c>
      <c r="N336" s="3">
        <v>870</v>
      </c>
      <c r="O336" s="3">
        <v>1928</v>
      </c>
      <c r="P336" s="3">
        <v>1762</v>
      </c>
      <c r="Q336" s="3">
        <v>5347</v>
      </c>
      <c r="R336" s="3">
        <v>3175</v>
      </c>
      <c r="S336" s="3">
        <v>3797</v>
      </c>
      <c r="T336" s="3">
        <v>1327</v>
      </c>
      <c r="U336" s="3">
        <v>3075</v>
      </c>
    </row>
    <row r="337" s="3" customFormat="1" spans="1:21">
      <c r="A337" s="3" t="s">
        <v>547</v>
      </c>
      <c r="B337" s="3">
        <v>90</v>
      </c>
      <c r="C337" s="3">
        <v>85</v>
      </c>
      <c r="D337" s="3">
        <v>62</v>
      </c>
      <c r="E337" s="3">
        <v>47</v>
      </c>
      <c r="F337" s="3">
        <v>79</v>
      </c>
      <c r="G337" s="3">
        <v>197</v>
      </c>
      <c r="H337" s="3">
        <v>36</v>
      </c>
      <c r="I337" s="3">
        <v>74</v>
      </c>
      <c r="J337" s="3">
        <v>122</v>
      </c>
      <c r="K337" s="3">
        <v>103</v>
      </c>
      <c r="L337" s="3">
        <v>32</v>
      </c>
      <c r="M337" s="3">
        <v>69</v>
      </c>
      <c r="N337" s="3">
        <v>50</v>
      </c>
      <c r="O337" s="3">
        <v>74</v>
      </c>
      <c r="P337" s="3">
        <v>71</v>
      </c>
      <c r="Q337" s="3">
        <v>98</v>
      </c>
      <c r="R337" s="3">
        <v>92</v>
      </c>
      <c r="S337" s="3">
        <v>146</v>
      </c>
      <c r="T337" s="3">
        <v>29</v>
      </c>
      <c r="U337" s="3">
        <v>115</v>
      </c>
    </row>
    <row r="338" s="3" customFormat="1" spans="1:21">
      <c r="A338" s="3" t="s">
        <v>548</v>
      </c>
      <c r="B338" s="3">
        <v>716</v>
      </c>
      <c r="C338" s="3">
        <v>556</v>
      </c>
      <c r="D338" s="3">
        <v>525</v>
      </c>
      <c r="E338" s="3">
        <v>466</v>
      </c>
      <c r="F338" s="3">
        <v>846</v>
      </c>
      <c r="G338" s="3">
        <v>2035</v>
      </c>
      <c r="H338" s="3">
        <v>359</v>
      </c>
      <c r="I338" s="3">
        <v>368</v>
      </c>
      <c r="J338" s="3">
        <v>837</v>
      </c>
      <c r="K338" s="3">
        <v>516</v>
      </c>
      <c r="L338" s="3">
        <v>1021</v>
      </c>
      <c r="M338" s="3">
        <v>555</v>
      </c>
      <c r="N338" s="3">
        <v>527</v>
      </c>
      <c r="O338" s="3">
        <v>719</v>
      </c>
      <c r="P338" s="3">
        <v>1209</v>
      </c>
      <c r="Q338" s="3">
        <v>2495</v>
      </c>
      <c r="R338" s="3">
        <v>1306</v>
      </c>
      <c r="S338" s="3">
        <v>1412</v>
      </c>
      <c r="T338" s="3">
        <v>973</v>
      </c>
      <c r="U338" s="3">
        <v>838</v>
      </c>
    </row>
    <row r="339" s="3" customFormat="1" spans="1:21">
      <c r="A339" s="3" t="s">
        <v>549</v>
      </c>
      <c r="B339" s="3">
        <v>7677</v>
      </c>
      <c r="C339" s="3">
        <v>4859</v>
      </c>
      <c r="D339" s="3">
        <v>5328</v>
      </c>
      <c r="E339" s="3">
        <v>2472</v>
      </c>
      <c r="F339" s="3">
        <v>7987</v>
      </c>
      <c r="G339" s="3">
        <v>10497</v>
      </c>
      <c r="H339" s="3">
        <v>4218</v>
      </c>
      <c r="I339" s="3">
        <v>1949</v>
      </c>
      <c r="J339" s="3">
        <v>6931</v>
      </c>
      <c r="K339" s="3">
        <v>6675</v>
      </c>
      <c r="L339" s="3">
        <v>2851</v>
      </c>
      <c r="M339" s="3">
        <v>3042</v>
      </c>
      <c r="N339" s="3">
        <v>2243</v>
      </c>
      <c r="O339" s="3">
        <v>4922</v>
      </c>
      <c r="P339" s="3">
        <v>4983</v>
      </c>
      <c r="Q339" s="3">
        <v>7272</v>
      </c>
      <c r="R339" s="3">
        <v>5542</v>
      </c>
      <c r="S339" s="3">
        <v>6574</v>
      </c>
      <c r="T339" s="3">
        <v>3609</v>
      </c>
      <c r="U339" s="3">
        <v>5897</v>
      </c>
    </row>
    <row r="340" s="3" customFormat="1" spans="1:21">
      <c r="A340" s="3" t="s">
        <v>550</v>
      </c>
      <c r="B340" s="3">
        <v>0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1</v>
      </c>
      <c r="M340" s="3">
        <v>0</v>
      </c>
      <c r="N340" s="3">
        <v>2</v>
      </c>
      <c r="O340" s="3">
        <v>0</v>
      </c>
      <c r="P340" s="3">
        <v>2</v>
      </c>
      <c r="Q340" s="3">
        <v>1</v>
      </c>
      <c r="R340" s="3">
        <v>0</v>
      </c>
      <c r="S340" s="3">
        <v>0</v>
      </c>
      <c r="T340" s="3">
        <v>0</v>
      </c>
      <c r="U340" s="3">
        <v>1</v>
      </c>
    </row>
    <row r="341" s="3" customFormat="1" spans="1:21">
      <c r="A341" s="3" t="s">
        <v>551</v>
      </c>
      <c r="B341" s="3">
        <v>111</v>
      </c>
      <c r="C341" s="3">
        <v>65</v>
      </c>
      <c r="D341" s="3">
        <v>132</v>
      </c>
      <c r="E341" s="3">
        <v>38</v>
      </c>
      <c r="F341" s="3">
        <v>104</v>
      </c>
      <c r="G341" s="3">
        <v>91</v>
      </c>
      <c r="H341" s="3">
        <v>385</v>
      </c>
      <c r="I341" s="3">
        <v>112</v>
      </c>
      <c r="J341" s="3">
        <v>112</v>
      </c>
      <c r="K341" s="3">
        <v>104</v>
      </c>
      <c r="L341" s="3">
        <v>80</v>
      </c>
      <c r="M341" s="3">
        <v>119</v>
      </c>
      <c r="N341" s="3">
        <v>99</v>
      </c>
      <c r="O341" s="3">
        <v>53</v>
      </c>
      <c r="P341" s="3">
        <v>94</v>
      </c>
      <c r="Q341" s="3">
        <v>186</v>
      </c>
      <c r="R341" s="3">
        <v>92</v>
      </c>
      <c r="S341" s="3">
        <v>141</v>
      </c>
      <c r="T341" s="3">
        <v>67</v>
      </c>
      <c r="U341" s="3">
        <v>87</v>
      </c>
    </row>
    <row r="342" s="3" customFormat="1" spans="1:21">
      <c r="A342" s="3" t="s">
        <v>552</v>
      </c>
      <c r="B342" s="3">
        <v>12</v>
      </c>
      <c r="C342" s="3">
        <v>15</v>
      </c>
      <c r="D342" s="3">
        <v>25</v>
      </c>
      <c r="E342" s="3">
        <v>16</v>
      </c>
      <c r="F342" s="3">
        <v>24</v>
      </c>
      <c r="G342" s="3">
        <v>18</v>
      </c>
      <c r="H342" s="3">
        <v>73</v>
      </c>
      <c r="I342" s="3">
        <v>12</v>
      </c>
      <c r="J342" s="3">
        <v>23</v>
      </c>
      <c r="K342" s="3">
        <v>24</v>
      </c>
      <c r="L342" s="3">
        <v>21</v>
      </c>
      <c r="M342" s="3">
        <v>50</v>
      </c>
      <c r="N342" s="3">
        <v>41</v>
      </c>
      <c r="O342" s="3">
        <v>21</v>
      </c>
      <c r="P342" s="3">
        <v>29</v>
      </c>
      <c r="Q342" s="3">
        <v>22</v>
      </c>
      <c r="R342" s="3">
        <v>29</v>
      </c>
      <c r="S342" s="3">
        <v>27</v>
      </c>
      <c r="T342" s="3">
        <v>28</v>
      </c>
      <c r="U342" s="3">
        <v>19</v>
      </c>
    </row>
    <row r="343" s="3" customFormat="1" spans="1:21">
      <c r="A343" s="3" t="s">
        <v>553</v>
      </c>
      <c r="B343" s="3">
        <v>125</v>
      </c>
      <c r="C343" s="3">
        <v>95</v>
      </c>
      <c r="D343" s="3">
        <v>246</v>
      </c>
      <c r="E343" s="3">
        <v>16</v>
      </c>
      <c r="F343" s="3">
        <v>94</v>
      </c>
      <c r="G343" s="3">
        <v>185</v>
      </c>
      <c r="H343" s="3">
        <v>2</v>
      </c>
      <c r="I343" s="3">
        <v>35</v>
      </c>
      <c r="J343" s="3">
        <v>51</v>
      </c>
      <c r="K343" s="3">
        <v>156</v>
      </c>
      <c r="L343" s="3">
        <v>22</v>
      </c>
      <c r="M343" s="3">
        <v>23</v>
      </c>
      <c r="N343" s="3">
        <v>23</v>
      </c>
      <c r="O343" s="3">
        <v>30</v>
      </c>
      <c r="P343" s="3">
        <v>64</v>
      </c>
      <c r="Q343" s="3">
        <v>187</v>
      </c>
      <c r="R343" s="3">
        <v>99</v>
      </c>
      <c r="S343" s="3">
        <v>31</v>
      </c>
      <c r="T343" s="3">
        <v>73</v>
      </c>
      <c r="U343" s="3">
        <v>52</v>
      </c>
    </row>
    <row r="344" s="3" customFormat="1" spans="1:21">
      <c r="A344" s="3" t="s">
        <v>554</v>
      </c>
      <c r="B344" s="3">
        <v>10782</v>
      </c>
      <c r="C344" s="3">
        <v>7121</v>
      </c>
      <c r="D344" s="3">
        <v>22467</v>
      </c>
      <c r="E344" s="3">
        <v>2238</v>
      </c>
      <c r="F344" s="3">
        <v>6959</v>
      </c>
      <c r="G344" s="3">
        <v>30552</v>
      </c>
      <c r="H344" s="3">
        <v>436</v>
      </c>
      <c r="I344" s="3">
        <v>4028</v>
      </c>
      <c r="J344" s="3">
        <v>5301</v>
      </c>
      <c r="K344" s="3">
        <v>21653</v>
      </c>
      <c r="L344" s="3">
        <v>3515</v>
      </c>
      <c r="M344" s="3">
        <v>3315</v>
      </c>
      <c r="N344" s="3">
        <v>1690</v>
      </c>
      <c r="O344" s="3">
        <v>6000</v>
      </c>
      <c r="P344" s="3">
        <v>9373</v>
      </c>
      <c r="Q344" s="3">
        <v>33552</v>
      </c>
      <c r="R344" s="3">
        <v>18628</v>
      </c>
      <c r="S344" s="3">
        <v>3774</v>
      </c>
      <c r="T344" s="3">
        <v>7620</v>
      </c>
      <c r="U344" s="3">
        <v>10938</v>
      </c>
    </row>
    <row r="345" s="3" customFormat="1" spans="1:21">
      <c r="A345" s="3" t="s">
        <v>555</v>
      </c>
      <c r="B345" s="3">
        <v>31</v>
      </c>
      <c r="C345" s="3">
        <v>22</v>
      </c>
      <c r="D345" s="3">
        <v>58</v>
      </c>
      <c r="E345" s="3">
        <v>7</v>
      </c>
      <c r="F345" s="3">
        <v>24</v>
      </c>
      <c r="G345" s="3">
        <v>131</v>
      </c>
      <c r="H345" s="3">
        <v>2</v>
      </c>
      <c r="I345" s="3">
        <v>10</v>
      </c>
      <c r="J345" s="3">
        <v>21</v>
      </c>
      <c r="K345" s="3">
        <v>84</v>
      </c>
      <c r="L345" s="3">
        <v>8</v>
      </c>
      <c r="M345" s="3">
        <v>18</v>
      </c>
      <c r="N345" s="3">
        <v>10</v>
      </c>
      <c r="O345" s="3">
        <v>15</v>
      </c>
      <c r="P345" s="3">
        <v>32</v>
      </c>
      <c r="Q345" s="3">
        <v>91</v>
      </c>
      <c r="R345" s="3">
        <v>60</v>
      </c>
      <c r="S345" s="3">
        <v>4</v>
      </c>
      <c r="T345" s="3">
        <v>18</v>
      </c>
      <c r="U345" s="3">
        <v>29</v>
      </c>
    </row>
    <row r="346" s="3" customFormat="1" spans="1:21">
      <c r="A346" s="3" t="s">
        <v>556</v>
      </c>
      <c r="B346" s="3">
        <v>55</v>
      </c>
      <c r="C346" s="3">
        <v>29</v>
      </c>
      <c r="D346" s="3">
        <v>163</v>
      </c>
      <c r="E346" s="3">
        <v>31</v>
      </c>
      <c r="F346" s="3">
        <v>48</v>
      </c>
      <c r="G346" s="3">
        <v>128</v>
      </c>
      <c r="H346" s="3">
        <v>5</v>
      </c>
      <c r="I346" s="3">
        <v>45</v>
      </c>
      <c r="J346" s="3">
        <v>61</v>
      </c>
      <c r="K346" s="3">
        <v>137</v>
      </c>
      <c r="L346" s="3">
        <v>37</v>
      </c>
      <c r="M346" s="3">
        <v>31</v>
      </c>
      <c r="N346" s="3">
        <v>11</v>
      </c>
      <c r="O346" s="3">
        <v>77</v>
      </c>
      <c r="P346" s="3">
        <v>78</v>
      </c>
      <c r="Q346" s="3">
        <v>359</v>
      </c>
      <c r="R346" s="3">
        <v>290</v>
      </c>
      <c r="S346" s="3">
        <v>43</v>
      </c>
      <c r="T346" s="3">
        <v>105</v>
      </c>
      <c r="U346" s="3">
        <v>125</v>
      </c>
    </row>
    <row r="347" s="3" customFormat="1" spans="1:21">
      <c r="A347" s="3" t="s">
        <v>557</v>
      </c>
      <c r="B347" s="3">
        <v>31</v>
      </c>
      <c r="C347" s="3">
        <v>55</v>
      </c>
      <c r="D347" s="3">
        <v>166</v>
      </c>
      <c r="E347" s="3">
        <v>15</v>
      </c>
      <c r="F347" s="3">
        <v>35</v>
      </c>
      <c r="G347" s="3">
        <v>65</v>
      </c>
      <c r="H347" s="3">
        <v>5</v>
      </c>
      <c r="I347" s="3">
        <v>47</v>
      </c>
      <c r="J347" s="3">
        <v>57</v>
      </c>
      <c r="K347" s="3">
        <v>137</v>
      </c>
      <c r="L347" s="3">
        <v>46</v>
      </c>
      <c r="M347" s="3">
        <v>33</v>
      </c>
      <c r="N347" s="3">
        <v>6</v>
      </c>
      <c r="O347" s="3">
        <v>46</v>
      </c>
      <c r="P347" s="3">
        <v>96</v>
      </c>
      <c r="Q347" s="3">
        <v>345</v>
      </c>
      <c r="R347" s="3">
        <v>260</v>
      </c>
      <c r="S347" s="3">
        <v>51</v>
      </c>
      <c r="T347" s="3">
        <v>105</v>
      </c>
      <c r="U347" s="3">
        <v>132</v>
      </c>
    </row>
    <row r="348" s="3" customFormat="1" spans="1:21">
      <c r="A348" s="3" t="s">
        <v>558</v>
      </c>
      <c r="B348" s="3">
        <v>26</v>
      </c>
      <c r="C348" s="3">
        <v>29</v>
      </c>
      <c r="D348" s="3">
        <v>39</v>
      </c>
      <c r="E348" s="3">
        <v>12</v>
      </c>
      <c r="F348" s="3">
        <v>43</v>
      </c>
      <c r="G348" s="3">
        <v>10</v>
      </c>
      <c r="H348" s="3">
        <v>37</v>
      </c>
      <c r="I348" s="3">
        <v>24</v>
      </c>
      <c r="J348" s="3">
        <v>28</v>
      </c>
      <c r="K348" s="3">
        <v>14</v>
      </c>
      <c r="L348" s="3">
        <v>23</v>
      </c>
      <c r="M348" s="3">
        <v>12</v>
      </c>
      <c r="N348" s="3">
        <v>2</v>
      </c>
      <c r="O348" s="3">
        <v>22</v>
      </c>
      <c r="P348" s="3">
        <v>7</v>
      </c>
      <c r="Q348" s="3">
        <v>29</v>
      </c>
      <c r="R348" s="3">
        <v>22</v>
      </c>
      <c r="S348" s="3">
        <v>28</v>
      </c>
      <c r="T348" s="3">
        <v>18</v>
      </c>
      <c r="U348" s="3">
        <v>20</v>
      </c>
    </row>
    <row r="349" s="3" customFormat="1" spans="1:21">
      <c r="A349" s="3" t="s">
        <v>559</v>
      </c>
      <c r="B349" s="3">
        <v>5363</v>
      </c>
      <c r="C349" s="3">
        <v>5843</v>
      </c>
      <c r="D349" s="3">
        <v>6510</v>
      </c>
      <c r="E349" s="3">
        <v>3010</v>
      </c>
      <c r="F349" s="3">
        <v>7655</v>
      </c>
      <c r="G349" s="3">
        <v>2384</v>
      </c>
      <c r="H349" s="3">
        <v>8621</v>
      </c>
      <c r="I349" s="3">
        <v>4326</v>
      </c>
      <c r="J349" s="3">
        <v>5074</v>
      </c>
      <c r="K349" s="3">
        <v>5453</v>
      </c>
      <c r="L349" s="3">
        <v>6190</v>
      </c>
      <c r="M349" s="3">
        <v>3262</v>
      </c>
      <c r="N349" s="3">
        <v>2840</v>
      </c>
      <c r="O349" s="3">
        <v>4885</v>
      </c>
      <c r="P349" s="3">
        <v>8469</v>
      </c>
      <c r="Q349" s="3">
        <v>7259</v>
      </c>
      <c r="R349" s="3">
        <v>5348</v>
      </c>
      <c r="S349" s="3">
        <v>8545</v>
      </c>
      <c r="T349" s="3">
        <v>4865</v>
      </c>
      <c r="U349" s="3">
        <v>6735</v>
      </c>
    </row>
    <row r="350" s="3" customFormat="1" spans="1:21">
      <c r="A350" s="3" t="s">
        <v>560</v>
      </c>
      <c r="B350" s="3">
        <v>0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1</v>
      </c>
      <c r="Q350" s="3">
        <v>0</v>
      </c>
      <c r="R350" s="3">
        <v>0</v>
      </c>
      <c r="S350" s="3">
        <v>0</v>
      </c>
      <c r="T350" s="3">
        <v>2</v>
      </c>
      <c r="U350" s="3">
        <v>0</v>
      </c>
    </row>
    <row r="351" s="3" customFormat="1" spans="1:21">
      <c r="A351" s="3" t="s">
        <v>561</v>
      </c>
      <c r="B351" s="3">
        <v>5482</v>
      </c>
      <c r="C351" s="3">
        <v>6607</v>
      </c>
      <c r="D351" s="3">
        <v>2568</v>
      </c>
      <c r="E351" s="3">
        <v>1142</v>
      </c>
      <c r="F351" s="3">
        <v>4316</v>
      </c>
      <c r="G351" s="3">
        <v>2529</v>
      </c>
      <c r="H351" s="3">
        <v>8399</v>
      </c>
      <c r="I351" s="3">
        <v>3091</v>
      </c>
      <c r="J351" s="3">
        <v>6384</v>
      </c>
      <c r="K351" s="3">
        <v>2601</v>
      </c>
      <c r="L351" s="3">
        <v>16871</v>
      </c>
      <c r="M351" s="3">
        <v>2147</v>
      </c>
      <c r="N351" s="3">
        <v>2561</v>
      </c>
      <c r="O351" s="3">
        <v>1973</v>
      </c>
      <c r="P351" s="3">
        <v>7914</v>
      </c>
      <c r="Q351" s="3">
        <v>5777</v>
      </c>
      <c r="R351" s="3">
        <v>8414</v>
      </c>
      <c r="S351" s="3">
        <v>7510</v>
      </c>
      <c r="T351" s="3">
        <v>6718</v>
      </c>
      <c r="U351" s="3">
        <v>4286</v>
      </c>
    </row>
    <row r="352" s="3" customFormat="1" spans="1:21">
      <c r="A352" s="3" t="s">
        <v>562</v>
      </c>
      <c r="B352" s="3">
        <v>146</v>
      </c>
      <c r="C352" s="3">
        <v>34</v>
      </c>
      <c r="D352" s="3">
        <v>91</v>
      </c>
      <c r="E352" s="3">
        <v>78</v>
      </c>
      <c r="F352" s="3">
        <v>108</v>
      </c>
      <c r="G352" s="3">
        <v>211</v>
      </c>
      <c r="H352" s="3">
        <v>122</v>
      </c>
      <c r="I352" s="3">
        <v>52</v>
      </c>
      <c r="J352" s="3">
        <v>110</v>
      </c>
      <c r="K352" s="3">
        <v>71</v>
      </c>
      <c r="L352" s="3">
        <v>140</v>
      </c>
      <c r="M352" s="3">
        <v>72</v>
      </c>
      <c r="N352" s="3">
        <v>45</v>
      </c>
      <c r="O352" s="3">
        <v>138</v>
      </c>
      <c r="P352" s="3">
        <v>93</v>
      </c>
      <c r="Q352" s="3">
        <v>176</v>
      </c>
      <c r="R352" s="3">
        <v>150</v>
      </c>
      <c r="S352" s="3">
        <v>149</v>
      </c>
      <c r="T352" s="3">
        <v>113</v>
      </c>
      <c r="U352" s="3">
        <v>64</v>
      </c>
    </row>
    <row r="353" s="3" customFormat="1" spans="1:21">
      <c r="A353" s="3" t="s">
        <v>563</v>
      </c>
      <c r="B353" s="3">
        <v>2</v>
      </c>
      <c r="C353" s="3">
        <v>3</v>
      </c>
      <c r="D353" s="3">
        <v>1</v>
      </c>
      <c r="E353" s="3">
        <v>3</v>
      </c>
      <c r="F353" s="3">
        <v>2</v>
      </c>
      <c r="G353" s="3">
        <v>5</v>
      </c>
      <c r="H353" s="3">
        <v>5</v>
      </c>
      <c r="I353" s="3">
        <v>1</v>
      </c>
      <c r="J353" s="3">
        <v>1</v>
      </c>
      <c r="K353" s="3">
        <v>1</v>
      </c>
      <c r="L353" s="3">
        <v>1</v>
      </c>
      <c r="M353" s="3">
        <v>5</v>
      </c>
      <c r="N353" s="3">
        <v>1</v>
      </c>
      <c r="O353" s="3">
        <v>2</v>
      </c>
      <c r="P353" s="3">
        <v>1</v>
      </c>
      <c r="Q353" s="3">
        <v>1</v>
      </c>
      <c r="R353" s="3">
        <v>4</v>
      </c>
      <c r="S353" s="3">
        <v>1</v>
      </c>
      <c r="T353" s="3">
        <v>1</v>
      </c>
      <c r="U353" s="3">
        <v>2</v>
      </c>
    </row>
    <row r="354" s="3" customFormat="1" spans="1:21">
      <c r="A354" s="3" t="s">
        <v>564</v>
      </c>
      <c r="B354" s="3">
        <v>684</v>
      </c>
      <c r="C354" s="3">
        <v>672</v>
      </c>
      <c r="D354" s="3">
        <v>794</v>
      </c>
      <c r="E354" s="3">
        <v>621</v>
      </c>
      <c r="F354" s="3">
        <v>807</v>
      </c>
      <c r="G354" s="3">
        <v>1346</v>
      </c>
      <c r="H354" s="3">
        <v>1531</v>
      </c>
      <c r="I354" s="3">
        <v>852</v>
      </c>
      <c r="J354" s="3">
        <v>687</v>
      </c>
      <c r="K354" s="3">
        <v>584</v>
      </c>
      <c r="L354" s="3">
        <v>419</v>
      </c>
      <c r="M354" s="3">
        <v>688</v>
      </c>
      <c r="N354" s="3">
        <v>544</v>
      </c>
      <c r="O354" s="3">
        <v>366</v>
      </c>
      <c r="P354" s="3">
        <v>502</v>
      </c>
      <c r="Q354" s="3">
        <v>735</v>
      </c>
      <c r="R354" s="3">
        <v>509</v>
      </c>
      <c r="S354" s="3">
        <v>752</v>
      </c>
      <c r="T354" s="3">
        <v>258</v>
      </c>
      <c r="U354" s="3">
        <v>523</v>
      </c>
    </row>
    <row r="355" s="3" customFormat="1" spans="1:21">
      <c r="A355" s="3" t="s">
        <v>565</v>
      </c>
      <c r="B355" s="3">
        <v>6366</v>
      </c>
      <c r="C355" s="3">
        <v>4341</v>
      </c>
      <c r="D355" s="3">
        <v>7132</v>
      </c>
      <c r="E355" s="3">
        <v>4944</v>
      </c>
      <c r="F355" s="3">
        <v>7403</v>
      </c>
      <c r="G355" s="3">
        <v>4504</v>
      </c>
      <c r="H355" s="3">
        <v>12364</v>
      </c>
      <c r="I355" s="3">
        <v>5651</v>
      </c>
      <c r="J355" s="3">
        <v>5459</v>
      </c>
      <c r="K355" s="3">
        <v>6149</v>
      </c>
      <c r="L355" s="3">
        <v>9566</v>
      </c>
      <c r="M355" s="3">
        <v>3221</v>
      </c>
      <c r="N355" s="3">
        <v>2565</v>
      </c>
      <c r="O355" s="3">
        <v>8272</v>
      </c>
      <c r="P355" s="3">
        <v>9685</v>
      </c>
      <c r="Q355" s="3">
        <v>15269</v>
      </c>
      <c r="R355" s="3">
        <v>8875</v>
      </c>
      <c r="S355" s="3">
        <v>15082</v>
      </c>
      <c r="T355" s="3">
        <v>6602</v>
      </c>
      <c r="U355" s="3">
        <v>7025</v>
      </c>
    </row>
    <row r="356" s="3" customFormat="1" spans="1:21">
      <c r="A356" s="3" t="s">
        <v>566</v>
      </c>
      <c r="B356" s="3">
        <v>0</v>
      </c>
      <c r="C356" s="3">
        <v>5</v>
      </c>
      <c r="D356" s="3">
        <v>0</v>
      </c>
      <c r="E356" s="3">
        <v>3</v>
      </c>
      <c r="F356" s="3">
        <v>2</v>
      </c>
      <c r="G356" s="3">
        <v>1</v>
      </c>
      <c r="H356" s="3">
        <v>7</v>
      </c>
      <c r="I356" s="3">
        <v>0</v>
      </c>
      <c r="J356" s="3">
        <v>0</v>
      </c>
      <c r="K356" s="3">
        <v>1</v>
      </c>
      <c r="L356" s="3">
        <v>1</v>
      </c>
      <c r="M356" s="3">
        <v>8</v>
      </c>
      <c r="N356" s="3">
        <v>11</v>
      </c>
      <c r="O356" s="3">
        <v>3</v>
      </c>
      <c r="P356" s="3">
        <v>10</v>
      </c>
      <c r="Q356" s="3">
        <v>2</v>
      </c>
      <c r="R356" s="3">
        <v>0</v>
      </c>
      <c r="S356" s="3">
        <v>3</v>
      </c>
      <c r="T356" s="3">
        <v>0</v>
      </c>
      <c r="U356" s="3">
        <v>0</v>
      </c>
    </row>
    <row r="357" s="3" customFormat="1" spans="1:21">
      <c r="A357" s="3" t="s">
        <v>567</v>
      </c>
      <c r="B357" s="3">
        <v>10</v>
      </c>
      <c r="C357" s="3">
        <v>3</v>
      </c>
      <c r="D357" s="3">
        <v>12</v>
      </c>
      <c r="E357" s="3">
        <v>5</v>
      </c>
      <c r="F357" s="3">
        <v>5</v>
      </c>
      <c r="G357" s="3">
        <v>15</v>
      </c>
      <c r="H357" s="3">
        <v>29</v>
      </c>
      <c r="I357" s="3">
        <v>2</v>
      </c>
      <c r="J357" s="3">
        <v>5</v>
      </c>
      <c r="K357" s="3">
        <v>7</v>
      </c>
      <c r="L357" s="3">
        <v>2</v>
      </c>
      <c r="M357" s="3">
        <v>10</v>
      </c>
      <c r="N357" s="3">
        <v>7</v>
      </c>
      <c r="O357" s="3">
        <v>2</v>
      </c>
      <c r="P357" s="3">
        <v>8</v>
      </c>
      <c r="Q357" s="3">
        <v>20</v>
      </c>
      <c r="R357" s="3">
        <v>0</v>
      </c>
      <c r="S357" s="3">
        <v>8</v>
      </c>
      <c r="T357" s="3">
        <v>13</v>
      </c>
      <c r="U357" s="3">
        <v>3</v>
      </c>
    </row>
    <row r="358" s="3" customFormat="1" spans="1:21">
      <c r="A358" s="3" t="s">
        <v>568</v>
      </c>
      <c r="B358" s="3">
        <v>114</v>
      </c>
      <c r="C358" s="3">
        <v>82</v>
      </c>
      <c r="D358" s="3">
        <v>76</v>
      </c>
      <c r="E358" s="3">
        <v>106</v>
      </c>
      <c r="F358" s="3">
        <v>152</v>
      </c>
      <c r="G358" s="3">
        <v>166</v>
      </c>
      <c r="H358" s="3">
        <v>345</v>
      </c>
      <c r="I358" s="3">
        <v>96</v>
      </c>
      <c r="J358" s="3">
        <v>126</v>
      </c>
      <c r="K358" s="3">
        <v>104</v>
      </c>
      <c r="L358" s="3">
        <v>97</v>
      </c>
      <c r="M358" s="3">
        <v>239</v>
      </c>
      <c r="N358" s="3">
        <v>222</v>
      </c>
      <c r="O358" s="3">
        <v>93</v>
      </c>
      <c r="P358" s="3">
        <v>99</v>
      </c>
      <c r="Q358" s="3">
        <v>97</v>
      </c>
      <c r="R358" s="3">
        <v>122</v>
      </c>
      <c r="S358" s="3">
        <v>101</v>
      </c>
      <c r="T358" s="3">
        <v>41</v>
      </c>
      <c r="U358" s="3">
        <v>62</v>
      </c>
    </row>
    <row r="359" s="3" customFormat="1" spans="1:21">
      <c r="A359" s="3" t="s">
        <v>569</v>
      </c>
      <c r="B359" s="3">
        <v>20</v>
      </c>
      <c r="C359" s="3">
        <v>4</v>
      </c>
      <c r="D359" s="3">
        <v>25</v>
      </c>
      <c r="E359" s="3">
        <v>1</v>
      </c>
      <c r="F359" s="3">
        <v>9</v>
      </c>
      <c r="G359" s="3">
        <v>4</v>
      </c>
      <c r="H359" s="3">
        <v>47</v>
      </c>
      <c r="I359" s="3">
        <v>4</v>
      </c>
      <c r="J359" s="3">
        <v>7</v>
      </c>
      <c r="K359" s="3">
        <v>15</v>
      </c>
      <c r="L359" s="3">
        <v>3</v>
      </c>
      <c r="M359" s="3">
        <v>4</v>
      </c>
      <c r="N359" s="3">
        <v>2</v>
      </c>
      <c r="O359" s="3">
        <v>0</v>
      </c>
      <c r="P359" s="3">
        <v>5</v>
      </c>
      <c r="Q359" s="3">
        <v>12</v>
      </c>
      <c r="R359" s="3">
        <v>3</v>
      </c>
      <c r="S359" s="3">
        <v>16</v>
      </c>
      <c r="T359" s="3">
        <v>3</v>
      </c>
      <c r="U359" s="3">
        <v>4</v>
      </c>
    </row>
    <row r="360" s="3" customFormat="1" spans="1:21">
      <c r="A360" s="3" t="s">
        <v>570</v>
      </c>
      <c r="B360" s="3">
        <v>0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1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4</v>
      </c>
    </row>
    <row r="361" s="3" customFormat="1" spans="1:21">
      <c r="A361" s="3" t="s">
        <v>571</v>
      </c>
      <c r="B361" s="3">
        <v>80</v>
      </c>
      <c r="C361" s="3">
        <v>92</v>
      </c>
      <c r="D361" s="3">
        <v>153</v>
      </c>
      <c r="E361" s="3">
        <v>63</v>
      </c>
      <c r="F361" s="3">
        <v>130</v>
      </c>
      <c r="G361" s="3">
        <v>79</v>
      </c>
      <c r="H361" s="3">
        <v>374</v>
      </c>
      <c r="I361" s="3">
        <v>123</v>
      </c>
      <c r="J361" s="3">
        <v>98</v>
      </c>
      <c r="K361" s="3">
        <v>77</v>
      </c>
      <c r="L361" s="3">
        <v>112</v>
      </c>
      <c r="M361" s="3">
        <v>108</v>
      </c>
      <c r="N361" s="3">
        <v>78</v>
      </c>
      <c r="O361" s="3">
        <v>64</v>
      </c>
      <c r="P361" s="3">
        <v>87</v>
      </c>
      <c r="Q361" s="3">
        <v>173</v>
      </c>
      <c r="R361" s="3">
        <v>85</v>
      </c>
      <c r="S361" s="3">
        <v>125</v>
      </c>
      <c r="T361" s="3">
        <v>69</v>
      </c>
      <c r="U361" s="3">
        <v>93</v>
      </c>
    </row>
    <row r="362" s="3" customFormat="1" spans="1:21">
      <c r="A362" s="3" t="s">
        <v>572</v>
      </c>
      <c r="B362" s="3">
        <v>1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</row>
    <row r="363" s="3" customFormat="1" spans="1:21">
      <c r="A363" s="3" t="s">
        <v>573</v>
      </c>
      <c r="B363" s="3">
        <v>837</v>
      </c>
      <c r="C363" s="3">
        <v>542</v>
      </c>
      <c r="D363" s="3">
        <v>273</v>
      </c>
      <c r="E363" s="3">
        <v>763</v>
      </c>
      <c r="F363" s="3">
        <v>713</v>
      </c>
      <c r="G363" s="3">
        <v>829</v>
      </c>
      <c r="H363" s="3">
        <v>1748</v>
      </c>
      <c r="I363" s="3">
        <v>487</v>
      </c>
      <c r="J363" s="3">
        <v>595</v>
      </c>
      <c r="K363" s="3">
        <v>1052</v>
      </c>
      <c r="L363" s="3">
        <v>431</v>
      </c>
      <c r="M363" s="3">
        <v>183</v>
      </c>
      <c r="N363" s="3">
        <v>111</v>
      </c>
      <c r="O363" s="3">
        <v>390</v>
      </c>
      <c r="P363" s="3">
        <v>651</v>
      </c>
      <c r="Q363" s="3">
        <v>832</v>
      </c>
      <c r="R363" s="3">
        <v>1001</v>
      </c>
      <c r="S363" s="3">
        <v>812</v>
      </c>
      <c r="T363" s="3">
        <v>467</v>
      </c>
      <c r="U363" s="3">
        <v>557</v>
      </c>
    </row>
    <row r="364" s="3" customFormat="1" spans="1:21">
      <c r="A364" s="3" t="s">
        <v>574</v>
      </c>
      <c r="B364" s="3">
        <v>11</v>
      </c>
      <c r="C364" s="3">
        <v>15</v>
      </c>
      <c r="D364" s="3">
        <v>11</v>
      </c>
      <c r="E364" s="3">
        <v>14</v>
      </c>
      <c r="F364" s="3">
        <v>8</v>
      </c>
      <c r="G364" s="3">
        <v>12</v>
      </c>
      <c r="H364" s="3">
        <v>12</v>
      </c>
      <c r="I364" s="3">
        <v>6</v>
      </c>
      <c r="J364" s="3">
        <v>20</v>
      </c>
      <c r="K364" s="3">
        <v>13</v>
      </c>
      <c r="L364" s="3">
        <v>9</v>
      </c>
      <c r="M364" s="3">
        <v>3</v>
      </c>
      <c r="N364" s="3">
        <v>2</v>
      </c>
      <c r="O364" s="3">
        <v>6</v>
      </c>
      <c r="P364" s="3">
        <v>11</v>
      </c>
      <c r="Q364" s="3">
        <v>10</v>
      </c>
      <c r="R364" s="3">
        <v>10</v>
      </c>
      <c r="S364" s="3">
        <v>21</v>
      </c>
      <c r="T364" s="3">
        <v>12</v>
      </c>
      <c r="U364" s="3">
        <v>8</v>
      </c>
    </row>
    <row r="365" s="3" customFormat="1" spans="1:21">
      <c r="A365" s="3" t="s">
        <v>575</v>
      </c>
      <c r="B365" s="3">
        <v>24</v>
      </c>
      <c r="C365" s="3">
        <v>26</v>
      </c>
      <c r="D365" s="3">
        <v>22</v>
      </c>
      <c r="E365" s="3">
        <v>24</v>
      </c>
      <c r="F365" s="3">
        <v>42</v>
      </c>
      <c r="G365" s="3">
        <v>88</v>
      </c>
      <c r="H365" s="3">
        <v>30</v>
      </c>
      <c r="I365" s="3">
        <v>31</v>
      </c>
      <c r="J365" s="3">
        <v>44</v>
      </c>
      <c r="K365" s="3">
        <v>22</v>
      </c>
      <c r="L365" s="3">
        <v>22</v>
      </c>
      <c r="M365" s="3">
        <v>57</v>
      </c>
      <c r="N365" s="3">
        <v>43</v>
      </c>
      <c r="O365" s="3">
        <v>23</v>
      </c>
      <c r="P365" s="3">
        <v>24</v>
      </c>
      <c r="Q365" s="3">
        <v>47</v>
      </c>
      <c r="R365" s="3">
        <v>42</v>
      </c>
      <c r="S365" s="3">
        <v>51</v>
      </c>
      <c r="T365" s="3">
        <v>30</v>
      </c>
      <c r="U365" s="3">
        <v>29</v>
      </c>
    </row>
    <row r="366" s="3" customFormat="1" spans="1:21">
      <c r="A366" s="3" t="s">
        <v>576</v>
      </c>
      <c r="B366" s="3">
        <v>556</v>
      </c>
      <c r="C366" s="3">
        <v>201</v>
      </c>
      <c r="D366" s="3">
        <v>524</v>
      </c>
      <c r="E366" s="3">
        <v>239</v>
      </c>
      <c r="F366" s="3">
        <v>486</v>
      </c>
      <c r="G366" s="3">
        <v>535</v>
      </c>
      <c r="H366" s="3">
        <v>1905</v>
      </c>
      <c r="I366" s="3">
        <v>223</v>
      </c>
      <c r="J366" s="3">
        <v>297</v>
      </c>
      <c r="K366" s="3">
        <v>751</v>
      </c>
      <c r="L366" s="3">
        <v>526</v>
      </c>
      <c r="M366" s="3">
        <v>301</v>
      </c>
      <c r="N366" s="3">
        <v>259</v>
      </c>
      <c r="O366" s="3">
        <v>327</v>
      </c>
      <c r="P366" s="3">
        <v>565</v>
      </c>
      <c r="Q366" s="3">
        <v>952</v>
      </c>
      <c r="R366" s="3">
        <v>516</v>
      </c>
      <c r="S366" s="3">
        <v>671</v>
      </c>
      <c r="T366" s="3">
        <v>379</v>
      </c>
      <c r="U366" s="3">
        <v>340</v>
      </c>
    </row>
    <row r="367" s="3" customFormat="1" spans="1:21">
      <c r="A367" s="3" t="s">
        <v>577</v>
      </c>
      <c r="B367" s="3">
        <v>73</v>
      </c>
      <c r="C367" s="3">
        <v>36</v>
      </c>
      <c r="D367" s="3">
        <v>71</v>
      </c>
      <c r="E367" s="3">
        <v>35</v>
      </c>
      <c r="F367" s="3">
        <v>65</v>
      </c>
      <c r="G367" s="3">
        <v>85</v>
      </c>
      <c r="H367" s="3">
        <v>184</v>
      </c>
      <c r="I367" s="3">
        <v>68</v>
      </c>
      <c r="J367" s="3">
        <v>96</v>
      </c>
      <c r="K367" s="3">
        <v>104</v>
      </c>
      <c r="L367" s="3">
        <v>69</v>
      </c>
      <c r="M367" s="3">
        <v>66</v>
      </c>
      <c r="N367" s="3">
        <v>52</v>
      </c>
      <c r="O367" s="3">
        <v>40</v>
      </c>
      <c r="P367" s="3">
        <v>80</v>
      </c>
      <c r="Q367" s="3">
        <v>110</v>
      </c>
      <c r="R367" s="3">
        <v>89</v>
      </c>
      <c r="S367" s="3">
        <v>98</v>
      </c>
      <c r="T367" s="3">
        <v>35</v>
      </c>
      <c r="U367" s="3">
        <v>74</v>
      </c>
    </row>
    <row r="368" s="3" customFormat="1" spans="1:21">
      <c r="A368" s="3" t="s">
        <v>578</v>
      </c>
      <c r="B368" s="3">
        <v>342</v>
      </c>
      <c r="C368" s="3">
        <v>85</v>
      </c>
      <c r="D368" s="3">
        <v>344</v>
      </c>
      <c r="E368" s="3">
        <v>102</v>
      </c>
      <c r="F368" s="3">
        <v>277</v>
      </c>
      <c r="G368" s="3">
        <v>332</v>
      </c>
      <c r="H368" s="3">
        <v>1273</v>
      </c>
      <c r="I368" s="3">
        <v>150</v>
      </c>
      <c r="J368" s="3">
        <v>220</v>
      </c>
      <c r="K368" s="3">
        <v>174</v>
      </c>
      <c r="L368" s="3">
        <v>171</v>
      </c>
      <c r="M368" s="3">
        <v>166</v>
      </c>
      <c r="N368" s="3">
        <v>96</v>
      </c>
      <c r="O368" s="3">
        <v>205</v>
      </c>
      <c r="P368" s="3">
        <v>281</v>
      </c>
      <c r="Q368" s="3">
        <v>337</v>
      </c>
      <c r="R368" s="3">
        <v>263</v>
      </c>
      <c r="S368" s="3">
        <v>195</v>
      </c>
      <c r="T368" s="3">
        <v>185</v>
      </c>
      <c r="U368" s="3">
        <v>121</v>
      </c>
    </row>
    <row r="369" s="3" customFormat="1" spans="1:21">
      <c r="A369" s="3" t="s">
        <v>579</v>
      </c>
      <c r="B369" s="3">
        <v>837</v>
      </c>
      <c r="C369" s="3">
        <v>386</v>
      </c>
      <c r="D369" s="3">
        <v>737</v>
      </c>
      <c r="E369" s="3">
        <v>342</v>
      </c>
      <c r="F369" s="3">
        <v>690</v>
      </c>
      <c r="G369" s="3">
        <v>528</v>
      </c>
      <c r="H369" s="3">
        <v>2337</v>
      </c>
      <c r="I369" s="3">
        <v>337</v>
      </c>
      <c r="J369" s="3">
        <v>517</v>
      </c>
      <c r="K369" s="3">
        <v>526</v>
      </c>
      <c r="L369" s="3">
        <v>420</v>
      </c>
      <c r="M369" s="3">
        <v>1095</v>
      </c>
      <c r="N369" s="3">
        <v>805</v>
      </c>
      <c r="O369" s="3">
        <v>413</v>
      </c>
      <c r="P369" s="3">
        <v>679</v>
      </c>
      <c r="Q369" s="3">
        <v>777</v>
      </c>
      <c r="R369" s="3">
        <v>490</v>
      </c>
      <c r="S369" s="3">
        <v>464</v>
      </c>
      <c r="T369" s="3">
        <v>357</v>
      </c>
      <c r="U369" s="3">
        <v>345</v>
      </c>
    </row>
    <row r="370" s="3" customFormat="1" spans="1:21">
      <c r="A370" s="3" t="s">
        <v>580</v>
      </c>
      <c r="B370" s="3">
        <v>0</v>
      </c>
      <c r="C370" s="3">
        <v>0</v>
      </c>
      <c r="D370" s="3">
        <v>0</v>
      </c>
      <c r="E370" s="3">
        <v>0</v>
      </c>
      <c r="F370" s="3">
        <v>1</v>
      </c>
      <c r="G370" s="3">
        <v>0</v>
      </c>
      <c r="H370" s="3">
        <v>9</v>
      </c>
      <c r="I370" s="3">
        <v>0</v>
      </c>
      <c r="J370" s="3">
        <v>0</v>
      </c>
      <c r="K370" s="3">
        <v>0</v>
      </c>
      <c r="L370" s="3">
        <v>1</v>
      </c>
      <c r="M370" s="3">
        <v>0</v>
      </c>
      <c r="N370" s="3">
        <v>0</v>
      </c>
      <c r="O370" s="3">
        <v>1</v>
      </c>
      <c r="P370" s="3">
        <v>0</v>
      </c>
      <c r="Q370" s="3">
        <v>1</v>
      </c>
      <c r="R370" s="3">
        <v>1</v>
      </c>
      <c r="S370" s="3">
        <v>1</v>
      </c>
      <c r="T370" s="3">
        <v>0</v>
      </c>
      <c r="U370" s="3">
        <v>0</v>
      </c>
    </row>
    <row r="371" s="3" customFormat="1" spans="1:21">
      <c r="A371" s="3" t="s">
        <v>581</v>
      </c>
      <c r="B371" s="3">
        <v>0</v>
      </c>
      <c r="C371" s="3">
        <v>1</v>
      </c>
      <c r="D371" s="3">
        <v>1</v>
      </c>
      <c r="E371" s="3">
        <v>0</v>
      </c>
      <c r="F371" s="3">
        <v>0</v>
      </c>
      <c r="G371" s="3">
        <v>0</v>
      </c>
      <c r="H371" s="3">
        <v>0</v>
      </c>
      <c r="I371" s="3">
        <v>1</v>
      </c>
      <c r="J371" s="3">
        <v>0</v>
      </c>
      <c r="K371" s="3">
        <v>1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</row>
    <row r="372" s="3" customFormat="1" spans="1:21">
      <c r="A372" s="3" t="s">
        <v>582</v>
      </c>
      <c r="B372" s="3">
        <v>1995</v>
      </c>
      <c r="C372" s="3">
        <v>2070</v>
      </c>
      <c r="D372" s="3">
        <v>1946</v>
      </c>
      <c r="E372" s="3">
        <v>2009</v>
      </c>
      <c r="F372" s="3">
        <v>2420</v>
      </c>
      <c r="G372" s="3">
        <v>1855</v>
      </c>
      <c r="H372" s="3">
        <v>4306</v>
      </c>
      <c r="I372" s="3">
        <v>2051</v>
      </c>
      <c r="J372" s="3">
        <v>1761</v>
      </c>
      <c r="K372" s="3">
        <v>1661</v>
      </c>
      <c r="L372" s="3">
        <v>1665</v>
      </c>
      <c r="M372" s="3">
        <v>1172</v>
      </c>
      <c r="N372" s="3">
        <v>1083</v>
      </c>
      <c r="O372" s="3">
        <v>2472</v>
      </c>
      <c r="P372" s="3">
        <v>1383</v>
      </c>
      <c r="Q372" s="3">
        <v>4149</v>
      </c>
      <c r="R372" s="3">
        <v>3083</v>
      </c>
      <c r="S372" s="3">
        <v>4155</v>
      </c>
      <c r="T372" s="3">
        <v>1021</v>
      </c>
      <c r="U372" s="3">
        <v>2378</v>
      </c>
    </row>
    <row r="373" s="3" customFormat="1" spans="1:21">
      <c r="A373" s="3" t="s">
        <v>583</v>
      </c>
      <c r="B373" s="3">
        <v>0</v>
      </c>
      <c r="C373" s="3">
        <v>1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1</v>
      </c>
      <c r="P373" s="3">
        <v>0</v>
      </c>
      <c r="Q373" s="3">
        <v>1</v>
      </c>
      <c r="R373" s="3">
        <v>3</v>
      </c>
      <c r="S373" s="3">
        <v>0</v>
      </c>
      <c r="T373" s="3">
        <v>0</v>
      </c>
      <c r="U373" s="3">
        <v>1</v>
      </c>
    </row>
    <row r="374" s="3" customFormat="1" spans="1:21">
      <c r="A374" s="3" t="s">
        <v>584</v>
      </c>
      <c r="B374" s="3">
        <v>669</v>
      </c>
      <c r="C374" s="3">
        <v>833</v>
      </c>
      <c r="D374" s="3">
        <v>473</v>
      </c>
      <c r="E374" s="3">
        <v>504</v>
      </c>
      <c r="F374" s="3">
        <v>830</v>
      </c>
      <c r="G374" s="3">
        <v>374</v>
      </c>
      <c r="H374" s="3">
        <v>580</v>
      </c>
      <c r="I374" s="3">
        <v>458</v>
      </c>
      <c r="J374" s="3">
        <v>596</v>
      </c>
      <c r="K374" s="3">
        <v>786</v>
      </c>
      <c r="L374" s="3">
        <v>519</v>
      </c>
      <c r="M374" s="3">
        <v>574</v>
      </c>
      <c r="N374" s="3">
        <v>509</v>
      </c>
      <c r="O374" s="3">
        <v>843</v>
      </c>
      <c r="P374" s="3">
        <v>687</v>
      </c>
      <c r="Q374" s="3">
        <v>1307</v>
      </c>
      <c r="R374" s="3">
        <v>1045</v>
      </c>
      <c r="S374" s="3">
        <v>1055</v>
      </c>
      <c r="T374" s="3">
        <v>350</v>
      </c>
      <c r="U374" s="3">
        <v>746</v>
      </c>
    </row>
    <row r="375" s="3" customFormat="1" spans="1:21">
      <c r="A375" s="3" t="s">
        <v>585</v>
      </c>
      <c r="B375" s="3">
        <v>836</v>
      </c>
      <c r="C375" s="3">
        <v>891</v>
      </c>
      <c r="D375" s="3">
        <v>582</v>
      </c>
      <c r="E375" s="3">
        <v>614</v>
      </c>
      <c r="F375" s="3">
        <v>957</v>
      </c>
      <c r="G375" s="3">
        <v>1790</v>
      </c>
      <c r="H375" s="3">
        <v>936</v>
      </c>
      <c r="I375" s="3">
        <v>735</v>
      </c>
      <c r="J375" s="3">
        <v>962</v>
      </c>
      <c r="K375" s="3">
        <v>850</v>
      </c>
      <c r="L375" s="3">
        <v>352</v>
      </c>
      <c r="M375" s="3">
        <v>591</v>
      </c>
      <c r="N375" s="3">
        <v>585</v>
      </c>
      <c r="O375" s="3">
        <v>504</v>
      </c>
      <c r="P375" s="3">
        <v>638</v>
      </c>
      <c r="Q375" s="3">
        <v>391</v>
      </c>
      <c r="R375" s="3">
        <v>697</v>
      </c>
      <c r="S375" s="3">
        <v>588</v>
      </c>
      <c r="T375" s="3">
        <v>425</v>
      </c>
      <c r="U375" s="3">
        <v>533</v>
      </c>
    </row>
    <row r="376" s="3" customFormat="1" spans="1:21">
      <c r="A376" s="3" t="s">
        <v>586</v>
      </c>
      <c r="B376" s="3">
        <v>477</v>
      </c>
      <c r="C376" s="3">
        <v>218</v>
      </c>
      <c r="D376" s="3">
        <v>313</v>
      </c>
      <c r="E376" s="3">
        <v>376</v>
      </c>
      <c r="F376" s="3">
        <v>523</v>
      </c>
      <c r="G376" s="3">
        <v>1087</v>
      </c>
      <c r="H376" s="3">
        <v>450</v>
      </c>
      <c r="I376" s="3">
        <v>212</v>
      </c>
      <c r="J376" s="3">
        <v>380</v>
      </c>
      <c r="K376" s="3">
        <v>257</v>
      </c>
      <c r="L376" s="3">
        <v>222</v>
      </c>
      <c r="M376" s="3">
        <v>247</v>
      </c>
      <c r="N376" s="3">
        <v>220</v>
      </c>
      <c r="O376" s="3">
        <v>286</v>
      </c>
      <c r="P376" s="3">
        <v>293</v>
      </c>
      <c r="Q376" s="3">
        <v>410</v>
      </c>
      <c r="R376" s="3">
        <v>412</v>
      </c>
      <c r="S376" s="3">
        <v>336</v>
      </c>
      <c r="T376" s="3">
        <v>308</v>
      </c>
      <c r="U376" s="3">
        <v>136</v>
      </c>
    </row>
    <row r="377" s="3" customFormat="1" spans="1:21">
      <c r="A377" s="3" t="s">
        <v>587</v>
      </c>
      <c r="B377" s="3">
        <v>10</v>
      </c>
      <c r="C377" s="3">
        <v>6</v>
      </c>
      <c r="D377" s="3">
        <v>8</v>
      </c>
      <c r="E377" s="3">
        <v>4</v>
      </c>
      <c r="F377" s="3">
        <v>10</v>
      </c>
      <c r="G377" s="3">
        <v>3</v>
      </c>
      <c r="H377" s="3">
        <v>4</v>
      </c>
      <c r="I377" s="3">
        <v>3</v>
      </c>
      <c r="J377" s="3">
        <v>8</v>
      </c>
      <c r="K377" s="3">
        <v>4</v>
      </c>
      <c r="L377" s="3">
        <v>8</v>
      </c>
      <c r="M377" s="3">
        <v>2</v>
      </c>
      <c r="N377" s="3">
        <v>5</v>
      </c>
      <c r="O377" s="3">
        <v>7</v>
      </c>
      <c r="P377" s="3">
        <v>3</v>
      </c>
      <c r="Q377" s="3">
        <v>18</v>
      </c>
      <c r="R377" s="3">
        <v>14</v>
      </c>
      <c r="S377" s="3">
        <v>13</v>
      </c>
      <c r="T377" s="3">
        <v>4</v>
      </c>
      <c r="U377" s="3">
        <v>12</v>
      </c>
    </row>
    <row r="378" s="3" customFormat="1" spans="1:21">
      <c r="A378" s="3" t="s">
        <v>588</v>
      </c>
      <c r="B378" s="3">
        <v>13</v>
      </c>
      <c r="C378" s="3">
        <v>9</v>
      </c>
      <c r="D378" s="3">
        <v>11</v>
      </c>
      <c r="E378" s="3">
        <v>4</v>
      </c>
      <c r="F378" s="3">
        <v>17</v>
      </c>
      <c r="G378" s="3">
        <v>16</v>
      </c>
      <c r="H378" s="3">
        <v>14</v>
      </c>
      <c r="I378" s="3">
        <v>10</v>
      </c>
      <c r="J378" s="3">
        <v>15</v>
      </c>
      <c r="K378" s="3">
        <v>6</v>
      </c>
      <c r="L378" s="3">
        <v>10</v>
      </c>
      <c r="M378" s="3">
        <v>14</v>
      </c>
      <c r="N378" s="3">
        <v>0</v>
      </c>
      <c r="O378" s="3">
        <v>14</v>
      </c>
      <c r="P378" s="3">
        <v>5</v>
      </c>
      <c r="Q378" s="3">
        <v>10</v>
      </c>
      <c r="R378" s="3">
        <v>4</v>
      </c>
      <c r="S378" s="3">
        <v>4</v>
      </c>
      <c r="T378" s="3">
        <v>14</v>
      </c>
      <c r="U378" s="3">
        <v>7</v>
      </c>
    </row>
    <row r="379" s="3" customFormat="1" spans="1:21">
      <c r="A379" s="3" t="s">
        <v>589</v>
      </c>
      <c r="B379" s="3">
        <v>16</v>
      </c>
      <c r="C379" s="3">
        <v>17</v>
      </c>
      <c r="D379" s="3">
        <v>25</v>
      </c>
      <c r="E379" s="3">
        <v>12</v>
      </c>
      <c r="F379" s="3">
        <v>25</v>
      </c>
      <c r="G379" s="3">
        <v>28</v>
      </c>
      <c r="H379" s="3">
        <v>26</v>
      </c>
      <c r="I379" s="3">
        <v>30</v>
      </c>
      <c r="J379" s="3">
        <v>12</v>
      </c>
      <c r="K379" s="3">
        <v>5</v>
      </c>
      <c r="L379" s="3">
        <v>87</v>
      </c>
      <c r="M379" s="3">
        <v>19</v>
      </c>
      <c r="N379" s="3">
        <v>19</v>
      </c>
      <c r="O379" s="3">
        <v>47</v>
      </c>
      <c r="P379" s="3">
        <v>56</v>
      </c>
      <c r="Q379" s="3">
        <v>128</v>
      </c>
      <c r="R379" s="3">
        <v>74</v>
      </c>
      <c r="S379" s="3">
        <v>79</v>
      </c>
      <c r="T379" s="3">
        <v>49</v>
      </c>
      <c r="U379" s="3">
        <v>60</v>
      </c>
    </row>
    <row r="380" s="3" customFormat="1" spans="1:21">
      <c r="A380" s="3" t="s">
        <v>590</v>
      </c>
      <c r="B380" s="3">
        <v>580</v>
      </c>
      <c r="C380" s="3">
        <v>788</v>
      </c>
      <c r="D380" s="3">
        <v>323</v>
      </c>
      <c r="E380" s="3">
        <v>483</v>
      </c>
      <c r="F380" s="3">
        <v>829</v>
      </c>
      <c r="G380" s="3">
        <v>3017</v>
      </c>
      <c r="H380" s="3">
        <v>924</v>
      </c>
      <c r="I380" s="3">
        <v>355</v>
      </c>
      <c r="J380" s="3">
        <v>910</v>
      </c>
      <c r="K380" s="3">
        <v>854</v>
      </c>
      <c r="L380" s="3">
        <v>295</v>
      </c>
      <c r="M380" s="3">
        <v>646</v>
      </c>
      <c r="N380" s="3">
        <v>381</v>
      </c>
      <c r="O380" s="3">
        <v>698</v>
      </c>
      <c r="P380" s="3">
        <v>846</v>
      </c>
      <c r="Q380" s="3">
        <v>573</v>
      </c>
      <c r="R380" s="3">
        <v>909</v>
      </c>
      <c r="S380" s="3">
        <v>586</v>
      </c>
      <c r="T380" s="3">
        <v>563</v>
      </c>
      <c r="U380" s="3">
        <v>464</v>
      </c>
    </row>
    <row r="381" s="3" customFormat="1" spans="1:21">
      <c r="A381" s="3" t="s">
        <v>591</v>
      </c>
      <c r="B381" s="3">
        <v>290</v>
      </c>
      <c r="C381" s="3">
        <v>208</v>
      </c>
      <c r="D381" s="3">
        <v>144</v>
      </c>
      <c r="E381" s="3">
        <v>155</v>
      </c>
      <c r="F381" s="3">
        <v>249</v>
      </c>
      <c r="G381" s="3">
        <v>656</v>
      </c>
      <c r="H381" s="3">
        <v>158</v>
      </c>
      <c r="I381" s="3">
        <v>209</v>
      </c>
      <c r="J381" s="3">
        <v>319</v>
      </c>
      <c r="K381" s="3">
        <v>376</v>
      </c>
      <c r="L381" s="3">
        <v>149</v>
      </c>
      <c r="M381" s="3">
        <v>93</v>
      </c>
      <c r="N381" s="3">
        <v>80</v>
      </c>
      <c r="O381" s="3">
        <v>216</v>
      </c>
      <c r="P381" s="3">
        <v>185</v>
      </c>
      <c r="Q381" s="3">
        <v>195</v>
      </c>
      <c r="R381" s="3">
        <v>290</v>
      </c>
      <c r="S381" s="3">
        <v>368</v>
      </c>
      <c r="T381" s="3">
        <v>128</v>
      </c>
      <c r="U381" s="3">
        <v>240</v>
      </c>
    </row>
    <row r="382" s="3" customFormat="1" spans="1:21">
      <c r="A382" s="3" t="s">
        <v>592</v>
      </c>
      <c r="B382" s="3">
        <v>167</v>
      </c>
      <c r="C382" s="3">
        <v>183</v>
      </c>
      <c r="D382" s="3">
        <v>114</v>
      </c>
      <c r="E382" s="3">
        <v>116</v>
      </c>
      <c r="F382" s="3">
        <v>150</v>
      </c>
      <c r="G382" s="3">
        <v>338</v>
      </c>
      <c r="H382" s="3">
        <v>204</v>
      </c>
      <c r="I382" s="3">
        <v>128</v>
      </c>
      <c r="J382" s="3">
        <v>137</v>
      </c>
      <c r="K382" s="3">
        <v>98</v>
      </c>
      <c r="L382" s="3">
        <v>76</v>
      </c>
      <c r="M382" s="3">
        <v>212</v>
      </c>
      <c r="N382" s="3">
        <v>205</v>
      </c>
      <c r="O382" s="3">
        <v>93</v>
      </c>
      <c r="P382" s="3">
        <v>94</v>
      </c>
      <c r="Q382" s="3">
        <v>152</v>
      </c>
      <c r="R382" s="3">
        <v>156</v>
      </c>
      <c r="S382" s="3">
        <v>169</v>
      </c>
      <c r="T382" s="3">
        <v>43</v>
      </c>
      <c r="U382" s="3">
        <v>134</v>
      </c>
    </row>
    <row r="383" s="3" customFormat="1" spans="1:21">
      <c r="A383" s="3" t="s">
        <v>593</v>
      </c>
      <c r="B383" s="3">
        <v>28427</v>
      </c>
      <c r="C383" s="3">
        <v>28904</v>
      </c>
      <c r="D383" s="3">
        <v>22780</v>
      </c>
      <c r="E383" s="3">
        <v>23661</v>
      </c>
      <c r="F383" s="3">
        <v>31068</v>
      </c>
      <c r="G383" s="3">
        <v>38224</v>
      </c>
      <c r="H383" s="3">
        <v>40164</v>
      </c>
      <c r="I383" s="3">
        <v>26583</v>
      </c>
      <c r="J383" s="3">
        <v>30288</v>
      </c>
      <c r="K383" s="3">
        <v>27844</v>
      </c>
      <c r="L383" s="3">
        <v>23069</v>
      </c>
      <c r="M383" s="3">
        <v>28326</v>
      </c>
      <c r="N383" s="3">
        <v>28702</v>
      </c>
      <c r="O383" s="3">
        <v>23782</v>
      </c>
      <c r="P383" s="3">
        <v>27656</v>
      </c>
      <c r="Q383" s="3">
        <v>19178</v>
      </c>
      <c r="R383" s="3">
        <v>25057</v>
      </c>
      <c r="S383" s="3">
        <v>24356</v>
      </c>
      <c r="T383" s="3">
        <v>19914</v>
      </c>
      <c r="U383" s="3">
        <v>22380</v>
      </c>
    </row>
    <row r="384" s="3" customFormat="1" spans="1:21">
      <c r="A384" s="3" t="s">
        <v>594</v>
      </c>
      <c r="B384" s="3">
        <v>4170</v>
      </c>
      <c r="C384" s="3">
        <v>8517</v>
      </c>
      <c r="D384" s="3">
        <v>7338</v>
      </c>
      <c r="E384" s="3">
        <v>2577</v>
      </c>
      <c r="F384" s="3">
        <v>7969</v>
      </c>
      <c r="G384" s="3">
        <v>563</v>
      </c>
      <c r="H384" s="3">
        <v>8456</v>
      </c>
      <c r="I384" s="3">
        <v>3744</v>
      </c>
      <c r="J384" s="3">
        <v>4873</v>
      </c>
      <c r="K384" s="3">
        <v>7635</v>
      </c>
      <c r="L384" s="3">
        <v>8650</v>
      </c>
      <c r="M384" s="3">
        <v>3381</v>
      </c>
      <c r="N384" s="3">
        <v>3584</v>
      </c>
      <c r="O384" s="3">
        <v>7131</v>
      </c>
      <c r="P384" s="3">
        <v>8422</v>
      </c>
      <c r="Q384" s="3">
        <v>18119</v>
      </c>
      <c r="R384" s="3">
        <v>9981</v>
      </c>
      <c r="S384" s="3">
        <v>18209</v>
      </c>
      <c r="T384" s="3">
        <v>6065</v>
      </c>
      <c r="U384" s="3">
        <v>15488</v>
      </c>
    </row>
    <row r="385" s="3" customFormat="1" spans="1:21">
      <c r="A385" s="3" t="s">
        <v>595</v>
      </c>
      <c r="B385" s="3">
        <v>39</v>
      </c>
      <c r="C385" s="3">
        <v>60</v>
      </c>
      <c r="D385" s="3">
        <v>74</v>
      </c>
      <c r="E385" s="3">
        <v>29</v>
      </c>
      <c r="F385" s="3">
        <v>75</v>
      </c>
      <c r="G385" s="3">
        <v>39</v>
      </c>
      <c r="H385" s="3">
        <v>101</v>
      </c>
      <c r="I385" s="3">
        <v>39</v>
      </c>
      <c r="J385" s="3">
        <v>53</v>
      </c>
      <c r="K385" s="3">
        <v>73</v>
      </c>
      <c r="L385" s="3">
        <v>75</v>
      </c>
      <c r="M385" s="3">
        <v>29</v>
      </c>
      <c r="N385" s="3">
        <v>20</v>
      </c>
      <c r="O385" s="3">
        <v>97</v>
      </c>
      <c r="P385" s="3">
        <v>93</v>
      </c>
      <c r="Q385" s="3">
        <v>158</v>
      </c>
      <c r="R385" s="3">
        <v>118</v>
      </c>
      <c r="S385" s="3">
        <v>136</v>
      </c>
      <c r="T385" s="3">
        <v>44</v>
      </c>
      <c r="U385" s="3">
        <v>132</v>
      </c>
    </row>
    <row r="386" s="3" customFormat="1" spans="1:21">
      <c r="A386" s="3" t="s">
        <v>596</v>
      </c>
      <c r="B386" s="3">
        <v>309</v>
      </c>
      <c r="C386" s="3">
        <v>81</v>
      </c>
      <c r="D386" s="3">
        <v>271</v>
      </c>
      <c r="E386" s="3">
        <v>108</v>
      </c>
      <c r="F386" s="3">
        <v>191</v>
      </c>
      <c r="G386" s="3">
        <v>257</v>
      </c>
      <c r="H386" s="3">
        <v>763</v>
      </c>
      <c r="I386" s="3">
        <v>91</v>
      </c>
      <c r="J386" s="3">
        <v>155</v>
      </c>
      <c r="K386" s="3">
        <v>327</v>
      </c>
      <c r="L386" s="3">
        <v>77</v>
      </c>
      <c r="M386" s="3">
        <v>246</v>
      </c>
      <c r="N386" s="3">
        <v>147</v>
      </c>
      <c r="O386" s="3">
        <v>105</v>
      </c>
      <c r="P386" s="3">
        <v>166</v>
      </c>
      <c r="Q386" s="3">
        <v>173</v>
      </c>
      <c r="R386" s="3">
        <v>115</v>
      </c>
      <c r="S386" s="3">
        <v>138</v>
      </c>
      <c r="T386" s="3">
        <v>118</v>
      </c>
      <c r="U386" s="3">
        <v>95</v>
      </c>
    </row>
    <row r="387" s="3" customFormat="1" spans="1:21">
      <c r="A387" s="3" t="s">
        <v>597</v>
      </c>
      <c r="B387" s="3">
        <v>3</v>
      </c>
      <c r="C387" s="3">
        <v>1</v>
      </c>
      <c r="D387" s="3">
        <v>0</v>
      </c>
      <c r="E387" s="3">
        <v>0</v>
      </c>
      <c r="F387" s="3">
        <v>0</v>
      </c>
      <c r="G387" s="3">
        <v>5</v>
      </c>
      <c r="H387" s="3">
        <v>5</v>
      </c>
      <c r="I387" s="3">
        <v>2</v>
      </c>
      <c r="J387" s="3">
        <v>4</v>
      </c>
      <c r="K387" s="3">
        <v>9</v>
      </c>
      <c r="L387" s="3">
        <v>2</v>
      </c>
      <c r="M387" s="3">
        <v>0</v>
      </c>
      <c r="N387" s="3">
        <v>1</v>
      </c>
      <c r="O387" s="3">
        <v>2</v>
      </c>
      <c r="P387" s="3">
        <v>3</v>
      </c>
      <c r="Q387" s="3">
        <v>1</v>
      </c>
      <c r="R387" s="3">
        <v>0</v>
      </c>
      <c r="S387" s="3">
        <v>1</v>
      </c>
      <c r="T387" s="3">
        <v>0</v>
      </c>
      <c r="U387" s="3">
        <v>0</v>
      </c>
    </row>
    <row r="388" s="3" customFormat="1" spans="1:21">
      <c r="A388" s="3" t="s">
        <v>598</v>
      </c>
      <c r="B388" s="3">
        <v>11</v>
      </c>
      <c r="C388" s="3">
        <v>7</v>
      </c>
      <c r="D388" s="3">
        <v>5</v>
      </c>
      <c r="E388" s="3">
        <v>7</v>
      </c>
      <c r="F388" s="3">
        <v>20</v>
      </c>
      <c r="G388" s="3">
        <v>1</v>
      </c>
      <c r="H388" s="3">
        <v>29</v>
      </c>
      <c r="I388" s="3">
        <v>4</v>
      </c>
      <c r="J388" s="3">
        <v>5</v>
      </c>
      <c r="K388" s="3">
        <v>12</v>
      </c>
      <c r="L388" s="3">
        <v>13</v>
      </c>
      <c r="M388" s="3">
        <v>7</v>
      </c>
      <c r="N388" s="3">
        <v>11</v>
      </c>
      <c r="O388" s="3">
        <v>9</v>
      </c>
      <c r="P388" s="3">
        <v>29</v>
      </c>
      <c r="Q388" s="3">
        <v>35</v>
      </c>
      <c r="R388" s="3">
        <v>17</v>
      </c>
      <c r="S388" s="3">
        <v>29</v>
      </c>
      <c r="T388" s="3">
        <v>12</v>
      </c>
      <c r="U388" s="3">
        <v>11</v>
      </c>
    </row>
    <row r="389" s="3" customFormat="1" spans="1:21">
      <c r="A389" s="3" t="s">
        <v>599</v>
      </c>
      <c r="B389" s="3">
        <v>1</v>
      </c>
      <c r="C389" s="3">
        <v>0</v>
      </c>
      <c r="D389" s="3">
        <v>0</v>
      </c>
      <c r="E389" s="3">
        <v>1</v>
      </c>
      <c r="F389" s="3">
        <v>2</v>
      </c>
      <c r="G389" s="3">
        <v>0</v>
      </c>
      <c r="H389" s="3">
        <v>1</v>
      </c>
      <c r="I389" s="3">
        <v>2</v>
      </c>
      <c r="J389" s="3">
        <v>1</v>
      </c>
      <c r="K389" s="3">
        <v>5</v>
      </c>
      <c r="L389" s="3">
        <v>7</v>
      </c>
      <c r="M389" s="3">
        <v>0</v>
      </c>
      <c r="N389" s="3">
        <v>1</v>
      </c>
      <c r="O389" s="3">
        <v>4</v>
      </c>
      <c r="P389" s="3">
        <v>2</v>
      </c>
      <c r="Q389" s="3">
        <v>10</v>
      </c>
      <c r="R389" s="3">
        <v>6</v>
      </c>
      <c r="S389" s="3">
        <v>4</v>
      </c>
      <c r="T389" s="3">
        <v>3</v>
      </c>
      <c r="U389" s="3">
        <v>2</v>
      </c>
    </row>
    <row r="390" s="3" customFormat="1" spans="1:21">
      <c r="A390" s="3" t="s">
        <v>600</v>
      </c>
      <c r="B390" s="3">
        <v>0</v>
      </c>
      <c r="C390" s="3">
        <v>0</v>
      </c>
      <c r="D390" s="3">
        <v>0</v>
      </c>
      <c r="E390" s="3">
        <v>1</v>
      </c>
      <c r="F390" s="3">
        <v>0</v>
      </c>
      <c r="G390" s="3">
        <v>3</v>
      </c>
      <c r="H390" s="3">
        <v>1</v>
      </c>
      <c r="I390" s="3">
        <v>2</v>
      </c>
      <c r="J390" s="3">
        <v>4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1</v>
      </c>
      <c r="S390" s="3">
        <v>0</v>
      </c>
      <c r="T390" s="3">
        <v>3</v>
      </c>
      <c r="U390" s="3">
        <v>0</v>
      </c>
    </row>
    <row r="391" s="3" customFormat="1" spans="1:21">
      <c r="A391" s="3" t="s">
        <v>601</v>
      </c>
      <c r="B391" s="3">
        <v>20</v>
      </c>
      <c r="C391" s="3">
        <v>30</v>
      </c>
      <c r="D391" s="3">
        <v>26</v>
      </c>
      <c r="E391" s="3">
        <v>21</v>
      </c>
      <c r="F391" s="3">
        <v>37</v>
      </c>
      <c r="G391" s="3">
        <v>13</v>
      </c>
      <c r="H391" s="3">
        <v>37</v>
      </c>
      <c r="I391" s="3">
        <v>21</v>
      </c>
      <c r="J391" s="3">
        <v>30</v>
      </c>
      <c r="K391" s="3">
        <v>14</v>
      </c>
      <c r="L391" s="3">
        <v>3</v>
      </c>
      <c r="M391" s="3">
        <v>15</v>
      </c>
      <c r="N391" s="3">
        <v>10</v>
      </c>
      <c r="O391" s="3">
        <v>9</v>
      </c>
      <c r="P391" s="3">
        <v>5</v>
      </c>
      <c r="Q391" s="3">
        <v>34</v>
      </c>
      <c r="R391" s="3">
        <v>34</v>
      </c>
      <c r="S391" s="3">
        <v>39</v>
      </c>
      <c r="T391" s="3">
        <v>19</v>
      </c>
      <c r="U391" s="3">
        <v>24</v>
      </c>
    </row>
    <row r="392" s="3" customFormat="1" spans="1:21">
      <c r="A392" s="3" t="s">
        <v>602</v>
      </c>
      <c r="B392" s="3">
        <v>1663</v>
      </c>
      <c r="C392" s="3">
        <v>1563</v>
      </c>
      <c r="D392" s="3">
        <v>1456</v>
      </c>
      <c r="E392" s="3">
        <v>1926</v>
      </c>
      <c r="F392" s="3">
        <v>1426</v>
      </c>
      <c r="G392" s="3">
        <v>928</v>
      </c>
      <c r="H392" s="3">
        <v>873</v>
      </c>
      <c r="I392" s="3">
        <v>1695</v>
      </c>
      <c r="J392" s="3">
        <v>1165</v>
      </c>
      <c r="K392" s="3">
        <v>1712</v>
      </c>
      <c r="L392" s="3">
        <v>1106</v>
      </c>
      <c r="M392" s="3">
        <v>1087</v>
      </c>
      <c r="N392" s="3">
        <v>1562</v>
      </c>
      <c r="O392" s="3">
        <v>1690</v>
      </c>
      <c r="P392" s="3">
        <v>1217</v>
      </c>
      <c r="Q392" s="3">
        <v>1361</v>
      </c>
      <c r="R392" s="3">
        <v>1468</v>
      </c>
      <c r="S392" s="3">
        <v>1711</v>
      </c>
      <c r="T392" s="3">
        <v>973</v>
      </c>
      <c r="U392" s="3">
        <v>1291</v>
      </c>
    </row>
    <row r="393" s="3" customFormat="1" spans="1:21">
      <c r="A393" s="3" t="s">
        <v>603</v>
      </c>
      <c r="B393" s="3">
        <v>43</v>
      </c>
      <c r="C393" s="3">
        <v>46</v>
      </c>
      <c r="D393" s="3">
        <v>36</v>
      </c>
      <c r="E393" s="3">
        <v>44</v>
      </c>
      <c r="F393" s="3">
        <v>78</v>
      </c>
      <c r="G393" s="3">
        <v>42</v>
      </c>
      <c r="H393" s="3">
        <v>29</v>
      </c>
      <c r="I393" s="3">
        <v>33</v>
      </c>
      <c r="J393" s="3">
        <v>47</v>
      </c>
      <c r="K393" s="3">
        <v>49</v>
      </c>
      <c r="L393" s="3">
        <v>34</v>
      </c>
      <c r="M393" s="3">
        <v>41</v>
      </c>
      <c r="N393" s="3">
        <v>39</v>
      </c>
      <c r="O393" s="3">
        <v>47</v>
      </c>
      <c r="P393" s="3">
        <v>37</v>
      </c>
      <c r="Q393" s="3">
        <v>60</v>
      </c>
      <c r="R393" s="3">
        <v>58</v>
      </c>
      <c r="S393" s="3">
        <v>76</v>
      </c>
      <c r="T393" s="3">
        <v>34</v>
      </c>
      <c r="U393" s="3">
        <v>57</v>
      </c>
    </row>
    <row r="394" s="3" customFormat="1" spans="1:21">
      <c r="A394" s="3" t="s">
        <v>604</v>
      </c>
      <c r="B394" s="3">
        <v>75</v>
      </c>
      <c r="C394" s="3">
        <v>60</v>
      </c>
      <c r="D394" s="3">
        <v>74</v>
      </c>
      <c r="E394" s="3">
        <v>49</v>
      </c>
      <c r="F394" s="3">
        <v>96</v>
      </c>
      <c r="G394" s="3">
        <v>102</v>
      </c>
      <c r="H394" s="3">
        <v>229</v>
      </c>
      <c r="I394" s="3">
        <v>65</v>
      </c>
      <c r="J394" s="3">
        <v>86</v>
      </c>
      <c r="K394" s="3">
        <v>45</v>
      </c>
      <c r="L394" s="3">
        <v>54</v>
      </c>
      <c r="M394" s="3">
        <v>97</v>
      </c>
      <c r="N394" s="3">
        <v>66</v>
      </c>
      <c r="O394" s="3">
        <v>31</v>
      </c>
      <c r="P394" s="3">
        <v>61</v>
      </c>
      <c r="Q394" s="3">
        <v>109</v>
      </c>
      <c r="R394" s="3">
        <v>81</v>
      </c>
      <c r="S394" s="3">
        <v>72</v>
      </c>
      <c r="T394" s="3">
        <v>41</v>
      </c>
      <c r="U394" s="3">
        <v>41</v>
      </c>
    </row>
    <row r="395" s="3" customFormat="1" spans="1:21">
      <c r="A395" s="3" t="s">
        <v>605</v>
      </c>
      <c r="B395" s="3">
        <v>3</v>
      </c>
      <c r="C395" s="3">
        <v>5</v>
      </c>
      <c r="D395" s="3">
        <v>1</v>
      </c>
      <c r="E395" s="3">
        <v>2</v>
      </c>
      <c r="F395" s="3">
        <v>7</v>
      </c>
      <c r="G395" s="3">
        <v>1</v>
      </c>
      <c r="H395" s="3">
        <v>22</v>
      </c>
      <c r="I395" s="3">
        <v>5</v>
      </c>
      <c r="J395" s="3">
        <v>1</v>
      </c>
      <c r="K395" s="3">
        <v>4</v>
      </c>
      <c r="L395" s="3">
        <v>4</v>
      </c>
      <c r="M395" s="3">
        <v>5</v>
      </c>
      <c r="N395" s="3">
        <v>1</v>
      </c>
      <c r="O395" s="3">
        <v>3</v>
      </c>
      <c r="P395" s="3">
        <v>2</v>
      </c>
      <c r="Q395" s="3">
        <v>8</v>
      </c>
      <c r="R395" s="3">
        <v>4</v>
      </c>
      <c r="S395" s="3">
        <v>2</v>
      </c>
      <c r="T395" s="3">
        <v>2</v>
      </c>
      <c r="U395" s="3">
        <v>5</v>
      </c>
    </row>
    <row r="396" s="3" customFormat="1" spans="1:21">
      <c r="A396" s="3" t="s">
        <v>606</v>
      </c>
      <c r="B396" s="3">
        <v>3273</v>
      </c>
      <c r="C396" s="3">
        <v>2125</v>
      </c>
      <c r="D396" s="3">
        <v>2092</v>
      </c>
      <c r="E396" s="3">
        <v>1921</v>
      </c>
      <c r="F396" s="3">
        <v>3297</v>
      </c>
      <c r="G396" s="3">
        <v>3593</v>
      </c>
      <c r="H396" s="3">
        <v>3583</v>
      </c>
      <c r="I396" s="3">
        <v>2313</v>
      </c>
      <c r="J396" s="3">
        <v>3123</v>
      </c>
      <c r="K396" s="3">
        <v>2286</v>
      </c>
      <c r="L396" s="3">
        <v>1068</v>
      </c>
      <c r="M396" s="3">
        <v>1676</v>
      </c>
      <c r="N396" s="3">
        <v>1439</v>
      </c>
      <c r="O396" s="3">
        <v>1567</v>
      </c>
      <c r="P396" s="3">
        <v>2144</v>
      </c>
      <c r="Q396" s="3">
        <v>1127</v>
      </c>
      <c r="R396" s="3">
        <v>1758</v>
      </c>
      <c r="S396" s="3">
        <v>1459</v>
      </c>
      <c r="T396" s="3">
        <v>1442</v>
      </c>
      <c r="U396" s="3">
        <v>1326</v>
      </c>
    </row>
    <row r="397" s="3" customFormat="1" spans="1:21">
      <c r="A397" s="3" t="s">
        <v>607</v>
      </c>
      <c r="B397" s="3">
        <v>5</v>
      </c>
      <c r="C397" s="3">
        <v>2</v>
      </c>
      <c r="D397" s="3">
        <v>9</v>
      </c>
      <c r="E397" s="3">
        <v>0</v>
      </c>
      <c r="F397" s="3">
        <v>7</v>
      </c>
      <c r="G397" s="3">
        <v>11</v>
      </c>
      <c r="H397" s="3">
        <v>28</v>
      </c>
      <c r="I397" s="3">
        <v>0</v>
      </c>
      <c r="J397" s="3">
        <v>0</v>
      </c>
      <c r="K397" s="3">
        <v>3</v>
      </c>
      <c r="L397" s="3">
        <v>3</v>
      </c>
      <c r="M397" s="3">
        <v>0</v>
      </c>
      <c r="N397" s="3">
        <v>1</v>
      </c>
      <c r="O397" s="3">
        <v>5</v>
      </c>
      <c r="P397" s="3">
        <v>3</v>
      </c>
      <c r="Q397" s="3">
        <v>5</v>
      </c>
      <c r="R397" s="3">
        <v>4</v>
      </c>
      <c r="S397" s="3">
        <v>4</v>
      </c>
      <c r="T397" s="3">
        <v>1</v>
      </c>
      <c r="U397" s="3">
        <v>9</v>
      </c>
    </row>
    <row r="398" s="3" customFormat="1" spans="1:21">
      <c r="A398" s="3" t="s">
        <v>608</v>
      </c>
      <c r="B398" s="3">
        <v>72</v>
      </c>
      <c r="C398" s="3">
        <v>61</v>
      </c>
      <c r="D398" s="3">
        <v>43</v>
      </c>
      <c r="E398" s="3">
        <v>36</v>
      </c>
      <c r="F398" s="3">
        <v>61</v>
      </c>
      <c r="G398" s="3">
        <v>140</v>
      </c>
      <c r="H398" s="3">
        <v>35</v>
      </c>
      <c r="I398" s="3">
        <v>47</v>
      </c>
      <c r="J398" s="3">
        <v>101</v>
      </c>
      <c r="K398" s="3">
        <v>144</v>
      </c>
      <c r="L398" s="3">
        <v>39</v>
      </c>
      <c r="M398" s="3">
        <v>61</v>
      </c>
      <c r="N398" s="3">
        <v>49</v>
      </c>
      <c r="O398" s="3">
        <v>67</v>
      </c>
      <c r="P398" s="3">
        <v>70</v>
      </c>
      <c r="Q398" s="3">
        <v>54</v>
      </c>
      <c r="R398" s="3">
        <v>76</v>
      </c>
      <c r="S398" s="3">
        <v>70</v>
      </c>
      <c r="T398" s="3">
        <v>38</v>
      </c>
      <c r="U398" s="3">
        <v>59</v>
      </c>
    </row>
    <row r="399" s="3" customFormat="1" spans="1:21">
      <c r="A399" s="3" t="s">
        <v>609</v>
      </c>
      <c r="B399" s="3">
        <v>99</v>
      </c>
      <c r="C399" s="3">
        <v>32</v>
      </c>
      <c r="D399" s="3">
        <v>55</v>
      </c>
      <c r="E399" s="3">
        <v>31</v>
      </c>
      <c r="F399" s="3">
        <v>78</v>
      </c>
      <c r="G399" s="3">
        <v>163</v>
      </c>
      <c r="H399" s="3">
        <v>47</v>
      </c>
      <c r="I399" s="3">
        <v>32</v>
      </c>
      <c r="J399" s="3">
        <v>71</v>
      </c>
      <c r="K399" s="3">
        <v>54</v>
      </c>
      <c r="L399" s="3">
        <v>31</v>
      </c>
      <c r="M399" s="3">
        <v>25</v>
      </c>
      <c r="N399" s="3">
        <v>7</v>
      </c>
      <c r="O399" s="3">
        <v>70</v>
      </c>
      <c r="P399" s="3">
        <v>31</v>
      </c>
      <c r="Q399" s="3">
        <v>73</v>
      </c>
      <c r="R399" s="3">
        <v>82</v>
      </c>
      <c r="S399" s="3">
        <v>80</v>
      </c>
      <c r="T399" s="3">
        <v>49</v>
      </c>
      <c r="U399" s="3">
        <v>32</v>
      </c>
    </row>
    <row r="400" s="3" customFormat="1" spans="1:21">
      <c r="A400" s="3" t="s">
        <v>610</v>
      </c>
      <c r="B400" s="3">
        <v>278</v>
      </c>
      <c r="C400" s="3">
        <v>237</v>
      </c>
      <c r="D400" s="3">
        <v>183</v>
      </c>
      <c r="E400" s="3">
        <v>244</v>
      </c>
      <c r="F400" s="3">
        <v>388</v>
      </c>
      <c r="G400" s="3">
        <v>284</v>
      </c>
      <c r="H400" s="3">
        <v>142</v>
      </c>
      <c r="I400" s="3">
        <v>188</v>
      </c>
      <c r="J400" s="3">
        <v>268</v>
      </c>
      <c r="K400" s="3">
        <v>240</v>
      </c>
      <c r="L400" s="3">
        <v>186</v>
      </c>
      <c r="M400" s="3">
        <v>142</v>
      </c>
      <c r="N400" s="3">
        <v>131</v>
      </c>
      <c r="O400" s="3">
        <v>258</v>
      </c>
      <c r="P400" s="3">
        <v>269</v>
      </c>
      <c r="Q400" s="3">
        <v>520</v>
      </c>
      <c r="R400" s="3">
        <v>405</v>
      </c>
      <c r="S400" s="3">
        <v>721</v>
      </c>
      <c r="T400" s="3">
        <v>203</v>
      </c>
      <c r="U400" s="3">
        <v>476</v>
      </c>
    </row>
    <row r="401" s="3" customFormat="1" spans="1:21">
      <c r="A401" s="3" t="s">
        <v>611</v>
      </c>
      <c r="B401" s="3">
        <v>80794</v>
      </c>
      <c r="C401" s="3">
        <v>13230</v>
      </c>
      <c r="D401" s="3">
        <v>25869</v>
      </c>
      <c r="E401" s="3">
        <v>18909</v>
      </c>
      <c r="F401" s="3">
        <v>43391</v>
      </c>
      <c r="G401" s="3">
        <v>52795</v>
      </c>
      <c r="H401" s="3">
        <v>23705</v>
      </c>
      <c r="I401" s="3">
        <v>14426</v>
      </c>
      <c r="J401" s="3">
        <v>34349</v>
      </c>
      <c r="K401" s="3">
        <v>34549</v>
      </c>
      <c r="L401" s="3">
        <v>6459</v>
      </c>
      <c r="M401" s="3">
        <v>5363</v>
      </c>
      <c r="N401" s="3">
        <v>3833</v>
      </c>
      <c r="O401" s="3">
        <v>28150</v>
      </c>
      <c r="P401" s="3">
        <v>18243</v>
      </c>
      <c r="Q401" s="3">
        <v>20798</v>
      </c>
      <c r="R401" s="3">
        <v>24647</v>
      </c>
      <c r="S401" s="3">
        <v>21715</v>
      </c>
      <c r="T401" s="3">
        <v>19925</v>
      </c>
      <c r="U401" s="3">
        <v>10254</v>
      </c>
    </row>
    <row r="402" s="3" customFormat="1" spans="1:21">
      <c r="A402" s="3" t="s">
        <v>612</v>
      </c>
      <c r="B402" s="3">
        <v>1682</v>
      </c>
      <c r="C402" s="3">
        <v>2108</v>
      </c>
      <c r="D402" s="3">
        <v>1128</v>
      </c>
      <c r="E402" s="3">
        <v>1515</v>
      </c>
      <c r="F402" s="3">
        <v>2527</v>
      </c>
      <c r="G402" s="3">
        <v>893</v>
      </c>
      <c r="H402" s="3">
        <v>3806</v>
      </c>
      <c r="I402" s="3">
        <v>1469</v>
      </c>
      <c r="J402" s="3">
        <v>2765</v>
      </c>
      <c r="K402" s="3">
        <v>3325</v>
      </c>
      <c r="L402" s="3">
        <v>2857</v>
      </c>
      <c r="M402" s="3">
        <v>1638</v>
      </c>
      <c r="N402" s="3">
        <v>3203</v>
      </c>
      <c r="O402" s="3">
        <v>2064</v>
      </c>
      <c r="P402" s="3">
        <v>2946</v>
      </c>
      <c r="Q402" s="3">
        <v>5981</v>
      </c>
      <c r="R402" s="3">
        <v>3770</v>
      </c>
      <c r="S402" s="3">
        <v>8092</v>
      </c>
      <c r="T402" s="3">
        <v>1400</v>
      </c>
      <c r="U402" s="3">
        <v>3185</v>
      </c>
    </row>
    <row r="403" s="3" customFormat="1" spans="1:21">
      <c r="A403" s="3" t="s">
        <v>613</v>
      </c>
      <c r="B403" s="3">
        <v>389</v>
      </c>
      <c r="C403" s="3">
        <v>266</v>
      </c>
      <c r="D403" s="3">
        <v>284</v>
      </c>
      <c r="E403" s="3">
        <v>276</v>
      </c>
      <c r="F403" s="3">
        <v>399</v>
      </c>
      <c r="G403" s="3">
        <v>182</v>
      </c>
      <c r="H403" s="3">
        <v>844</v>
      </c>
      <c r="I403" s="3">
        <v>275</v>
      </c>
      <c r="J403" s="3">
        <v>501</v>
      </c>
      <c r="K403" s="3">
        <v>379</v>
      </c>
      <c r="L403" s="3">
        <v>159</v>
      </c>
      <c r="M403" s="3">
        <v>93</v>
      </c>
      <c r="N403" s="3">
        <v>140</v>
      </c>
      <c r="O403" s="3">
        <v>227</v>
      </c>
      <c r="P403" s="3">
        <v>285</v>
      </c>
      <c r="Q403" s="3">
        <v>556</v>
      </c>
      <c r="R403" s="3">
        <v>359</v>
      </c>
      <c r="S403" s="3">
        <v>650</v>
      </c>
      <c r="T403" s="3">
        <v>186</v>
      </c>
      <c r="U403" s="3">
        <v>300</v>
      </c>
    </row>
    <row r="404" s="3" customFormat="1" spans="1:21">
      <c r="A404" s="3" t="s">
        <v>614</v>
      </c>
      <c r="B404" s="3">
        <v>34</v>
      </c>
      <c r="C404" s="3">
        <v>18</v>
      </c>
      <c r="D404" s="3">
        <v>44</v>
      </c>
      <c r="E404" s="3">
        <v>21</v>
      </c>
      <c r="F404" s="3">
        <v>53</v>
      </c>
      <c r="G404" s="3">
        <v>35</v>
      </c>
      <c r="H404" s="3">
        <v>208</v>
      </c>
      <c r="I404" s="3">
        <v>8</v>
      </c>
      <c r="J404" s="3">
        <v>24</v>
      </c>
      <c r="K404" s="3">
        <v>50</v>
      </c>
      <c r="L404" s="3">
        <v>14</v>
      </c>
      <c r="M404" s="3">
        <v>18</v>
      </c>
      <c r="N404" s="3">
        <v>10</v>
      </c>
      <c r="O404" s="3">
        <v>31</v>
      </c>
      <c r="P404" s="3">
        <v>36</v>
      </c>
      <c r="Q404" s="3">
        <v>55</v>
      </c>
      <c r="R404" s="3">
        <v>41</v>
      </c>
      <c r="S404" s="3">
        <v>41</v>
      </c>
      <c r="T404" s="3">
        <v>28</v>
      </c>
      <c r="U404" s="3">
        <v>51</v>
      </c>
    </row>
    <row r="405" s="3" customFormat="1" spans="1:21">
      <c r="A405" s="3" t="s">
        <v>615</v>
      </c>
      <c r="B405" s="3">
        <v>27</v>
      </c>
      <c r="C405" s="3">
        <v>13</v>
      </c>
      <c r="D405" s="3">
        <v>43</v>
      </c>
      <c r="E405" s="3">
        <v>9</v>
      </c>
      <c r="F405" s="3">
        <v>25</v>
      </c>
      <c r="G405" s="3">
        <v>199</v>
      </c>
      <c r="H405" s="3">
        <v>11</v>
      </c>
      <c r="I405" s="3">
        <v>81</v>
      </c>
      <c r="J405" s="3">
        <v>75</v>
      </c>
      <c r="K405" s="3">
        <v>78</v>
      </c>
      <c r="L405" s="3">
        <v>17</v>
      </c>
      <c r="M405" s="3">
        <v>5</v>
      </c>
      <c r="N405" s="3">
        <v>3</v>
      </c>
      <c r="O405" s="3">
        <v>15</v>
      </c>
      <c r="P405" s="3">
        <v>22</v>
      </c>
      <c r="Q405" s="3">
        <v>52</v>
      </c>
      <c r="R405" s="3">
        <v>37</v>
      </c>
      <c r="S405" s="3">
        <v>15</v>
      </c>
      <c r="T405" s="3">
        <v>12</v>
      </c>
      <c r="U405" s="3">
        <v>9</v>
      </c>
    </row>
    <row r="406" s="3" customFormat="1" spans="1:21">
      <c r="A406" s="3" t="s">
        <v>616</v>
      </c>
      <c r="B406" s="3">
        <v>3</v>
      </c>
      <c r="C406" s="3">
        <v>0</v>
      </c>
      <c r="D406" s="3">
        <v>3</v>
      </c>
      <c r="E406" s="3">
        <v>2</v>
      </c>
      <c r="F406" s="3">
        <v>3</v>
      </c>
      <c r="G406" s="3">
        <v>5</v>
      </c>
      <c r="H406" s="3">
        <v>1</v>
      </c>
      <c r="I406" s="3">
        <v>1</v>
      </c>
      <c r="J406" s="3">
        <v>5</v>
      </c>
      <c r="K406" s="3">
        <v>3</v>
      </c>
      <c r="L406" s="3">
        <v>1</v>
      </c>
      <c r="M406" s="3">
        <v>2</v>
      </c>
      <c r="N406" s="3">
        <v>3</v>
      </c>
      <c r="O406" s="3">
        <v>2</v>
      </c>
      <c r="P406" s="3">
        <v>1</v>
      </c>
      <c r="Q406" s="3">
        <v>3</v>
      </c>
      <c r="R406" s="3">
        <v>2</v>
      </c>
      <c r="S406" s="3">
        <v>4</v>
      </c>
      <c r="T406" s="3">
        <v>0</v>
      </c>
      <c r="U406" s="3">
        <v>3</v>
      </c>
    </row>
    <row r="407" s="3" customFormat="1" spans="1:21">
      <c r="A407" s="3" t="s">
        <v>617</v>
      </c>
      <c r="B407" s="3">
        <v>43</v>
      </c>
      <c r="C407" s="3">
        <v>87</v>
      </c>
      <c r="D407" s="3">
        <v>42</v>
      </c>
      <c r="E407" s="3">
        <v>44</v>
      </c>
      <c r="F407" s="3">
        <v>78</v>
      </c>
      <c r="G407" s="3">
        <v>41</v>
      </c>
      <c r="H407" s="3">
        <v>16</v>
      </c>
      <c r="I407" s="3">
        <v>42</v>
      </c>
      <c r="J407" s="3">
        <v>160</v>
      </c>
      <c r="K407" s="3">
        <v>52</v>
      </c>
      <c r="L407" s="3">
        <v>39</v>
      </c>
      <c r="M407" s="3">
        <v>32</v>
      </c>
      <c r="N407" s="3">
        <v>13</v>
      </c>
      <c r="O407" s="3">
        <v>65</v>
      </c>
      <c r="P407" s="3">
        <v>103</v>
      </c>
      <c r="Q407" s="3">
        <v>78</v>
      </c>
      <c r="R407" s="3">
        <v>92</v>
      </c>
      <c r="S407" s="3">
        <v>236</v>
      </c>
      <c r="T407" s="3">
        <v>17</v>
      </c>
      <c r="U407" s="3">
        <v>201</v>
      </c>
    </row>
    <row r="408" s="3" customFormat="1" spans="1:21">
      <c r="A408" s="3" t="s">
        <v>618</v>
      </c>
      <c r="B408" s="3">
        <v>629</v>
      </c>
      <c r="C408" s="3">
        <v>551</v>
      </c>
      <c r="D408" s="3">
        <v>422</v>
      </c>
      <c r="E408" s="3">
        <v>477</v>
      </c>
      <c r="F408" s="3">
        <v>647</v>
      </c>
      <c r="G408" s="3">
        <v>1492</v>
      </c>
      <c r="H408" s="3">
        <v>322</v>
      </c>
      <c r="I408" s="3">
        <v>374</v>
      </c>
      <c r="J408" s="3">
        <v>583</v>
      </c>
      <c r="K408" s="3">
        <v>673</v>
      </c>
      <c r="L408" s="3">
        <v>250</v>
      </c>
      <c r="M408" s="3">
        <v>513</v>
      </c>
      <c r="N408" s="3">
        <v>362</v>
      </c>
      <c r="O408" s="3">
        <v>584</v>
      </c>
      <c r="P408" s="3">
        <v>364</v>
      </c>
      <c r="Q408" s="3">
        <v>313</v>
      </c>
      <c r="R408" s="3">
        <v>559</v>
      </c>
      <c r="S408" s="3">
        <v>433</v>
      </c>
      <c r="T408" s="3">
        <v>282</v>
      </c>
      <c r="U408" s="3">
        <v>343</v>
      </c>
    </row>
    <row r="409" s="3" customFormat="1" spans="1:21">
      <c r="A409" s="3" t="s">
        <v>619</v>
      </c>
      <c r="B409" s="3">
        <v>17</v>
      </c>
      <c r="C409" s="3">
        <v>22</v>
      </c>
      <c r="D409" s="3">
        <v>21</v>
      </c>
      <c r="E409" s="3">
        <v>21</v>
      </c>
      <c r="F409" s="3">
        <v>21</v>
      </c>
      <c r="G409" s="3">
        <v>35</v>
      </c>
      <c r="H409" s="3">
        <v>6</v>
      </c>
      <c r="I409" s="3">
        <v>23</v>
      </c>
      <c r="J409" s="3">
        <v>10</v>
      </c>
      <c r="K409" s="3">
        <v>11</v>
      </c>
      <c r="L409" s="3">
        <v>7</v>
      </c>
      <c r="M409" s="3">
        <v>23</v>
      </c>
      <c r="N409" s="3">
        <v>14</v>
      </c>
      <c r="O409" s="3">
        <v>9</v>
      </c>
      <c r="P409" s="3">
        <v>7</v>
      </c>
      <c r="Q409" s="3">
        <v>12</v>
      </c>
      <c r="R409" s="3">
        <v>10</v>
      </c>
      <c r="S409" s="3">
        <v>12</v>
      </c>
      <c r="T409" s="3">
        <v>14</v>
      </c>
      <c r="U409" s="3">
        <v>12</v>
      </c>
    </row>
    <row r="410" s="3" customFormat="1" spans="1:21">
      <c r="A410" s="3" t="s">
        <v>620</v>
      </c>
      <c r="B410" s="3">
        <v>18</v>
      </c>
      <c r="C410" s="3">
        <v>15</v>
      </c>
      <c r="D410" s="3">
        <v>11</v>
      </c>
      <c r="E410" s="3">
        <v>14</v>
      </c>
      <c r="F410" s="3">
        <v>20</v>
      </c>
      <c r="G410" s="3">
        <v>26</v>
      </c>
      <c r="H410" s="3">
        <v>1</v>
      </c>
      <c r="I410" s="3">
        <v>4</v>
      </c>
      <c r="J410" s="3">
        <v>30</v>
      </c>
      <c r="K410" s="3">
        <v>10</v>
      </c>
      <c r="L410" s="3">
        <v>11</v>
      </c>
      <c r="M410" s="3">
        <v>14</v>
      </c>
      <c r="N410" s="3">
        <v>4</v>
      </c>
      <c r="O410" s="3">
        <v>12</v>
      </c>
      <c r="P410" s="3">
        <v>15</v>
      </c>
      <c r="Q410" s="3">
        <v>16</v>
      </c>
      <c r="R410" s="3">
        <v>14</v>
      </c>
      <c r="S410" s="3">
        <v>43</v>
      </c>
      <c r="T410" s="3">
        <v>2</v>
      </c>
      <c r="U410" s="3">
        <v>42</v>
      </c>
    </row>
    <row r="411" s="3" customFormat="1" spans="1:21">
      <c r="A411" s="3" t="s">
        <v>621</v>
      </c>
      <c r="B411" s="3">
        <v>11</v>
      </c>
      <c r="C411" s="3">
        <v>5</v>
      </c>
      <c r="D411" s="3">
        <v>5</v>
      </c>
      <c r="E411" s="3">
        <v>2</v>
      </c>
      <c r="F411" s="3">
        <v>12</v>
      </c>
      <c r="G411" s="3">
        <v>0</v>
      </c>
      <c r="H411" s="3">
        <v>0</v>
      </c>
      <c r="I411" s="3">
        <v>3</v>
      </c>
      <c r="J411" s="3">
        <v>20</v>
      </c>
      <c r="K411" s="3">
        <v>10</v>
      </c>
      <c r="L411" s="3">
        <v>7</v>
      </c>
      <c r="M411" s="3">
        <v>2</v>
      </c>
      <c r="N411" s="3">
        <v>2</v>
      </c>
      <c r="O411" s="3">
        <v>24</v>
      </c>
      <c r="P411" s="3">
        <v>13</v>
      </c>
      <c r="Q411" s="3">
        <v>27</v>
      </c>
      <c r="R411" s="3">
        <v>17</v>
      </c>
      <c r="S411" s="3">
        <v>51</v>
      </c>
      <c r="T411" s="3">
        <v>2</v>
      </c>
      <c r="U411" s="3">
        <v>34</v>
      </c>
    </row>
    <row r="412" s="3" customFormat="1" spans="1:21">
      <c r="A412" s="3" t="s">
        <v>622</v>
      </c>
      <c r="B412" s="3">
        <v>0</v>
      </c>
      <c r="C412" s="3">
        <v>1</v>
      </c>
      <c r="D412" s="3">
        <v>0</v>
      </c>
      <c r="E412" s="3">
        <v>1</v>
      </c>
      <c r="F412" s="3">
        <v>4</v>
      </c>
      <c r="G412" s="3">
        <v>1</v>
      </c>
      <c r="H412" s="3">
        <v>0</v>
      </c>
      <c r="I412" s="3">
        <v>0</v>
      </c>
      <c r="J412" s="3">
        <v>1</v>
      </c>
      <c r="K412" s="3">
        <v>0</v>
      </c>
      <c r="L412" s="3">
        <v>0</v>
      </c>
      <c r="M412" s="3">
        <v>5</v>
      </c>
      <c r="N412" s="3">
        <v>2</v>
      </c>
      <c r="O412" s="3">
        <v>0</v>
      </c>
      <c r="P412" s="3">
        <v>3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</row>
    <row r="413" s="3" customFormat="1" spans="1:21">
      <c r="A413" s="3" t="s">
        <v>623</v>
      </c>
      <c r="B413" s="3">
        <v>107</v>
      </c>
      <c r="C413" s="3">
        <v>110</v>
      </c>
      <c r="D413" s="3">
        <v>104</v>
      </c>
      <c r="E413" s="3">
        <v>54</v>
      </c>
      <c r="F413" s="3">
        <v>150</v>
      </c>
      <c r="G413" s="3">
        <v>496</v>
      </c>
      <c r="H413" s="3">
        <v>112</v>
      </c>
      <c r="I413" s="3">
        <v>45</v>
      </c>
      <c r="J413" s="3">
        <v>125</v>
      </c>
      <c r="K413" s="3">
        <v>101</v>
      </c>
      <c r="L413" s="3">
        <v>23</v>
      </c>
      <c r="M413" s="3">
        <v>92</v>
      </c>
      <c r="N413" s="3">
        <v>75</v>
      </c>
      <c r="O413" s="3">
        <v>50</v>
      </c>
      <c r="P413" s="3">
        <v>53</v>
      </c>
      <c r="Q413" s="3">
        <v>52</v>
      </c>
      <c r="R413" s="3">
        <v>93</v>
      </c>
      <c r="S413" s="3">
        <v>97</v>
      </c>
      <c r="T413" s="3">
        <v>60</v>
      </c>
      <c r="U413" s="3">
        <v>74</v>
      </c>
    </row>
    <row r="414" s="3" customFormat="1" spans="1:21">
      <c r="A414" s="3" t="s">
        <v>624</v>
      </c>
      <c r="B414" s="3">
        <v>266</v>
      </c>
      <c r="C414" s="3">
        <v>187</v>
      </c>
      <c r="D414" s="3">
        <v>176</v>
      </c>
      <c r="E414" s="3">
        <v>59</v>
      </c>
      <c r="F414" s="3">
        <v>257</v>
      </c>
      <c r="G414" s="3">
        <v>120</v>
      </c>
      <c r="H414" s="3">
        <v>343</v>
      </c>
      <c r="I414" s="3">
        <v>104</v>
      </c>
      <c r="J414" s="3">
        <v>293</v>
      </c>
      <c r="K414" s="3">
        <v>100</v>
      </c>
      <c r="L414" s="3">
        <v>165</v>
      </c>
      <c r="M414" s="3">
        <v>92</v>
      </c>
      <c r="N414" s="3">
        <v>108</v>
      </c>
      <c r="O414" s="3">
        <v>327</v>
      </c>
      <c r="P414" s="3">
        <v>325</v>
      </c>
      <c r="Q414" s="3">
        <v>243</v>
      </c>
      <c r="R414" s="3">
        <v>360</v>
      </c>
      <c r="S414" s="3">
        <v>383</v>
      </c>
      <c r="T414" s="3">
        <v>166</v>
      </c>
      <c r="U414" s="3">
        <v>314</v>
      </c>
    </row>
    <row r="415" s="3" customFormat="1" spans="1:21">
      <c r="A415" s="3" t="s">
        <v>625</v>
      </c>
      <c r="B415" s="3">
        <v>20203</v>
      </c>
      <c r="C415" s="3">
        <v>13170</v>
      </c>
      <c r="D415" s="3">
        <v>14627</v>
      </c>
      <c r="E415" s="3">
        <v>6691</v>
      </c>
      <c r="F415" s="3">
        <v>21395</v>
      </c>
      <c r="G415" s="3">
        <v>19926</v>
      </c>
      <c r="H415" s="3">
        <v>37296</v>
      </c>
      <c r="I415" s="3">
        <v>8081</v>
      </c>
      <c r="J415" s="3">
        <v>14204</v>
      </c>
      <c r="K415" s="3">
        <v>6210</v>
      </c>
      <c r="L415" s="3">
        <v>18085</v>
      </c>
      <c r="M415" s="3">
        <v>7899</v>
      </c>
      <c r="N415" s="3">
        <v>9635</v>
      </c>
      <c r="O415" s="3">
        <v>25431</v>
      </c>
      <c r="P415" s="3">
        <v>26066</v>
      </c>
      <c r="Q415" s="3">
        <v>15658</v>
      </c>
      <c r="R415" s="3">
        <v>25813</v>
      </c>
      <c r="S415" s="3">
        <v>29589</v>
      </c>
      <c r="T415" s="3">
        <v>16868</v>
      </c>
      <c r="U415" s="3">
        <v>17228</v>
      </c>
    </row>
    <row r="416" s="3" customFormat="1" spans="1:21">
      <c r="A416" s="3" t="s">
        <v>626</v>
      </c>
      <c r="B416" s="3">
        <v>12927</v>
      </c>
      <c r="C416" s="3">
        <v>10993</v>
      </c>
      <c r="D416" s="3">
        <v>5222</v>
      </c>
      <c r="E416" s="3">
        <v>10772</v>
      </c>
      <c r="F416" s="3">
        <v>12019</v>
      </c>
      <c r="G416" s="3">
        <v>33619</v>
      </c>
      <c r="H416" s="3">
        <v>7120</v>
      </c>
      <c r="I416" s="3">
        <v>9155</v>
      </c>
      <c r="J416" s="3">
        <v>14174</v>
      </c>
      <c r="K416" s="3">
        <v>15780</v>
      </c>
      <c r="L416" s="3">
        <v>2490</v>
      </c>
      <c r="M416" s="3">
        <v>9021</v>
      </c>
      <c r="N416" s="3">
        <v>7490</v>
      </c>
      <c r="O416" s="3">
        <v>5174</v>
      </c>
      <c r="P416" s="3">
        <v>5427</v>
      </c>
      <c r="Q416" s="3">
        <v>2856</v>
      </c>
      <c r="R416" s="3">
        <v>6971</v>
      </c>
      <c r="S416" s="3">
        <v>5747</v>
      </c>
      <c r="T416" s="3">
        <v>2873</v>
      </c>
      <c r="U416" s="3">
        <v>5186</v>
      </c>
    </row>
    <row r="417" s="3" customFormat="1" spans="1:21">
      <c r="A417" s="3" t="s">
        <v>627</v>
      </c>
      <c r="B417" s="3">
        <v>32</v>
      </c>
      <c r="C417" s="3">
        <v>20</v>
      </c>
      <c r="D417" s="3">
        <v>6</v>
      </c>
      <c r="E417" s="3">
        <v>13</v>
      </c>
      <c r="F417" s="3">
        <v>31</v>
      </c>
      <c r="G417" s="3">
        <v>40</v>
      </c>
      <c r="H417" s="3">
        <v>7</v>
      </c>
      <c r="I417" s="3">
        <v>21</v>
      </c>
      <c r="J417" s="3">
        <v>26</v>
      </c>
      <c r="K417" s="3">
        <v>26</v>
      </c>
      <c r="L417" s="3">
        <v>14</v>
      </c>
      <c r="M417" s="3">
        <v>6</v>
      </c>
      <c r="N417" s="3">
        <v>7</v>
      </c>
      <c r="O417" s="3">
        <v>16</v>
      </c>
      <c r="P417" s="3">
        <v>23</v>
      </c>
      <c r="Q417" s="3">
        <v>8</v>
      </c>
      <c r="R417" s="3">
        <v>14</v>
      </c>
      <c r="S417" s="3">
        <v>25</v>
      </c>
      <c r="T417" s="3">
        <v>5</v>
      </c>
      <c r="U417" s="3">
        <v>7</v>
      </c>
    </row>
    <row r="418" s="3" customFormat="1" spans="1:21">
      <c r="A418" s="3" t="s">
        <v>628</v>
      </c>
      <c r="B418" s="3">
        <v>27</v>
      </c>
      <c r="C418" s="3">
        <v>10</v>
      </c>
      <c r="D418" s="3">
        <v>21</v>
      </c>
      <c r="E418" s="3">
        <v>4</v>
      </c>
      <c r="F418" s="3">
        <v>23</v>
      </c>
      <c r="G418" s="3">
        <v>68</v>
      </c>
      <c r="H418" s="3">
        <v>20</v>
      </c>
      <c r="I418" s="3">
        <v>23</v>
      </c>
      <c r="J418" s="3">
        <v>35</v>
      </c>
      <c r="K418" s="3">
        <v>27</v>
      </c>
      <c r="L418" s="3">
        <v>8</v>
      </c>
      <c r="M418" s="3">
        <v>22</v>
      </c>
      <c r="N418" s="3">
        <v>22</v>
      </c>
      <c r="O418" s="3">
        <v>9</v>
      </c>
      <c r="P418" s="3">
        <v>4</v>
      </c>
      <c r="Q418" s="3">
        <v>22</v>
      </c>
      <c r="R418" s="3">
        <v>21</v>
      </c>
      <c r="S418" s="3">
        <v>28</v>
      </c>
      <c r="T418" s="3">
        <v>10</v>
      </c>
      <c r="U418" s="3">
        <v>15</v>
      </c>
    </row>
    <row r="419" s="3" customFormat="1" spans="1:21">
      <c r="A419" s="3" t="s">
        <v>629</v>
      </c>
      <c r="B419" s="3">
        <v>10976</v>
      </c>
      <c r="C419" s="3">
        <v>5961</v>
      </c>
      <c r="D419" s="3">
        <v>5831</v>
      </c>
      <c r="E419" s="3">
        <v>7551</v>
      </c>
      <c r="F419" s="3">
        <v>10667</v>
      </c>
      <c r="G419" s="3">
        <v>27461</v>
      </c>
      <c r="H419" s="3">
        <v>6808</v>
      </c>
      <c r="I419" s="3">
        <v>5348</v>
      </c>
      <c r="J419" s="3">
        <v>7240</v>
      </c>
      <c r="K419" s="3">
        <v>6146</v>
      </c>
      <c r="L419" s="3">
        <v>3615</v>
      </c>
      <c r="M419" s="3">
        <v>3385</v>
      </c>
      <c r="N419" s="3">
        <v>2837</v>
      </c>
      <c r="O419" s="3">
        <v>8850</v>
      </c>
      <c r="P419" s="3">
        <v>5591</v>
      </c>
      <c r="Q419" s="3">
        <v>7572</v>
      </c>
      <c r="R419" s="3">
        <v>9905</v>
      </c>
      <c r="S419" s="3">
        <v>9006</v>
      </c>
      <c r="T419" s="3">
        <v>3915</v>
      </c>
      <c r="U419" s="3">
        <v>7534</v>
      </c>
    </row>
    <row r="420" s="3" customFormat="1" spans="1:21">
      <c r="A420" s="3" t="s">
        <v>630</v>
      </c>
      <c r="B420" s="3">
        <v>132</v>
      </c>
      <c r="C420" s="3">
        <v>84</v>
      </c>
      <c r="D420" s="3">
        <v>260</v>
      </c>
      <c r="E420" s="3">
        <v>230</v>
      </c>
      <c r="F420" s="3">
        <v>494</v>
      </c>
      <c r="G420" s="3">
        <v>448</v>
      </c>
      <c r="H420" s="3">
        <v>267</v>
      </c>
      <c r="I420" s="3">
        <v>99</v>
      </c>
      <c r="J420" s="3">
        <v>486</v>
      </c>
      <c r="K420" s="3">
        <v>152</v>
      </c>
      <c r="L420" s="3">
        <v>451</v>
      </c>
      <c r="M420" s="3">
        <v>90</v>
      </c>
      <c r="N420" s="3">
        <v>95</v>
      </c>
      <c r="O420" s="3">
        <v>662</v>
      </c>
      <c r="P420" s="3">
        <v>553</v>
      </c>
      <c r="Q420" s="3">
        <v>617</v>
      </c>
      <c r="R420" s="3">
        <v>576</v>
      </c>
      <c r="S420" s="3">
        <v>460</v>
      </c>
      <c r="T420" s="3">
        <v>487</v>
      </c>
      <c r="U420" s="3">
        <v>380</v>
      </c>
    </row>
    <row r="421" s="3" customFormat="1" spans="1:21">
      <c r="A421" s="3" t="s">
        <v>631</v>
      </c>
      <c r="B421" s="3">
        <v>3</v>
      </c>
      <c r="C421" s="3">
        <v>1</v>
      </c>
      <c r="D421" s="3">
        <v>10</v>
      </c>
      <c r="E421" s="3">
        <v>1</v>
      </c>
      <c r="F421" s="3">
        <v>3</v>
      </c>
      <c r="G421" s="3">
        <v>0</v>
      </c>
      <c r="H421" s="3">
        <v>2</v>
      </c>
      <c r="I421" s="3">
        <v>1</v>
      </c>
      <c r="J421" s="3">
        <v>3</v>
      </c>
      <c r="K421" s="3">
        <v>13</v>
      </c>
      <c r="L421" s="3">
        <v>0</v>
      </c>
      <c r="M421" s="3">
        <v>2</v>
      </c>
      <c r="N421" s="3">
        <v>0</v>
      </c>
      <c r="O421" s="3">
        <v>1</v>
      </c>
      <c r="P421" s="3">
        <v>1</v>
      </c>
      <c r="Q421" s="3">
        <v>5</v>
      </c>
      <c r="R421" s="3">
        <v>6</v>
      </c>
      <c r="S421" s="3">
        <v>2</v>
      </c>
      <c r="T421" s="3">
        <v>6</v>
      </c>
      <c r="U421" s="3">
        <v>4</v>
      </c>
    </row>
    <row r="422" s="3" customFormat="1" spans="1:21">
      <c r="A422" s="3" t="s">
        <v>632</v>
      </c>
      <c r="B422" s="3">
        <v>6272</v>
      </c>
      <c r="C422" s="3">
        <v>4254</v>
      </c>
      <c r="D422" s="3">
        <v>4365</v>
      </c>
      <c r="E422" s="3">
        <v>3034</v>
      </c>
      <c r="F422" s="3">
        <v>5169</v>
      </c>
      <c r="G422" s="3">
        <v>8241</v>
      </c>
      <c r="H422" s="3">
        <v>4117</v>
      </c>
      <c r="I422" s="3">
        <v>3200</v>
      </c>
      <c r="J422" s="3">
        <v>5646</v>
      </c>
      <c r="K422" s="3">
        <v>3532</v>
      </c>
      <c r="L422" s="3">
        <v>2297</v>
      </c>
      <c r="M422" s="3">
        <v>1971</v>
      </c>
      <c r="N422" s="3">
        <v>1794</v>
      </c>
      <c r="O422" s="3">
        <v>4301</v>
      </c>
      <c r="P422" s="3">
        <v>3235</v>
      </c>
      <c r="Q422" s="3">
        <v>4848</v>
      </c>
      <c r="R422" s="3">
        <v>4977</v>
      </c>
      <c r="S422" s="3">
        <v>6799</v>
      </c>
      <c r="T422" s="3">
        <v>1823</v>
      </c>
      <c r="U422" s="3">
        <v>4756</v>
      </c>
    </row>
    <row r="423" s="3" customFormat="1" spans="1:21">
      <c r="A423" s="3" t="s">
        <v>633</v>
      </c>
      <c r="B423" s="3">
        <v>526</v>
      </c>
      <c r="C423" s="3">
        <v>320</v>
      </c>
      <c r="D423" s="3">
        <v>358</v>
      </c>
      <c r="E423" s="3">
        <v>398</v>
      </c>
      <c r="F423" s="3">
        <v>648</v>
      </c>
      <c r="G423" s="3">
        <v>708</v>
      </c>
      <c r="H423" s="3">
        <v>451</v>
      </c>
      <c r="I423" s="3">
        <v>513</v>
      </c>
      <c r="J423" s="3">
        <v>409</v>
      </c>
      <c r="K423" s="3">
        <v>333</v>
      </c>
      <c r="L423" s="3">
        <v>200</v>
      </c>
      <c r="M423" s="3">
        <v>195</v>
      </c>
      <c r="N423" s="3">
        <v>138</v>
      </c>
      <c r="O423" s="3">
        <v>407</v>
      </c>
      <c r="P423" s="3">
        <v>252</v>
      </c>
      <c r="Q423" s="3">
        <v>455</v>
      </c>
      <c r="R423" s="3">
        <v>528</v>
      </c>
      <c r="S423" s="3">
        <v>483</v>
      </c>
      <c r="T423" s="3">
        <v>217</v>
      </c>
      <c r="U423" s="3">
        <v>275</v>
      </c>
    </row>
    <row r="424" s="3" customFormat="1" spans="1:21">
      <c r="A424" s="3" t="s">
        <v>634</v>
      </c>
      <c r="B424" s="3">
        <v>708956</v>
      </c>
      <c r="C424" s="3">
        <v>812589</v>
      </c>
      <c r="D424" s="3">
        <v>484253</v>
      </c>
      <c r="E424" s="3">
        <v>701538</v>
      </c>
      <c r="F424" s="3">
        <v>901785</v>
      </c>
      <c r="G424" s="3">
        <v>991535</v>
      </c>
      <c r="H424" s="3">
        <v>698856</v>
      </c>
      <c r="I424" s="3">
        <v>885961</v>
      </c>
      <c r="J424" s="3">
        <v>872988</v>
      </c>
      <c r="K424" s="3">
        <v>885262</v>
      </c>
      <c r="L424" s="3">
        <v>657274</v>
      </c>
      <c r="M424" s="3">
        <v>441734</v>
      </c>
      <c r="N424" s="3">
        <v>455727</v>
      </c>
      <c r="O424" s="3">
        <v>570855</v>
      </c>
      <c r="P424" s="3">
        <v>617576</v>
      </c>
      <c r="Q424" s="3">
        <v>659642</v>
      </c>
      <c r="R424" s="3">
        <v>676505</v>
      </c>
      <c r="S424" s="3">
        <v>1081734</v>
      </c>
      <c r="T424" s="3">
        <v>408760</v>
      </c>
      <c r="U424" s="3">
        <v>511787</v>
      </c>
    </row>
    <row r="425" s="3" customFormat="1" spans="1:21">
      <c r="A425" s="3" t="s">
        <v>635</v>
      </c>
      <c r="B425" s="3">
        <v>866</v>
      </c>
      <c r="C425" s="3">
        <v>793</v>
      </c>
      <c r="D425" s="3">
        <v>643</v>
      </c>
      <c r="E425" s="3">
        <v>456</v>
      </c>
      <c r="F425" s="3">
        <v>860</v>
      </c>
      <c r="G425" s="3">
        <v>1814</v>
      </c>
      <c r="H425" s="3">
        <v>799</v>
      </c>
      <c r="I425" s="3">
        <v>670</v>
      </c>
      <c r="J425" s="3">
        <v>975</v>
      </c>
      <c r="K425" s="3">
        <v>1071</v>
      </c>
      <c r="L425" s="3">
        <v>640</v>
      </c>
      <c r="M425" s="3">
        <v>400</v>
      </c>
      <c r="N425" s="3">
        <v>461</v>
      </c>
      <c r="O425" s="3">
        <v>612</v>
      </c>
      <c r="P425" s="3">
        <v>512</v>
      </c>
      <c r="Q425" s="3">
        <v>541</v>
      </c>
      <c r="R425" s="3">
        <v>636</v>
      </c>
      <c r="S425" s="3">
        <v>788</v>
      </c>
      <c r="T425" s="3">
        <v>333</v>
      </c>
      <c r="U425" s="3">
        <v>568</v>
      </c>
    </row>
    <row r="426" s="3" customFormat="1" spans="1:21">
      <c r="A426" s="3" t="s">
        <v>636</v>
      </c>
      <c r="B426" s="3">
        <v>26832</v>
      </c>
      <c r="C426" s="3">
        <v>27400</v>
      </c>
      <c r="D426" s="3">
        <v>23821</v>
      </c>
      <c r="E426" s="3">
        <v>24328</v>
      </c>
      <c r="F426" s="3">
        <v>35328</v>
      </c>
      <c r="G426" s="3">
        <v>68429</v>
      </c>
      <c r="H426" s="3">
        <v>31078</v>
      </c>
      <c r="I426" s="3">
        <v>29349</v>
      </c>
      <c r="J426" s="3">
        <v>41232</v>
      </c>
      <c r="K426" s="3">
        <v>38534</v>
      </c>
      <c r="L426" s="3">
        <v>21581</v>
      </c>
      <c r="M426" s="3">
        <v>28966</v>
      </c>
      <c r="N426" s="3">
        <v>31879</v>
      </c>
      <c r="O426" s="3">
        <v>23804</v>
      </c>
      <c r="P426" s="3">
        <v>22386</v>
      </c>
      <c r="Q426" s="3">
        <v>25098</v>
      </c>
      <c r="R426" s="3">
        <v>27513</v>
      </c>
      <c r="S426" s="3">
        <v>29883</v>
      </c>
      <c r="T426" s="3">
        <v>17219</v>
      </c>
      <c r="U426" s="3">
        <v>24306</v>
      </c>
    </row>
    <row r="427" s="3" customFormat="1" spans="1:21">
      <c r="A427" s="3" t="s">
        <v>637</v>
      </c>
      <c r="B427" s="3">
        <v>737</v>
      </c>
      <c r="C427" s="3">
        <v>168</v>
      </c>
      <c r="D427" s="3">
        <v>175</v>
      </c>
      <c r="E427" s="3">
        <v>538</v>
      </c>
      <c r="F427" s="3">
        <v>662</v>
      </c>
      <c r="G427" s="3">
        <v>1849</v>
      </c>
      <c r="H427" s="3">
        <v>452</v>
      </c>
      <c r="I427" s="3">
        <v>247</v>
      </c>
      <c r="J427" s="3">
        <v>481</v>
      </c>
      <c r="K427" s="3">
        <v>276</v>
      </c>
      <c r="L427" s="3">
        <v>625</v>
      </c>
      <c r="M427" s="3">
        <v>346</v>
      </c>
      <c r="N427" s="3">
        <v>300</v>
      </c>
      <c r="O427" s="3">
        <v>954</v>
      </c>
      <c r="P427" s="3">
        <v>904</v>
      </c>
      <c r="Q427" s="3">
        <v>908</v>
      </c>
      <c r="R427" s="3">
        <v>921</v>
      </c>
      <c r="S427" s="3">
        <v>668</v>
      </c>
      <c r="T427" s="3">
        <v>662</v>
      </c>
      <c r="U427" s="3">
        <v>181</v>
      </c>
    </row>
    <row r="428" s="3" customFormat="1" spans="1:21">
      <c r="A428" s="3" t="s">
        <v>638</v>
      </c>
      <c r="B428" s="3">
        <v>0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9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</row>
    <row r="429" s="3" customFormat="1" spans="1:21">
      <c r="A429" s="3" t="s">
        <v>639</v>
      </c>
      <c r="B429" s="3">
        <v>33</v>
      </c>
      <c r="C429" s="3">
        <v>11</v>
      </c>
      <c r="D429" s="3">
        <v>19</v>
      </c>
      <c r="E429" s="3">
        <v>20</v>
      </c>
      <c r="F429" s="3">
        <v>12</v>
      </c>
      <c r="G429" s="3">
        <v>92</v>
      </c>
      <c r="H429" s="3">
        <v>17</v>
      </c>
      <c r="I429" s="3">
        <v>16</v>
      </c>
      <c r="J429" s="3">
        <v>23</v>
      </c>
      <c r="K429" s="3">
        <v>31</v>
      </c>
      <c r="L429" s="3">
        <v>5</v>
      </c>
      <c r="M429" s="3">
        <v>4</v>
      </c>
      <c r="N429" s="3">
        <v>3</v>
      </c>
      <c r="O429" s="3">
        <v>17</v>
      </c>
      <c r="P429" s="3">
        <v>7</v>
      </c>
      <c r="Q429" s="3">
        <v>18</v>
      </c>
      <c r="R429" s="3">
        <v>36</v>
      </c>
      <c r="S429" s="3">
        <v>15</v>
      </c>
      <c r="T429" s="3">
        <v>23</v>
      </c>
      <c r="U429" s="3">
        <v>8</v>
      </c>
    </row>
    <row r="430" s="3" customFormat="1" spans="1:21">
      <c r="A430" s="3" t="s">
        <v>640</v>
      </c>
      <c r="B430" s="3">
        <v>0</v>
      </c>
      <c r="C430" s="3">
        <v>1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6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</row>
    <row r="431" s="3" customFormat="1" spans="1:21">
      <c r="A431" s="3" t="s">
        <v>641</v>
      </c>
      <c r="B431" s="3">
        <v>0</v>
      </c>
      <c r="C431" s="3">
        <v>3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1</v>
      </c>
      <c r="L431" s="3">
        <v>1</v>
      </c>
      <c r="M431" s="3">
        <v>0</v>
      </c>
      <c r="N431" s="3">
        <v>0</v>
      </c>
      <c r="O431" s="3">
        <v>1</v>
      </c>
      <c r="P431" s="3">
        <v>1</v>
      </c>
      <c r="Q431" s="3">
        <v>0</v>
      </c>
      <c r="R431" s="3">
        <v>1</v>
      </c>
      <c r="S431" s="3">
        <v>1</v>
      </c>
      <c r="T431" s="3">
        <v>1</v>
      </c>
      <c r="U431" s="3">
        <v>1</v>
      </c>
    </row>
    <row r="432" s="3" customFormat="1" spans="1:21">
      <c r="A432" s="3" t="s">
        <v>642</v>
      </c>
      <c r="B432" s="3">
        <v>2</v>
      </c>
      <c r="C432" s="3">
        <v>6</v>
      </c>
      <c r="D432" s="3">
        <v>3</v>
      </c>
      <c r="E432" s="3">
        <v>1</v>
      </c>
      <c r="F432" s="3">
        <v>2</v>
      </c>
      <c r="G432" s="3">
        <v>1</v>
      </c>
      <c r="H432" s="3">
        <v>1</v>
      </c>
      <c r="I432" s="3">
        <v>0</v>
      </c>
      <c r="J432" s="3">
        <v>3</v>
      </c>
      <c r="K432" s="3">
        <v>12</v>
      </c>
      <c r="L432" s="3">
        <v>0</v>
      </c>
      <c r="M432" s="3">
        <v>8</v>
      </c>
      <c r="N432" s="3">
        <v>3</v>
      </c>
      <c r="O432" s="3">
        <v>0</v>
      </c>
      <c r="P432" s="3">
        <v>2</v>
      </c>
      <c r="Q432" s="3">
        <v>0</v>
      </c>
      <c r="R432" s="3">
        <v>0</v>
      </c>
      <c r="S432" s="3">
        <v>2</v>
      </c>
      <c r="T432" s="3">
        <v>0</v>
      </c>
      <c r="U432" s="3">
        <v>5</v>
      </c>
    </row>
    <row r="433" s="3" customFormat="1" spans="1:21">
      <c r="A433" s="3" t="s">
        <v>643</v>
      </c>
      <c r="B433" s="3">
        <v>0</v>
      </c>
      <c r="C433" s="3">
        <v>0</v>
      </c>
      <c r="D433" s="3">
        <v>0</v>
      </c>
      <c r="E433" s="3">
        <v>1</v>
      </c>
      <c r="F433" s="3">
        <v>0</v>
      </c>
      <c r="G433" s="3">
        <v>1</v>
      </c>
      <c r="H433" s="3">
        <v>0</v>
      </c>
      <c r="I433" s="3">
        <v>0</v>
      </c>
      <c r="J433" s="3">
        <v>0</v>
      </c>
      <c r="K433" s="3">
        <v>1</v>
      </c>
      <c r="L433" s="3">
        <v>0</v>
      </c>
      <c r="M433" s="3">
        <v>0</v>
      </c>
      <c r="N433" s="3">
        <v>2</v>
      </c>
      <c r="O433" s="3">
        <v>0</v>
      </c>
      <c r="P433" s="3">
        <v>1</v>
      </c>
      <c r="Q433" s="3">
        <v>0</v>
      </c>
      <c r="R433" s="3">
        <v>0</v>
      </c>
      <c r="S433" s="3">
        <v>0</v>
      </c>
      <c r="T433" s="3">
        <v>0</v>
      </c>
      <c r="U433" s="3">
        <v>3</v>
      </c>
    </row>
    <row r="434" s="3" customFormat="1" spans="1:21">
      <c r="A434" s="3" t="s">
        <v>644</v>
      </c>
      <c r="B434" s="3">
        <v>0</v>
      </c>
      <c r="C434" s="3">
        <v>3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1</v>
      </c>
      <c r="K434" s="3">
        <v>1</v>
      </c>
      <c r="L434" s="3">
        <v>0</v>
      </c>
      <c r="M434" s="3">
        <v>0</v>
      </c>
      <c r="N434" s="3">
        <v>1</v>
      </c>
      <c r="O434" s="3">
        <v>0</v>
      </c>
      <c r="P434" s="3">
        <v>0</v>
      </c>
      <c r="Q434" s="3">
        <v>0</v>
      </c>
      <c r="R434" s="3">
        <v>0</v>
      </c>
      <c r="S434" s="3">
        <v>2</v>
      </c>
      <c r="T434" s="3">
        <v>0</v>
      </c>
      <c r="U434" s="3">
        <v>1</v>
      </c>
    </row>
    <row r="435" s="3" customFormat="1" spans="1:21">
      <c r="A435" s="3" t="s">
        <v>645</v>
      </c>
      <c r="B435" s="3">
        <v>14</v>
      </c>
      <c r="C435" s="3">
        <v>0</v>
      </c>
      <c r="D435" s="3">
        <v>1</v>
      </c>
      <c r="E435" s="3">
        <v>2</v>
      </c>
      <c r="F435" s="3">
        <v>6</v>
      </c>
      <c r="G435" s="3">
        <v>2</v>
      </c>
      <c r="H435" s="3">
        <v>0</v>
      </c>
      <c r="I435" s="3">
        <v>2</v>
      </c>
      <c r="J435" s="3">
        <v>3</v>
      </c>
      <c r="K435" s="3">
        <v>8</v>
      </c>
      <c r="L435" s="3">
        <v>0</v>
      </c>
      <c r="M435" s="3">
        <v>2</v>
      </c>
      <c r="N435" s="3">
        <v>0</v>
      </c>
      <c r="O435" s="3">
        <v>9</v>
      </c>
      <c r="P435" s="3">
        <v>0</v>
      </c>
      <c r="Q435" s="3">
        <v>1</v>
      </c>
      <c r="R435" s="3">
        <v>7</v>
      </c>
      <c r="S435" s="3">
        <v>4</v>
      </c>
      <c r="T435" s="3">
        <v>5</v>
      </c>
      <c r="U435" s="3">
        <v>1</v>
      </c>
    </row>
    <row r="436" s="3" customFormat="1" spans="1:21">
      <c r="A436" s="3" t="s">
        <v>646</v>
      </c>
      <c r="B436" s="3">
        <v>0</v>
      </c>
      <c r="C436" s="3">
        <v>0</v>
      </c>
      <c r="D436" s="3">
        <v>2</v>
      </c>
      <c r="E436" s="3">
        <v>1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2</v>
      </c>
      <c r="M436" s="3">
        <v>1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</row>
    <row r="437" s="3" customFormat="1" spans="1:21">
      <c r="A437" s="3" t="s">
        <v>647</v>
      </c>
      <c r="B437" s="3">
        <v>0</v>
      </c>
      <c r="C437" s="3">
        <v>0</v>
      </c>
      <c r="D437" s="3">
        <v>4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1</v>
      </c>
      <c r="T437" s="3">
        <v>0</v>
      </c>
      <c r="U437" s="3">
        <v>0</v>
      </c>
    </row>
    <row r="438" s="3" customFormat="1" spans="1:21">
      <c r="A438" s="3" t="s">
        <v>648</v>
      </c>
      <c r="B438" s="3">
        <v>0</v>
      </c>
      <c r="C438" s="3">
        <v>2</v>
      </c>
      <c r="D438" s="3">
        <v>1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2</v>
      </c>
      <c r="K438" s="3">
        <v>0</v>
      </c>
      <c r="L438" s="3">
        <v>1</v>
      </c>
      <c r="M438" s="3">
        <v>1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1</v>
      </c>
    </row>
    <row r="439" s="3" customFormat="1" spans="1:21">
      <c r="A439" s="3" t="s">
        <v>649</v>
      </c>
      <c r="B439" s="3">
        <v>0</v>
      </c>
      <c r="C439" s="3">
        <v>0</v>
      </c>
      <c r="D439" s="3">
        <v>0</v>
      </c>
      <c r="E439" s="3">
        <v>1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4</v>
      </c>
      <c r="N439" s="3">
        <v>0</v>
      </c>
      <c r="O439" s="3">
        <v>0</v>
      </c>
      <c r="P439" s="3">
        <v>1</v>
      </c>
      <c r="Q439" s="3">
        <v>0</v>
      </c>
      <c r="R439" s="3">
        <v>0</v>
      </c>
      <c r="S439" s="3">
        <v>2</v>
      </c>
      <c r="T439" s="3">
        <v>0</v>
      </c>
      <c r="U439" s="3">
        <v>1</v>
      </c>
    </row>
    <row r="440" s="3" customFormat="1" spans="1:21">
      <c r="A440" s="3" t="s">
        <v>650</v>
      </c>
      <c r="B440" s="3">
        <v>0</v>
      </c>
      <c r="C440" s="3">
        <v>3</v>
      </c>
      <c r="D440" s="3">
        <v>0</v>
      </c>
      <c r="E440" s="3">
        <v>0</v>
      </c>
      <c r="F440" s="3">
        <v>0</v>
      </c>
      <c r="G440" s="3">
        <v>2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1</v>
      </c>
      <c r="T440" s="3">
        <v>0</v>
      </c>
      <c r="U440" s="3">
        <v>0</v>
      </c>
    </row>
    <row r="441" s="3" customFormat="1" spans="1:21">
      <c r="A441" s="3" t="s">
        <v>651</v>
      </c>
      <c r="B441" s="3">
        <v>0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1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2</v>
      </c>
      <c r="R441" s="3">
        <v>0</v>
      </c>
      <c r="S441" s="3">
        <v>0</v>
      </c>
      <c r="T441" s="3">
        <v>0</v>
      </c>
      <c r="U441" s="3">
        <v>2</v>
      </c>
    </row>
    <row r="442" s="3" customFormat="1" spans="1:21">
      <c r="A442" s="3" t="s">
        <v>652</v>
      </c>
      <c r="B442" s="3">
        <v>1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4</v>
      </c>
      <c r="J442" s="3">
        <v>1</v>
      </c>
      <c r="K442" s="3">
        <v>2</v>
      </c>
      <c r="L442" s="3">
        <v>0</v>
      </c>
      <c r="M442" s="3">
        <v>0</v>
      </c>
      <c r="N442" s="3">
        <v>0</v>
      </c>
      <c r="O442" s="3">
        <v>1</v>
      </c>
      <c r="P442" s="3">
        <v>0</v>
      </c>
      <c r="Q442" s="3">
        <v>0</v>
      </c>
      <c r="R442" s="3">
        <v>0</v>
      </c>
      <c r="S442" s="3">
        <v>4</v>
      </c>
      <c r="T442" s="3">
        <v>1</v>
      </c>
      <c r="U442" s="3">
        <v>0</v>
      </c>
    </row>
    <row r="443" s="3" customFormat="1" spans="1:21">
      <c r="A443" s="3" t="s">
        <v>653</v>
      </c>
      <c r="B443" s="3">
        <v>0</v>
      </c>
      <c r="C443" s="3">
        <v>1</v>
      </c>
      <c r="D443" s="3">
        <v>0</v>
      </c>
      <c r="E443" s="3">
        <v>1</v>
      </c>
      <c r="F443" s="3">
        <v>1</v>
      </c>
      <c r="G443" s="3">
        <v>1</v>
      </c>
      <c r="H443" s="3">
        <v>0</v>
      </c>
      <c r="I443" s="3">
        <v>3</v>
      </c>
      <c r="J443" s="3">
        <v>2</v>
      </c>
      <c r="K443" s="3">
        <v>1</v>
      </c>
      <c r="L443" s="3">
        <v>0</v>
      </c>
      <c r="M443" s="3">
        <v>0</v>
      </c>
      <c r="N443" s="3">
        <v>2</v>
      </c>
      <c r="O443" s="3">
        <v>0</v>
      </c>
      <c r="P443" s="3">
        <v>0</v>
      </c>
      <c r="Q443" s="3">
        <v>1</v>
      </c>
      <c r="R443" s="3">
        <v>2</v>
      </c>
      <c r="S443" s="3">
        <v>0</v>
      </c>
      <c r="T443" s="3">
        <v>0</v>
      </c>
      <c r="U443" s="3">
        <v>0</v>
      </c>
    </row>
    <row r="444" s="3" customFormat="1" spans="1:21">
      <c r="A444" s="3" t="s">
        <v>654</v>
      </c>
      <c r="B444" s="3">
        <v>0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5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</row>
    <row r="445" s="3" customFormat="1" spans="1:21">
      <c r="A445" s="3" t="s">
        <v>655</v>
      </c>
      <c r="B445" s="3">
        <v>0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5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</row>
    <row r="446" s="3" customFormat="1" spans="1:21">
      <c r="A446" s="3" t="s">
        <v>656</v>
      </c>
      <c r="B446" s="3">
        <v>0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1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</row>
    <row r="447" s="3" customFormat="1" spans="1:21">
      <c r="A447" s="3" t="s">
        <v>657</v>
      </c>
      <c r="B447" s="3">
        <v>2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3</v>
      </c>
      <c r="O447" s="3">
        <v>0</v>
      </c>
      <c r="P447" s="3">
        <v>0</v>
      </c>
      <c r="Q447" s="3">
        <v>3</v>
      </c>
      <c r="R447" s="3">
        <v>0</v>
      </c>
      <c r="S447" s="3">
        <v>0</v>
      </c>
      <c r="T447" s="3">
        <v>0</v>
      </c>
      <c r="U447" s="3">
        <v>1</v>
      </c>
    </row>
    <row r="448" s="3" customFormat="1" spans="1:21">
      <c r="A448" s="3" t="s">
        <v>658</v>
      </c>
      <c r="B448" s="3">
        <v>24</v>
      </c>
      <c r="C448" s="3">
        <v>35</v>
      </c>
      <c r="D448" s="3">
        <v>9</v>
      </c>
      <c r="E448" s="3">
        <v>9</v>
      </c>
      <c r="F448" s="3">
        <v>25</v>
      </c>
      <c r="G448" s="3">
        <v>5</v>
      </c>
      <c r="H448" s="3">
        <v>10</v>
      </c>
      <c r="I448" s="3">
        <v>13</v>
      </c>
      <c r="J448" s="3">
        <v>16</v>
      </c>
      <c r="K448" s="3">
        <v>23</v>
      </c>
      <c r="L448" s="3">
        <v>14</v>
      </c>
      <c r="M448" s="3">
        <v>6</v>
      </c>
      <c r="N448" s="3">
        <v>9</v>
      </c>
      <c r="O448" s="3">
        <v>31</v>
      </c>
      <c r="P448" s="3">
        <v>29</v>
      </c>
      <c r="Q448" s="3">
        <v>53</v>
      </c>
      <c r="R448" s="3">
        <v>45</v>
      </c>
      <c r="S448" s="3">
        <v>94</v>
      </c>
      <c r="T448" s="3">
        <v>24</v>
      </c>
      <c r="U448" s="3">
        <v>50</v>
      </c>
    </row>
    <row r="449" s="3" customFormat="1" spans="1:21">
      <c r="A449" s="3" t="s">
        <v>659</v>
      </c>
      <c r="B449" s="3">
        <v>0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7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</row>
    <row r="450" s="3" customFormat="1" spans="1:21">
      <c r="A450" s="3" t="s">
        <v>660</v>
      </c>
      <c r="B450" s="3">
        <v>0</v>
      </c>
      <c r="C450" s="3">
        <v>0</v>
      </c>
      <c r="D450" s="3">
        <v>0</v>
      </c>
      <c r="E450" s="3">
        <v>1</v>
      </c>
      <c r="F450" s="3">
        <v>0</v>
      </c>
      <c r="G450" s="3">
        <v>1</v>
      </c>
      <c r="H450" s="3">
        <v>1</v>
      </c>
      <c r="I450" s="3">
        <v>0</v>
      </c>
      <c r="J450" s="3">
        <v>2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1</v>
      </c>
    </row>
    <row r="451" s="3" customFormat="1" spans="1:21">
      <c r="A451" s="3" t="s">
        <v>661</v>
      </c>
      <c r="B451" s="3">
        <v>3</v>
      </c>
      <c r="C451" s="3">
        <v>2</v>
      </c>
      <c r="D451" s="3">
        <v>3</v>
      </c>
      <c r="E451" s="3">
        <v>0</v>
      </c>
      <c r="F451" s="3">
        <v>2</v>
      </c>
      <c r="G451" s="3">
        <v>4</v>
      </c>
      <c r="H451" s="3">
        <v>1</v>
      </c>
      <c r="I451" s="3">
        <v>0</v>
      </c>
      <c r="J451" s="3">
        <v>3</v>
      </c>
      <c r="K451" s="3">
        <v>1</v>
      </c>
      <c r="L451" s="3">
        <v>1</v>
      </c>
      <c r="M451" s="3">
        <v>1</v>
      </c>
      <c r="N451" s="3">
        <v>1</v>
      </c>
      <c r="O451" s="3">
        <v>1</v>
      </c>
      <c r="P451" s="3">
        <v>2</v>
      </c>
      <c r="Q451" s="3">
        <v>1</v>
      </c>
      <c r="R451" s="3">
        <v>1</v>
      </c>
      <c r="S451" s="3">
        <v>0</v>
      </c>
      <c r="T451" s="3">
        <v>0</v>
      </c>
      <c r="U451" s="3">
        <v>0</v>
      </c>
    </row>
    <row r="452" s="3" customFormat="1" spans="1:21">
      <c r="A452" s="3" t="s">
        <v>662</v>
      </c>
      <c r="B452" s="3">
        <v>218</v>
      </c>
      <c r="C452" s="3">
        <v>369</v>
      </c>
      <c r="D452" s="3">
        <v>422</v>
      </c>
      <c r="E452" s="3">
        <v>91</v>
      </c>
      <c r="F452" s="3">
        <v>789</v>
      </c>
      <c r="G452" s="3">
        <v>127</v>
      </c>
      <c r="H452" s="3">
        <v>22</v>
      </c>
      <c r="I452" s="3">
        <v>412</v>
      </c>
      <c r="J452" s="3">
        <v>66</v>
      </c>
      <c r="K452" s="3">
        <v>484</v>
      </c>
      <c r="L452" s="3">
        <v>201</v>
      </c>
      <c r="M452" s="3">
        <v>329</v>
      </c>
      <c r="N452" s="3">
        <v>22</v>
      </c>
      <c r="O452" s="3">
        <v>6</v>
      </c>
      <c r="P452" s="3">
        <v>144</v>
      </c>
      <c r="Q452" s="3">
        <v>1033</v>
      </c>
      <c r="R452" s="3">
        <v>556</v>
      </c>
      <c r="S452" s="3">
        <v>2360</v>
      </c>
      <c r="T452" s="3">
        <v>33</v>
      </c>
      <c r="U452" s="3">
        <v>27</v>
      </c>
    </row>
    <row r="453" s="3" customFormat="1" spans="1:21">
      <c r="A453" s="3" t="s">
        <v>663</v>
      </c>
      <c r="B453" s="3">
        <v>0</v>
      </c>
      <c r="C453" s="3">
        <v>0</v>
      </c>
      <c r="D453" s="3">
        <v>0</v>
      </c>
      <c r="E453" s="3">
        <v>0</v>
      </c>
      <c r="F453" s="3">
        <v>0</v>
      </c>
      <c r="G453" s="3">
        <v>3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1</v>
      </c>
      <c r="T453" s="3">
        <v>0</v>
      </c>
      <c r="U453" s="3">
        <v>1</v>
      </c>
    </row>
    <row r="454" s="3" customFormat="1" spans="1:21">
      <c r="A454" s="3" t="s">
        <v>664</v>
      </c>
      <c r="B454" s="3">
        <v>0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1</v>
      </c>
      <c r="K454" s="3">
        <v>0</v>
      </c>
      <c r="L454" s="3">
        <v>1</v>
      </c>
      <c r="M454" s="3">
        <v>4</v>
      </c>
      <c r="N454" s="3">
        <v>2</v>
      </c>
      <c r="O454" s="3">
        <v>0</v>
      </c>
      <c r="P454" s="3">
        <v>1</v>
      </c>
      <c r="Q454" s="3">
        <v>0</v>
      </c>
      <c r="R454" s="3">
        <v>0</v>
      </c>
      <c r="S454" s="3">
        <v>0</v>
      </c>
      <c r="T454" s="3">
        <v>1</v>
      </c>
      <c r="U454" s="3">
        <v>1</v>
      </c>
    </row>
    <row r="455" s="3" customFormat="1" spans="1:21">
      <c r="A455" s="3" t="s">
        <v>665</v>
      </c>
      <c r="B455" s="3">
        <v>0</v>
      </c>
      <c r="C455" s="3">
        <v>0</v>
      </c>
      <c r="D455" s="3">
        <v>0</v>
      </c>
      <c r="E455" s="3">
        <v>0</v>
      </c>
      <c r="F455" s="3">
        <v>1</v>
      </c>
      <c r="G455" s="3">
        <v>0</v>
      </c>
      <c r="H455" s="3">
        <v>1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2</v>
      </c>
      <c r="P455" s="3">
        <v>0</v>
      </c>
      <c r="Q455" s="3">
        <v>3</v>
      </c>
      <c r="R455" s="3">
        <v>0</v>
      </c>
      <c r="S455" s="3">
        <v>0</v>
      </c>
      <c r="T455" s="3">
        <v>2</v>
      </c>
      <c r="U455" s="3">
        <v>0</v>
      </c>
    </row>
    <row r="456" s="3" customFormat="1" spans="1:21">
      <c r="A456" s="3" t="s">
        <v>666</v>
      </c>
      <c r="B456" s="3">
        <v>0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1</v>
      </c>
      <c r="J456" s="3">
        <v>1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2</v>
      </c>
      <c r="U456" s="3">
        <v>1</v>
      </c>
    </row>
    <row r="457" s="3" customFormat="1" spans="1:21">
      <c r="A457" s="3" t="s">
        <v>667</v>
      </c>
      <c r="B457" s="3">
        <v>0</v>
      </c>
      <c r="C457" s="3">
        <v>1</v>
      </c>
      <c r="D457" s="3">
        <v>0</v>
      </c>
      <c r="E457" s="3">
        <v>0</v>
      </c>
      <c r="F457" s="3">
        <v>0</v>
      </c>
      <c r="G457" s="3">
        <v>0</v>
      </c>
      <c r="H457" s="3">
        <v>2</v>
      </c>
      <c r="I457" s="3">
        <v>0</v>
      </c>
      <c r="J457" s="3">
        <v>1</v>
      </c>
      <c r="K457" s="3">
        <v>2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1</v>
      </c>
      <c r="S457" s="3">
        <v>1</v>
      </c>
      <c r="T457" s="3">
        <v>0</v>
      </c>
      <c r="U457" s="3">
        <v>0</v>
      </c>
    </row>
    <row r="458" s="3" customFormat="1" spans="1:21">
      <c r="A458" s="3" t="s">
        <v>668</v>
      </c>
      <c r="B458" s="3">
        <v>0</v>
      </c>
      <c r="C458" s="3">
        <v>0</v>
      </c>
      <c r="D458" s="3">
        <v>0</v>
      </c>
      <c r="E458" s="3">
        <v>0</v>
      </c>
      <c r="F458" s="3">
        <v>0</v>
      </c>
      <c r="G458" s="3">
        <v>2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1</v>
      </c>
      <c r="R458" s="3">
        <v>0</v>
      </c>
      <c r="S458" s="3">
        <v>0</v>
      </c>
      <c r="T458" s="3">
        <v>0</v>
      </c>
      <c r="U458" s="3">
        <v>0</v>
      </c>
    </row>
    <row r="459" s="3" customFormat="1" spans="1:21">
      <c r="A459" s="3" t="s">
        <v>669</v>
      </c>
      <c r="B459" s="3">
        <v>0</v>
      </c>
      <c r="C459" s="3">
        <v>1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6</v>
      </c>
      <c r="T459" s="3">
        <v>0</v>
      </c>
      <c r="U459" s="3">
        <v>0</v>
      </c>
    </row>
    <row r="460" s="3" customFormat="1" spans="1:21">
      <c r="A460" s="3" t="s">
        <v>670</v>
      </c>
      <c r="B460" s="3">
        <v>1</v>
      </c>
      <c r="C460" s="3">
        <v>0</v>
      </c>
      <c r="D460" s="3">
        <v>1</v>
      </c>
      <c r="E460" s="3">
        <v>0</v>
      </c>
      <c r="F460" s="3">
        <v>0</v>
      </c>
      <c r="G460" s="3">
        <v>0</v>
      </c>
      <c r="H460" s="3">
        <v>5</v>
      </c>
      <c r="I460" s="3">
        <v>4</v>
      </c>
      <c r="J460" s="3">
        <v>1</v>
      </c>
      <c r="K460" s="3">
        <v>0</v>
      </c>
      <c r="L460" s="3">
        <v>0</v>
      </c>
      <c r="M460" s="3">
        <v>0</v>
      </c>
      <c r="N460" s="3">
        <v>0</v>
      </c>
      <c r="O460" s="3">
        <v>2</v>
      </c>
      <c r="P460" s="3">
        <v>0</v>
      </c>
      <c r="Q460" s="3">
        <v>0</v>
      </c>
      <c r="R460" s="3">
        <v>1</v>
      </c>
      <c r="S460" s="3">
        <v>0</v>
      </c>
      <c r="T460" s="3">
        <v>2</v>
      </c>
      <c r="U460" s="3">
        <v>2</v>
      </c>
    </row>
    <row r="461" s="3" customFormat="1" spans="1:21">
      <c r="A461" s="3" t="s">
        <v>671</v>
      </c>
      <c r="B461" s="3">
        <v>0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2</v>
      </c>
      <c r="R461" s="3">
        <v>1</v>
      </c>
      <c r="S461" s="3">
        <v>0</v>
      </c>
      <c r="T461" s="3">
        <v>0</v>
      </c>
      <c r="U461" s="3">
        <v>1</v>
      </c>
    </row>
    <row r="462" s="3" customFormat="1" spans="1:21">
      <c r="A462" s="3" t="s">
        <v>672</v>
      </c>
      <c r="B462" s="3">
        <v>15</v>
      </c>
      <c r="C462" s="3">
        <v>5</v>
      </c>
      <c r="D462" s="3">
        <v>10</v>
      </c>
      <c r="E462" s="3">
        <v>15</v>
      </c>
      <c r="F462" s="3">
        <v>5</v>
      </c>
      <c r="G462" s="3">
        <v>11</v>
      </c>
      <c r="H462" s="3">
        <v>4</v>
      </c>
      <c r="I462" s="3">
        <v>4</v>
      </c>
      <c r="J462" s="3">
        <v>13</v>
      </c>
      <c r="K462" s="3">
        <v>15</v>
      </c>
      <c r="L462" s="3">
        <v>3</v>
      </c>
      <c r="M462" s="3">
        <v>0</v>
      </c>
      <c r="N462" s="3">
        <v>3</v>
      </c>
      <c r="O462" s="3">
        <v>1</v>
      </c>
      <c r="P462" s="3">
        <v>10</v>
      </c>
      <c r="Q462" s="3">
        <v>9</v>
      </c>
      <c r="R462" s="3">
        <v>7</v>
      </c>
      <c r="S462" s="3">
        <v>9</v>
      </c>
      <c r="T462" s="3">
        <v>6</v>
      </c>
      <c r="U462" s="3">
        <v>7</v>
      </c>
    </row>
    <row r="463" s="3" customFormat="1" spans="1:21">
      <c r="A463" s="3" t="s">
        <v>673</v>
      </c>
      <c r="B463" s="3">
        <v>0</v>
      </c>
      <c r="C463" s="3">
        <v>0</v>
      </c>
      <c r="D463" s="3">
        <v>0</v>
      </c>
      <c r="E463" s="3">
        <v>0</v>
      </c>
      <c r="F463" s="3">
        <v>0</v>
      </c>
      <c r="G463" s="3">
        <v>2</v>
      </c>
      <c r="H463" s="3">
        <v>0</v>
      </c>
      <c r="I463" s="3">
        <v>0</v>
      </c>
      <c r="J463" s="3">
        <v>0</v>
      </c>
      <c r="K463" s="3">
        <v>0</v>
      </c>
      <c r="L463" s="3">
        <v>1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2</v>
      </c>
    </row>
    <row r="464" s="3" customFormat="1" spans="1:21">
      <c r="A464" s="3" t="s">
        <v>674</v>
      </c>
      <c r="B464" s="3">
        <v>0</v>
      </c>
      <c r="C464" s="3">
        <v>0</v>
      </c>
      <c r="D464" s="3">
        <v>0</v>
      </c>
      <c r="E464" s="3">
        <v>0</v>
      </c>
      <c r="F464" s="3">
        <v>1</v>
      </c>
      <c r="G464" s="3">
        <v>0</v>
      </c>
      <c r="H464" s="3">
        <v>0</v>
      </c>
      <c r="I464" s="3">
        <v>1</v>
      </c>
      <c r="J464" s="3">
        <v>0</v>
      </c>
      <c r="K464" s="3">
        <v>0</v>
      </c>
      <c r="L464" s="3">
        <v>0</v>
      </c>
      <c r="M464" s="3">
        <v>0</v>
      </c>
      <c r="N464" s="3">
        <v>2</v>
      </c>
      <c r="O464" s="3">
        <v>2</v>
      </c>
      <c r="P464" s="3">
        <v>0</v>
      </c>
      <c r="Q464" s="3">
        <v>1</v>
      </c>
      <c r="R464" s="3">
        <v>0</v>
      </c>
      <c r="S464" s="3">
        <v>0</v>
      </c>
      <c r="T464" s="3">
        <v>1</v>
      </c>
      <c r="U464" s="3">
        <v>0</v>
      </c>
    </row>
    <row r="465" s="3" customFormat="1" spans="1:21">
      <c r="A465" s="3" t="s">
        <v>675</v>
      </c>
      <c r="B465" s="3">
        <v>2</v>
      </c>
      <c r="C465" s="3">
        <v>0</v>
      </c>
      <c r="D465" s="3">
        <v>0</v>
      </c>
      <c r="E465" s="3">
        <v>0</v>
      </c>
      <c r="F465" s="3">
        <v>0</v>
      </c>
      <c r="G465" s="3">
        <v>1</v>
      </c>
      <c r="H465" s="3">
        <v>1</v>
      </c>
      <c r="I465" s="3">
        <v>0</v>
      </c>
      <c r="J465" s="3">
        <v>0</v>
      </c>
      <c r="K465" s="3">
        <v>2</v>
      </c>
      <c r="L465" s="3">
        <v>0</v>
      </c>
      <c r="M465" s="3">
        <v>0</v>
      </c>
      <c r="N465" s="3">
        <v>1</v>
      </c>
      <c r="O465" s="3">
        <v>0</v>
      </c>
      <c r="P465" s="3">
        <v>0</v>
      </c>
      <c r="Q465" s="3">
        <v>0</v>
      </c>
      <c r="R465" s="3">
        <v>1</v>
      </c>
      <c r="S465" s="3">
        <v>0</v>
      </c>
      <c r="T465" s="3">
        <v>0</v>
      </c>
      <c r="U465" s="3">
        <v>1</v>
      </c>
    </row>
    <row r="466" s="3" customFormat="1" spans="1:21">
      <c r="A466" s="3" t="s">
        <v>676</v>
      </c>
      <c r="B466" s="3">
        <v>0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2</v>
      </c>
      <c r="L466" s="3">
        <v>0</v>
      </c>
      <c r="M466" s="3">
        <v>1</v>
      </c>
      <c r="N466" s="3">
        <v>0</v>
      </c>
      <c r="O466" s="3">
        <v>3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</row>
    <row r="467" s="3" customFormat="1" spans="1:21">
      <c r="A467" s="3" t="s">
        <v>677</v>
      </c>
      <c r="B467" s="3">
        <v>0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6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</row>
    <row r="468" s="3" customFormat="1" spans="1:21">
      <c r="A468" s="3" t="s">
        <v>678</v>
      </c>
      <c r="B468" s="3">
        <v>0</v>
      </c>
      <c r="C468" s="3">
        <v>1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1</v>
      </c>
      <c r="R468" s="3">
        <v>1</v>
      </c>
      <c r="S468" s="3">
        <v>1</v>
      </c>
      <c r="T468" s="3">
        <v>0</v>
      </c>
      <c r="U468" s="3">
        <v>2</v>
      </c>
    </row>
    <row r="469" s="3" customFormat="1" spans="1:21">
      <c r="A469" s="3" t="s">
        <v>679</v>
      </c>
      <c r="B469" s="3">
        <v>0</v>
      </c>
      <c r="C469" s="3">
        <v>3</v>
      </c>
      <c r="D469" s="3">
        <v>3</v>
      </c>
      <c r="E469" s="3">
        <v>0</v>
      </c>
      <c r="F469" s="3">
        <v>1</v>
      </c>
      <c r="G469" s="3">
        <v>0</v>
      </c>
      <c r="H469" s="3">
        <v>0</v>
      </c>
      <c r="I469" s="3">
        <v>2</v>
      </c>
      <c r="J469" s="3">
        <v>0</v>
      </c>
      <c r="K469" s="3">
        <v>3</v>
      </c>
      <c r="L469" s="3">
        <v>0</v>
      </c>
      <c r="M469" s="3">
        <v>2</v>
      </c>
      <c r="N469" s="3">
        <v>2</v>
      </c>
      <c r="O469" s="3">
        <v>1</v>
      </c>
      <c r="P469" s="3">
        <v>0</v>
      </c>
      <c r="Q469" s="3">
        <v>2</v>
      </c>
      <c r="R469" s="3">
        <v>0</v>
      </c>
      <c r="S469" s="3">
        <v>4</v>
      </c>
      <c r="T469" s="3">
        <v>1</v>
      </c>
      <c r="U469" s="3">
        <v>0</v>
      </c>
    </row>
    <row r="470" s="3" customFormat="1" spans="1:21">
      <c r="A470" s="3" t="s">
        <v>680</v>
      </c>
      <c r="B470" s="3">
        <v>1</v>
      </c>
      <c r="C470" s="3">
        <v>6</v>
      </c>
      <c r="D470" s="3">
        <v>2</v>
      </c>
      <c r="E470" s="3">
        <v>1</v>
      </c>
      <c r="F470" s="3">
        <v>1</v>
      </c>
      <c r="G470" s="3">
        <v>2</v>
      </c>
      <c r="H470" s="3">
        <v>2</v>
      </c>
      <c r="I470" s="3">
        <v>0</v>
      </c>
      <c r="J470" s="3">
        <v>0</v>
      </c>
      <c r="K470" s="3">
        <v>4</v>
      </c>
      <c r="L470" s="3">
        <v>0</v>
      </c>
      <c r="M470" s="3">
        <v>0</v>
      </c>
      <c r="N470" s="3">
        <v>2</v>
      </c>
      <c r="O470" s="3">
        <v>0</v>
      </c>
      <c r="P470" s="3">
        <v>2</v>
      </c>
      <c r="Q470" s="3">
        <v>0</v>
      </c>
      <c r="R470" s="3">
        <v>1</v>
      </c>
      <c r="S470" s="3">
        <v>0</v>
      </c>
      <c r="T470" s="3">
        <v>0</v>
      </c>
      <c r="U470" s="3">
        <v>0</v>
      </c>
    </row>
    <row r="471" s="3" customFormat="1" spans="1:21">
      <c r="A471" s="3" t="s">
        <v>681</v>
      </c>
      <c r="B471" s="3">
        <v>1</v>
      </c>
      <c r="C471" s="3">
        <v>0</v>
      </c>
      <c r="D471" s="3">
        <v>2</v>
      </c>
      <c r="E471" s="3">
        <v>2</v>
      </c>
      <c r="F471" s="3">
        <v>3</v>
      </c>
      <c r="G471" s="3">
        <v>4</v>
      </c>
      <c r="H471" s="3">
        <v>1</v>
      </c>
      <c r="I471" s="3">
        <v>0</v>
      </c>
      <c r="J471" s="3">
        <v>0</v>
      </c>
      <c r="K471" s="3">
        <v>3</v>
      </c>
      <c r="L471" s="3">
        <v>1</v>
      </c>
      <c r="M471" s="3">
        <v>0</v>
      </c>
      <c r="N471" s="3">
        <v>1</v>
      </c>
      <c r="O471" s="3">
        <v>0</v>
      </c>
      <c r="P471" s="3">
        <v>0</v>
      </c>
      <c r="Q471" s="3">
        <v>5</v>
      </c>
      <c r="R471" s="3">
        <v>2</v>
      </c>
      <c r="S471" s="3">
        <v>2</v>
      </c>
      <c r="T471" s="3">
        <v>1</v>
      </c>
      <c r="U471" s="3">
        <v>4</v>
      </c>
    </row>
    <row r="472" s="3" customFormat="1" spans="1:21">
      <c r="A472" s="3" t="s">
        <v>682</v>
      </c>
      <c r="B472" s="3">
        <v>0</v>
      </c>
      <c r="C472" s="3">
        <v>1</v>
      </c>
      <c r="D472" s="3">
        <v>0</v>
      </c>
      <c r="E472" s="3">
        <v>0</v>
      </c>
      <c r="F472" s="3">
        <v>1</v>
      </c>
      <c r="G472" s="3">
        <v>1</v>
      </c>
      <c r="H472" s="3">
        <v>1</v>
      </c>
      <c r="I472" s="3">
        <v>0</v>
      </c>
      <c r="J472" s="3">
        <v>1</v>
      </c>
      <c r="K472" s="3">
        <v>0</v>
      </c>
      <c r="L472" s="3">
        <v>1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</row>
    <row r="473" s="3" customFormat="1" spans="1:21">
      <c r="A473" s="3" t="s">
        <v>683</v>
      </c>
      <c r="B473" s="3">
        <v>0</v>
      </c>
      <c r="C473" s="3">
        <v>1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1</v>
      </c>
      <c r="K473" s="3">
        <v>0</v>
      </c>
      <c r="L473" s="3">
        <v>0</v>
      </c>
      <c r="M473" s="3">
        <v>1</v>
      </c>
      <c r="N473" s="3">
        <v>1</v>
      </c>
      <c r="O473" s="3">
        <v>0</v>
      </c>
      <c r="P473" s="3">
        <v>0</v>
      </c>
      <c r="Q473" s="3">
        <v>0</v>
      </c>
      <c r="R473" s="3">
        <v>0</v>
      </c>
      <c r="S473" s="3">
        <v>3</v>
      </c>
      <c r="T473" s="3">
        <v>0</v>
      </c>
      <c r="U473" s="3">
        <v>1</v>
      </c>
    </row>
    <row r="474" s="3" customFormat="1" spans="1:21">
      <c r="A474" s="3" t="s">
        <v>684</v>
      </c>
      <c r="B474" s="3">
        <v>0</v>
      </c>
      <c r="C474" s="3">
        <v>0</v>
      </c>
      <c r="D474" s="3">
        <v>0</v>
      </c>
      <c r="E474" s="3">
        <v>0</v>
      </c>
      <c r="F474" s="3">
        <v>0</v>
      </c>
      <c r="G474" s="3">
        <v>2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3</v>
      </c>
      <c r="N474" s="3">
        <v>0</v>
      </c>
      <c r="O474" s="3">
        <v>0</v>
      </c>
      <c r="P474" s="3">
        <v>0</v>
      </c>
      <c r="Q474" s="3">
        <v>0</v>
      </c>
      <c r="R474" s="3">
        <v>2</v>
      </c>
      <c r="S474" s="3">
        <v>0</v>
      </c>
      <c r="T474" s="3">
        <v>0</v>
      </c>
      <c r="U474" s="3">
        <v>0</v>
      </c>
    </row>
    <row r="475" s="3" customFormat="1" spans="1:21">
      <c r="A475" s="3" t="s">
        <v>685</v>
      </c>
      <c r="B475" s="3">
        <v>668</v>
      </c>
      <c r="C475" s="3">
        <v>294</v>
      </c>
      <c r="D475" s="3">
        <v>601</v>
      </c>
      <c r="E475" s="3">
        <v>161</v>
      </c>
      <c r="F475" s="3">
        <v>540</v>
      </c>
      <c r="G475" s="3">
        <v>665</v>
      </c>
      <c r="H475" s="3">
        <v>1740</v>
      </c>
      <c r="I475" s="3">
        <v>196</v>
      </c>
      <c r="J475" s="3">
        <v>400</v>
      </c>
      <c r="K475" s="3">
        <v>989</v>
      </c>
      <c r="L475" s="3">
        <v>407</v>
      </c>
      <c r="M475" s="3">
        <v>260</v>
      </c>
      <c r="N475" s="3">
        <v>183</v>
      </c>
      <c r="O475" s="3">
        <v>246</v>
      </c>
      <c r="P475" s="3">
        <v>407</v>
      </c>
      <c r="Q475" s="3">
        <v>600</v>
      </c>
      <c r="R475" s="3">
        <v>297</v>
      </c>
      <c r="S475" s="3">
        <v>315</v>
      </c>
      <c r="T475" s="3">
        <v>372</v>
      </c>
      <c r="U475" s="3">
        <v>239</v>
      </c>
    </row>
    <row r="476" s="3" customFormat="1" spans="1:21">
      <c r="A476" s="3" t="s">
        <v>686</v>
      </c>
      <c r="B476" s="3">
        <v>246</v>
      </c>
      <c r="C476" s="3">
        <v>111</v>
      </c>
      <c r="D476" s="3">
        <v>141</v>
      </c>
      <c r="E476" s="3">
        <v>195</v>
      </c>
      <c r="F476" s="3">
        <v>358</v>
      </c>
      <c r="G476" s="3">
        <v>183</v>
      </c>
      <c r="H476" s="3">
        <v>228</v>
      </c>
      <c r="I476" s="3">
        <v>157</v>
      </c>
      <c r="J476" s="3">
        <v>383</v>
      </c>
      <c r="K476" s="3">
        <v>269</v>
      </c>
      <c r="L476" s="3">
        <v>216</v>
      </c>
      <c r="M476" s="3">
        <v>48</v>
      </c>
      <c r="N476" s="3">
        <v>59</v>
      </c>
      <c r="O476" s="3">
        <v>432</v>
      </c>
      <c r="P476" s="3">
        <v>348</v>
      </c>
      <c r="Q476" s="3">
        <v>314</v>
      </c>
      <c r="R476" s="3">
        <v>349</v>
      </c>
      <c r="S476" s="3">
        <v>463</v>
      </c>
      <c r="T476" s="3">
        <v>168</v>
      </c>
      <c r="U476" s="3">
        <v>330</v>
      </c>
    </row>
    <row r="477" s="3" customFormat="1" spans="1:21">
      <c r="A477" s="3" t="s">
        <v>687</v>
      </c>
      <c r="B477" s="3">
        <v>218</v>
      </c>
      <c r="C477" s="3">
        <v>229</v>
      </c>
      <c r="D477" s="3">
        <v>128</v>
      </c>
      <c r="E477" s="3">
        <v>152</v>
      </c>
      <c r="F477" s="3">
        <v>326</v>
      </c>
      <c r="G477" s="3">
        <v>751</v>
      </c>
      <c r="H477" s="3">
        <v>159</v>
      </c>
      <c r="I477" s="3">
        <v>155</v>
      </c>
      <c r="J477" s="3">
        <v>350</v>
      </c>
      <c r="K477" s="3">
        <v>217</v>
      </c>
      <c r="L477" s="3">
        <v>121</v>
      </c>
      <c r="M477" s="3">
        <v>338</v>
      </c>
      <c r="N477" s="3">
        <v>279</v>
      </c>
      <c r="O477" s="3">
        <v>189</v>
      </c>
      <c r="P477" s="3">
        <v>187</v>
      </c>
      <c r="Q477" s="3">
        <v>156</v>
      </c>
      <c r="R477" s="3">
        <v>256</v>
      </c>
      <c r="S477" s="3">
        <v>213</v>
      </c>
      <c r="T477" s="3">
        <v>112</v>
      </c>
      <c r="U477" s="3">
        <v>223</v>
      </c>
    </row>
    <row r="478" s="3" customFormat="1" spans="1:21">
      <c r="A478" s="3" t="s">
        <v>688</v>
      </c>
      <c r="B478" s="3">
        <v>1954</v>
      </c>
      <c r="C478" s="3">
        <v>852</v>
      </c>
      <c r="D478" s="3">
        <v>666</v>
      </c>
      <c r="E478" s="3">
        <v>1420</v>
      </c>
      <c r="F478" s="3">
        <v>1875</v>
      </c>
      <c r="G478" s="3">
        <v>4190</v>
      </c>
      <c r="H478" s="3">
        <v>1233</v>
      </c>
      <c r="I478" s="3">
        <v>737</v>
      </c>
      <c r="J478" s="3">
        <v>1452</v>
      </c>
      <c r="K478" s="3">
        <v>1552</v>
      </c>
      <c r="L478" s="3">
        <v>756</v>
      </c>
      <c r="M478" s="3">
        <v>710</v>
      </c>
      <c r="N478" s="3">
        <v>473</v>
      </c>
      <c r="O478" s="3">
        <v>1893</v>
      </c>
      <c r="P478" s="3">
        <v>1318</v>
      </c>
      <c r="Q478" s="3">
        <v>1044</v>
      </c>
      <c r="R478" s="3">
        <v>1491</v>
      </c>
      <c r="S478" s="3">
        <v>1260</v>
      </c>
      <c r="T478" s="3">
        <v>851</v>
      </c>
      <c r="U478" s="3">
        <v>828</v>
      </c>
    </row>
    <row r="479" s="3" customFormat="1" spans="1:21">
      <c r="A479" s="3" t="s">
        <v>689</v>
      </c>
      <c r="B479" s="3">
        <v>1</v>
      </c>
      <c r="C479" s="3">
        <v>0</v>
      </c>
      <c r="D479" s="3">
        <v>2</v>
      </c>
      <c r="E479" s="3">
        <v>0</v>
      </c>
      <c r="F479" s="3">
        <v>0</v>
      </c>
      <c r="G479" s="3">
        <v>2</v>
      </c>
      <c r="H479" s="3">
        <v>0</v>
      </c>
      <c r="I479" s="3">
        <v>1</v>
      </c>
      <c r="J479" s="3">
        <v>0</v>
      </c>
      <c r="K479" s="3">
        <v>5</v>
      </c>
      <c r="L479" s="3">
        <v>0</v>
      </c>
      <c r="M479" s="3">
        <v>0</v>
      </c>
      <c r="N479" s="3">
        <v>0</v>
      </c>
      <c r="O479" s="3">
        <v>0</v>
      </c>
      <c r="P479" s="3">
        <v>1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</row>
    <row r="480" s="3" customFormat="1" spans="1:21">
      <c r="A480" s="3" t="s">
        <v>690</v>
      </c>
      <c r="B480" s="3">
        <v>185</v>
      </c>
      <c r="C480" s="3">
        <v>211</v>
      </c>
      <c r="D480" s="3">
        <v>222</v>
      </c>
      <c r="E480" s="3">
        <v>144</v>
      </c>
      <c r="F480" s="3">
        <v>318</v>
      </c>
      <c r="G480" s="3">
        <v>206</v>
      </c>
      <c r="H480" s="3">
        <v>938</v>
      </c>
      <c r="I480" s="3">
        <v>252</v>
      </c>
      <c r="J480" s="3">
        <v>294</v>
      </c>
      <c r="K480" s="3">
        <v>446</v>
      </c>
      <c r="L480" s="3">
        <v>134</v>
      </c>
      <c r="M480" s="3">
        <v>113</v>
      </c>
      <c r="N480" s="3">
        <v>68</v>
      </c>
      <c r="O480" s="3">
        <v>77</v>
      </c>
      <c r="P480" s="3">
        <v>252</v>
      </c>
      <c r="Q480" s="3">
        <v>113</v>
      </c>
      <c r="R480" s="3">
        <v>205</v>
      </c>
      <c r="S480" s="3">
        <v>167</v>
      </c>
      <c r="T480" s="3">
        <v>152</v>
      </c>
      <c r="U480" s="3">
        <v>127</v>
      </c>
    </row>
    <row r="481" s="3" customFormat="1" spans="1:21">
      <c r="A481" s="3" t="s">
        <v>691</v>
      </c>
      <c r="B481" s="3">
        <v>5523</v>
      </c>
      <c r="C481" s="3">
        <v>9036</v>
      </c>
      <c r="D481" s="3">
        <v>7911</v>
      </c>
      <c r="E481" s="3">
        <v>7269</v>
      </c>
      <c r="F481" s="3">
        <v>6989</v>
      </c>
      <c r="G481" s="3">
        <v>3047</v>
      </c>
      <c r="H481" s="3">
        <v>12059</v>
      </c>
      <c r="I481" s="3">
        <v>8232</v>
      </c>
      <c r="J481" s="3">
        <v>7153</v>
      </c>
      <c r="K481" s="3">
        <v>7859</v>
      </c>
      <c r="L481" s="3">
        <v>15153</v>
      </c>
      <c r="M481" s="3">
        <v>11225</v>
      </c>
      <c r="N481" s="3">
        <v>10909</v>
      </c>
      <c r="O481" s="3">
        <v>12916</v>
      </c>
      <c r="P481" s="3">
        <v>12718</v>
      </c>
      <c r="Q481" s="3">
        <v>33603</v>
      </c>
      <c r="R481" s="3">
        <v>19106</v>
      </c>
      <c r="S481" s="3">
        <v>38090</v>
      </c>
      <c r="T481" s="3">
        <v>8342</v>
      </c>
      <c r="U481" s="3">
        <v>20641</v>
      </c>
    </row>
    <row r="482" s="3" customFormat="1" spans="1:21">
      <c r="A482" s="3" t="s">
        <v>692</v>
      </c>
      <c r="B482" s="3">
        <v>283</v>
      </c>
      <c r="C482" s="3">
        <v>139</v>
      </c>
      <c r="D482" s="3">
        <v>300</v>
      </c>
      <c r="E482" s="3">
        <v>62</v>
      </c>
      <c r="F482" s="3">
        <v>188</v>
      </c>
      <c r="G482" s="3">
        <v>101</v>
      </c>
      <c r="H482" s="3">
        <v>448</v>
      </c>
      <c r="I482" s="3">
        <v>51</v>
      </c>
      <c r="J482" s="3">
        <v>167</v>
      </c>
      <c r="K482" s="3">
        <v>201</v>
      </c>
      <c r="L482" s="3">
        <v>56</v>
      </c>
      <c r="M482" s="3">
        <v>106</v>
      </c>
      <c r="N482" s="3">
        <v>39</v>
      </c>
      <c r="O482" s="3">
        <v>54</v>
      </c>
      <c r="P482" s="3">
        <v>89</v>
      </c>
      <c r="Q482" s="3">
        <v>202</v>
      </c>
      <c r="R482" s="3">
        <v>75</v>
      </c>
      <c r="S482" s="3">
        <v>127</v>
      </c>
      <c r="T482" s="3">
        <v>73</v>
      </c>
      <c r="U482" s="3">
        <v>80</v>
      </c>
    </row>
    <row r="483" s="3" customFormat="1" spans="1:21">
      <c r="A483" s="3" t="s">
        <v>693</v>
      </c>
      <c r="B483" s="3">
        <v>169</v>
      </c>
      <c r="C483" s="3">
        <v>302</v>
      </c>
      <c r="D483" s="3">
        <v>155</v>
      </c>
      <c r="E483" s="3">
        <v>117</v>
      </c>
      <c r="F483" s="3">
        <v>250</v>
      </c>
      <c r="G483" s="3">
        <v>523</v>
      </c>
      <c r="H483" s="3">
        <v>291</v>
      </c>
      <c r="I483" s="3">
        <v>123</v>
      </c>
      <c r="J483" s="3">
        <v>300</v>
      </c>
      <c r="K483" s="3">
        <v>240</v>
      </c>
      <c r="L483" s="3">
        <v>195</v>
      </c>
      <c r="M483" s="3">
        <v>340</v>
      </c>
      <c r="N483" s="3">
        <v>342</v>
      </c>
      <c r="O483" s="3">
        <v>197</v>
      </c>
      <c r="P483" s="3">
        <v>139</v>
      </c>
      <c r="Q483" s="3">
        <v>314</v>
      </c>
      <c r="R483" s="3">
        <v>179</v>
      </c>
      <c r="S483" s="3">
        <v>329</v>
      </c>
      <c r="T483" s="3">
        <v>93</v>
      </c>
      <c r="U483" s="3">
        <v>263</v>
      </c>
    </row>
    <row r="484" s="3" customFormat="1" spans="1:21">
      <c r="A484" s="3" t="s">
        <v>694</v>
      </c>
      <c r="B484" s="3">
        <v>289</v>
      </c>
      <c r="C484" s="3">
        <v>86</v>
      </c>
      <c r="D484" s="3">
        <v>108</v>
      </c>
      <c r="E484" s="3">
        <v>95</v>
      </c>
      <c r="F484" s="3">
        <v>211</v>
      </c>
      <c r="G484" s="3">
        <v>296</v>
      </c>
      <c r="H484" s="3">
        <v>17</v>
      </c>
      <c r="I484" s="3">
        <v>146</v>
      </c>
      <c r="J484" s="3">
        <v>316</v>
      </c>
      <c r="K484" s="3">
        <v>421</v>
      </c>
      <c r="L484" s="3">
        <v>67</v>
      </c>
      <c r="M484" s="3">
        <v>84</v>
      </c>
      <c r="N484" s="3">
        <v>54</v>
      </c>
      <c r="O484" s="3">
        <v>229</v>
      </c>
      <c r="P484" s="3">
        <v>257</v>
      </c>
      <c r="Q484" s="3">
        <v>122</v>
      </c>
      <c r="R484" s="3">
        <v>216</v>
      </c>
      <c r="S484" s="3">
        <v>129</v>
      </c>
      <c r="T484" s="3">
        <v>125</v>
      </c>
      <c r="U484" s="3">
        <v>114</v>
      </c>
    </row>
    <row r="485" s="3" customFormat="1" spans="1:21">
      <c r="A485" s="3" t="s">
        <v>695</v>
      </c>
      <c r="B485" s="3">
        <v>67</v>
      </c>
      <c r="C485" s="3">
        <v>69</v>
      </c>
      <c r="D485" s="3">
        <v>59</v>
      </c>
      <c r="E485" s="3">
        <v>28</v>
      </c>
      <c r="F485" s="3">
        <v>88</v>
      </c>
      <c r="G485" s="3">
        <v>496</v>
      </c>
      <c r="H485" s="3">
        <v>13</v>
      </c>
      <c r="I485" s="3">
        <v>57</v>
      </c>
      <c r="J485" s="3">
        <v>124</v>
      </c>
      <c r="K485" s="3">
        <v>65</v>
      </c>
      <c r="L485" s="3">
        <v>76</v>
      </c>
      <c r="M485" s="3">
        <v>178</v>
      </c>
      <c r="N485" s="3">
        <v>104</v>
      </c>
      <c r="O485" s="3">
        <v>32</v>
      </c>
      <c r="P485" s="3">
        <v>75</v>
      </c>
      <c r="Q485" s="3">
        <v>185</v>
      </c>
      <c r="R485" s="3">
        <v>87</v>
      </c>
      <c r="S485" s="3">
        <v>270</v>
      </c>
      <c r="T485" s="3">
        <v>30</v>
      </c>
      <c r="U485" s="3">
        <v>123</v>
      </c>
    </row>
    <row r="486" s="3" customFormat="1" spans="1:21">
      <c r="A486" s="3" t="s">
        <v>696</v>
      </c>
      <c r="B486" s="3">
        <v>116</v>
      </c>
      <c r="C486" s="3">
        <v>87</v>
      </c>
      <c r="D486" s="3">
        <v>51</v>
      </c>
      <c r="E486" s="3">
        <v>52</v>
      </c>
      <c r="F486" s="3">
        <v>129</v>
      </c>
      <c r="G486" s="3">
        <v>55</v>
      </c>
      <c r="H486" s="3">
        <v>3</v>
      </c>
      <c r="I486" s="3">
        <v>40</v>
      </c>
      <c r="J486" s="3">
        <v>187</v>
      </c>
      <c r="K486" s="3">
        <v>87</v>
      </c>
      <c r="L486" s="3">
        <v>37</v>
      </c>
      <c r="M486" s="3">
        <v>14</v>
      </c>
      <c r="N486" s="3">
        <v>18</v>
      </c>
      <c r="O486" s="3">
        <v>112</v>
      </c>
      <c r="P486" s="3">
        <v>105</v>
      </c>
      <c r="Q486" s="3">
        <v>29</v>
      </c>
      <c r="R486" s="3">
        <v>140</v>
      </c>
      <c r="S486" s="3">
        <v>184</v>
      </c>
      <c r="T486" s="3">
        <v>71</v>
      </c>
      <c r="U486" s="3">
        <v>110</v>
      </c>
    </row>
    <row r="487" s="3" customFormat="1" spans="1:21">
      <c r="A487" s="3" t="s">
        <v>697</v>
      </c>
      <c r="B487" s="3">
        <v>5</v>
      </c>
      <c r="C487" s="3">
        <v>5</v>
      </c>
      <c r="D487" s="3">
        <v>7</v>
      </c>
      <c r="E487" s="3">
        <v>6</v>
      </c>
      <c r="F487" s="3">
        <v>138</v>
      </c>
      <c r="G487" s="3">
        <v>19</v>
      </c>
      <c r="H487" s="3">
        <v>591</v>
      </c>
      <c r="I487" s="3">
        <v>117</v>
      </c>
      <c r="J487" s="3">
        <v>9</v>
      </c>
      <c r="K487" s="3">
        <v>2</v>
      </c>
      <c r="L487" s="3">
        <v>41</v>
      </c>
      <c r="M487" s="3">
        <v>101</v>
      </c>
      <c r="N487" s="3">
        <v>3</v>
      </c>
      <c r="O487" s="3">
        <v>10</v>
      </c>
      <c r="P487" s="3">
        <v>59</v>
      </c>
      <c r="Q487" s="3">
        <v>2</v>
      </c>
      <c r="R487" s="3">
        <v>1</v>
      </c>
      <c r="S487" s="3">
        <v>12</v>
      </c>
      <c r="T487" s="3">
        <v>8</v>
      </c>
      <c r="U487" s="3">
        <v>1</v>
      </c>
    </row>
    <row r="488" s="3" customFormat="1" spans="1:21">
      <c r="A488" s="3" t="s">
        <v>698</v>
      </c>
      <c r="B488" s="3">
        <v>114</v>
      </c>
      <c r="C488" s="3">
        <v>66</v>
      </c>
      <c r="D488" s="3">
        <v>100</v>
      </c>
      <c r="E488" s="3">
        <v>109</v>
      </c>
      <c r="F488" s="3">
        <v>144</v>
      </c>
      <c r="G488" s="3">
        <v>115</v>
      </c>
      <c r="H488" s="3">
        <v>145</v>
      </c>
      <c r="I488" s="3">
        <v>106</v>
      </c>
      <c r="J488" s="3">
        <v>84</v>
      </c>
      <c r="K488" s="3">
        <v>104</v>
      </c>
      <c r="L488" s="3">
        <v>100</v>
      </c>
      <c r="M488" s="3">
        <v>63</v>
      </c>
      <c r="N488" s="3">
        <v>63</v>
      </c>
      <c r="O488" s="3">
        <v>158</v>
      </c>
      <c r="P488" s="3">
        <v>121</v>
      </c>
      <c r="Q488" s="3">
        <v>225</v>
      </c>
      <c r="R488" s="3">
        <v>219</v>
      </c>
      <c r="S488" s="3">
        <v>277</v>
      </c>
      <c r="T488" s="3">
        <v>83</v>
      </c>
      <c r="U488" s="3">
        <v>119</v>
      </c>
    </row>
    <row r="489" s="3" customFormat="1" spans="1:21">
      <c r="A489" s="3" t="s">
        <v>699</v>
      </c>
      <c r="B489" s="3">
        <v>167</v>
      </c>
      <c r="C489" s="3">
        <v>111</v>
      </c>
      <c r="D489" s="3">
        <v>113</v>
      </c>
      <c r="E489" s="3">
        <v>99</v>
      </c>
      <c r="F489" s="3">
        <v>188</v>
      </c>
      <c r="G489" s="3">
        <v>253</v>
      </c>
      <c r="H489" s="3">
        <v>161</v>
      </c>
      <c r="I489" s="3">
        <v>165</v>
      </c>
      <c r="J489" s="3">
        <v>203</v>
      </c>
      <c r="K489" s="3">
        <v>144</v>
      </c>
      <c r="L489" s="3">
        <v>181</v>
      </c>
      <c r="M489" s="3">
        <v>87</v>
      </c>
      <c r="N489" s="3">
        <v>85</v>
      </c>
      <c r="O489" s="3">
        <v>146</v>
      </c>
      <c r="P489" s="3">
        <v>214</v>
      </c>
      <c r="Q489" s="3">
        <v>197</v>
      </c>
      <c r="R489" s="3">
        <v>179</v>
      </c>
      <c r="S489" s="3">
        <v>164</v>
      </c>
      <c r="T489" s="3">
        <v>115</v>
      </c>
      <c r="U489" s="3">
        <v>116</v>
      </c>
    </row>
    <row r="490" s="3" customFormat="1" spans="1:21">
      <c r="A490" s="3" t="s">
        <v>700</v>
      </c>
      <c r="B490" s="3">
        <v>169</v>
      </c>
      <c r="C490" s="3">
        <v>137</v>
      </c>
      <c r="D490" s="3">
        <v>63</v>
      </c>
      <c r="E490" s="3">
        <v>105</v>
      </c>
      <c r="F490" s="3">
        <v>168</v>
      </c>
      <c r="G490" s="3">
        <v>657</v>
      </c>
      <c r="H490" s="3">
        <v>6</v>
      </c>
      <c r="I490" s="3">
        <v>59</v>
      </c>
      <c r="J490" s="3">
        <v>211</v>
      </c>
      <c r="K490" s="3">
        <v>202</v>
      </c>
      <c r="L490" s="3">
        <v>38</v>
      </c>
      <c r="M490" s="3">
        <v>70</v>
      </c>
      <c r="N490" s="3">
        <v>66</v>
      </c>
      <c r="O490" s="3">
        <v>153</v>
      </c>
      <c r="P490" s="3">
        <v>118</v>
      </c>
      <c r="Q490" s="3">
        <v>97</v>
      </c>
      <c r="R490" s="3">
        <v>125</v>
      </c>
      <c r="S490" s="3">
        <v>146</v>
      </c>
      <c r="T490" s="3">
        <v>48</v>
      </c>
      <c r="U490" s="3">
        <v>157</v>
      </c>
    </row>
    <row r="491" s="3" customFormat="1" spans="1:21">
      <c r="A491" s="3" t="s">
        <v>701</v>
      </c>
      <c r="B491" s="3">
        <v>181</v>
      </c>
      <c r="C491" s="3">
        <v>161</v>
      </c>
      <c r="D491" s="3">
        <v>98</v>
      </c>
      <c r="E491" s="3">
        <v>78</v>
      </c>
      <c r="F491" s="3">
        <v>215</v>
      </c>
      <c r="G491" s="3">
        <v>577</v>
      </c>
      <c r="H491" s="3">
        <v>41</v>
      </c>
      <c r="I491" s="3">
        <v>74</v>
      </c>
      <c r="J491" s="3">
        <v>98</v>
      </c>
      <c r="K491" s="3">
        <v>253</v>
      </c>
      <c r="L491" s="3">
        <v>33</v>
      </c>
      <c r="M491" s="3">
        <v>84</v>
      </c>
      <c r="N491" s="3">
        <v>83</v>
      </c>
      <c r="O491" s="3">
        <v>76</v>
      </c>
      <c r="P491" s="3">
        <v>79</v>
      </c>
      <c r="Q491" s="3">
        <v>102</v>
      </c>
      <c r="R491" s="3">
        <v>145</v>
      </c>
      <c r="S491" s="3">
        <v>122</v>
      </c>
      <c r="T491" s="3">
        <v>84</v>
      </c>
      <c r="U491" s="3">
        <v>83</v>
      </c>
    </row>
    <row r="492" s="3" customFormat="1" spans="1:21">
      <c r="A492" s="3" t="s">
        <v>702</v>
      </c>
      <c r="B492" s="3">
        <v>58</v>
      </c>
      <c r="C492" s="3">
        <v>60</v>
      </c>
      <c r="D492" s="3">
        <v>30</v>
      </c>
      <c r="E492" s="3">
        <v>58</v>
      </c>
      <c r="F492" s="3">
        <v>97</v>
      </c>
      <c r="G492" s="3">
        <v>148</v>
      </c>
      <c r="H492" s="3">
        <v>52</v>
      </c>
      <c r="I492" s="3">
        <v>40</v>
      </c>
      <c r="J492" s="3">
        <v>97</v>
      </c>
      <c r="K492" s="3">
        <v>128</v>
      </c>
      <c r="L492" s="3">
        <v>118</v>
      </c>
      <c r="M492" s="3">
        <v>136</v>
      </c>
      <c r="N492" s="3">
        <v>184</v>
      </c>
      <c r="O492" s="3">
        <v>75</v>
      </c>
      <c r="P492" s="3">
        <v>67</v>
      </c>
      <c r="Q492" s="3">
        <v>114</v>
      </c>
      <c r="R492" s="3">
        <v>95</v>
      </c>
      <c r="S492" s="3">
        <v>139</v>
      </c>
      <c r="T492" s="3">
        <v>73</v>
      </c>
      <c r="U492" s="3">
        <v>79</v>
      </c>
    </row>
    <row r="493" s="3" customFormat="1" spans="1:21">
      <c r="A493" s="3" t="s">
        <v>703</v>
      </c>
      <c r="B493" s="3">
        <v>112</v>
      </c>
      <c r="C493" s="3">
        <v>55</v>
      </c>
      <c r="D493" s="3">
        <v>103</v>
      </c>
      <c r="E493" s="3">
        <v>92</v>
      </c>
      <c r="F493" s="3">
        <v>96</v>
      </c>
      <c r="G493" s="3">
        <v>62</v>
      </c>
      <c r="H493" s="3">
        <v>128</v>
      </c>
      <c r="I493" s="3">
        <v>77</v>
      </c>
      <c r="J493" s="3">
        <v>52</v>
      </c>
      <c r="K493" s="3">
        <v>79</v>
      </c>
      <c r="L493" s="3">
        <v>71</v>
      </c>
      <c r="M493" s="3">
        <v>47</v>
      </c>
      <c r="N493" s="3">
        <v>69</v>
      </c>
      <c r="O493" s="3">
        <v>94</v>
      </c>
      <c r="P493" s="3">
        <v>58</v>
      </c>
      <c r="Q493" s="3">
        <v>84</v>
      </c>
      <c r="R493" s="3">
        <v>79</v>
      </c>
      <c r="S493" s="3">
        <v>126</v>
      </c>
      <c r="T493" s="3">
        <v>48</v>
      </c>
      <c r="U493" s="3">
        <v>109</v>
      </c>
    </row>
    <row r="494" s="3" customFormat="1" spans="1:21">
      <c r="A494" s="3" t="s">
        <v>704</v>
      </c>
      <c r="B494" s="3">
        <v>280</v>
      </c>
      <c r="C494" s="3">
        <v>0</v>
      </c>
      <c r="D494" s="3">
        <v>0</v>
      </c>
      <c r="E494" s="3">
        <v>1</v>
      </c>
      <c r="F494" s="3">
        <v>0</v>
      </c>
      <c r="G494" s="3">
        <v>157</v>
      </c>
      <c r="H494" s="3">
        <v>61</v>
      </c>
      <c r="I494" s="3">
        <v>50</v>
      </c>
      <c r="J494" s="3">
        <v>0</v>
      </c>
      <c r="K494" s="3">
        <v>69</v>
      </c>
      <c r="L494" s="3">
        <v>0</v>
      </c>
      <c r="M494" s="3">
        <v>57</v>
      </c>
      <c r="N494" s="3">
        <v>0</v>
      </c>
      <c r="O494" s="3">
        <v>181</v>
      </c>
      <c r="P494" s="3">
        <v>314</v>
      </c>
      <c r="Q494" s="3">
        <v>346</v>
      </c>
      <c r="R494" s="3">
        <v>137</v>
      </c>
      <c r="S494" s="3">
        <v>116</v>
      </c>
      <c r="T494" s="3">
        <v>104</v>
      </c>
      <c r="U494" s="3">
        <v>0</v>
      </c>
    </row>
    <row r="495" s="3" customFormat="1" spans="1:21">
      <c r="A495" s="3" t="s">
        <v>705</v>
      </c>
      <c r="B495" s="3">
        <v>11</v>
      </c>
      <c r="C495" s="3">
        <v>23</v>
      </c>
      <c r="D495" s="3">
        <v>17</v>
      </c>
      <c r="E495" s="3">
        <v>6</v>
      </c>
      <c r="F495" s="3">
        <v>30</v>
      </c>
      <c r="G495" s="3">
        <v>30</v>
      </c>
      <c r="H495" s="3">
        <v>19</v>
      </c>
      <c r="I495" s="3">
        <v>15</v>
      </c>
      <c r="J495" s="3">
        <v>37</v>
      </c>
      <c r="K495" s="3">
        <v>38</v>
      </c>
      <c r="L495" s="3">
        <v>8</v>
      </c>
      <c r="M495" s="3">
        <v>21</v>
      </c>
      <c r="N495" s="3">
        <v>21</v>
      </c>
      <c r="O495" s="3">
        <v>23</v>
      </c>
      <c r="P495" s="3">
        <v>12</v>
      </c>
      <c r="Q495" s="3">
        <v>7</v>
      </c>
      <c r="R495" s="3">
        <v>30</v>
      </c>
      <c r="S495" s="3">
        <v>40</v>
      </c>
      <c r="T495" s="3">
        <v>12</v>
      </c>
      <c r="U495" s="3">
        <v>11</v>
      </c>
    </row>
    <row r="496" s="3" customFormat="1" spans="1:21">
      <c r="A496" s="3" t="s">
        <v>706</v>
      </c>
      <c r="B496" s="3">
        <v>68</v>
      </c>
      <c r="C496" s="3">
        <v>40</v>
      </c>
      <c r="D496" s="3">
        <v>31</v>
      </c>
      <c r="E496" s="3">
        <v>27</v>
      </c>
      <c r="F496" s="3">
        <v>88</v>
      </c>
      <c r="G496" s="3">
        <v>44</v>
      </c>
      <c r="H496" s="3">
        <v>39</v>
      </c>
      <c r="I496" s="3">
        <v>11</v>
      </c>
      <c r="J496" s="3">
        <v>74</v>
      </c>
      <c r="K496" s="3">
        <v>58</v>
      </c>
      <c r="L496" s="3">
        <v>29</v>
      </c>
      <c r="M496" s="3">
        <v>9</v>
      </c>
      <c r="N496" s="3">
        <v>12</v>
      </c>
      <c r="O496" s="3">
        <v>59</v>
      </c>
      <c r="P496" s="3">
        <v>64</v>
      </c>
      <c r="Q496" s="3">
        <v>96</v>
      </c>
      <c r="R496" s="3">
        <v>92</v>
      </c>
      <c r="S496" s="3">
        <v>67</v>
      </c>
      <c r="T496" s="3">
        <v>41</v>
      </c>
      <c r="U496" s="3">
        <v>59</v>
      </c>
    </row>
    <row r="497" s="3" customFormat="1" spans="1:21">
      <c r="A497" s="3" t="s">
        <v>707</v>
      </c>
      <c r="B497" s="3">
        <v>178</v>
      </c>
      <c r="C497" s="3">
        <v>13</v>
      </c>
      <c r="D497" s="3">
        <v>17</v>
      </c>
      <c r="E497" s="3">
        <v>7</v>
      </c>
      <c r="F497" s="3">
        <v>202</v>
      </c>
      <c r="G497" s="3">
        <v>35</v>
      </c>
      <c r="H497" s="3">
        <v>34</v>
      </c>
      <c r="I497" s="3">
        <v>9</v>
      </c>
      <c r="J497" s="3">
        <v>30</v>
      </c>
      <c r="K497" s="3">
        <v>190</v>
      </c>
      <c r="L497" s="3">
        <v>8</v>
      </c>
      <c r="M497" s="3">
        <v>235</v>
      </c>
      <c r="N497" s="3">
        <v>224</v>
      </c>
      <c r="O497" s="3">
        <v>30</v>
      </c>
      <c r="P497" s="3">
        <v>17</v>
      </c>
      <c r="Q497" s="3">
        <v>26</v>
      </c>
      <c r="R497" s="3">
        <v>276</v>
      </c>
      <c r="S497" s="3">
        <v>16</v>
      </c>
      <c r="T497" s="3">
        <v>12</v>
      </c>
      <c r="U497" s="3">
        <v>21</v>
      </c>
    </row>
    <row r="498" s="3" customFormat="1" spans="1:21">
      <c r="A498" s="3" t="s">
        <v>708</v>
      </c>
      <c r="B498" s="3">
        <v>33</v>
      </c>
      <c r="C498" s="3">
        <v>28</v>
      </c>
      <c r="D498" s="3">
        <v>37</v>
      </c>
      <c r="E498" s="3">
        <v>35</v>
      </c>
      <c r="F498" s="3">
        <v>51</v>
      </c>
      <c r="G498" s="3">
        <v>153</v>
      </c>
      <c r="H498" s="3">
        <v>76</v>
      </c>
      <c r="I498" s="3">
        <v>22</v>
      </c>
      <c r="J498" s="3">
        <v>19</v>
      </c>
      <c r="K498" s="3">
        <v>34</v>
      </c>
      <c r="L498" s="3">
        <v>13</v>
      </c>
      <c r="M498" s="3">
        <v>43</v>
      </c>
      <c r="N498" s="3">
        <v>46</v>
      </c>
      <c r="O498" s="3">
        <v>46</v>
      </c>
      <c r="P498" s="3">
        <v>59</v>
      </c>
      <c r="Q498" s="3">
        <v>16</v>
      </c>
      <c r="R498" s="3">
        <v>24</v>
      </c>
      <c r="S498" s="3">
        <v>43</v>
      </c>
      <c r="T498" s="3">
        <v>26</v>
      </c>
      <c r="U498" s="3">
        <v>35</v>
      </c>
    </row>
    <row r="499" s="3" customFormat="1" spans="1:21">
      <c r="A499" s="3" t="s">
        <v>709</v>
      </c>
      <c r="B499" s="3">
        <v>19</v>
      </c>
      <c r="C499" s="3">
        <v>22</v>
      </c>
      <c r="D499" s="3">
        <v>20</v>
      </c>
      <c r="E499" s="3">
        <v>9</v>
      </c>
      <c r="F499" s="3">
        <v>18</v>
      </c>
      <c r="G499" s="3">
        <v>8</v>
      </c>
      <c r="H499" s="3">
        <v>6</v>
      </c>
      <c r="I499" s="3">
        <v>23</v>
      </c>
      <c r="J499" s="3">
        <v>17</v>
      </c>
      <c r="K499" s="3">
        <v>30</v>
      </c>
      <c r="L499" s="3">
        <v>9</v>
      </c>
      <c r="M499" s="3">
        <v>13</v>
      </c>
      <c r="N499" s="3">
        <v>6</v>
      </c>
      <c r="O499" s="3">
        <v>41</v>
      </c>
      <c r="P499" s="3">
        <v>40</v>
      </c>
      <c r="Q499" s="3">
        <v>30</v>
      </c>
      <c r="R499" s="3">
        <v>35</v>
      </c>
      <c r="S499" s="3">
        <v>37</v>
      </c>
      <c r="T499" s="3">
        <v>9</v>
      </c>
      <c r="U499" s="3">
        <v>28</v>
      </c>
    </row>
    <row r="500" s="3" customFormat="1" spans="1:21">
      <c r="A500" s="3" t="s">
        <v>710</v>
      </c>
      <c r="B500" s="3">
        <v>38</v>
      </c>
      <c r="C500" s="3">
        <v>21</v>
      </c>
      <c r="D500" s="3">
        <v>12</v>
      </c>
      <c r="E500" s="3">
        <v>34</v>
      </c>
      <c r="F500" s="3">
        <v>38</v>
      </c>
      <c r="G500" s="3">
        <v>103</v>
      </c>
      <c r="H500" s="3">
        <v>3</v>
      </c>
      <c r="I500" s="3">
        <v>7</v>
      </c>
      <c r="J500" s="3">
        <v>97</v>
      </c>
      <c r="K500" s="3">
        <v>8</v>
      </c>
      <c r="L500" s="3">
        <v>13</v>
      </c>
      <c r="M500" s="3">
        <v>20</v>
      </c>
      <c r="N500" s="3">
        <v>4</v>
      </c>
      <c r="O500" s="3">
        <v>41</v>
      </c>
      <c r="P500" s="3">
        <v>24</v>
      </c>
      <c r="Q500" s="3">
        <v>29</v>
      </c>
      <c r="R500" s="3">
        <v>62</v>
      </c>
      <c r="S500" s="3">
        <v>41</v>
      </c>
      <c r="T500" s="3">
        <v>9</v>
      </c>
      <c r="U500" s="3">
        <v>46</v>
      </c>
    </row>
    <row r="501" s="3" customFormat="1" spans="1:21">
      <c r="A501" s="3" t="s">
        <v>711</v>
      </c>
      <c r="B501" s="3">
        <v>64</v>
      </c>
      <c r="C501" s="3">
        <v>42</v>
      </c>
      <c r="D501" s="3">
        <v>45</v>
      </c>
      <c r="E501" s="3">
        <v>40</v>
      </c>
      <c r="F501" s="3">
        <v>75</v>
      </c>
      <c r="G501" s="3">
        <v>75</v>
      </c>
      <c r="H501" s="3">
        <v>47</v>
      </c>
      <c r="I501" s="3">
        <v>51</v>
      </c>
      <c r="J501" s="3">
        <v>46</v>
      </c>
      <c r="K501" s="3">
        <v>52</v>
      </c>
      <c r="L501" s="3">
        <v>46</v>
      </c>
      <c r="M501" s="3">
        <v>29</v>
      </c>
      <c r="N501" s="3">
        <v>17</v>
      </c>
      <c r="O501" s="3">
        <v>41</v>
      </c>
      <c r="P501" s="3">
        <v>52</v>
      </c>
      <c r="Q501" s="3">
        <v>51</v>
      </c>
      <c r="R501" s="3">
        <v>64</v>
      </c>
      <c r="S501" s="3">
        <v>74</v>
      </c>
      <c r="T501" s="3">
        <v>41</v>
      </c>
      <c r="U501" s="3">
        <v>41</v>
      </c>
    </row>
    <row r="502" s="3" customFormat="1" spans="1:21">
      <c r="A502" s="3" t="s">
        <v>712</v>
      </c>
      <c r="B502" s="3">
        <v>13</v>
      </c>
      <c r="C502" s="3">
        <v>19</v>
      </c>
      <c r="D502" s="3">
        <v>6</v>
      </c>
      <c r="E502" s="3">
        <v>3</v>
      </c>
      <c r="F502" s="3">
        <v>49</v>
      </c>
      <c r="G502" s="3">
        <v>10</v>
      </c>
      <c r="H502" s="3">
        <v>20</v>
      </c>
      <c r="I502" s="3">
        <v>3</v>
      </c>
      <c r="J502" s="3">
        <v>27</v>
      </c>
      <c r="K502" s="3">
        <v>20</v>
      </c>
      <c r="L502" s="3">
        <v>2</v>
      </c>
      <c r="M502" s="3">
        <v>8</v>
      </c>
      <c r="N502" s="3">
        <v>4</v>
      </c>
      <c r="O502" s="3">
        <v>7</v>
      </c>
      <c r="P502" s="3">
        <v>23</v>
      </c>
      <c r="Q502" s="3">
        <v>25</v>
      </c>
      <c r="R502" s="3">
        <v>27</v>
      </c>
      <c r="S502" s="3">
        <v>21</v>
      </c>
      <c r="T502" s="3">
        <v>7</v>
      </c>
      <c r="U502" s="3">
        <v>18</v>
      </c>
    </row>
    <row r="503" s="3" customFormat="1" spans="1:21">
      <c r="A503" s="3" t="s">
        <v>713</v>
      </c>
      <c r="B503" s="3">
        <v>95</v>
      </c>
      <c r="C503" s="3">
        <v>14</v>
      </c>
      <c r="D503" s="3">
        <v>20</v>
      </c>
      <c r="E503" s="3">
        <v>25</v>
      </c>
      <c r="F503" s="3">
        <v>66</v>
      </c>
      <c r="G503" s="3">
        <v>139</v>
      </c>
      <c r="H503" s="3">
        <v>1</v>
      </c>
      <c r="I503" s="3">
        <v>1</v>
      </c>
      <c r="J503" s="3">
        <v>52</v>
      </c>
      <c r="K503" s="3">
        <v>13</v>
      </c>
      <c r="L503" s="3">
        <v>32</v>
      </c>
      <c r="M503" s="3">
        <v>16</v>
      </c>
      <c r="N503" s="3">
        <v>3</v>
      </c>
      <c r="O503" s="3">
        <v>1</v>
      </c>
      <c r="P503" s="3">
        <v>16</v>
      </c>
      <c r="Q503" s="3">
        <v>5</v>
      </c>
      <c r="R503" s="3">
        <v>0</v>
      </c>
      <c r="S503" s="3">
        <v>3</v>
      </c>
      <c r="T503" s="3">
        <v>5</v>
      </c>
      <c r="U503" s="3">
        <v>121</v>
      </c>
    </row>
    <row r="504" s="3" customFormat="1" spans="1:21">
      <c r="A504" s="3" t="s">
        <v>714</v>
      </c>
      <c r="B504" s="3">
        <v>18</v>
      </c>
      <c r="C504" s="3">
        <v>16</v>
      </c>
      <c r="D504" s="3">
        <v>16</v>
      </c>
      <c r="E504" s="3">
        <v>7</v>
      </c>
      <c r="F504" s="3">
        <v>21</v>
      </c>
      <c r="G504" s="3">
        <v>16</v>
      </c>
      <c r="H504" s="3">
        <v>26</v>
      </c>
      <c r="I504" s="3">
        <v>17</v>
      </c>
      <c r="J504" s="3">
        <v>23</v>
      </c>
      <c r="K504" s="3">
        <v>12</v>
      </c>
      <c r="L504" s="3">
        <v>9</v>
      </c>
      <c r="M504" s="3">
        <v>9</v>
      </c>
      <c r="N504" s="3">
        <v>25</v>
      </c>
      <c r="O504" s="3">
        <v>11</v>
      </c>
      <c r="P504" s="3">
        <v>10</v>
      </c>
      <c r="Q504" s="3">
        <v>17</v>
      </c>
      <c r="R504" s="3">
        <v>25</v>
      </c>
      <c r="S504" s="3">
        <v>47</v>
      </c>
      <c r="T504" s="3">
        <v>3</v>
      </c>
      <c r="U504" s="3">
        <v>17</v>
      </c>
    </row>
    <row r="505" s="3" customFormat="1" spans="1:21">
      <c r="A505" s="3" t="s">
        <v>715</v>
      </c>
      <c r="B505" s="3">
        <v>24</v>
      </c>
      <c r="C505" s="3">
        <v>24</v>
      </c>
      <c r="D505" s="3">
        <v>18</v>
      </c>
      <c r="E505" s="3">
        <v>35</v>
      </c>
      <c r="F505" s="3">
        <v>27</v>
      </c>
      <c r="G505" s="3">
        <v>58</v>
      </c>
      <c r="H505" s="3">
        <v>11</v>
      </c>
      <c r="I505" s="3">
        <v>29</v>
      </c>
      <c r="J505" s="3">
        <v>21</v>
      </c>
      <c r="K505" s="3">
        <v>24</v>
      </c>
      <c r="L505" s="3">
        <v>81</v>
      </c>
      <c r="M505" s="3">
        <v>73</v>
      </c>
      <c r="N505" s="3">
        <v>67</v>
      </c>
      <c r="O505" s="3">
        <v>65</v>
      </c>
      <c r="P505" s="3">
        <v>78</v>
      </c>
      <c r="Q505" s="3">
        <v>93</v>
      </c>
      <c r="R505" s="3">
        <v>98</v>
      </c>
      <c r="S505" s="3">
        <v>93</v>
      </c>
      <c r="T505" s="3">
        <v>130</v>
      </c>
      <c r="U505" s="3">
        <v>56</v>
      </c>
    </row>
    <row r="506" s="3" customFormat="1" spans="1:21">
      <c r="A506" s="3" t="s">
        <v>716</v>
      </c>
      <c r="B506" s="3">
        <v>64</v>
      </c>
      <c r="C506" s="3">
        <v>38</v>
      </c>
      <c r="D506" s="3">
        <v>49</v>
      </c>
      <c r="E506" s="3">
        <v>34</v>
      </c>
      <c r="F506" s="3">
        <v>83</v>
      </c>
      <c r="G506" s="3">
        <v>114</v>
      </c>
      <c r="H506" s="3">
        <v>12</v>
      </c>
      <c r="I506" s="3">
        <v>40</v>
      </c>
      <c r="J506" s="3">
        <v>164</v>
      </c>
      <c r="K506" s="3">
        <v>28</v>
      </c>
      <c r="L506" s="3">
        <v>6</v>
      </c>
      <c r="M506" s="3">
        <v>21</v>
      </c>
      <c r="N506" s="3">
        <v>20</v>
      </c>
      <c r="O506" s="3">
        <v>49</v>
      </c>
      <c r="P506" s="3">
        <v>47</v>
      </c>
      <c r="Q506" s="3">
        <v>49</v>
      </c>
      <c r="R506" s="3">
        <v>83</v>
      </c>
      <c r="S506" s="3">
        <v>49</v>
      </c>
      <c r="T506" s="3">
        <v>24</v>
      </c>
      <c r="U506" s="3">
        <v>47</v>
      </c>
    </row>
    <row r="507" s="3" customFormat="1" spans="1:21">
      <c r="A507" s="3" t="s">
        <v>717</v>
      </c>
      <c r="B507" s="3">
        <v>0</v>
      </c>
      <c r="C507" s="3">
        <v>0</v>
      </c>
      <c r="D507" s="3">
        <v>1</v>
      </c>
      <c r="E507" s="3">
        <v>0</v>
      </c>
      <c r="F507" s="3">
        <v>0</v>
      </c>
      <c r="G507" s="3">
        <v>2</v>
      </c>
      <c r="H507" s="3">
        <v>0</v>
      </c>
      <c r="I507" s="3">
        <v>1</v>
      </c>
      <c r="J507" s="3">
        <v>3</v>
      </c>
      <c r="K507" s="3">
        <v>0</v>
      </c>
      <c r="L507" s="3">
        <v>0</v>
      </c>
      <c r="M507" s="3">
        <v>1</v>
      </c>
      <c r="N507" s="3">
        <v>1</v>
      </c>
      <c r="O507" s="3">
        <v>1</v>
      </c>
      <c r="P507" s="3">
        <v>0</v>
      </c>
      <c r="Q507" s="3">
        <v>0</v>
      </c>
      <c r="R507" s="3">
        <v>0</v>
      </c>
      <c r="S507" s="3">
        <v>3</v>
      </c>
      <c r="T507" s="3">
        <v>1</v>
      </c>
      <c r="U507" s="3">
        <v>0</v>
      </c>
    </row>
    <row r="508" s="3" customFormat="1" spans="1:21">
      <c r="A508" s="3" t="s">
        <v>718</v>
      </c>
      <c r="B508" s="3">
        <v>5</v>
      </c>
      <c r="C508" s="3">
        <v>12</v>
      </c>
      <c r="D508" s="3">
        <v>5</v>
      </c>
      <c r="E508" s="3">
        <v>4</v>
      </c>
      <c r="F508" s="3">
        <v>12</v>
      </c>
      <c r="G508" s="3">
        <v>7</v>
      </c>
      <c r="H508" s="3">
        <v>6</v>
      </c>
      <c r="I508" s="3">
        <v>2</v>
      </c>
      <c r="J508" s="3">
        <v>9</v>
      </c>
      <c r="K508" s="3">
        <v>5</v>
      </c>
      <c r="L508" s="3">
        <v>8</v>
      </c>
      <c r="M508" s="3">
        <v>5</v>
      </c>
      <c r="N508" s="3">
        <v>2</v>
      </c>
      <c r="O508" s="3">
        <v>6</v>
      </c>
      <c r="P508" s="3">
        <v>11</v>
      </c>
      <c r="Q508" s="3">
        <v>20</v>
      </c>
      <c r="R508" s="3">
        <v>10</v>
      </c>
      <c r="S508" s="3">
        <v>25</v>
      </c>
      <c r="T508" s="3">
        <v>1</v>
      </c>
      <c r="U508" s="3">
        <v>5</v>
      </c>
    </row>
    <row r="509" s="3" customFormat="1" spans="1:21">
      <c r="A509" s="3" t="s">
        <v>719</v>
      </c>
      <c r="B509" s="3">
        <v>2</v>
      </c>
      <c r="C509" s="3">
        <v>7</v>
      </c>
      <c r="D509" s="3">
        <v>4</v>
      </c>
      <c r="E509" s="3">
        <v>0</v>
      </c>
      <c r="F509" s="3">
        <v>7</v>
      </c>
      <c r="G509" s="3">
        <v>8</v>
      </c>
      <c r="H509" s="3">
        <v>4</v>
      </c>
      <c r="I509" s="3">
        <v>0</v>
      </c>
      <c r="J509" s="3">
        <v>4</v>
      </c>
      <c r="K509" s="3">
        <v>2</v>
      </c>
      <c r="L509" s="3">
        <v>1</v>
      </c>
      <c r="M509" s="3">
        <v>4</v>
      </c>
      <c r="N509" s="3">
        <v>1</v>
      </c>
      <c r="O509" s="3">
        <v>0</v>
      </c>
      <c r="P509" s="3">
        <v>2</v>
      </c>
      <c r="Q509" s="3">
        <v>6</v>
      </c>
      <c r="R509" s="3">
        <v>4</v>
      </c>
      <c r="S509" s="3">
        <v>8</v>
      </c>
      <c r="T509" s="3">
        <v>1</v>
      </c>
      <c r="U509" s="3">
        <v>2</v>
      </c>
    </row>
    <row r="510" s="3" customFormat="1" spans="1:21">
      <c r="A510" s="3" t="s">
        <v>720</v>
      </c>
      <c r="B510" s="3">
        <v>84</v>
      </c>
      <c r="C510" s="3">
        <v>18</v>
      </c>
      <c r="D510" s="3">
        <v>28</v>
      </c>
      <c r="E510" s="3">
        <v>42</v>
      </c>
      <c r="F510" s="3">
        <v>53</v>
      </c>
      <c r="G510" s="3">
        <v>97</v>
      </c>
      <c r="H510" s="3">
        <v>39</v>
      </c>
      <c r="I510" s="3">
        <v>31</v>
      </c>
      <c r="J510" s="3">
        <v>44</v>
      </c>
      <c r="K510" s="3">
        <v>56</v>
      </c>
      <c r="L510" s="3">
        <v>24</v>
      </c>
      <c r="M510" s="3">
        <v>21</v>
      </c>
      <c r="N510" s="3">
        <v>20</v>
      </c>
      <c r="O510" s="3">
        <v>44</v>
      </c>
      <c r="P510" s="3">
        <v>42</v>
      </c>
      <c r="Q510" s="3">
        <v>73</v>
      </c>
      <c r="R510" s="3">
        <v>44</v>
      </c>
      <c r="S510" s="3">
        <v>54</v>
      </c>
      <c r="T510" s="3">
        <v>29</v>
      </c>
      <c r="U510" s="3">
        <v>43</v>
      </c>
    </row>
    <row r="511" s="3" customFormat="1" spans="1:21">
      <c r="A511" s="3" t="s">
        <v>721</v>
      </c>
      <c r="B511" s="3">
        <v>37</v>
      </c>
      <c r="C511" s="3">
        <v>28</v>
      </c>
      <c r="D511" s="3">
        <v>33</v>
      </c>
      <c r="E511" s="3">
        <v>27</v>
      </c>
      <c r="F511" s="3">
        <v>33</v>
      </c>
      <c r="G511" s="3">
        <v>9</v>
      </c>
      <c r="H511" s="3">
        <v>64</v>
      </c>
      <c r="I511" s="3">
        <v>26</v>
      </c>
      <c r="J511" s="3">
        <v>28</v>
      </c>
      <c r="K511" s="3">
        <v>23</v>
      </c>
      <c r="L511" s="3">
        <v>3</v>
      </c>
      <c r="M511" s="3">
        <v>11</v>
      </c>
      <c r="N511" s="3">
        <v>14</v>
      </c>
      <c r="O511" s="3">
        <v>41</v>
      </c>
      <c r="P511" s="3">
        <v>13</v>
      </c>
      <c r="Q511" s="3">
        <v>46</v>
      </c>
      <c r="R511" s="3">
        <v>47</v>
      </c>
      <c r="S511" s="3">
        <v>36</v>
      </c>
      <c r="T511" s="3">
        <v>18</v>
      </c>
      <c r="U511" s="3">
        <v>61</v>
      </c>
    </row>
    <row r="512" s="3" customFormat="1" spans="1:21">
      <c r="A512" s="3" t="s">
        <v>722</v>
      </c>
      <c r="B512" s="3">
        <v>13</v>
      </c>
      <c r="C512" s="3">
        <v>18</v>
      </c>
      <c r="D512" s="3">
        <v>35</v>
      </c>
      <c r="E512" s="3">
        <v>2</v>
      </c>
      <c r="F512" s="3">
        <v>10</v>
      </c>
      <c r="G512" s="3">
        <v>22</v>
      </c>
      <c r="H512" s="3">
        <v>1</v>
      </c>
      <c r="I512" s="3">
        <v>13</v>
      </c>
      <c r="J512" s="3">
        <v>27</v>
      </c>
      <c r="K512" s="3">
        <v>26</v>
      </c>
      <c r="L512" s="3">
        <v>13</v>
      </c>
      <c r="M512" s="3">
        <v>14</v>
      </c>
      <c r="N512" s="3">
        <v>5</v>
      </c>
      <c r="O512" s="3">
        <v>12</v>
      </c>
      <c r="P512" s="3">
        <v>20</v>
      </c>
      <c r="Q512" s="3">
        <v>39</v>
      </c>
      <c r="R512" s="3">
        <v>33</v>
      </c>
      <c r="S512" s="3">
        <v>22</v>
      </c>
      <c r="T512" s="3">
        <v>14</v>
      </c>
      <c r="U512" s="3">
        <v>18</v>
      </c>
    </row>
    <row r="513" s="3" customFormat="1" spans="1:21">
      <c r="A513" s="3" t="s">
        <v>723</v>
      </c>
      <c r="B513" s="3">
        <v>32</v>
      </c>
      <c r="C513" s="3">
        <v>25</v>
      </c>
      <c r="D513" s="3">
        <v>23</v>
      </c>
      <c r="E513" s="3">
        <v>21</v>
      </c>
      <c r="F513" s="3">
        <v>47</v>
      </c>
      <c r="G513" s="3">
        <v>88</v>
      </c>
      <c r="H513" s="3">
        <v>40</v>
      </c>
      <c r="I513" s="3">
        <v>24</v>
      </c>
      <c r="J513" s="3">
        <v>37</v>
      </c>
      <c r="K513" s="3">
        <v>36</v>
      </c>
      <c r="L513" s="3">
        <v>28</v>
      </c>
      <c r="M513" s="3">
        <v>35</v>
      </c>
      <c r="N513" s="3">
        <v>44</v>
      </c>
      <c r="O513" s="3">
        <v>28</v>
      </c>
      <c r="P513" s="3">
        <v>26</v>
      </c>
      <c r="Q513" s="3">
        <v>34</v>
      </c>
      <c r="R513" s="3">
        <v>49</v>
      </c>
      <c r="S513" s="3">
        <v>40</v>
      </c>
      <c r="T513" s="3">
        <v>16</v>
      </c>
      <c r="U513" s="3">
        <v>37</v>
      </c>
    </row>
    <row r="514" s="3" customFormat="1" spans="1:21">
      <c r="A514" s="3" t="s">
        <v>724</v>
      </c>
      <c r="B514" s="3">
        <v>21</v>
      </c>
      <c r="C514" s="3">
        <v>12</v>
      </c>
      <c r="D514" s="3">
        <v>26</v>
      </c>
      <c r="E514" s="3">
        <v>9</v>
      </c>
      <c r="F514" s="3">
        <v>18</v>
      </c>
      <c r="G514" s="3">
        <v>33</v>
      </c>
      <c r="H514" s="3">
        <v>40</v>
      </c>
      <c r="I514" s="3">
        <v>20</v>
      </c>
      <c r="J514" s="3">
        <v>20</v>
      </c>
      <c r="K514" s="3">
        <v>28</v>
      </c>
      <c r="L514" s="3">
        <v>24</v>
      </c>
      <c r="M514" s="3">
        <v>16</v>
      </c>
      <c r="N514" s="3">
        <v>9</v>
      </c>
      <c r="O514" s="3">
        <v>19</v>
      </c>
      <c r="P514" s="3">
        <v>17</v>
      </c>
      <c r="Q514" s="3">
        <v>10</v>
      </c>
      <c r="R514" s="3">
        <v>9</v>
      </c>
      <c r="S514" s="3">
        <v>20</v>
      </c>
      <c r="T514" s="3">
        <v>15</v>
      </c>
      <c r="U514" s="3">
        <v>16</v>
      </c>
    </row>
    <row r="515" s="3" customFormat="1" spans="1:21">
      <c r="A515" s="3" t="s">
        <v>725</v>
      </c>
      <c r="B515" s="3">
        <v>2</v>
      </c>
      <c r="C515" s="3">
        <v>2</v>
      </c>
      <c r="D515" s="3">
        <v>0</v>
      </c>
      <c r="E515" s="3">
        <v>0</v>
      </c>
      <c r="F515" s="3">
        <v>2</v>
      </c>
      <c r="G515" s="3">
        <v>1</v>
      </c>
      <c r="H515" s="3">
        <v>0</v>
      </c>
      <c r="I515" s="3">
        <v>0</v>
      </c>
      <c r="J515" s="3">
        <v>4</v>
      </c>
      <c r="K515" s="3">
        <v>5</v>
      </c>
      <c r="L515" s="3">
        <v>0</v>
      </c>
      <c r="M515" s="3">
        <v>1</v>
      </c>
      <c r="N515" s="3">
        <v>0</v>
      </c>
      <c r="O515" s="3">
        <v>1</v>
      </c>
      <c r="P515" s="3">
        <v>0</v>
      </c>
      <c r="Q515" s="3">
        <v>1</v>
      </c>
      <c r="R515" s="3">
        <v>2</v>
      </c>
      <c r="S515" s="3">
        <v>3</v>
      </c>
      <c r="T515" s="3">
        <v>0</v>
      </c>
      <c r="U515" s="3">
        <v>0</v>
      </c>
    </row>
    <row r="516" s="3" customFormat="1" spans="1:21">
      <c r="A516" s="3" t="s">
        <v>726</v>
      </c>
      <c r="B516" s="3">
        <v>23</v>
      </c>
      <c r="C516" s="3">
        <v>12</v>
      </c>
      <c r="D516" s="3">
        <v>13</v>
      </c>
      <c r="E516" s="3">
        <v>17</v>
      </c>
      <c r="F516" s="3">
        <v>21</v>
      </c>
      <c r="G516" s="3">
        <v>29</v>
      </c>
      <c r="H516" s="3">
        <v>31</v>
      </c>
      <c r="I516" s="3">
        <v>17</v>
      </c>
      <c r="J516" s="3">
        <v>23</v>
      </c>
      <c r="K516" s="3">
        <v>18</v>
      </c>
      <c r="L516" s="3">
        <v>14</v>
      </c>
      <c r="M516" s="3">
        <v>8</v>
      </c>
      <c r="N516" s="3">
        <v>11</v>
      </c>
      <c r="O516" s="3">
        <v>22</v>
      </c>
      <c r="P516" s="3">
        <v>24</v>
      </c>
      <c r="Q516" s="3">
        <v>31</v>
      </c>
      <c r="R516" s="3">
        <v>42</v>
      </c>
      <c r="S516" s="3">
        <v>25</v>
      </c>
      <c r="T516" s="3">
        <v>25</v>
      </c>
      <c r="U516" s="3">
        <v>27</v>
      </c>
    </row>
    <row r="517" s="3" customFormat="1" spans="1:21">
      <c r="A517" s="3" t="s">
        <v>727</v>
      </c>
      <c r="B517" s="3">
        <v>16</v>
      </c>
      <c r="C517" s="3">
        <v>12</v>
      </c>
      <c r="D517" s="3">
        <v>8</v>
      </c>
      <c r="E517" s="3">
        <v>5</v>
      </c>
      <c r="F517" s="3">
        <v>15</v>
      </c>
      <c r="G517" s="3">
        <v>22</v>
      </c>
      <c r="H517" s="3">
        <v>13</v>
      </c>
      <c r="I517" s="3">
        <v>20</v>
      </c>
      <c r="J517" s="3">
        <v>18</v>
      </c>
      <c r="K517" s="3">
        <v>33</v>
      </c>
      <c r="L517" s="3">
        <v>6</v>
      </c>
      <c r="M517" s="3">
        <v>40</v>
      </c>
      <c r="N517" s="3">
        <v>21</v>
      </c>
      <c r="O517" s="3">
        <v>9</v>
      </c>
      <c r="P517" s="3">
        <v>6</v>
      </c>
      <c r="Q517" s="3">
        <v>3</v>
      </c>
      <c r="R517" s="3">
        <v>14</v>
      </c>
      <c r="S517" s="3">
        <v>30</v>
      </c>
      <c r="T517" s="3">
        <v>3</v>
      </c>
      <c r="U517" s="3">
        <v>10</v>
      </c>
    </row>
    <row r="518" s="3" customFormat="1" spans="1:21">
      <c r="A518" s="3" t="s">
        <v>728</v>
      </c>
      <c r="B518" s="3">
        <v>2</v>
      </c>
      <c r="C518" s="3">
        <v>0</v>
      </c>
      <c r="D518" s="3">
        <v>0</v>
      </c>
      <c r="E518" s="3">
        <v>0</v>
      </c>
      <c r="F518" s="3">
        <v>4</v>
      </c>
      <c r="G518" s="3">
        <v>4</v>
      </c>
      <c r="H518" s="3">
        <v>1</v>
      </c>
      <c r="I518" s="3">
        <v>2</v>
      </c>
      <c r="J518" s="3">
        <v>3</v>
      </c>
      <c r="K518" s="3">
        <v>5</v>
      </c>
      <c r="L518" s="3">
        <v>4</v>
      </c>
      <c r="M518" s="3">
        <v>5</v>
      </c>
      <c r="N518" s="3">
        <v>10</v>
      </c>
      <c r="O518" s="3">
        <v>0</v>
      </c>
      <c r="P518" s="3">
        <v>2</v>
      </c>
      <c r="Q518" s="3">
        <v>0</v>
      </c>
      <c r="R518" s="3">
        <v>0</v>
      </c>
      <c r="S518" s="3">
        <v>1</v>
      </c>
      <c r="T518" s="3">
        <v>2</v>
      </c>
      <c r="U518" s="3">
        <v>0</v>
      </c>
    </row>
    <row r="519" s="3" customFormat="1" spans="1:21">
      <c r="A519" s="3" t="s">
        <v>729</v>
      </c>
      <c r="B519" s="3">
        <v>38</v>
      </c>
      <c r="C519" s="3">
        <v>21</v>
      </c>
      <c r="D519" s="3">
        <v>14</v>
      </c>
      <c r="E519" s="3">
        <v>15</v>
      </c>
      <c r="F519" s="3">
        <v>37</v>
      </c>
      <c r="G519" s="3">
        <v>35</v>
      </c>
      <c r="H519" s="3">
        <v>13</v>
      </c>
      <c r="I519" s="3">
        <v>10</v>
      </c>
      <c r="J519" s="3">
        <v>33</v>
      </c>
      <c r="K519" s="3">
        <v>25</v>
      </c>
      <c r="L519" s="3">
        <v>7</v>
      </c>
      <c r="M519" s="3">
        <v>6</v>
      </c>
      <c r="N519" s="3">
        <v>2</v>
      </c>
      <c r="O519" s="3">
        <v>13</v>
      </c>
      <c r="P519" s="3">
        <v>7</v>
      </c>
      <c r="Q519" s="3">
        <v>21</v>
      </c>
      <c r="R519" s="3">
        <v>16</v>
      </c>
      <c r="S519" s="3">
        <v>11</v>
      </c>
      <c r="T519" s="3">
        <v>7</v>
      </c>
      <c r="U519" s="3">
        <v>21</v>
      </c>
    </row>
    <row r="520" s="3" customFormat="1" spans="1:21">
      <c r="A520" s="3" t="s">
        <v>730</v>
      </c>
      <c r="B520" s="3">
        <v>15</v>
      </c>
      <c r="C520" s="3">
        <v>18</v>
      </c>
      <c r="D520" s="3">
        <v>17</v>
      </c>
      <c r="E520" s="3">
        <v>7</v>
      </c>
      <c r="F520" s="3">
        <v>17</v>
      </c>
      <c r="G520" s="3">
        <v>35</v>
      </c>
      <c r="H520" s="3">
        <v>5</v>
      </c>
      <c r="I520" s="3">
        <v>2</v>
      </c>
      <c r="J520" s="3">
        <v>15</v>
      </c>
      <c r="K520" s="3">
        <v>21</v>
      </c>
      <c r="L520" s="3">
        <v>2</v>
      </c>
      <c r="M520" s="3">
        <v>30</v>
      </c>
      <c r="N520" s="3">
        <v>30</v>
      </c>
      <c r="O520" s="3">
        <v>7</v>
      </c>
      <c r="P520" s="3">
        <v>9</v>
      </c>
      <c r="Q520" s="3">
        <v>14</v>
      </c>
      <c r="R520" s="3">
        <v>8</v>
      </c>
      <c r="S520" s="3">
        <v>21</v>
      </c>
      <c r="T520" s="3">
        <v>5</v>
      </c>
      <c r="U520" s="3">
        <v>15</v>
      </c>
    </row>
    <row r="521" s="3" customFormat="1" spans="1:21">
      <c r="A521" s="3" t="s">
        <v>731</v>
      </c>
      <c r="B521" s="3">
        <v>9</v>
      </c>
      <c r="C521" s="3">
        <v>19</v>
      </c>
      <c r="D521" s="3">
        <v>12</v>
      </c>
      <c r="E521" s="3">
        <v>7</v>
      </c>
      <c r="F521" s="3">
        <v>17</v>
      </c>
      <c r="G521" s="3">
        <v>19</v>
      </c>
      <c r="H521" s="3">
        <v>5</v>
      </c>
      <c r="I521" s="3">
        <v>4</v>
      </c>
      <c r="J521" s="3">
        <v>12</v>
      </c>
      <c r="K521" s="3">
        <v>47</v>
      </c>
      <c r="L521" s="3">
        <v>3</v>
      </c>
      <c r="M521" s="3">
        <v>15</v>
      </c>
      <c r="N521" s="3">
        <v>15</v>
      </c>
      <c r="O521" s="3">
        <v>28</v>
      </c>
      <c r="P521" s="3">
        <v>11</v>
      </c>
      <c r="Q521" s="3">
        <v>45</v>
      </c>
      <c r="R521" s="3">
        <v>47</v>
      </c>
      <c r="S521" s="3">
        <v>47</v>
      </c>
      <c r="T521" s="3">
        <v>7</v>
      </c>
      <c r="U521" s="3">
        <v>0</v>
      </c>
    </row>
    <row r="522" s="3" customFormat="1" spans="1:21">
      <c r="A522" s="3" t="s">
        <v>732</v>
      </c>
      <c r="B522" s="3">
        <v>42</v>
      </c>
      <c r="C522" s="3">
        <v>33</v>
      </c>
      <c r="D522" s="3">
        <v>24</v>
      </c>
      <c r="E522" s="3">
        <v>36</v>
      </c>
      <c r="F522" s="3">
        <v>40</v>
      </c>
      <c r="G522" s="3">
        <v>90</v>
      </c>
      <c r="H522" s="3">
        <v>39</v>
      </c>
      <c r="I522" s="3">
        <v>31</v>
      </c>
      <c r="J522" s="3">
        <v>60</v>
      </c>
      <c r="K522" s="3">
        <v>48</v>
      </c>
      <c r="L522" s="3">
        <v>26</v>
      </c>
      <c r="M522" s="3">
        <v>12</v>
      </c>
      <c r="N522" s="3">
        <v>18</v>
      </c>
      <c r="O522" s="3">
        <v>26</v>
      </c>
      <c r="P522" s="3">
        <v>17</v>
      </c>
      <c r="Q522" s="3">
        <v>23</v>
      </c>
      <c r="R522" s="3">
        <v>37</v>
      </c>
      <c r="S522" s="3">
        <v>25</v>
      </c>
      <c r="T522" s="3">
        <v>4</v>
      </c>
      <c r="U522" s="3">
        <v>24</v>
      </c>
    </row>
    <row r="523" s="3" customFormat="1" spans="1:21">
      <c r="A523" s="3" t="s">
        <v>733</v>
      </c>
      <c r="B523" s="3">
        <v>27</v>
      </c>
      <c r="C523" s="3">
        <v>20</v>
      </c>
      <c r="D523" s="3">
        <v>12</v>
      </c>
      <c r="E523" s="3">
        <v>14</v>
      </c>
      <c r="F523" s="3">
        <v>24</v>
      </c>
      <c r="G523" s="3">
        <v>55</v>
      </c>
      <c r="H523" s="3">
        <v>24</v>
      </c>
      <c r="I523" s="3">
        <v>10</v>
      </c>
      <c r="J523" s="3">
        <v>28</v>
      </c>
      <c r="K523" s="3">
        <v>27</v>
      </c>
      <c r="L523" s="3">
        <v>20</v>
      </c>
      <c r="M523" s="3">
        <v>17</v>
      </c>
      <c r="N523" s="3">
        <v>12</v>
      </c>
      <c r="O523" s="3">
        <v>38</v>
      </c>
      <c r="P523" s="3">
        <v>42</v>
      </c>
      <c r="Q523" s="3">
        <v>69</v>
      </c>
      <c r="R523" s="3">
        <v>51</v>
      </c>
      <c r="S523" s="3">
        <v>53</v>
      </c>
      <c r="T523" s="3">
        <v>23</v>
      </c>
      <c r="U523" s="3">
        <v>40</v>
      </c>
    </row>
    <row r="524" s="3" customFormat="1" spans="1:21">
      <c r="A524" s="3" t="s">
        <v>734</v>
      </c>
      <c r="B524" s="3">
        <v>18</v>
      </c>
      <c r="C524" s="3">
        <v>16</v>
      </c>
      <c r="D524" s="3">
        <v>7</v>
      </c>
      <c r="E524" s="3">
        <v>8</v>
      </c>
      <c r="F524" s="3">
        <v>42</v>
      </c>
      <c r="G524" s="3">
        <v>7</v>
      </c>
      <c r="H524" s="3">
        <v>11</v>
      </c>
      <c r="I524" s="3">
        <v>3</v>
      </c>
      <c r="J524" s="3">
        <v>21</v>
      </c>
      <c r="K524" s="3">
        <v>17</v>
      </c>
      <c r="L524" s="3">
        <v>3</v>
      </c>
      <c r="M524" s="3">
        <v>3</v>
      </c>
      <c r="N524" s="3">
        <v>5</v>
      </c>
      <c r="O524" s="3">
        <v>22</v>
      </c>
      <c r="P524" s="3">
        <v>20</v>
      </c>
      <c r="Q524" s="3">
        <v>19</v>
      </c>
      <c r="R524" s="3">
        <v>22</v>
      </c>
      <c r="S524" s="3">
        <v>24</v>
      </c>
      <c r="T524" s="3">
        <v>3</v>
      </c>
      <c r="U524" s="3">
        <v>17</v>
      </c>
    </row>
    <row r="525" s="3" customFormat="1" spans="1:21">
      <c r="A525" s="3" t="s">
        <v>735</v>
      </c>
      <c r="B525" s="3">
        <v>0</v>
      </c>
      <c r="C525" s="3">
        <v>0</v>
      </c>
      <c r="D525" s="3">
        <v>1</v>
      </c>
      <c r="E525" s="3">
        <v>0</v>
      </c>
      <c r="F525" s="3">
        <v>0</v>
      </c>
      <c r="G525" s="3">
        <v>1</v>
      </c>
      <c r="H525" s="3">
        <v>0</v>
      </c>
      <c r="I525" s="3">
        <v>1</v>
      </c>
      <c r="J525" s="3">
        <v>1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</row>
    <row r="526" s="3" customFormat="1" spans="1:21">
      <c r="A526" s="3" t="s">
        <v>736</v>
      </c>
      <c r="B526" s="3">
        <v>26</v>
      </c>
      <c r="C526" s="3">
        <v>20</v>
      </c>
      <c r="D526" s="3">
        <v>12</v>
      </c>
      <c r="E526" s="3">
        <v>9</v>
      </c>
      <c r="F526" s="3">
        <v>18</v>
      </c>
      <c r="G526" s="3">
        <v>16</v>
      </c>
      <c r="H526" s="3">
        <v>0</v>
      </c>
      <c r="I526" s="3">
        <v>10</v>
      </c>
      <c r="J526" s="3">
        <v>32</v>
      </c>
      <c r="K526" s="3">
        <v>37</v>
      </c>
      <c r="L526" s="3">
        <v>10</v>
      </c>
      <c r="M526" s="3">
        <v>3</v>
      </c>
      <c r="N526" s="3">
        <v>6</v>
      </c>
      <c r="O526" s="3">
        <v>34</v>
      </c>
      <c r="P526" s="3">
        <v>51</v>
      </c>
      <c r="Q526" s="3">
        <v>80</v>
      </c>
      <c r="R526" s="3">
        <v>46</v>
      </c>
      <c r="S526" s="3">
        <v>41</v>
      </c>
      <c r="T526" s="3">
        <v>20</v>
      </c>
      <c r="U526" s="3">
        <v>29</v>
      </c>
    </row>
    <row r="527" s="3" customFormat="1" spans="1:21">
      <c r="A527" s="3" t="s">
        <v>737</v>
      </c>
      <c r="B527" s="3">
        <v>21</v>
      </c>
      <c r="C527" s="3">
        <v>34</v>
      </c>
      <c r="D527" s="3">
        <v>15</v>
      </c>
      <c r="E527" s="3">
        <v>25</v>
      </c>
      <c r="F527" s="3">
        <v>29</v>
      </c>
      <c r="G527" s="3">
        <v>28</v>
      </c>
      <c r="H527" s="3">
        <v>14</v>
      </c>
      <c r="I527" s="3">
        <v>19</v>
      </c>
      <c r="J527" s="3">
        <v>42</v>
      </c>
      <c r="K527" s="3">
        <v>28</v>
      </c>
      <c r="L527" s="3">
        <v>12</v>
      </c>
      <c r="M527" s="3">
        <v>22</v>
      </c>
      <c r="N527" s="3">
        <v>14</v>
      </c>
      <c r="O527" s="3">
        <v>18</v>
      </c>
      <c r="P527" s="3">
        <v>21</v>
      </c>
      <c r="Q527" s="3">
        <v>29</v>
      </c>
      <c r="R527" s="3">
        <v>33</v>
      </c>
      <c r="S527" s="3">
        <v>40</v>
      </c>
      <c r="T527" s="3">
        <v>10</v>
      </c>
      <c r="U527" s="3">
        <v>43</v>
      </c>
    </row>
    <row r="528" s="3" customFormat="1" spans="1:21">
      <c r="A528" s="3" t="s">
        <v>738</v>
      </c>
      <c r="B528" s="3">
        <v>35</v>
      </c>
      <c r="C528" s="3">
        <v>11</v>
      </c>
      <c r="D528" s="3">
        <v>9</v>
      </c>
      <c r="E528" s="3">
        <v>11</v>
      </c>
      <c r="F528" s="3">
        <v>24</v>
      </c>
      <c r="G528" s="3">
        <v>36</v>
      </c>
      <c r="H528" s="3">
        <v>13</v>
      </c>
      <c r="I528" s="3">
        <v>17</v>
      </c>
      <c r="J528" s="3">
        <v>22</v>
      </c>
      <c r="K528" s="3">
        <v>6</v>
      </c>
      <c r="L528" s="3">
        <v>10</v>
      </c>
      <c r="M528" s="3">
        <v>7</v>
      </c>
      <c r="N528" s="3">
        <v>1</v>
      </c>
      <c r="O528" s="3">
        <v>29</v>
      </c>
      <c r="P528" s="3">
        <v>14</v>
      </c>
      <c r="Q528" s="3">
        <v>23</v>
      </c>
      <c r="R528" s="3">
        <v>36</v>
      </c>
      <c r="S528" s="3">
        <v>19</v>
      </c>
      <c r="T528" s="3">
        <v>7</v>
      </c>
      <c r="U528" s="3">
        <v>21</v>
      </c>
    </row>
    <row r="529" s="3" customFormat="1" spans="1:21">
      <c r="A529" s="3" t="s">
        <v>739</v>
      </c>
      <c r="B529" s="3">
        <v>12</v>
      </c>
      <c r="C529" s="3">
        <v>16</v>
      </c>
      <c r="D529" s="3">
        <v>3</v>
      </c>
      <c r="E529" s="3">
        <v>3</v>
      </c>
      <c r="F529" s="3">
        <v>20</v>
      </c>
      <c r="G529" s="3">
        <v>78</v>
      </c>
      <c r="H529" s="3">
        <v>8</v>
      </c>
      <c r="I529" s="3">
        <v>4</v>
      </c>
      <c r="J529" s="3">
        <v>16</v>
      </c>
      <c r="K529" s="3">
        <v>21</v>
      </c>
      <c r="L529" s="3">
        <v>3</v>
      </c>
      <c r="M529" s="3">
        <v>9</v>
      </c>
      <c r="N529" s="3">
        <v>5</v>
      </c>
      <c r="O529" s="3">
        <v>24</v>
      </c>
      <c r="P529" s="3">
        <v>17</v>
      </c>
      <c r="Q529" s="3">
        <v>6</v>
      </c>
      <c r="R529" s="3">
        <v>13</v>
      </c>
      <c r="S529" s="3">
        <v>8</v>
      </c>
      <c r="T529" s="3">
        <v>10</v>
      </c>
      <c r="U529" s="3">
        <v>13</v>
      </c>
    </row>
    <row r="530" s="3" customFormat="1" spans="1:21">
      <c r="A530" s="3" t="s">
        <v>740</v>
      </c>
      <c r="B530" s="3">
        <v>9</v>
      </c>
      <c r="C530" s="3">
        <v>12</v>
      </c>
      <c r="D530" s="3">
        <v>14</v>
      </c>
      <c r="E530" s="3">
        <v>9</v>
      </c>
      <c r="F530" s="3">
        <v>16</v>
      </c>
      <c r="G530" s="3">
        <v>41</v>
      </c>
      <c r="H530" s="3">
        <v>167</v>
      </c>
      <c r="I530" s="3">
        <v>4</v>
      </c>
      <c r="J530" s="3">
        <v>16</v>
      </c>
      <c r="K530" s="3">
        <v>15</v>
      </c>
      <c r="L530" s="3">
        <v>17</v>
      </c>
      <c r="M530" s="3">
        <v>14</v>
      </c>
      <c r="N530" s="3">
        <v>20</v>
      </c>
      <c r="O530" s="3">
        <v>22</v>
      </c>
      <c r="P530" s="3">
        <v>14</v>
      </c>
      <c r="Q530" s="3">
        <v>8</v>
      </c>
      <c r="R530" s="3">
        <v>11</v>
      </c>
      <c r="S530" s="3">
        <v>30</v>
      </c>
      <c r="T530" s="3">
        <v>4</v>
      </c>
      <c r="U530" s="3">
        <v>24</v>
      </c>
    </row>
    <row r="531" s="3" customFormat="1" spans="1:21">
      <c r="A531" s="3" t="s">
        <v>741</v>
      </c>
      <c r="B531" s="3">
        <v>10</v>
      </c>
      <c r="C531" s="3">
        <v>3</v>
      </c>
      <c r="D531" s="3">
        <v>4</v>
      </c>
      <c r="E531" s="3">
        <v>6</v>
      </c>
      <c r="F531" s="3">
        <v>20</v>
      </c>
      <c r="G531" s="3">
        <v>1</v>
      </c>
      <c r="H531" s="3">
        <v>7</v>
      </c>
      <c r="I531" s="3">
        <v>1</v>
      </c>
      <c r="J531" s="3">
        <v>10</v>
      </c>
      <c r="K531" s="3">
        <v>40</v>
      </c>
      <c r="L531" s="3">
        <v>13</v>
      </c>
      <c r="M531" s="3">
        <v>0</v>
      </c>
      <c r="N531" s="3">
        <v>0</v>
      </c>
      <c r="O531" s="3">
        <v>42</v>
      </c>
      <c r="P531" s="3">
        <v>36</v>
      </c>
      <c r="Q531" s="3">
        <v>86</v>
      </c>
      <c r="R531" s="3">
        <v>39</v>
      </c>
      <c r="S531" s="3">
        <v>58</v>
      </c>
      <c r="T531" s="3">
        <v>31</v>
      </c>
      <c r="U531" s="3">
        <v>26</v>
      </c>
    </row>
    <row r="532" s="3" customFormat="1" spans="1:21">
      <c r="A532" s="3" t="s">
        <v>742</v>
      </c>
      <c r="B532" s="3">
        <v>42</v>
      </c>
      <c r="C532" s="3">
        <v>25</v>
      </c>
      <c r="D532" s="3">
        <v>9</v>
      </c>
      <c r="E532" s="3">
        <v>21</v>
      </c>
      <c r="F532" s="3">
        <v>26</v>
      </c>
      <c r="G532" s="3">
        <v>74</v>
      </c>
      <c r="H532" s="3">
        <v>10</v>
      </c>
      <c r="I532" s="3">
        <v>15</v>
      </c>
      <c r="J532" s="3">
        <v>19</v>
      </c>
      <c r="K532" s="3">
        <v>36</v>
      </c>
      <c r="L532" s="3">
        <v>3</v>
      </c>
      <c r="M532" s="3">
        <v>5</v>
      </c>
      <c r="N532" s="3">
        <v>11</v>
      </c>
      <c r="O532" s="3">
        <v>22</v>
      </c>
      <c r="P532" s="3">
        <v>41</v>
      </c>
      <c r="Q532" s="3">
        <v>31</v>
      </c>
      <c r="R532" s="3">
        <v>28</v>
      </c>
      <c r="S532" s="3">
        <v>22</v>
      </c>
      <c r="T532" s="3">
        <v>9</v>
      </c>
      <c r="U532" s="3">
        <v>16</v>
      </c>
    </row>
    <row r="533" s="3" customFormat="1" spans="1:21">
      <c r="A533" s="3" t="s">
        <v>743</v>
      </c>
      <c r="B533" s="3">
        <v>43</v>
      </c>
      <c r="C533" s="3">
        <v>17</v>
      </c>
      <c r="D533" s="3">
        <v>13</v>
      </c>
      <c r="E533" s="3">
        <v>26</v>
      </c>
      <c r="F533" s="3">
        <v>30</v>
      </c>
      <c r="G533" s="3">
        <v>64</v>
      </c>
      <c r="H533" s="3">
        <v>23</v>
      </c>
      <c r="I533" s="3">
        <v>22</v>
      </c>
      <c r="J533" s="3">
        <v>18</v>
      </c>
      <c r="K533" s="3">
        <v>17</v>
      </c>
      <c r="L533" s="3">
        <v>7</v>
      </c>
      <c r="M533" s="3">
        <v>19</v>
      </c>
      <c r="N533" s="3">
        <v>19</v>
      </c>
      <c r="O533" s="3">
        <v>19</v>
      </c>
      <c r="P533" s="3">
        <v>6</v>
      </c>
      <c r="Q533" s="3">
        <v>23</v>
      </c>
      <c r="R533" s="3">
        <v>25</v>
      </c>
      <c r="S533" s="3">
        <v>35</v>
      </c>
      <c r="T533" s="3">
        <v>11</v>
      </c>
      <c r="U533" s="3">
        <v>11</v>
      </c>
    </row>
    <row r="534" s="3" customFormat="1" spans="1:21">
      <c r="A534" s="3" t="s">
        <v>744</v>
      </c>
      <c r="B534" s="3">
        <v>1</v>
      </c>
      <c r="C534" s="3">
        <v>6</v>
      </c>
      <c r="D534" s="3">
        <v>2</v>
      </c>
      <c r="E534" s="3">
        <v>11</v>
      </c>
      <c r="F534" s="3">
        <v>7</v>
      </c>
      <c r="G534" s="3">
        <v>4</v>
      </c>
      <c r="H534" s="3">
        <v>0</v>
      </c>
      <c r="I534" s="3">
        <v>14</v>
      </c>
      <c r="J534" s="3">
        <v>5</v>
      </c>
      <c r="K534" s="3">
        <v>18</v>
      </c>
      <c r="L534" s="3">
        <v>13</v>
      </c>
      <c r="M534" s="3">
        <v>13</v>
      </c>
      <c r="N534" s="3">
        <v>14</v>
      </c>
      <c r="O534" s="3">
        <v>10</v>
      </c>
      <c r="P534" s="3">
        <v>1</v>
      </c>
      <c r="Q534" s="3">
        <v>17</v>
      </c>
      <c r="R534" s="3">
        <v>7</v>
      </c>
      <c r="S534" s="3">
        <v>18</v>
      </c>
      <c r="T534" s="3">
        <v>5</v>
      </c>
      <c r="U534" s="3">
        <v>10</v>
      </c>
    </row>
    <row r="535" s="3" customFormat="1" spans="1:21">
      <c r="A535" s="3" t="s">
        <v>745</v>
      </c>
      <c r="B535" s="3">
        <v>2</v>
      </c>
      <c r="C535" s="3">
        <v>5</v>
      </c>
      <c r="D535" s="3">
        <v>24</v>
      </c>
      <c r="E535" s="3">
        <v>9</v>
      </c>
      <c r="F535" s="3">
        <v>3</v>
      </c>
      <c r="G535" s="3">
        <v>4</v>
      </c>
      <c r="H535" s="3">
        <v>154</v>
      </c>
      <c r="I535" s="3">
        <v>2</v>
      </c>
      <c r="J535" s="3">
        <v>2</v>
      </c>
      <c r="K535" s="3">
        <v>4</v>
      </c>
      <c r="L535" s="3">
        <v>6</v>
      </c>
      <c r="M535" s="3">
        <v>4</v>
      </c>
      <c r="N535" s="3">
        <v>1</v>
      </c>
      <c r="O535" s="3">
        <v>2</v>
      </c>
      <c r="P535" s="3">
        <v>2</v>
      </c>
      <c r="Q535" s="3">
        <v>5</v>
      </c>
      <c r="R535" s="3">
        <v>2</v>
      </c>
      <c r="S535" s="3">
        <v>0</v>
      </c>
      <c r="T535" s="3">
        <v>5</v>
      </c>
      <c r="U535" s="3">
        <v>1</v>
      </c>
    </row>
    <row r="536" s="3" customFormat="1" spans="1:21">
      <c r="A536" s="3" t="s">
        <v>746</v>
      </c>
      <c r="B536" s="3">
        <v>21</v>
      </c>
      <c r="C536" s="3">
        <v>14</v>
      </c>
      <c r="D536" s="3">
        <v>6</v>
      </c>
      <c r="E536" s="3">
        <v>7</v>
      </c>
      <c r="F536" s="3">
        <v>16</v>
      </c>
      <c r="G536" s="3">
        <v>14</v>
      </c>
      <c r="H536" s="3">
        <v>10</v>
      </c>
      <c r="I536" s="3">
        <v>5</v>
      </c>
      <c r="J536" s="3">
        <v>16</v>
      </c>
      <c r="K536" s="3">
        <v>21</v>
      </c>
      <c r="L536" s="3">
        <v>11</v>
      </c>
      <c r="M536" s="3">
        <v>9</v>
      </c>
      <c r="N536" s="3">
        <v>20</v>
      </c>
      <c r="O536" s="3">
        <v>13</v>
      </c>
      <c r="P536" s="3">
        <v>6</v>
      </c>
      <c r="Q536" s="3">
        <v>34</v>
      </c>
      <c r="R536" s="3">
        <v>32</v>
      </c>
      <c r="S536" s="3">
        <v>18</v>
      </c>
      <c r="T536" s="3">
        <v>20</v>
      </c>
      <c r="U536" s="3">
        <v>16</v>
      </c>
    </row>
    <row r="537" s="3" customFormat="1" spans="1:21">
      <c r="A537" s="3" t="s">
        <v>747</v>
      </c>
      <c r="B537" s="3">
        <v>1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</row>
    <row r="538" s="3" customFormat="1" spans="1:21">
      <c r="A538" s="3" t="s">
        <v>748</v>
      </c>
      <c r="B538" s="3">
        <v>19</v>
      </c>
      <c r="C538" s="3">
        <v>16</v>
      </c>
      <c r="D538" s="3">
        <v>4</v>
      </c>
      <c r="E538" s="3">
        <v>14</v>
      </c>
      <c r="F538" s="3">
        <v>10</v>
      </c>
      <c r="G538" s="3">
        <v>9</v>
      </c>
      <c r="H538" s="3">
        <v>5</v>
      </c>
      <c r="I538" s="3">
        <v>3</v>
      </c>
      <c r="J538" s="3">
        <v>12</v>
      </c>
      <c r="K538" s="3">
        <v>25</v>
      </c>
      <c r="L538" s="3">
        <v>18</v>
      </c>
      <c r="M538" s="3">
        <v>0</v>
      </c>
      <c r="N538" s="3">
        <v>2</v>
      </c>
      <c r="O538" s="3">
        <v>11</v>
      </c>
      <c r="P538" s="3">
        <v>6</v>
      </c>
      <c r="Q538" s="3">
        <v>5</v>
      </c>
      <c r="R538" s="3">
        <v>12</v>
      </c>
      <c r="S538" s="3">
        <v>10</v>
      </c>
      <c r="T538" s="3">
        <v>8</v>
      </c>
      <c r="U538" s="3">
        <v>13</v>
      </c>
    </row>
    <row r="539" s="3" customFormat="1" spans="1:21">
      <c r="A539" s="3" t="s">
        <v>749</v>
      </c>
      <c r="B539" s="3">
        <v>27</v>
      </c>
      <c r="C539" s="3">
        <v>14</v>
      </c>
      <c r="D539" s="3">
        <v>14</v>
      </c>
      <c r="E539" s="3">
        <v>20</v>
      </c>
      <c r="F539" s="3">
        <v>15</v>
      </c>
      <c r="G539" s="3">
        <v>48</v>
      </c>
      <c r="H539" s="3">
        <v>10</v>
      </c>
      <c r="I539" s="3">
        <v>25</v>
      </c>
      <c r="J539" s="3">
        <v>21</v>
      </c>
      <c r="K539" s="3">
        <v>22</v>
      </c>
      <c r="L539" s="3">
        <v>10</v>
      </c>
      <c r="M539" s="3">
        <v>8</v>
      </c>
      <c r="N539" s="3">
        <v>6</v>
      </c>
      <c r="O539" s="3">
        <v>14</v>
      </c>
      <c r="P539" s="3">
        <v>17</v>
      </c>
      <c r="Q539" s="3">
        <v>24</v>
      </c>
      <c r="R539" s="3">
        <v>21</v>
      </c>
      <c r="S539" s="3">
        <v>25</v>
      </c>
      <c r="T539" s="3">
        <v>11</v>
      </c>
      <c r="U539" s="3">
        <v>14</v>
      </c>
    </row>
    <row r="540" s="3" customFormat="1" spans="1:21">
      <c r="A540" s="3" t="s">
        <v>750</v>
      </c>
      <c r="B540" s="3">
        <v>13</v>
      </c>
      <c r="C540" s="3">
        <v>11</v>
      </c>
      <c r="D540" s="3">
        <v>9</v>
      </c>
      <c r="E540" s="3">
        <v>4</v>
      </c>
      <c r="F540" s="3">
        <v>13</v>
      </c>
      <c r="G540" s="3">
        <v>31</v>
      </c>
      <c r="H540" s="3">
        <v>17</v>
      </c>
      <c r="I540" s="3">
        <v>7</v>
      </c>
      <c r="J540" s="3">
        <v>16</v>
      </c>
      <c r="K540" s="3">
        <v>18</v>
      </c>
      <c r="L540" s="3">
        <v>14</v>
      </c>
      <c r="M540" s="3">
        <v>18</v>
      </c>
      <c r="N540" s="3">
        <v>8</v>
      </c>
      <c r="O540" s="3">
        <v>18</v>
      </c>
      <c r="P540" s="3">
        <v>8</v>
      </c>
      <c r="Q540" s="3">
        <v>22</v>
      </c>
      <c r="R540" s="3">
        <v>20</v>
      </c>
      <c r="S540" s="3">
        <v>25</v>
      </c>
      <c r="T540" s="3">
        <v>15</v>
      </c>
      <c r="U540" s="3">
        <v>10</v>
      </c>
    </row>
    <row r="541" s="3" customFormat="1" spans="1:21">
      <c r="A541" s="3" t="s">
        <v>751</v>
      </c>
      <c r="B541" s="3">
        <v>6</v>
      </c>
      <c r="C541" s="3">
        <v>10</v>
      </c>
      <c r="D541" s="3">
        <v>0</v>
      </c>
      <c r="E541" s="3">
        <v>4</v>
      </c>
      <c r="F541" s="3">
        <v>20</v>
      </c>
      <c r="G541" s="3">
        <v>1</v>
      </c>
      <c r="H541" s="3">
        <v>13</v>
      </c>
      <c r="I541" s="3">
        <v>4</v>
      </c>
      <c r="J541" s="3">
        <v>3</v>
      </c>
      <c r="K541" s="3">
        <v>16</v>
      </c>
      <c r="L541" s="3">
        <v>27</v>
      </c>
      <c r="M541" s="3">
        <v>2</v>
      </c>
      <c r="N541" s="3">
        <v>3</v>
      </c>
      <c r="O541" s="3">
        <v>6</v>
      </c>
      <c r="P541" s="3">
        <v>19</v>
      </c>
      <c r="Q541" s="3">
        <v>54</v>
      </c>
      <c r="R541" s="3">
        <v>15</v>
      </c>
      <c r="S541" s="3">
        <v>28</v>
      </c>
      <c r="T541" s="3">
        <v>14</v>
      </c>
      <c r="U541" s="3">
        <v>8</v>
      </c>
    </row>
    <row r="542" s="3" customFormat="1" spans="1:21">
      <c r="A542" s="3" t="s">
        <v>752</v>
      </c>
      <c r="B542" s="3">
        <v>0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1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2</v>
      </c>
      <c r="R542" s="3">
        <v>0</v>
      </c>
      <c r="S542" s="3">
        <v>1</v>
      </c>
      <c r="T542" s="3">
        <v>2</v>
      </c>
      <c r="U542" s="3">
        <v>1</v>
      </c>
    </row>
    <row r="543" s="3" customFormat="1" spans="1:21">
      <c r="A543" s="3" t="s">
        <v>753</v>
      </c>
      <c r="B543" s="3">
        <v>15</v>
      </c>
      <c r="C543" s="3">
        <v>22</v>
      </c>
      <c r="D543" s="3">
        <v>12</v>
      </c>
      <c r="E543" s="3">
        <v>6</v>
      </c>
      <c r="F543" s="3">
        <v>18</v>
      </c>
      <c r="G543" s="3">
        <v>15</v>
      </c>
      <c r="H543" s="3">
        <v>16</v>
      </c>
      <c r="I543" s="3">
        <v>9</v>
      </c>
      <c r="J543" s="3">
        <v>13</v>
      </c>
      <c r="K543" s="3">
        <v>18</v>
      </c>
      <c r="L543" s="3">
        <v>18</v>
      </c>
      <c r="M543" s="3">
        <v>10</v>
      </c>
      <c r="N543" s="3">
        <v>25</v>
      </c>
      <c r="O543" s="3">
        <v>13</v>
      </c>
      <c r="P543" s="3">
        <v>10</v>
      </c>
      <c r="Q543" s="3">
        <v>11</v>
      </c>
      <c r="R543" s="3">
        <v>7</v>
      </c>
      <c r="S543" s="3">
        <v>20</v>
      </c>
      <c r="T543" s="3">
        <v>7</v>
      </c>
      <c r="U543" s="3">
        <v>47</v>
      </c>
    </row>
    <row r="544" s="3" customFormat="1" spans="1:21">
      <c r="A544" s="3" t="s">
        <v>754</v>
      </c>
      <c r="B544" s="3">
        <v>15</v>
      </c>
      <c r="C544" s="3">
        <v>16</v>
      </c>
      <c r="D544" s="3">
        <v>9</v>
      </c>
      <c r="E544" s="3">
        <v>10</v>
      </c>
      <c r="F544" s="3">
        <v>13</v>
      </c>
      <c r="G544" s="3">
        <v>22</v>
      </c>
      <c r="H544" s="3">
        <v>6</v>
      </c>
      <c r="I544" s="3">
        <v>9</v>
      </c>
      <c r="J544" s="3">
        <v>32</v>
      </c>
      <c r="K544" s="3">
        <v>11</v>
      </c>
      <c r="L544" s="3">
        <v>2</v>
      </c>
      <c r="M544" s="3">
        <v>5</v>
      </c>
      <c r="N544" s="3">
        <v>5</v>
      </c>
      <c r="O544" s="3">
        <v>13</v>
      </c>
      <c r="P544" s="3">
        <v>6</v>
      </c>
      <c r="Q544" s="3">
        <v>13</v>
      </c>
      <c r="R544" s="3">
        <v>24</v>
      </c>
      <c r="S544" s="3">
        <v>18</v>
      </c>
      <c r="T544" s="3">
        <v>4</v>
      </c>
      <c r="U544" s="3">
        <v>17</v>
      </c>
    </row>
    <row r="545" s="3" customFormat="1" spans="1:21">
      <c r="A545" s="3" t="s">
        <v>755</v>
      </c>
      <c r="B545" s="3">
        <v>6728</v>
      </c>
      <c r="C545" s="3">
        <v>14129</v>
      </c>
      <c r="D545" s="3">
        <v>7013</v>
      </c>
      <c r="E545" s="3">
        <v>7496</v>
      </c>
      <c r="F545" s="3">
        <v>12433</v>
      </c>
      <c r="G545" s="3">
        <v>32061</v>
      </c>
      <c r="H545" s="3">
        <v>507</v>
      </c>
      <c r="I545" s="3">
        <v>4881</v>
      </c>
      <c r="J545" s="3">
        <v>13872</v>
      </c>
      <c r="K545" s="3">
        <v>11801</v>
      </c>
      <c r="L545" s="3">
        <v>4153</v>
      </c>
      <c r="M545" s="3">
        <v>9466</v>
      </c>
      <c r="N545" s="3">
        <v>7158</v>
      </c>
      <c r="O545" s="3">
        <v>9262</v>
      </c>
      <c r="P545" s="3">
        <v>8486</v>
      </c>
      <c r="Q545" s="3">
        <v>14158</v>
      </c>
      <c r="R545" s="3">
        <v>12750</v>
      </c>
      <c r="S545" s="3">
        <v>13132</v>
      </c>
      <c r="T545" s="3">
        <v>5872</v>
      </c>
      <c r="U545" s="3">
        <v>9963</v>
      </c>
    </row>
    <row r="546" s="3" customFormat="1" spans="1:21">
      <c r="A546" s="3" t="s">
        <v>756</v>
      </c>
      <c r="B546" s="3">
        <v>18</v>
      </c>
      <c r="C546" s="3">
        <v>11</v>
      </c>
      <c r="D546" s="3">
        <v>2</v>
      </c>
      <c r="E546" s="3">
        <v>6</v>
      </c>
      <c r="F546" s="3">
        <v>5</v>
      </c>
      <c r="G546" s="3">
        <v>10</v>
      </c>
      <c r="H546" s="3">
        <v>9</v>
      </c>
      <c r="I546" s="3">
        <v>4</v>
      </c>
      <c r="J546" s="3">
        <v>8</v>
      </c>
      <c r="K546" s="3">
        <v>8</v>
      </c>
      <c r="L546" s="3">
        <v>3</v>
      </c>
      <c r="M546" s="3">
        <v>0</v>
      </c>
      <c r="N546" s="3">
        <v>10</v>
      </c>
      <c r="O546" s="3">
        <v>4</v>
      </c>
      <c r="P546" s="3">
        <v>2</v>
      </c>
      <c r="Q546" s="3">
        <v>17</v>
      </c>
      <c r="R546" s="3">
        <v>15</v>
      </c>
      <c r="S546" s="3">
        <v>11</v>
      </c>
      <c r="T546" s="3">
        <v>0</v>
      </c>
      <c r="U546" s="3">
        <v>5</v>
      </c>
    </row>
    <row r="547" s="3" customFormat="1" spans="1:21">
      <c r="A547" s="3" t="s">
        <v>757</v>
      </c>
      <c r="B547" s="3">
        <v>2</v>
      </c>
      <c r="C547" s="3">
        <v>0</v>
      </c>
      <c r="D547" s="3">
        <v>0</v>
      </c>
      <c r="E547" s="3">
        <v>1</v>
      </c>
      <c r="F547" s="3">
        <v>2</v>
      </c>
      <c r="G547" s="3">
        <v>1</v>
      </c>
      <c r="H547" s="3">
        <v>1</v>
      </c>
      <c r="I547" s="3">
        <v>2</v>
      </c>
      <c r="J547" s="3">
        <v>2</v>
      </c>
      <c r="K547" s="3">
        <v>1</v>
      </c>
      <c r="L547" s="3">
        <v>1</v>
      </c>
      <c r="M547" s="3">
        <v>0</v>
      </c>
      <c r="N547" s="3">
        <v>0</v>
      </c>
      <c r="O547" s="3">
        <v>0</v>
      </c>
      <c r="P547" s="3">
        <v>1</v>
      </c>
      <c r="Q547" s="3">
        <v>1</v>
      </c>
      <c r="R547" s="3">
        <v>2</v>
      </c>
      <c r="S547" s="3">
        <v>1</v>
      </c>
      <c r="T547" s="3">
        <v>0</v>
      </c>
      <c r="U547" s="3">
        <v>1</v>
      </c>
    </row>
    <row r="548" s="3" customFormat="1" spans="1:21">
      <c r="A548" s="3" t="s">
        <v>758</v>
      </c>
      <c r="B548" s="3">
        <v>3</v>
      </c>
      <c r="C548" s="3">
        <v>8</v>
      </c>
      <c r="D548" s="3">
        <v>2</v>
      </c>
      <c r="E548" s="3">
        <v>6</v>
      </c>
      <c r="F548" s="3">
        <v>6</v>
      </c>
      <c r="G548" s="3">
        <v>21</v>
      </c>
      <c r="H548" s="3">
        <v>4</v>
      </c>
      <c r="I548" s="3">
        <v>2</v>
      </c>
      <c r="J548" s="3">
        <v>13</v>
      </c>
      <c r="K548" s="3">
        <v>5</v>
      </c>
      <c r="L548" s="3">
        <v>6</v>
      </c>
      <c r="M548" s="3">
        <v>11</v>
      </c>
      <c r="N548" s="3">
        <v>10</v>
      </c>
      <c r="O548" s="3">
        <v>0</v>
      </c>
      <c r="P548" s="3">
        <v>6</v>
      </c>
      <c r="Q548" s="3">
        <v>3</v>
      </c>
      <c r="R548" s="3">
        <v>3</v>
      </c>
      <c r="S548" s="3">
        <v>5</v>
      </c>
      <c r="T548" s="3">
        <v>6</v>
      </c>
      <c r="U548" s="3">
        <v>8</v>
      </c>
    </row>
    <row r="549" s="3" customFormat="1" spans="1:21">
      <c r="A549" s="3" t="s">
        <v>759</v>
      </c>
      <c r="B549" s="3">
        <v>2</v>
      </c>
      <c r="C549" s="3">
        <v>17</v>
      </c>
      <c r="D549" s="3">
        <v>1</v>
      </c>
      <c r="E549" s="3">
        <v>2</v>
      </c>
      <c r="F549" s="3">
        <v>12</v>
      </c>
      <c r="G549" s="3">
        <v>16</v>
      </c>
      <c r="H549" s="3">
        <v>0</v>
      </c>
      <c r="I549" s="3">
        <v>5</v>
      </c>
      <c r="J549" s="3">
        <v>2</v>
      </c>
      <c r="K549" s="3">
        <v>4</v>
      </c>
      <c r="L549" s="3">
        <v>11</v>
      </c>
      <c r="M549" s="3">
        <v>11</v>
      </c>
      <c r="N549" s="3">
        <v>25</v>
      </c>
      <c r="O549" s="3">
        <v>5</v>
      </c>
      <c r="P549" s="3">
        <v>10</v>
      </c>
      <c r="Q549" s="3">
        <v>57</v>
      </c>
      <c r="R549" s="3">
        <v>17</v>
      </c>
      <c r="S549" s="3">
        <v>28</v>
      </c>
      <c r="T549" s="3">
        <v>13</v>
      </c>
      <c r="U549" s="3">
        <v>24</v>
      </c>
    </row>
    <row r="550" s="3" customFormat="1" spans="1:21">
      <c r="A550" s="3" t="s">
        <v>760</v>
      </c>
      <c r="B550" s="3">
        <v>2</v>
      </c>
      <c r="C550" s="3">
        <v>3</v>
      </c>
      <c r="D550" s="3">
        <v>2</v>
      </c>
      <c r="E550" s="3">
        <v>1</v>
      </c>
      <c r="F550" s="3">
        <v>3</v>
      </c>
      <c r="G550" s="3">
        <v>2</v>
      </c>
      <c r="H550" s="3">
        <v>6</v>
      </c>
      <c r="I550" s="3">
        <v>1</v>
      </c>
      <c r="J550" s="3">
        <v>4</v>
      </c>
      <c r="K550" s="3">
        <v>5</v>
      </c>
      <c r="L550" s="3">
        <v>2</v>
      </c>
      <c r="M550" s="3">
        <v>2</v>
      </c>
      <c r="N550" s="3">
        <v>3</v>
      </c>
      <c r="O550" s="3">
        <v>2</v>
      </c>
      <c r="P550" s="3">
        <v>2</v>
      </c>
      <c r="Q550" s="3">
        <v>2</v>
      </c>
      <c r="R550" s="3">
        <v>4</v>
      </c>
      <c r="S550" s="3">
        <v>2</v>
      </c>
      <c r="T550" s="3">
        <v>2</v>
      </c>
      <c r="U550" s="3">
        <v>1</v>
      </c>
    </row>
    <row r="551" s="3" customFormat="1" spans="1:21">
      <c r="A551" s="3" t="s">
        <v>761</v>
      </c>
      <c r="B551" s="3">
        <v>13</v>
      </c>
      <c r="C551" s="3">
        <v>4</v>
      </c>
      <c r="D551" s="3">
        <v>7</v>
      </c>
      <c r="E551" s="3">
        <v>9</v>
      </c>
      <c r="F551" s="3">
        <v>10</v>
      </c>
      <c r="G551" s="3">
        <v>9</v>
      </c>
      <c r="H551" s="3">
        <v>23</v>
      </c>
      <c r="I551" s="3">
        <v>4</v>
      </c>
      <c r="J551" s="3">
        <v>14</v>
      </c>
      <c r="K551" s="3">
        <v>12</v>
      </c>
      <c r="L551" s="3">
        <v>7</v>
      </c>
      <c r="M551" s="3">
        <v>0</v>
      </c>
      <c r="N551" s="3">
        <v>0</v>
      </c>
      <c r="O551" s="3">
        <v>5</v>
      </c>
      <c r="P551" s="3">
        <v>5</v>
      </c>
      <c r="Q551" s="3">
        <v>13</v>
      </c>
      <c r="R551" s="3">
        <v>16</v>
      </c>
      <c r="S551" s="3">
        <v>11</v>
      </c>
      <c r="T551" s="3">
        <v>3</v>
      </c>
      <c r="U551" s="3">
        <v>15</v>
      </c>
    </row>
    <row r="552" s="3" customFormat="1" spans="1:21">
      <c r="A552" s="3" t="s">
        <v>762</v>
      </c>
      <c r="B552" s="3">
        <v>5</v>
      </c>
      <c r="C552" s="3">
        <v>2</v>
      </c>
      <c r="D552" s="3">
        <v>1</v>
      </c>
      <c r="E552" s="3">
        <v>1</v>
      </c>
      <c r="F552" s="3">
        <v>1</v>
      </c>
      <c r="G552" s="3">
        <v>6</v>
      </c>
      <c r="H552" s="3">
        <v>1</v>
      </c>
      <c r="I552" s="3">
        <v>4</v>
      </c>
      <c r="J552" s="3">
        <v>3</v>
      </c>
      <c r="K552" s="3">
        <v>8</v>
      </c>
      <c r="L552" s="3">
        <v>1</v>
      </c>
      <c r="M552" s="3">
        <v>0</v>
      </c>
      <c r="N552" s="3">
        <v>0</v>
      </c>
      <c r="O552" s="3">
        <v>11</v>
      </c>
      <c r="P552" s="3">
        <v>6</v>
      </c>
      <c r="Q552" s="3">
        <v>16</v>
      </c>
      <c r="R552" s="3">
        <v>9</v>
      </c>
      <c r="S552" s="3">
        <v>28</v>
      </c>
      <c r="T552" s="3">
        <v>2</v>
      </c>
      <c r="U552" s="3">
        <v>5</v>
      </c>
    </row>
    <row r="553" s="3" customFormat="1" spans="1:21">
      <c r="A553" s="3" t="s">
        <v>763</v>
      </c>
      <c r="B553" s="3">
        <v>21</v>
      </c>
      <c r="C553" s="3">
        <v>6</v>
      </c>
      <c r="D553" s="3">
        <v>6</v>
      </c>
      <c r="E553" s="3">
        <v>7</v>
      </c>
      <c r="F553" s="3">
        <v>19</v>
      </c>
      <c r="G553" s="3">
        <v>22</v>
      </c>
      <c r="H553" s="3">
        <v>1</v>
      </c>
      <c r="I553" s="3">
        <v>2</v>
      </c>
      <c r="J553" s="3">
        <v>23</v>
      </c>
      <c r="K553" s="3">
        <v>9</v>
      </c>
      <c r="L553" s="3">
        <v>10</v>
      </c>
      <c r="M553" s="3">
        <v>6</v>
      </c>
      <c r="N553" s="3">
        <v>6</v>
      </c>
      <c r="O553" s="3">
        <v>11</v>
      </c>
      <c r="P553" s="3">
        <v>14</v>
      </c>
      <c r="Q553" s="3">
        <v>16</v>
      </c>
      <c r="R553" s="3">
        <v>13</v>
      </c>
      <c r="S553" s="3">
        <v>21</v>
      </c>
      <c r="T553" s="3">
        <v>10</v>
      </c>
      <c r="U553" s="3">
        <v>15</v>
      </c>
    </row>
    <row r="554" s="3" customFormat="1" spans="1:21">
      <c r="A554" s="3" t="s">
        <v>764</v>
      </c>
      <c r="B554" s="3">
        <v>9</v>
      </c>
      <c r="C554" s="3">
        <v>14</v>
      </c>
      <c r="D554" s="3">
        <v>7</v>
      </c>
      <c r="E554" s="3">
        <v>9</v>
      </c>
      <c r="F554" s="3">
        <v>11</v>
      </c>
      <c r="G554" s="3">
        <v>36</v>
      </c>
      <c r="H554" s="3">
        <v>16</v>
      </c>
      <c r="I554" s="3">
        <v>11</v>
      </c>
      <c r="J554" s="3">
        <v>5</v>
      </c>
      <c r="K554" s="3">
        <v>10</v>
      </c>
      <c r="L554" s="3">
        <v>1</v>
      </c>
      <c r="M554" s="3">
        <v>4</v>
      </c>
      <c r="N554" s="3">
        <v>7</v>
      </c>
      <c r="O554" s="3">
        <v>3</v>
      </c>
      <c r="P554" s="3">
        <v>3</v>
      </c>
      <c r="Q554" s="3">
        <v>7</v>
      </c>
      <c r="R554" s="3">
        <v>10</v>
      </c>
      <c r="S554" s="3">
        <v>16</v>
      </c>
      <c r="T554" s="3">
        <v>4</v>
      </c>
      <c r="U554" s="3">
        <v>0</v>
      </c>
    </row>
    <row r="555" s="3" customFormat="1" spans="1:21">
      <c r="A555" s="3" t="s">
        <v>765</v>
      </c>
      <c r="B555" s="3">
        <v>0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3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</row>
    <row r="556" s="3" customFormat="1" spans="1:21">
      <c r="A556" s="3" t="s">
        <v>766</v>
      </c>
      <c r="B556" s="3">
        <v>3</v>
      </c>
      <c r="C556" s="3">
        <v>6</v>
      </c>
      <c r="D556" s="3">
        <v>2</v>
      </c>
      <c r="E556" s="3">
        <v>0</v>
      </c>
      <c r="F556" s="3">
        <v>1</v>
      </c>
      <c r="G556" s="3">
        <v>0</v>
      </c>
      <c r="H556" s="3">
        <v>0</v>
      </c>
      <c r="I556" s="3">
        <v>6</v>
      </c>
      <c r="J556" s="3">
        <v>2</v>
      </c>
      <c r="K556" s="3">
        <v>2</v>
      </c>
      <c r="L556" s="3">
        <v>0</v>
      </c>
      <c r="M556" s="3">
        <v>1</v>
      </c>
      <c r="N556" s="3">
        <v>2</v>
      </c>
      <c r="O556" s="3">
        <v>0</v>
      </c>
      <c r="P556" s="3">
        <v>0</v>
      </c>
      <c r="Q556" s="3">
        <v>1</v>
      </c>
      <c r="R556" s="3">
        <v>4</v>
      </c>
      <c r="S556" s="3">
        <v>1</v>
      </c>
      <c r="T556" s="3">
        <v>0</v>
      </c>
      <c r="U556" s="3">
        <v>1</v>
      </c>
    </row>
    <row r="557" s="3" customFormat="1" spans="1:21">
      <c r="A557" s="3" t="s">
        <v>767</v>
      </c>
      <c r="B557" s="3">
        <v>0</v>
      </c>
      <c r="C557" s="3">
        <v>0</v>
      </c>
      <c r="D557" s="3">
        <v>1</v>
      </c>
      <c r="E557" s="3">
        <v>1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</row>
    <row r="558" s="3" customFormat="1" spans="1:21">
      <c r="A558" s="3" t="s">
        <v>768</v>
      </c>
      <c r="B558" s="3">
        <v>1</v>
      </c>
      <c r="C558" s="3">
        <v>7</v>
      </c>
      <c r="D558" s="3">
        <v>0</v>
      </c>
      <c r="E558" s="3">
        <v>16</v>
      </c>
      <c r="F558" s="3">
        <v>5</v>
      </c>
      <c r="G558" s="3">
        <v>16</v>
      </c>
      <c r="H558" s="3">
        <v>1</v>
      </c>
      <c r="I558" s="3">
        <v>2</v>
      </c>
      <c r="J558" s="3">
        <v>1</v>
      </c>
      <c r="K558" s="3">
        <v>5</v>
      </c>
      <c r="L558" s="3">
        <v>1</v>
      </c>
      <c r="M558" s="3">
        <v>1</v>
      </c>
      <c r="N558" s="3">
        <v>5</v>
      </c>
      <c r="O558" s="3">
        <v>3</v>
      </c>
      <c r="P558" s="3">
        <v>6</v>
      </c>
      <c r="Q558" s="3">
        <v>2</v>
      </c>
      <c r="R558" s="3">
        <v>2</v>
      </c>
      <c r="S558" s="3">
        <v>1</v>
      </c>
      <c r="T558" s="3">
        <v>0</v>
      </c>
      <c r="U558" s="3">
        <v>3</v>
      </c>
    </row>
    <row r="559" s="3" customFormat="1" spans="1:21">
      <c r="A559" s="3" t="s">
        <v>769</v>
      </c>
      <c r="B559" s="3">
        <v>3</v>
      </c>
      <c r="C559" s="3">
        <v>0</v>
      </c>
      <c r="D559" s="3">
        <v>0</v>
      </c>
      <c r="E559" s="3">
        <v>0</v>
      </c>
      <c r="F559" s="3">
        <v>0</v>
      </c>
      <c r="G559" s="3">
        <v>15</v>
      </c>
      <c r="H559" s="3">
        <v>0</v>
      </c>
      <c r="I559" s="3">
        <v>0</v>
      </c>
      <c r="J559" s="3">
        <v>6</v>
      </c>
      <c r="K559" s="3">
        <v>0</v>
      </c>
      <c r="L559" s="3">
        <v>0</v>
      </c>
      <c r="M559" s="3">
        <v>1</v>
      </c>
      <c r="N559" s="3">
        <v>7</v>
      </c>
      <c r="O559" s="3">
        <v>3</v>
      </c>
      <c r="P559" s="3">
        <v>10</v>
      </c>
      <c r="Q559" s="3">
        <v>14</v>
      </c>
      <c r="R559" s="3">
        <v>0</v>
      </c>
      <c r="S559" s="3">
        <v>0</v>
      </c>
      <c r="T559" s="3">
        <v>0</v>
      </c>
      <c r="U559" s="3">
        <v>2</v>
      </c>
    </row>
    <row r="560" s="3" customFormat="1" spans="1:21">
      <c r="A560" s="3" t="s">
        <v>770</v>
      </c>
      <c r="B560" s="3">
        <v>12</v>
      </c>
      <c r="C560" s="3">
        <v>3</v>
      </c>
      <c r="D560" s="3">
        <v>0</v>
      </c>
      <c r="E560" s="3">
        <v>0</v>
      </c>
      <c r="F560" s="3">
        <v>11</v>
      </c>
      <c r="G560" s="3">
        <v>27</v>
      </c>
      <c r="H560" s="3">
        <v>0</v>
      </c>
      <c r="I560" s="3">
        <v>0</v>
      </c>
      <c r="J560" s="3">
        <v>13</v>
      </c>
      <c r="K560" s="3">
        <v>5</v>
      </c>
      <c r="L560" s="3">
        <v>0</v>
      </c>
      <c r="M560" s="3">
        <v>3</v>
      </c>
      <c r="N560" s="3">
        <v>0</v>
      </c>
      <c r="O560" s="3">
        <v>4</v>
      </c>
      <c r="P560" s="3">
        <v>0</v>
      </c>
      <c r="Q560" s="3">
        <v>15</v>
      </c>
      <c r="R560" s="3">
        <v>5</v>
      </c>
      <c r="S560" s="3">
        <v>0</v>
      </c>
      <c r="T560" s="3">
        <v>3</v>
      </c>
      <c r="U560" s="3">
        <v>10</v>
      </c>
    </row>
    <row r="561" s="3" customFormat="1" spans="1:21">
      <c r="A561" s="3" t="s">
        <v>771</v>
      </c>
      <c r="B561" s="3">
        <v>8</v>
      </c>
      <c r="C561" s="3">
        <v>3</v>
      </c>
      <c r="D561" s="3">
        <v>14</v>
      </c>
      <c r="E561" s="3">
        <v>2</v>
      </c>
      <c r="F561" s="3">
        <v>7</v>
      </c>
      <c r="G561" s="3">
        <v>1</v>
      </c>
      <c r="H561" s="3">
        <v>10</v>
      </c>
      <c r="I561" s="3">
        <v>7</v>
      </c>
      <c r="J561" s="3">
        <v>2</v>
      </c>
      <c r="K561" s="3">
        <v>6</v>
      </c>
      <c r="L561" s="3">
        <v>17</v>
      </c>
      <c r="M561" s="3">
        <v>5</v>
      </c>
      <c r="N561" s="3">
        <v>4</v>
      </c>
      <c r="O561" s="3">
        <v>4</v>
      </c>
      <c r="P561" s="3">
        <v>19</v>
      </c>
      <c r="Q561" s="3">
        <v>20</v>
      </c>
      <c r="R561" s="3">
        <v>19</v>
      </c>
      <c r="S561" s="3">
        <v>27</v>
      </c>
      <c r="T561" s="3">
        <v>18</v>
      </c>
      <c r="U561" s="3">
        <v>13</v>
      </c>
    </row>
    <row r="562" s="3" customFormat="1" spans="1:21">
      <c r="A562" s="3" t="s">
        <v>772</v>
      </c>
      <c r="B562" s="3">
        <v>13</v>
      </c>
      <c r="C562" s="3">
        <v>7</v>
      </c>
      <c r="D562" s="3">
        <v>9</v>
      </c>
      <c r="E562" s="3">
        <v>7</v>
      </c>
      <c r="F562" s="3">
        <v>11</v>
      </c>
      <c r="G562" s="3">
        <v>12</v>
      </c>
      <c r="H562" s="3">
        <v>44</v>
      </c>
      <c r="I562" s="3">
        <v>8</v>
      </c>
      <c r="J562" s="3">
        <v>4</v>
      </c>
      <c r="K562" s="3">
        <v>10</v>
      </c>
      <c r="L562" s="3">
        <v>4</v>
      </c>
      <c r="M562" s="3">
        <v>8</v>
      </c>
      <c r="N562" s="3">
        <v>6</v>
      </c>
      <c r="O562" s="3">
        <v>5</v>
      </c>
      <c r="P562" s="3">
        <v>1</v>
      </c>
      <c r="Q562" s="3">
        <v>3</v>
      </c>
      <c r="R562" s="3">
        <v>6</v>
      </c>
      <c r="S562" s="3">
        <v>4</v>
      </c>
      <c r="T562" s="3">
        <v>1</v>
      </c>
      <c r="U562" s="3">
        <v>1</v>
      </c>
    </row>
    <row r="563" s="3" customFormat="1" spans="1:21">
      <c r="A563" s="3" t="s">
        <v>773</v>
      </c>
      <c r="B563" s="3">
        <v>5</v>
      </c>
      <c r="C563" s="3">
        <v>3</v>
      </c>
      <c r="D563" s="3">
        <v>3</v>
      </c>
      <c r="E563" s="3">
        <v>0</v>
      </c>
      <c r="F563" s="3">
        <v>8</v>
      </c>
      <c r="G563" s="3">
        <v>2</v>
      </c>
      <c r="H563" s="3">
        <v>18</v>
      </c>
      <c r="I563" s="3">
        <v>3</v>
      </c>
      <c r="J563" s="3">
        <v>4</v>
      </c>
      <c r="K563" s="3">
        <v>2</v>
      </c>
      <c r="L563" s="3">
        <v>5</v>
      </c>
      <c r="M563" s="3">
        <v>7</v>
      </c>
      <c r="N563" s="3">
        <v>8</v>
      </c>
      <c r="O563" s="3">
        <v>1</v>
      </c>
      <c r="P563" s="3">
        <v>3</v>
      </c>
      <c r="Q563" s="3">
        <v>14</v>
      </c>
      <c r="R563" s="3">
        <v>9</v>
      </c>
      <c r="S563" s="3">
        <v>5</v>
      </c>
      <c r="T563" s="3">
        <v>6</v>
      </c>
      <c r="U563" s="3">
        <v>2</v>
      </c>
    </row>
    <row r="564" s="3" customFormat="1" spans="1:21">
      <c r="A564" s="3" t="s">
        <v>774</v>
      </c>
      <c r="B564" s="3">
        <v>5</v>
      </c>
      <c r="C564" s="3">
        <v>3</v>
      </c>
      <c r="D564" s="3">
        <v>5</v>
      </c>
      <c r="E564" s="3">
        <v>3</v>
      </c>
      <c r="F564" s="3">
        <v>4</v>
      </c>
      <c r="G564" s="3">
        <v>4</v>
      </c>
      <c r="H564" s="3">
        <v>10</v>
      </c>
      <c r="I564" s="3">
        <v>4</v>
      </c>
      <c r="J564" s="3">
        <v>10</v>
      </c>
      <c r="K564" s="3">
        <v>9</v>
      </c>
      <c r="L564" s="3">
        <v>3</v>
      </c>
      <c r="M564" s="3">
        <v>0</v>
      </c>
      <c r="N564" s="3">
        <v>0</v>
      </c>
      <c r="O564" s="3">
        <v>0</v>
      </c>
      <c r="P564" s="3">
        <v>4</v>
      </c>
      <c r="Q564" s="3">
        <v>5</v>
      </c>
      <c r="R564" s="3">
        <v>5</v>
      </c>
      <c r="S564" s="3">
        <v>5</v>
      </c>
      <c r="T564" s="3">
        <v>2</v>
      </c>
      <c r="U564" s="3">
        <v>3</v>
      </c>
    </row>
    <row r="565" s="3" customFormat="1" spans="1:21">
      <c r="A565" s="3" t="s">
        <v>775</v>
      </c>
      <c r="B565" s="3">
        <v>17</v>
      </c>
      <c r="C565" s="3">
        <v>5</v>
      </c>
      <c r="D565" s="3">
        <v>10</v>
      </c>
      <c r="E565" s="3">
        <v>8</v>
      </c>
      <c r="F565" s="3">
        <v>11</v>
      </c>
      <c r="G565" s="3">
        <v>12</v>
      </c>
      <c r="H565" s="3">
        <v>13</v>
      </c>
      <c r="I565" s="3">
        <v>5</v>
      </c>
      <c r="J565" s="3">
        <v>7</v>
      </c>
      <c r="K565" s="3">
        <v>5</v>
      </c>
      <c r="L565" s="3">
        <v>4</v>
      </c>
      <c r="M565" s="3">
        <v>2</v>
      </c>
      <c r="N565" s="3">
        <v>2</v>
      </c>
      <c r="O565" s="3">
        <v>7</v>
      </c>
      <c r="P565" s="3">
        <v>9</v>
      </c>
      <c r="Q565" s="3">
        <v>16</v>
      </c>
      <c r="R565" s="3">
        <v>17</v>
      </c>
      <c r="S565" s="3">
        <v>18</v>
      </c>
      <c r="T565" s="3">
        <v>15</v>
      </c>
      <c r="U565" s="3">
        <v>9</v>
      </c>
    </row>
    <row r="566" s="3" customFormat="1" spans="1:21">
      <c r="A566" s="3" t="s">
        <v>776</v>
      </c>
      <c r="B566" s="3">
        <v>3</v>
      </c>
      <c r="C566" s="3">
        <v>1</v>
      </c>
      <c r="D566" s="3">
        <v>0</v>
      </c>
      <c r="E566" s="3">
        <v>0</v>
      </c>
      <c r="F566" s="3">
        <v>1</v>
      </c>
      <c r="G566" s="3">
        <v>4</v>
      </c>
      <c r="H566" s="3">
        <v>0</v>
      </c>
      <c r="I566" s="3">
        <v>0</v>
      </c>
      <c r="J566" s="3">
        <v>4</v>
      </c>
      <c r="K566" s="3">
        <v>2</v>
      </c>
      <c r="L566" s="3">
        <v>3</v>
      </c>
      <c r="M566" s="3">
        <v>2</v>
      </c>
      <c r="N566" s="3">
        <v>0</v>
      </c>
      <c r="O566" s="3">
        <v>0</v>
      </c>
      <c r="P566" s="3">
        <v>0</v>
      </c>
      <c r="Q566" s="3">
        <v>3</v>
      </c>
      <c r="R566" s="3">
        <v>2</v>
      </c>
      <c r="S566" s="3">
        <v>1</v>
      </c>
      <c r="T566" s="3">
        <v>2</v>
      </c>
      <c r="U566" s="3">
        <v>2</v>
      </c>
    </row>
    <row r="567" s="3" customFormat="1" spans="1:21">
      <c r="A567" s="3" t="s">
        <v>777</v>
      </c>
      <c r="B567" s="3">
        <v>7</v>
      </c>
      <c r="C567" s="3">
        <v>7</v>
      </c>
      <c r="D567" s="3">
        <v>7</v>
      </c>
      <c r="E567" s="3">
        <v>4</v>
      </c>
      <c r="F567" s="3">
        <v>6</v>
      </c>
      <c r="G567" s="3">
        <v>6</v>
      </c>
      <c r="H567" s="3">
        <v>1</v>
      </c>
      <c r="I567" s="3">
        <v>2</v>
      </c>
      <c r="J567" s="3">
        <v>15</v>
      </c>
      <c r="K567" s="3">
        <v>10</v>
      </c>
      <c r="L567" s="3">
        <v>6</v>
      </c>
      <c r="M567" s="3">
        <v>6</v>
      </c>
      <c r="N567" s="3">
        <v>1</v>
      </c>
      <c r="O567" s="3">
        <v>3</v>
      </c>
      <c r="P567" s="3">
        <v>2</v>
      </c>
      <c r="Q567" s="3">
        <v>5</v>
      </c>
      <c r="R567" s="3">
        <v>6</v>
      </c>
      <c r="S567" s="3">
        <v>11</v>
      </c>
      <c r="T567" s="3">
        <v>1</v>
      </c>
      <c r="U567" s="3">
        <v>3</v>
      </c>
    </row>
    <row r="568" s="3" customFormat="1" spans="1:21">
      <c r="A568" s="3" t="s">
        <v>778</v>
      </c>
      <c r="B568" s="3">
        <v>19</v>
      </c>
      <c r="C568" s="3">
        <v>3</v>
      </c>
      <c r="D568" s="3">
        <v>3</v>
      </c>
      <c r="E568" s="3">
        <v>2</v>
      </c>
      <c r="F568" s="3">
        <v>9</v>
      </c>
      <c r="G568" s="3">
        <v>39</v>
      </c>
      <c r="H568" s="3">
        <v>31</v>
      </c>
      <c r="I568" s="3">
        <v>1</v>
      </c>
      <c r="J568" s="3">
        <v>8</v>
      </c>
      <c r="K568" s="3">
        <v>0</v>
      </c>
      <c r="L568" s="3">
        <v>0</v>
      </c>
      <c r="M568" s="3">
        <v>0</v>
      </c>
      <c r="N568" s="3">
        <v>6</v>
      </c>
      <c r="O568" s="3">
        <v>1</v>
      </c>
      <c r="P568" s="3">
        <v>0</v>
      </c>
      <c r="Q568" s="3">
        <v>0</v>
      </c>
      <c r="R568" s="3">
        <v>0</v>
      </c>
      <c r="S568" s="3">
        <v>5</v>
      </c>
      <c r="T568" s="3">
        <v>3</v>
      </c>
      <c r="U568" s="3">
        <v>0</v>
      </c>
    </row>
    <row r="569" s="3" customFormat="1" spans="1:21">
      <c r="A569" s="3" t="s">
        <v>779</v>
      </c>
      <c r="B569" s="3">
        <v>2</v>
      </c>
      <c r="C569" s="3">
        <v>2</v>
      </c>
      <c r="D569" s="3">
        <v>2</v>
      </c>
      <c r="E569" s="3">
        <v>4</v>
      </c>
      <c r="F569" s="3">
        <v>5</v>
      </c>
      <c r="G569" s="3">
        <v>13</v>
      </c>
      <c r="H569" s="3">
        <v>1</v>
      </c>
      <c r="I569" s="3">
        <v>0</v>
      </c>
      <c r="J569" s="3">
        <v>5</v>
      </c>
      <c r="K569" s="3">
        <v>10</v>
      </c>
      <c r="L569" s="3">
        <v>11</v>
      </c>
      <c r="M569" s="3">
        <v>3</v>
      </c>
      <c r="N569" s="3">
        <v>4</v>
      </c>
      <c r="O569" s="3">
        <v>5</v>
      </c>
      <c r="P569" s="3">
        <v>7</v>
      </c>
      <c r="Q569" s="3">
        <v>5</v>
      </c>
      <c r="R569" s="3">
        <v>18</v>
      </c>
      <c r="S569" s="3">
        <v>7</v>
      </c>
      <c r="T569" s="3">
        <v>4</v>
      </c>
      <c r="U569" s="3">
        <v>4</v>
      </c>
    </row>
    <row r="570" s="3" customFormat="1" spans="1:21">
      <c r="A570" s="3" t="s">
        <v>780</v>
      </c>
      <c r="B570" s="3">
        <v>8</v>
      </c>
      <c r="C570" s="3">
        <v>11</v>
      </c>
      <c r="D570" s="3">
        <v>7</v>
      </c>
      <c r="E570" s="3">
        <v>9</v>
      </c>
      <c r="F570" s="3">
        <v>8</v>
      </c>
      <c r="G570" s="3">
        <v>1</v>
      </c>
      <c r="H570" s="3">
        <v>9</v>
      </c>
      <c r="I570" s="3">
        <v>3</v>
      </c>
      <c r="J570" s="3">
        <v>6</v>
      </c>
      <c r="K570" s="3">
        <v>3</v>
      </c>
      <c r="L570" s="3">
        <v>1</v>
      </c>
      <c r="M570" s="3">
        <v>0</v>
      </c>
      <c r="N570" s="3">
        <v>2</v>
      </c>
      <c r="O570" s="3">
        <v>6</v>
      </c>
      <c r="P570" s="3">
        <v>7</v>
      </c>
      <c r="Q570" s="3">
        <v>7</v>
      </c>
      <c r="R570" s="3">
        <v>2</v>
      </c>
      <c r="S570" s="3">
        <v>6</v>
      </c>
      <c r="T570" s="3">
        <v>1</v>
      </c>
      <c r="U570" s="3">
        <v>3</v>
      </c>
    </row>
    <row r="571" s="3" customFormat="1" spans="1:21">
      <c r="A571" s="3" t="s">
        <v>781</v>
      </c>
      <c r="B571" s="3">
        <v>0</v>
      </c>
      <c r="C571" s="3">
        <v>0</v>
      </c>
      <c r="D571" s="3">
        <v>1</v>
      </c>
      <c r="E571" s="3">
        <v>4</v>
      </c>
      <c r="F571" s="3">
        <v>9</v>
      </c>
      <c r="G571" s="3">
        <v>0</v>
      </c>
      <c r="H571" s="3">
        <v>0</v>
      </c>
      <c r="I571" s="3">
        <v>0</v>
      </c>
      <c r="J571" s="3">
        <v>12</v>
      </c>
      <c r="K571" s="3">
        <v>11</v>
      </c>
      <c r="L571" s="3">
        <v>0</v>
      </c>
      <c r="M571" s="3">
        <v>0</v>
      </c>
      <c r="N571" s="3">
        <v>0</v>
      </c>
      <c r="O571" s="3">
        <v>3</v>
      </c>
      <c r="P571" s="3">
        <v>1</v>
      </c>
      <c r="Q571" s="3">
        <v>0</v>
      </c>
      <c r="R571" s="3">
        <v>0</v>
      </c>
      <c r="S571" s="3">
        <v>10</v>
      </c>
      <c r="T571" s="3">
        <v>8</v>
      </c>
      <c r="U571" s="3">
        <v>13</v>
      </c>
    </row>
    <row r="572" s="3" customFormat="1" spans="1:21">
      <c r="A572" s="3" t="s">
        <v>782</v>
      </c>
      <c r="B572" s="3">
        <v>453</v>
      </c>
      <c r="C572" s="3">
        <v>125</v>
      </c>
      <c r="D572" s="3">
        <v>140</v>
      </c>
      <c r="E572" s="3">
        <v>210</v>
      </c>
      <c r="F572" s="3">
        <v>289</v>
      </c>
      <c r="G572" s="3">
        <v>1296</v>
      </c>
      <c r="H572" s="3">
        <v>118</v>
      </c>
      <c r="I572" s="3">
        <v>165</v>
      </c>
      <c r="J572" s="3">
        <v>433</v>
      </c>
      <c r="K572" s="3">
        <v>223</v>
      </c>
      <c r="L572" s="3">
        <v>121</v>
      </c>
      <c r="M572" s="3">
        <v>125</v>
      </c>
      <c r="N572" s="3">
        <v>95</v>
      </c>
      <c r="O572" s="3">
        <v>506</v>
      </c>
      <c r="P572" s="3">
        <v>300</v>
      </c>
      <c r="Q572" s="3">
        <v>181</v>
      </c>
      <c r="R572" s="3">
        <v>276</v>
      </c>
      <c r="S572" s="3">
        <v>322</v>
      </c>
      <c r="T572" s="3">
        <v>171</v>
      </c>
      <c r="U572" s="3">
        <v>91</v>
      </c>
    </row>
    <row r="573" s="3" customFormat="1" spans="1:21">
      <c r="A573" s="3" t="s">
        <v>783</v>
      </c>
      <c r="B573" s="3">
        <v>7</v>
      </c>
      <c r="C573" s="3">
        <v>11</v>
      </c>
      <c r="D573" s="3">
        <v>3</v>
      </c>
      <c r="E573" s="3">
        <v>5</v>
      </c>
      <c r="F573" s="3">
        <v>5</v>
      </c>
      <c r="G573" s="3">
        <v>11</v>
      </c>
      <c r="H573" s="3">
        <v>0</v>
      </c>
      <c r="I573" s="3">
        <v>1</v>
      </c>
      <c r="J573" s="3">
        <v>12</v>
      </c>
      <c r="K573" s="3">
        <v>6</v>
      </c>
      <c r="L573" s="3">
        <v>7</v>
      </c>
      <c r="M573" s="3">
        <v>6</v>
      </c>
      <c r="N573" s="3">
        <v>8</v>
      </c>
      <c r="O573" s="3">
        <v>3</v>
      </c>
      <c r="P573" s="3">
        <v>8</v>
      </c>
      <c r="Q573" s="3">
        <v>8</v>
      </c>
      <c r="R573" s="3">
        <v>3</v>
      </c>
      <c r="S573" s="3">
        <v>13</v>
      </c>
      <c r="T573" s="3">
        <v>12</v>
      </c>
      <c r="U573" s="3">
        <v>11</v>
      </c>
    </row>
    <row r="574" s="3" customFormat="1" spans="1:21">
      <c r="A574" s="3" t="s">
        <v>784</v>
      </c>
      <c r="B574" s="3">
        <v>5</v>
      </c>
      <c r="C574" s="3">
        <v>6</v>
      </c>
      <c r="D574" s="3">
        <v>2</v>
      </c>
      <c r="E574" s="3">
        <v>2</v>
      </c>
      <c r="F574" s="3">
        <v>7</v>
      </c>
      <c r="G574" s="3">
        <v>15</v>
      </c>
      <c r="H574" s="3">
        <v>5</v>
      </c>
      <c r="I574" s="3">
        <v>12</v>
      </c>
      <c r="J574" s="3">
        <v>16</v>
      </c>
      <c r="K574" s="3">
        <v>11</v>
      </c>
      <c r="L574" s="3">
        <v>7</v>
      </c>
      <c r="M574" s="3">
        <v>2</v>
      </c>
      <c r="N574" s="3">
        <v>3</v>
      </c>
      <c r="O574" s="3">
        <v>8</v>
      </c>
      <c r="P574" s="3">
        <v>6</v>
      </c>
      <c r="Q574" s="3">
        <v>8</v>
      </c>
      <c r="R574" s="3">
        <v>4</v>
      </c>
      <c r="S574" s="3">
        <v>14</v>
      </c>
      <c r="T574" s="3">
        <v>0</v>
      </c>
      <c r="U574" s="3">
        <v>13</v>
      </c>
    </row>
    <row r="575" s="3" customFormat="1" spans="1:21">
      <c r="A575" s="3" t="s">
        <v>785</v>
      </c>
      <c r="B575" s="3">
        <v>0</v>
      </c>
      <c r="C575" s="3">
        <v>2</v>
      </c>
      <c r="D575" s="3">
        <v>0</v>
      </c>
      <c r="E575" s="3">
        <v>1</v>
      </c>
      <c r="F575" s="3">
        <v>0</v>
      </c>
      <c r="G575" s="3">
        <v>0</v>
      </c>
      <c r="H575" s="3">
        <v>0</v>
      </c>
      <c r="I575" s="3">
        <v>2</v>
      </c>
      <c r="J575" s="3">
        <v>2</v>
      </c>
      <c r="K575" s="3">
        <v>1</v>
      </c>
      <c r="L575" s="3">
        <v>0</v>
      </c>
      <c r="M575" s="3">
        <v>0</v>
      </c>
      <c r="N575" s="3">
        <v>3</v>
      </c>
      <c r="O575" s="3">
        <v>0</v>
      </c>
      <c r="P575" s="3">
        <v>0</v>
      </c>
      <c r="Q575" s="3">
        <v>0</v>
      </c>
      <c r="R575" s="3">
        <v>0</v>
      </c>
      <c r="S575" s="3">
        <v>4</v>
      </c>
      <c r="T575" s="3">
        <v>0</v>
      </c>
      <c r="U575" s="3">
        <v>7</v>
      </c>
    </row>
    <row r="576" s="3" customFormat="1" spans="1:21">
      <c r="A576" s="3" t="s">
        <v>786</v>
      </c>
      <c r="B576" s="3">
        <v>4</v>
      </c>
      <c r="C576" s="3">
        <v>4</v>
      </c>
      <c r="D576" s="3">
        <v>6</v>
      </c>
      <c r="E576" s="3">
        <v>1</v>
      </c>
      <c r="F576" s="3">
        <v>8</v>
      </c>
      <c r="G576" s="3">
        <v>13</v>
      </c>
      <c r="H576" s="3">
        <v>8</v>
      </c>
      <c r="I576" s="3">
        <v>1</v>
      </c>
      <c r="J576" s="3">
        <v>7</v>
      </c>
      <c r="K576" s="3">
        <v>9</v>
      </c>
      <c r="L576" s="3">
        <v>8</v>
      </c>
      <c r="M576" s="3">
        <v>1</v>
      </c>
      <c r="N576" s="3">
        <v>6</v>
      </c>
      <c r="O576" s="3">
        <v>8</v>
      </c>
      <c r="P576" s="3">
        <v>6</v>
      </c>
      <c r="Q576" s="3">
        <v>16</v>
      </c>
      <c r="R576" s="3">
        <v>9</v>
      </c>
      <c r="S576" s="3">
        <v>5</v>
      </c>
      <c r="T576" s="3">
        <v>8</v>
      </c>
      <c r="U576" s="3">
        <v>8</v>
      </c>
    </row>
    <row r="577" s="3" customFormat="1" spans="1:21">
      <c r="A577" s="3" t="s">
        <v>787</v>
      </c>
      <c r="B577" s="3">
        <v>10646</v>
      </c>
      <c r="C577" s="3">
        <v>9831</v>
      </c>
      <c r="D577" s="3">
        <v>6305</v>
      </c>
      <c r="E577" s="3">
        <v>9442</v>
      </c>
      <c r="F577" s="3">
        <v>13138</v>
      </c>
      <c r="G577" s="3">
        <v>24143</v>
      </c>
      <c r="H577" s="3">
        <v>16100</v>
      </c>
      <c r="I577" s="3">
        <v>12319</v>
      </c>
      <c r="J577" s="3">
        <v>10287</v>
      </c>
      <c r="K577" s="3">
        <v>11940</v>
      </c>
      <c r="L577" s="3">
        <v>5842</v>
      </c>
      <c r="M577" s="3">
        <v>3686</v>
      </c>
      <c r="N577" s="3">
        <v>4188</v>
      </c>
      <c r="O577" s="3">
        <v>10332</v>
      </c>
      <c r="P577" s="3">
        <v>7710</v>
      </c>
      <c r="Q577" s="3">
        <v>6544</v>
      </c>
      <c r="R577" s="3">
        <v>9311</v>
      </c>
      <c r="S577" s="3">
        <v>10908</v>
      </c>
      <c r="T577" s="3">
        <v>4560</v>
      </c>
      <c r="U577" s="3">
        <v>8855</v>
      </c>
    </row>
    <row r="578" s="3" customFormat="1" spans="1:21">
      <c r="A578" s="3" t="s">
        <v>788</v>
      </c>
      <c r="B578" s="3">
        <v>5</v>
      </c>
      <c r="C578" s="3">
        <v>1</v>
      </c>
      <c r="D578" s="3">
        <v>1</v>
      </c>
      <c r="E578" s="3">
        <v>1</v>
      </c>
      <c r="F578" s="3">
        <v>2</v>
      </c>
      <c r="G578" s="3">
        <v>9</v>
      </c>
      <c r="H578" s="3">
        <v>5</v>
      </c>
      <c r="I578" s="3">
        <v>1</v>
      </c>
      <c r="J578" s="3">
        <v>0</v>
      </c>
      <c r="K578" s="3">
        <v>7</v>
      </c>
      <c r="L578" s="3">
        <v>0</v>
      </c>
      <c r="M578" s="3">
        <v>2</v>
      </c>
      <c r="N578" s="3">
        <v>0</v>
      </c>
      <c r="O578" s="3">
        <v>1</v>
      </c>
      <c r="P578" s="3">
        <v>0</v>
      </c>
      <c r="Q578" s="3">
        <v>3</v>
      </c>
      <c r="R578" s="3">
        <v>6</v>
      </c>
      <c r="S578" s="3">
        <v>2</v>
      </c>
      <c r="T578" s="3">
        <v>0</v>
      </c>
      <c r="U578" s="3">
        <v>1</v>
      </c>
    </row>
    <row r="579" s="3" customFormat="1" spans="1:21">
      <c r="A579" s="3" t="s">
        <v>789</v>
      </c>
      <c r="B579" s="3">
        <v>1</v>
      </c>
      <c r="C579" s="3">
        <v>1</v>
      </c>
      <c r="D579" s="3">
        <v>0</v>
      </c>
      <c r="E579" s="3">
        <v>0</v>
      </c>
      <c r="F579" s="3">
        <v>1</v>
      </c>
      <c r="G579" s="3">
        <v>0</v>
      </c>
      <c r="H579" s="3">
        <v>0</v>
      </c>
      <c r="I579" s="3">
        <v>0</v>
      </c>
      <c r="J579" s="3">
        <v>0</v>
      </c>
      <c r="K579" s="3">
        <v>2</v>
      </c>
      <c r="L579" s="3">
        <v>0</v>
      </c>
      <c r="M579" s="3">
        <v>0</v>
      </c>
      <c r="N579" s="3">
        <v>0</v>
      </c>
      <c r="O579" s="3">
        <v>0</v>
      </c>
      <c r="P579" s="3">
        <v>3</v>
      </c>
      <c r="Q579" s="3">
        <v>1</v>
      </c>
      <c r="R579" s="3">
        <v>4</v>
      </c>
      <c r="S579" s="3">
        <v>1</v>
      </c>
      <c r="T579" s="3">
        <v>0</v>
      </c>
      <c r="U579" s="3">
        <v>0</v>
      </c>
    </row>
    <row r="580" s="3" customFormat="1" spans="1:21">
      <c r="A580" s="3" t="s">
        <v>790</v>
      </c>
      <c r="B580" s="3">
        <v>1</v>
      </c>
      <c r="C580" s="3">
        <v>2</v>
      </c>
      <c r="D580" s="3">
        <v>1</v>
      </c>
      <c r="E580" s="3">
        <v>2</v>
      </c>
      <c r="F580" s="3">
        <v>4</v>
      </c>
      <c r="G580" s="3">
        <v>9</v>
      </c>
      <c r="H580" s="3">
        <v>1</v>
      </c>
      <c r="I580" s="3">
        <v>1</v>
      </c>
      <c r="J580" s="3">
        <v>7</v>
      </c>
      <c r="K580" s="3">
        <v>3</v>
      </c>
      <c r="L580" s="3">
        <v>5</v>
      </c>
      <c r="M580" s="3">
        <v>1</v>
      </c>
      <c r="N580" s="3">
        <v>1</v>
      </c>
      <c r="O580" s="3">
        <v>2</v>
      </c>
      <c r="P580" s="3">
        <v>11</v>
      </c>
      <c r="Q580" s="3">
        <v>3</v>
      </c>
      <c r="R580" s="3">
        <v>6</v>
      </c>
      <c r="S580" s="3">
        <v>5</v>
      </c>
      <c r="T580" s="3">
        <v>6</v>
      </c>
      <c r="U580" s="3">
        <v>4</v>
      </c>
    </row>
    <row r="581" s="3" customFormat="1" spans="1:21">
      <c r="A581" s="3" t="s">
        <v>791</v>
      </c>
      <c r="B581" s="3">
        <v>0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1</v>
      </c>
      <c r="L581" s="3">
        <v>0</v>
      </c>
      <c r="M581" s="3">
        <v>0</v>
      </c>
      <c r="N581" s="3">
        <v>0</v>
      </c>
      <c r="O581" s="3">
        <v>0</v>
      </c>
      <c r="P581" s="3">
        <v>4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</row>
    <row r="582" s="3" customFormat="1" spans="1:21">
      <c r="A582" s="3" t="s">
        <v>792</v>
      </c>
      <c r="B582" s="3">
        <v>7</v>
      </c>
      <c r="C582" s="3">
        <v>3</v>
      </c>
      <c r="D582" s="3">
        <v>4</v>
      </c>
      <c r="E582" s="3">
        <v>2</v>
      </c>
      <c r="F582" s="3">
        <v>2</v>
      </c>
      <c r="G582" s="3">
        <v>1</v>
      </c>
      <c r="H582" s="3">
        <v>2</v>
      </c>
      <c r="I582" s="3">
        <v>8</v>
      </c>
      <c r="J582" s="3">
        <v>2</v>
      </c>
      <c r="K582" s="3">
        <v>7</v>
      </c>
      <c r="L582" s="3">
        <v>3</v>
      </c>
      <c r="M582" s="3">
        <v>1</v>
      </c>
      <c r="N582" s="3">
        <v>0</v>
      </c>
      <c r="O582" s="3">
        <v>4</v>
      </c>
      <c r="P582" s="3">
        <v>1</v>
      </c>
      <c r="Q582" s="3">
        <v>5</v>
      </c>
      <c r="R582" s="3">
        <v>2</v>
      </c>
      <c r="S582" s="3">
        <v>9</v>
      </c>
      <c r="T582" s="3">
        <v>6</v>
      </c>
      <c r="U582" s="3">
        <v>4</v>
      </c>
    </row>
    <row r="583" s="3" customFormat="1" spans="1:21">
      <c r="A583" s="3" t="s">
        <v>793</v>
      </c>
      <c r="B583" s="3">
        <v>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2</v>
      </c>
      <c r="P583" s="3">
        <v>1</v>
      </c>
      <c r="Q583" s="3">
        <v>0</v>
      </c>
      <c r="R583" s="3">
        <v>1</v>
      </c>
      <c r="S583" s="3">
        <v>2</v>
      </c>
      <c r="T583" s="3">
        <v>0</v>
      </c>
      <c r="U583" s="3">
        <v>1</v>
      </c>
    </row>
    <row r="584" s="3" customFormat="1" spans="1:21">
      <c r="A584" s="3" t="s">
        <v>794</v>
      </c>
      <c r="B584" s="3">
        <v>4</v>
      </c>
      <c r="C584" s="3">
        <v>8</v>
      </c>
      <c r="D584" s="3">
        <v>3</v>
      </c>
      <c r="E584" s="3">
        <v>6</v>
      </c>
      <c r="F584" s="3">
        <v>12</v>
      </c>
      <c r="G584" s="3">
        <v>10</v>
      </c>
      <c r="H584" s="3">
        <v>1</v>
      </c>
      <c r="I584" s="3">
        <v>3</v>
      </c>
      <c r="J584" s="3">
        <v>3</v>
      </c>
      <c r="K584" s="3">
        <v>3</v>
      </c>
      <c r="L584" s="3">
        <v>7</v>
      </c>
      <c r="M584" s="3">
        <v>3</v>
      </c>
      <c r="N584" s="3">
        <v>6</v>
      </c>
      <c r="O584" s="3">
        <v>3</v>
      </c>
      <c r="P584" s="3">
        <v>1</v>
      </c>
      <c r="Q584" s="3">
        <v>3</v>
      </c>
      <c r="R584" s="3">
        <v>4</v>
      </c>
      <c r="S584" s="3">
        <v>8</v>
      </c>
      <c r="T584" s="3">
        <v>1</v>
      </c>
      <c r="U584" s="3">
        <v>7</v>
      </c>
    </row>
    <row r="585" s="3" customFormat="1" spans="1:21">
      <c r="A585" s="3" t="s">
        <v>795</v>
      </c>
      <c r="B585" s="3">
        <v>1</v>
      </c>
      <c r="C585" s="3">
        <v>2</v>
      </c>
      <c r="D585" s="3">
        <v>2</v>
      </c>
      <c r="E585" s="3">
        <v>1</v>
      </c>
      <c r="F585" s="3">
        <v>1</v>
      </c>
      <c r="G585" s="3">
        <v>5</v>
      </c>
      <c r="H585" s="3">
        <v>1</v>
      </c>
      <c r="I585" s="3">
        <v>1</v>
      </c>
      <c r="J585" s="3">
        <v>0</v>
      </c>
      <c r="K585" s="3">
        <v>5</v>
      </c>
      <c r="L585" s="3">
        <v>1</v>
      </c>
      <c r="M585" s="3">
        <v>6</v>
      </c>
      <c r="N585" s="3">
        <v>1</v>
      </c>
      <c r="O585" s="3">
        <v>1</v>
      </c>
      <c r="P585" s="3">
        <v>0</v>
      </c>
      <c r="Q585" s="3">
        <v>3</v>
      </c>
      <c r="R585" s="3">
        <v>5</v>
      </c>
      <c r="S585" s="3">
        <v>1</v>
      </c>
      <c r="T585" s="3">
        <v>0</v>
      </c>
      <c r="U585" s="3">
        <v>2</v>
      </c>
    </row>
    <row r="586" s="3" customFormat="1" spans="1:21">
      <c r="A586" s="3" t="s">
        <v>796</v>
      </c>
      <c r="B586" s="3">
        <v>0</v>
      </c>
      <c r="C586" s="3">
        <v>0</v>
      </c>
      <c r="D586" s="3">
        <v>0</v>
      </c>
      <c r="E586" s="3">
        <v>0</v>
      </c>
      <c r="F586" s="3">
        <v>0</v>
      </c>
      <c r="G586" s="3">
        <v>1</v>
      </c>
      <c r="H586" s="3">
        <v>0</v>
      </c>
      <c r="I586" s="3">
        <v>1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</row>
    <row r="587" s="3" customFormat="1" spans="1:21">
      <c r="A587" s="3" t="s">
        <v>797</v>
      </c>
      <c r="B587" s="3">
        <v>0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1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</row>
    <row r="588" s="3" customFormat="1" spans="1:21">
      <c r="A588" s="3" t="s">
        <v>798</v>
      </c>
      <c r="B588" s="3">
        <v>1</v>
      </c>
      <c r="C588" s="3">
        <v>1</v>
      </c>
      <c r="D588" s="3">
        <v>2</v>
      </c>
      <c r="E588" s="3">
        <v>1</v>
      </c>
      <c r="F588" s="3">
        <v>16</v>
      </c>
      <c r="G588" s="3">
        <v>7</v>
      </c>
      <c r="H588" s="3">
        <v>0</v>
      </c>
      <c r="I588" s="3">
        <v>2</v>
      </c>
      <c r="J588" s="3">
        <v>3</v>
      </c>
      <c r="K588" s="3">
        <v>2</v>
      </c>
      <c r="L588" s="3">
        <v>0</v>
      </c>
      <c r="M588" s="3">
        <v>1</v>
      </c>
      <c r="N588" s="3">
        <v>2</v>
      </c>
      <c r="O588" s="3">
        <v>0</v>
      </c>
      <c r="P588" s="3">
        <v>0</v>
      </c>
      <c r="Q588" s="3">
        <v>2</v>
      </c>
      <c r="R588" s="3">
        <v>3</v>
      </c>
      <c r="S588" s="3">
        <v>3</v>
      </c>
      <c r="T588" s="3">
        <v>0</v>
      </c>
      <c r="U588" s="3">
        <v>0</v>
      </c>
    </row>
    <row r="589" s="3" customFormat="1" spans="1:21">
      <c r="A589" s="3" t="s">
        <v>799</v>
      </c>
      <c r="B589" s="3">
        <v>9</v>
      </c>
      <c r="C589" s="3">
        <v>1</v>
      </c>
      <c r="D589" s="3">
        <v>6</v>
      </c>
      <c r="E589" s="3">
        <v>5</v>
      </c>
      <c r="F589" s="3">
        <v>10</v>
      </c>
      <c r="G589" s="3">
        <v>3</v>
      </c>
      <c r="H589" s="3">
        <v>3</v>
      </c>
      <c r="I589" s="3">
        <v>1</v>
      </c>
      <c r="J589" s="3">
        <v>8</v>
      </c>
      <c r="K589" s="3">
        <v>2</v>
      </c>
      <c r="L589" s="3">
        <v>1</v>
      </c>
      <c r="M589" s="3">
        <v>7</v>
      </c>
      <c r="N589" s="3">
        <v>4</v>
      </c>
      <c r="O589" s="3">
        <v>2</v>
      </c>
      <c r="P589" s="3">
        <v>7</v>
      </c>
      <c r="Q589" s="3">
        <v>14</v>
      </c>
      <c r="R589" s="3">
        <v>3</v>
      </c>
      <c r="S589" s="3">
        <v>12</v>
      </c>
      <c r="T589" s="3">
        <v>1</v>
      </c>
      <c r="U589" s="3">
        <v>4</v>
      </c>
    </row>
    <row r="590" s="3" customFormat="1" spans="1:21">
      <c r="A590" s="3" t="s">
        <v>800</v>
      </c>
      <c r="B590" s="3">
        <v>2</v>
      </c>
      <c r="C590" s="3">
        <v>0</v>
      </c>
      <c r="D590" s="3">
        <v>1</v>
      </c>
      <c r="E590" s="3">
        <v>0</v>
      </c>
      <c r="F590" s="3">
        <v>1</v>
      </c>
      <c r="G590" s="3">
        <v>2</v>
      </c>
      <c r="H590" s="3">
        <v>1</v>
      </c>
      <c r="I590" s="3">
        <v>0</v>
      </c>
      <c r="J590" s="3">
        <v>3</v>
      </c>
      <c r="K590" s="3">
        <v>3</v>
      </c>
      <c r="L590" s="3">
        <v>2</v>
      </c>
      <c r="M590" s="3">
        <v>6</v>
      </c>
      <c r="N590" s="3">
        <v>2</v>
      </c>
      <c r="O590" s="3">
        <v>0</v>
      </c>
      <c r="P590" s="3">
        <v>1</v>
      </c>
      <c r="Q590" s="3">
        <v>0</v>
      </c>
      <c r="R590" s="3">
        <v>0</v>
      </c>
      <c r="S590" s="3">
        <v>1</v>
      </c>
      <c r="T590" s="3">
        <v>0</v>
      </c>
      <c r="U590" s="3">
        <v>0</v>
      </c>
    </row>
    <row r="591" s="3" customFormat="1" spans="1:21">
      <c r="A591" s="3" t="s">
        <v>801</v>
      </c>
      <c r="B591" s="3">
        <v>0</v>
      </c>
      <c r="C591" s="3">
        <v>5</v>
      </c>
      <c r="D591" s="3">
        <v>0</v>
      </c>
      <c r="E591" s="3">
        <v>1</v>
      </c>
      <c r="F591" s="3">
        <v>2</v>
      </c>
      <c r="G591" s="3">
        <v>6</v>
      </c>
      <c r="H591" s="3">
        <v>3</v>
      </c>
      <c r="I591" s="3">
        <v>1</v>
      </c>
      <c r="J591" s="3">
        <v>5</v>
      </c>
      <c r="K591" s="3">
        <v>0</v>
      </c>
      <c r="L591" s="3">
        <v>3</v>
      </c>
      <c r="M591" s="3">
        <v>4</v>
      </c>
      <c r="N591" s="3">
        <v>3</v>
      </c>
      <c r="O591" s="3">
        <v>3</v>
      </c>
      <c r="P591" s="3">
        <v>2</v>
      </c>
      <c r="Q591" s="3">
        <v>3</v>
      </c>
      <c r="R591" s="3">
        <v>3</v>
      </c>
      <c r="S591" s="3">
        <v>1</v>
      </c>
      <c r="T591" s="3">
        <v>2</v>
      </c>
      <c r="U591" s="3">
        <v>4</v>
      </c>
    </row>
    <row r="592" s="3" customFormat="1" spans="1:21">
      <c r="A592" s="3" t="s">
        <v>802</v>
      </c>
      <c r="B592" s="3">
        <v>5</v>
      </c>
      <c r="C592" s="3">
        <v>0</v>
      </c>
      <c r="D592" s="3">
        <v>2</v>
      </c>
      <c r="E592" s="3">
        <v>3</v>
      </c>
      <c r="F592" s="3">
        <v>3</v>
      </c>
      <c r="G592" s="3">
        <v>9</v>
      </c>
      <c r="H592" s="3">
        <v>6</v>
      </c>
      <c r="I592" s="3">
        <v>3</v>
      </c>
      <c r="J592" s="3">
        <v>5</v>
      </c>
      <c r="K592" s="3">
        <v>5</v>
      </c>
      <c r="L592" s="3">
        <v>2</v>
      </c>
      <c r="M592" s="3">
        <v>0</v>
      </c>
      <c r="N592" s="3">
        <v>0</v>
      </c>
      <c r="O592" s="3">
        <v>5</v>
      </c>
      <c r="P592" s="3">
        <v>1</v>
      </c>
      <c r="Q592" s="3">
        <v>2</v>
      </c>
      <c r="R592" s="3">
        <v>9</v>
      </c>
      <c r="S592" s="3">
        <v>3</v>
      </c>
      <c r="T592" s="3">
        <v>1</v>
      </c>
      <c r="U592" s="3">
        <v>3</v>
      </c>
    </row>
    <row r="593" s="3" customFormat="1" spans="1:21">
      <c r="A593" s="3" t="s">
        <v>803</v>
      </c>
      <c r="B593" s="3">
        <v>1</v>
      </c>
      <c r="C593" s="3">
        <v>10</v>
      </c>
      <c r="D593" s="3">
        <v>6</v>
      </c>
      <c r="E593" s="3">
        <v>6</v>
      </c>
      <c r="F593" s="3">
        <v>9</v>
      </c>
      <c r="G593" s="3">
        <v>12</v>
      </c>
      <c r="H593" s="3">
        <v>1</v>
      </c>
      <c r="I593" s="3">
        <v>1</v>
      </c>
      <c r="J593" s="3">
        <v>0</v>
      </c>
      <c r="K593" s="3">
        <v>6</v>
      </c>
      <c r="L593" s="3">
        <v>0</v>
      </c>
      <c r="M593" s="3">
        <v>0</v>
      </c>
      <c r="N593" s="3">
        <v>1</v>
      </c>
      <c r="O593" s="3">
        <v>12</v>
      </c>
      <c r="P593" s="3">
        <v>3</v>
      </c>
      <c r="Q593" s="3">
        <v>0</v>
      </c>
      <c r="R593" s="3">
        <v>5</v>
      </c>
      <c r="S593" s="3">
        <v>7</v>
      </c>
      <c r="T593" s="3">
        <v>0</v>
      </c>
      <c r="U593" s="3">
        <v>0</v>
      </c>
    </row>
    <row r="594" s="3" customFormat="1" spans="1:21">
      <c r="A594" s="3" t="s">
        <v>804</v>
      </c>
      <c r="B594" s="3">
        <v>3</v>
      </c>
      <c r="C594" s="3">
        <v>0</v>
      </c>
      <c r="D594" s="3">
        <v>2</v>
      </c>
      <c r="E594" s="3">
        <v>0</v>
      </c>
      <c r="F594" s="3">
        <v>2</v>
      </c>
      <c r="G594" s="3">
        <v>4</v>
      </c>
      <c r="H594" s="3">
        <v>0</v>
      </c>
      <c r="I594" s="3">
        <v>0</v>
      </c>
      <c r="J594" s="3">
        <v>6</v>
      </c>
      <c r="K594" s="3">
        <v>0</v>
      </c>
      <c r="L594" s="3">
        <v>0</v>
      </c>
      <c r="M594" s="3">
        <v>0</v>
      </c>
      <c r="N594" s="3">
        <v>0</v>
      </c>
      <c r="O594" s="3">
        <v>4</v>
      </c>
      <c r="P594" s="3">
        <v>5</v>
      </c>
      <c r="Q594" s="3">
        <v>1</v>
      </c>
      <c r="R594" s="3">
        <v>2</v>
      </c>
      <c r="S594" s="3">
        <v>0</v>
      </c>
      <c r="T594" s="3">
        <v>1</v>
      </c>
      <c r="U594" s="3">
        <v>0</v>
      </c>
    </row>
    <row r="595" s="3" customFormat="1" spans="1:21">
      <c r="A595" s="3" t="s">
        <v>805</v>
      </c>
      <c r="B595" s="3">
        <v>6</v>
      </c>
      <c r="C595" s="3">
        <v>3</v>
      </c>
      <c r="D595" s="3">
        <v>2</v>
      </c>
      <c r="E595" s="3">
        <v>1</v>
      </c>
      <c r="F595" s="3">
        <v>5</v>
      </c>
      <c r="G595" s="3">
        <v>8</v>
      </c>
      <c r="H595" s="3">
        <v>5</v>
      </c>
      <c r="I595" s="3">
        <v>2</v>
      </c>
      <c r="J595" s="3">
        <v>8</v>
      </c>
      <c r="K595" s="3">
        <v>4</v>
      </c>
      <c r="L595" s="3">
        <v>7</v>
      </c>
      <c r="M595" s="3">
        <v>4</v>
      </c>
      <c r="N595" s="3">
        <v>1</v>
      </c>
      <c r="O595" s="3">
        <v>7</v>
      </c>
      <c r="P595" s="3">
        <v>8</v>
      </c>
      <c r="Q595" s="3">
        <v>8</v>
      </c>
      <c r="R595" s="3">
        <v>8</v>
      </c>
      <c r="S595" s="3">
        <v>10</v>
      </c>
      <c r="T595" s="3">
        <v>4</v>
      </c>
      <c r="U595" s="3">
        <v>7</v>
      </c>
    </row>
    <row r="596" s="3" customFormat="1" spans="1:21">
      <c r="A596" s="3" t="s">
        <v>806</v>
      </c>
      <c r="B596" s="3">
        <v>3</v>
      </c>
      <c r="C596" s="3">
        <v>5</v>
      </c>
      <c r="D596" s="3">
        <v>3</v>
      </c>
      <c r="E596" s="3">
        <v>3</v>
      </c>
      <c r="F596" s="3">
        <v>6</v>
      </c>
      <c r="G596" s="3">
        <v>7</v>
      </c>
      <c r="H596" s="3">
        <v>2</v>
      </c>
      <c r="I596" s="3">
        <v>5</v>
      </c>
      <c r="J596" s="3">
        <v>10</v>
      </c>
      <c r="K596" s="3">
        <v>3</v>
      </c>
      <c r="L596" s="3">
        <v>7</v>
      </c>
      <c r="M596" s="3">
        <v>1</v>
      </c>
      <c r="N596" s="3">
        <v>5</v>
      </c>
      <c r="O596" s="3">
        <v>7</v>
      </c>
      <c r="P596" s="3">
        <v>4</v>
      </c>
      <c r="Q596" s="3">
        <v>8</v>
      </c>
      <c r="R596" s="3">
        <v>5</v>
      </c>
      <c r="S596" s="3">
        <v>6</v>
      </c>
      <c r="T596" s="3">
        <v>0</v>
      </c>
      <c r="U596" s="3">
        <v>7</v>
      </c>
    </row>
    <row r="597" s="3" customFormat="1" spans="1:21">
      <c r="A597" s="3" t="s">
        <v>807</v>
      </c>
      <c r="B597" s="3">
        <v>3</v>
      </c>
      <c r="C597" s="3">
        <v>2</v>
      </c>
      <c r="D597" s="3">
        <v>2</v>
      </c>
      <c r="E597" s="3">
        <v>1</v>
      </c>
      <c r="F597" s="3">
        <v>4</v>
      </c>
      <c r="G597" s="3">
        <v>11</v>
      </c>
      <c r="H597" s="3">
        <v>3</v>
      </c>
      <c r="I597" s="3">
        <v>1</v>
      </c>
      <c r="J597" s="3">
        <v>1</v>
      </c>
      <c r="K597" s="3">
        <v>0</v>
      </c>
      <c r="L597" s="3">
        <v>2</v>
      </c>
      <c r="M597" s="3">
        <v>3</v>
      </c>
      <c r="N597" s="3">
        <v>0</v>
      </c>
      <c r="O597" s="3">
        <v>0</v>
      </c>
      <c r="P597" s="3">
        <v>0</v>
      </c>
      <c r="Q597" s="3">
        <v>1</v>
      </c>
      <c r="R597" s="3">
        <v>2</v>
      </c>
      <c r="S597" s="3">
        <v>1</v>
      </c>
      <c r="T597" s="3">
        <v>1</v>
      </c>
      <c r="U597" s="3">
        <v>0</v>
      </c>
    </row>
    <row r="598" s="3" customFormat="1" spans="1:21">
      <c r="A598" s="3" t="s">
        <v>808</v>
      </c>
      <c r="B598" s="3">
        <v>2</v>
      </c>
      <c r="C598" s="3">
        <v>4</v>
      </c>
      <c r="D598" s="3">
        <v>3</v>
      </c>
      <c r="E598" s="3">
        <v>2</v>
      </c>
      <c r="F598" s="3">
        <v>4</v>
      </c>
      <c r="G598" s="3">
        <v>1</v>
      </c>
      <c r="H598" s="3">
        <v>1</v>
      </c>
      <c r="I598" s="3">
        <v>2</v>
      </c>
      <c r="J598" s="3">
        <v>4</v>
      </c>
      <c r="K598" s="3">
        <v>2</v>
      </c>
      <c r="L598" s="3">
        <v>1</v>
      </c>
      <c r="M598" s="3">
        <v>1</v>
      </c>
      <c r="N598" s="3">
        <v>3</v>
      </c>
      <c r="O598" s="3">
        <v>2</v>
      </c>
      <c r="P598" s="3">
        <v>3</v>
      </c>
      <c r="Q598" s="3">
        <v>7</v>
      </c>
      <c r="R598" s="3">
        <v>0</v>
      </c>
      <c r="S598" s="3">
        <v>1</v>
      </c>
      <c r="T598" s="3">
        <v>2</v>
      </c>
      <c r="U598" s="3">
        <v>2</v>
      </c>
    </row>
    <row r="599" s="3" customFormat="1" spans="1:21">
      <c r="A599" s="3" t="s">
        <v>809</v>
      </c>
      <c r="B599" s="3">
        <v>4</v>
      </c>
      <c r="C599" s="3">
        <v>12</v>
      </c>
      <c r="D599" s="3">
        <v>8</v>
      </c>
      <c r="E599" s="3">
        <v>5</v>
      </c>
      <c r="F599" s="3">
        <v>1</v>
      </c>
      <c r="G599" s="3">
        <v>1</v>
      </c>
      <c r="H599" s="3">
        <v>4</v>
      </c>
      <c r="I599" s="3">
        <v>3</v>
      </c>
      <c r="J599" s="3">
        <v>4</v>
      </c>
      <c r="K599" s="3">
        <v>8</v>
      </c>
      <c r="L599" s="3">
        <v>4</v>
      </c>
      <c r="M599" s="3">
        <v>3</v>
      </c>
      <c r="N599" s="3">
        <v>2</v>
      </c>
      <c r="O599" s="3">
        <v>2</v>
      </c>
      <c r="P599" s="3">
        <v>0</v>
      </c>
      <c r="Q599" s="3">
        <v>3</v>
      </c>
      <c r="R599" s="3">
        <v>3</v>
      </c>
      <c r="S599" s="3">
        <v>6</v>
      </c>
      <c r="T599" s="3">
        <v>0</v>
      </c>
      <c r="U599" s="3">
        <v>3</v>
      </c>
    </row>
    <row r="600" s="3" customFormat="1" spans="1:21">
      <c r="A600" s="3" t="s">
        <v>810</v>
      </c>
      <c r="B600" s="3">
        <v>0</v>
      </c>
      <c r="C600" s="3">
        <v>2</v>
      </c>
      <c r="D600" s="3">
        <v>1</v>
      </c>
      <c r="E600" s="3">
        <v>3</v>
      </c>
      <c r="F600" s="3">
        <v>1</v>
      </c>
      <c r="G600" s="3">
        <v>1</v>
      </c>
      <c r="H600" s="3">
        <v>0</v>
      </c>
      <c r="I600" s="3">
        <v>0</v>
      </c>
      <c r="J600" s="3">
        <v>0</v>
      </c>
      <c r="K600" s="3">
        <v>1</v>
      </c>
      <c r="L600" s="3">
        <v>1</v>
      </c>
      <c r="M600" s="3">
        <v>4</v>
      </c>
      <c r="N600" s="3">
        <v>1</v>
      </c>
      <c r="O600" s="3">
        <v>1</v>
      </c>
      <c r="P600" s="3">
        <v>0</v>
      </c>
      <c r="Q600" s="3">
        <v>0</v>
      </c>
      <c r="R600" s="3">
        <v>1</v>
      </c>
      <c r="S600" s="3">
        <v>5</v>
      </c>
      <c r="T600" s="3">
        <v>1</v>
      </c>
      <c r="U600" s="3">
        <v>4</v>
      </c>
    </row>
    <row r="601" s="3" customFormat="1" spans="1:21">
      <c r="A601" s="3" t="s">
        <v>811</v>
      </c>
      <c r="B601" s="3">
        <v>0</v>
      </c>
      <c r="C601" s="3">
        <v>0</v>
      </c>
      <c r="D601" s="3">
        <v>0</v>
      </c>
      <c r="E601" s="3">
        <v>1</v>
      </c>
      <c r="F601" s="3">
        <v>0</v>
      </c>
      <c r="G601" s="3">
        <v>0</v>
      </c>
      <c r="H601" s="3">
        <v>1</v>
      </c>
      <c r="I601" s="3">
        <v>1</v>
      </c>
      <c r="J601" s="3">
        <v>0</v>
      </c>
      <c r="K601" s="3">
        <v>3</v>
      </c>
      <c r="L601" s="3">
        <v>6</v>
      </c>
      <c r="M601" s="3">
        <v>0</v>
      </c>
      <c r="N601" s="3">
        <v>0</v>
      </c>
      <c r="O601" s="3">
        <v>0</v>
      </c>
      <c r="P601" s="3">
        <v>0</v>
      </c>
      <c r="Q601" s="3">
        <v>2</v>
      </c>
      <c r="R601" s="3">
        <v>2</v>
      </c>
      <c r="S601" s="3">
        <v>22</v>
      </c>
      <c r="T601" s="3">
        <v>0</v>
      </c>
      <c r="U601" s="3">
        <v>0</v>
      </c>
    </row>
    <row r="602" s="3" customFormat="1" spans="1:21">
      <c r="A602" s="3" t="s">
        <v>812</v>
      </c>
      <c r="B602" s="3">
        <v>3</v>
      </c>
      <c r="C602" s="3">
        <v>2</v>
      </c>
      <c r="D602" s="3">
        <v>0</v>
      </c>
      <c r="E602" s="3">
        <v>0</v>
      </c>
      <c r="F602" s="3">
        <v>2</v>
      </c>
      <c r="G602" s="3">
        <v>3</v>
      </c>
      <c r="H602" s="3">
        <v>0</v>
      </c>
      <c r="I602" s="3">
        <v>1</v>
      </c>
      <c r="J602" s="3">
        <v>4</v>
      </c>
      <c r="K602" s="3">
        <v>4</v>
      </c>
      <c r="L602" s="3">
        <v>0</v>
      </c>
      <c r="M602" s="3">
        <v>0</v>
      </c>
      <c r="N602" s="3">
        <v>0</v>
      </c>
      <c r="O602" s="3">
        <v>1</v>
      </c>
      <c r="P602" s="3">
        <v>4</v>
      </c>
      <c r="Q602" s="3">
        <v>6</v>
      </c>
      <c r="R602" s="3">
        <v>7</v>
      </c>
      <c r="S602" s="3">
        <v>10</v>
      </c>
      <c r="T602" s="3">
        <v>0</v>
      </c>
      <c r="U602" s="3">
        <v>5</v>
      </c>
    </row>
    <row r="603" s="3" customFormat="1" spans="1:21">
      <c r="A603" s="3" t="s">
        <v>813</v>
      </c>
      <c r="B603" s="3">
        <v>24</v>
      </c>
      <c r="C603" s="3">
        <v>18</v>
      </c>
      <c r="D603" s="3">
        <v>20</v>
      </c>
      <c r="E603" s="3">
        <v>11</v>
      </c>
      <c r="F603" s="3">
        <v>29</v>
      </c>
      <c r="G603" s="3">
        <v>30</v>
      </c>
      <c r="H603" s="3">
        <v>84</v>
      </c>
      <c r="I603" s="3">
        <v>24</v>
      </c>
      <c r="J603" s="3">
        <v>17</v>
      </c>
      <c r="K603" s="3">
        <v>16</v>
      </c>
      <c r="L603" s="3">
        <v>23</v>
      </c>
      <c r="M603" s="3">
        <v>35</v>
      </c>
      <c r="N603" s="3">
        <v>16</v>
      </c>
      <c r="O603" s="3">
        <v>11</v>
      </c>
      <c r="P603" s="3">
        <v>28</v>
      </c>
      <c r="Q603" s="3">
        <v>32</v>
      </c>
      <c r="R603" s="3">
        <v>34</v>
      </c>
      <c r="S603" s="3">
        <v>45</v>
      </c>
      <c r="T603" s="3">
        <v>16</v>
      </c>
      <c r="U603" s="3">
        <v>14</v>
      </c>
    </row>
    <row r="604" s="3" customFormat="1" spans="1:21">
      <c r="A604" s="3" t="s">
        <v>814</v>
      </c>
      <c r="B604" s="3">
        <v>2</v>
      </c>
      <c r="C604" s="3">
        <v>0</v>
      </c>
      <c r="D604" s="3">
        <v>0</v>
      </c>
      <c r="E604" s="3">
        <v>2</v>
      </c>
      <c r="F604" s="3">
        <v>8</v>
      </c>
      <c r="G604" s="3">
        <v>5</v>
      </c>
      <c r="H604" s="3">
        <v>3</v>
      </c>
      <c r="I604" s="3">
        <v>0</v>
      </c>
      <c r="J604" s="3">
        <v>1</v>
      </c>
      <c r="K604" s="3">
        <v>5</v>
      </c>
      <c r="L604" s="3">
        <v>3</v>
      </c>
      <c r="M604" s="3">
        <v>0</v>
      </c>
      <c r="N604" s="3">
        <v>0</v>
      </c>
      <c r="O604" s="3">
        <v>3</v>
      </c>
      <c r="P604" s="3">
        <v>1</v>
      </c>
      <c r="Q604" s="3">
        <v>1</v>
      </c>
      <c r="R604" s="3">
        <v>2</v>
      </c>
      <c r="S604" s="3">
        <v>2</v>
      </c>
      <c r="T604" s="3">
        <v>3</v>
      </c>
      <c r="U604" s="3">
        <v>3</v>
      </c>
    </row>
    <row r="605" s="3" customFormat="1" spans="1:21">
      <c r="A605" s="3" t="s">
        <v>815</v>
      </c>
      <c r="B605" s="3">
        <v>2</v>
      </c>
      <c r="C605" s="3">
        <v>1</v>
      </c>
      <c r="D605" s="3">
        <v>0</v>
      </c>
      <c r="E605" s="3">
        <v>0</v>
      </c>
      <c r="F605" s="3">
        <v>2</v>
      </c>
      <c r="G605" s="3">
        <v>2</v>
      </c>
      <c r="H605" s="3">
        <v>0</v>
      </c>
      <c r="I605" s="3">
        <v>0</v>
      </c>
      <c r="J605" s="3">
        <v>1</v>
      </c>
      <c r="K605" s="3">
        <v>0</v>
      </c>
      <c r="L605" s="3">
        <v>4</v>
      </c>
      <c r="M605" s="3">
        <v>3</v>
      </c>
      <c r="N605" s="3">
        <v>0</v>
      </c>
      <c r="O605" s="3">
        <v>2</v>
      </c>
      <c r="P605" s="3">
        <v>4</v>
      </c>
      <c r="Q605" s="3">
        <v>1</v>
      </c>
      <c r="R605" s="3">
        <v>0</v>
      </c>
      <c r="S605" s="3">
        <v>2</v>
      </c>
      <c r="T605" s="3">
        <v>5</v>
      </c>
      <c r="U605" s="3">
        <v>2</v>
      </c>
    </row>
    <row r="606" s="3" customFormat="1" spans="1:21">
      <c r="A606" s="3" t="s">
        <v>816</v>
      </c>
      <c r="B606" s="3">
        <v>2</v>
      </c>
      <c r="C606" s="3">
        <v>11</v>
      </c>
      <c r="D606" s="3">
        <v>1</v>
      </c>
      <c r="E606" s="3">
        <v>3</v>
      </c>
      <c r="F606" s="3">
        <v>5</v>
      </c>
      <c r="G606" s="3">
        <v>5</v>
      </c>
      <c r="H606" s="3">
        <v>0</v>
      </c>
      <c r="I606" s="3">
        <v>1</v>
      </c>
      <c r="J606" s="3">
        <v>5</v>
      </c>
      <c r="K606" s="3">
        <v>1</v>
      </c>
      <c r="L606" s="3">
        <v>4</v>
      </c>
      <c r="M606" s="3">
        <v>3</v>
      </c>
      <c r="N606" s="3">
        <v>2</v>
      </c>
      <c r="O606" s="3">
        <v>0</v>
      </c>
      <c r="P606" s="3">
        <v>0</v>
      </c>
      <c r="Q606" s="3">
        <v>2</v>
      </c>
      <c r="R606" s="3">
        <v>1</v>
      </c>
      <c r="S606" s="3">
        <v>3</v>
      </c>
      <c r="T606" s="3">
        <v>0</v>
      </c>
      <c r="U606" s="3">
        <v>1</v>
      </c>
    </row>
    <row r="607" s="3" customFormat="1" spans="1:21">
      <c r="A607" s="3" t="s">
        <v>817</v>
      </c>
      <c r="B607" s="3">
        <v>2</v>
      </c>
      <c r="C607" s="3">
        <v>0</v>
      </c>
      <c r="D607" s="3">
        <v>0</v>
      </c>
      <c r="E607" s="3">
        <v>0</v>
      </c>
      <c r="F607" s="3">
        <v>2</v>
      </c>
      <c r="G607" s="3">
        <v>2</v>
      </c>
      <c r="H607" s="3">
        <v>1</v>
      </c>
      <c r="I607" s="3">
        <v>2</v>
      </c>
      <c r="J607" s="3">
        <v>4</v>
      </c>
      <c r="K607" s="3">
        <v>2</v>
      </c>
      <c r="L607" s="3">
        <v>5</v>
      </c>
      <c r="M607" s="3">
        <v>1</v>
      </c>
      <c r="N607" s="3">
        <v>4</v>
      </c>
      <c r="O607" s="3">
        <v>0</v>
      </c>
      <c r="P607" s="3">
        <v>1</v>
      </c>
      <c r="Q607" s="3">
        <v>0</v>
      </c>
      <c r="R607" s="3">
        <v>2</v>
      </c>
      <c r="S607" s="3">
        <v>0</v>
      </c>
      <c r="T607" s="3">
        <v>0</v>
      </c>
      <c r="U607" s="3">
        <v>0</v>
      </c>
    </row>
    <row r="608" s="3" customFormat="1" spans="1:21">
      <c r="A608" s="3" t="s">
        <v>818</v>
      </c>
      <c r="B608" s="3">
        <v>0</v>
      </c>
      <c r="C608" s="3">
        <v>0</v>
      </c>
      <c r="D608" s="3">
        <v>1</v>
      </c>
      <c r="E608" s="3">
        <v>1</v>
      </c>
      <c r="F608" s="3">
        <v>0</v>
      </c>
      <c r="G608" s="3">
        <v>0</v>
      </c>
      <c r="H608" s="3">
        <v>11</v>
      </c>
      <c r="I608" s="3">
        <v>1</v>
      </c>
      <c r="J608" s="3">
        <v>2</v>
      </c>
      <c r="K608" s="3">
        <v>1</v>
      </c>
      <c r="L608" s="3">
        <v>1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1</v>
      </c>
      <c r="T608" s="3">
        <v>0</v>
      </c>
      <c r="U608" s="3">
        <v>2</v>
      </c>
    </row>
    <row r="609" s="3" customFormat="1" spans="1:21">
      <c r="A609" s="3" t="s">
        <v>819</v>
      </c>
      <c r="B609" s="3">
        <v>3</v>
      </c>
      <c r="C609" s="3">
        <v>3</v>
      </c>
      <c r="D609" s="3">
        <v>3</v>
      </c>
      <c r="E609" s="3">
        <v>1</v>
      </c>
      <c r="F609" s="3">
        <v>3</v>
      </c>
      <c r="G609" s="3">
        <v>0</v>
      </c>
      <c r="H609" s="3">
        <v>0</v>
      </c>
      <c r="I609" s="3">
        <v>3</v>
      </c>
      <c r="J609" s="3">
        <v>3</v>
      </c>
      <c r="K609" s="3">
        <v>2</v>
      </c>
      <c r="L609" s="3">
        <v>1</v>
      </c>
      <c r="M609" s="3">
        <v>3</v>
      </c>
      <c r="N609" s="3">
        <v>0</v>
      </c>
      <c r="O609" s="3">
        <v>2</v>
      </c>
      <c r="P609" s="3">
        <v>0</v>
      </c>
      <c r="Q609" s="3">
        <v>3</v>
      </c>
      <c r="R609" s="3">
        <v>4</v>
      </c>
      <c r="S609" s="3">
        <v>3</v>
      </c>
      <c r="T609" s="3">
        <v>0</v>
      </c>
      <c r="U609" s="3">
        <v>6</v>
      </c>
    </row>
    <row r="610" s="3" customFormat="1" spans="1:21">
      <c r="A610" s="3" t="s">
        <v>820</v>
      </c>
      <c r="B610" s="3">
        <v>4</v>
      </c>
      <c r="C610" s="3">
        <v>2</v>
      </c>
      <c r="D610" s="3">
        <v>2</v>
      </c>
      <c r="E610" s="3">
        <v>1</v>
      </c>
      <c r="F610" s="3">
        <v>0</v>
      </c>
      <c r="G610" s="3">
        <v>1</v>
      </c>
      <c r="H610" s="3">
        <v>5</v>
      </c>
      <c r="I610" s="3">
        <v>0</v>
      </c>
      <c r="J610" s="3">
        <v>3</v>
      </c>
      <c r="K610" s="3">
        <v>4</v>
      </c>
      <c r="L610" s="3">
        <v>3</v>
      </c>
      <c r="M610" s="3">
        <v>3</v>
      </c>
      <c r="N610" s="3">
        <v>0</v>
      </c>
      <c r="O610" s="3">
        <v>2</v>
      </c>
      <c r="P610" s="3">
        <v>4</v>
      </c>
      <c r="Q610" s="3">
        <v>0</v>
      </c>
      <c r="R610" s="3">
        <v>0</v>
      </c>
      <c r="S610" s="3">
        <v>2</v>
      </c>
      <c r="T610" s="3">
        <v>0</v>
      </c>
      <c r="U610" s="3">
        <v>5</v>
      </c>
    </row>
    <row r="611" s="3" customFormat="1" spans="1:21">
      <c r="A611" s="3" t="s">
        <v>821</v>
      </c>
      <c r="B611" s="3">
        <v>0</v>
      </c>
      <c r="C611" s="3">
        <v>0</v>
      </c>
      <c r="D611" s="3">
        <v>1</v>
      </c>
      <c r="E611" s="3">
        <v>2</v>
      </c>
      <c r="F611" s="3">
        <v>0</v>
      </c>
      <c r="G611" s="3">
        <v>0</v>
      </c>
      <c r="H611" s="3">
        <v>0</v>
      </c>
      <c r="I611" s="3">
        <v>0</v>
      </c>
      <c r="J611" s="3">
        <v>1</v>
      </c>
      <c r="K611" s="3">
        <v>0</v>
      </c>
      <c r="L611" s="3">
        <v>0</v>
      </c>
      <c r="M611" s="3">
        <v>1</v>
      </c>
      <c r="N611" s="3">
        <v>2</v>
      </c>
      <c r="O611" s="3">
        <v>0</v>
      </c>
      <c r="P611" s="3">
        <v>2</v>
      </c>
      <c r="Q611" s="3">
        <v>1</v>
      </c>
      <c r="R611" s="3">
        <v>0</v>
      </c>
      <c r="S611" s="3">
        <v>0</v>
      </c>
      <c r="T611" s="3">
        <v>0</v>
      </c>
      <c r="U611" s="3">
        <v>0</v>
      </c>
    </row>
    <row r="612" s="3" customFormat="1" spans="1:21">
      <c r="A612" s="3" t="s">
        <v>822</v>
      </c>
      <c r="B612" s="3">
        <v>4</v>
      </c>
      <c r="C612" s="3">
        <v>4</v>
      </c>
      <c r="D612" s="3">
        <v>0</v>
      </c>
      <c r="E612" s="3">
        <v>0</v>
      </c>
      <c r="F612" s="3">
        <v>1</v>
      </c>
      <c r="G612" s="3">
        <v>11</v>
      </c>
      <c r="H612" s="3">
        <v>3</v>
      </c>
      <c r="I612" s="3">
        <v>3</v>
      </c>
      <c r="J612" s="3">
        <v>7</v>
      </c>
      <c r="K612" s="3">
        <v>0</v>
      </c>
      <c r="L612" s="3">
        <v>1</v>
      </c>
      <c r="M612" s="3">
        <v>0</v>
      </c>
      <c r="N612" s="3">
        <v>0</v>
      </c>
      <c r="O612" s="3">
        <v>4</v>
      </c>
      <c r="P612" s="3">
        <v>4</v>
      </c>
      <c r="Q612" s="3">
        <v>4</v>
      </c>
      <c r="R612" s="3">
        <v>3</v>
      </c>
      <c r="S612" s="3">
        <v>2</v>
      </c>
      <c r="T612" s="3">
        <v>1</v>
      </c>
      <c r="U612" s="3">
        <v>3</v>
      </c>
    </row>
    <row r="613" s="3" customFormat="1" spans="1:21">
      <c r="A613" s="3" t="s">
        <v>823</v>
      </c>
      <c r="B613" s="3">
        <v>0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1</v>
      </c>
      <c r="K613" s="3">
        <v>0</v>
      </c>
      <c r="L613" s="3">
        <v>0</v>
      </c>
      <c r="M613" s="3">
        <v>0</v>
      </c>
      <c r="N613" s="3">
        <v>0</v>
      </c>
      <c r="O613" s="3">
        <v>1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</row>
    <row r="614" s="3" customFormat="1" spans="1:21">
      <c r="A614" s="3" t="s">
        <v>824</v>
      </c>
      <c r="B614" s="3">
        <v>1</v>
      </c>
      <c r="C614" s="3">
        <v>0</v>
      </c>
      <c r="D614" s="3">
        <v>0</v>
      </c>
      <c r="E614" s="3">
        <v>0</v>
      </c>
      <c r="F614" s="3">
        <v>0</v>
      </c>
      <c r="G614" s="3">
        <v>14</v>
      </c>
      <c r="H614" s="3">
        <v>0</v>
      </c>
      <c r="I614" s="3">
        <v>0</v>
      </c>
      <c r="J614" s="3">
        <v>15</v>
      </c>
      <c r="K614" s="3">
        <v>1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29</v>
      </c>
      <c r="U614" s="3">
        <v>1</v>
      </c>
    </row>
    <row r="615" s="3" customFormat="1" spans="1:21">
      <c r="A615" s="3" t="s">
        <v>825</v>
      </c>
      <c r="B615" s="3">
        <v>0</v>
      </c>
      <c r="C615" s="3">
        <v>1</v>
      </c>
      <c r="D615" s="3">
        <v>0</v>
      </c>
      <c r="E615" s="3">
        <v>0</v>
      </c>
      <c r="F615" s="3">
        <v>3</v>
      </c>
      <c r="G615" s="3">
        <v>2</v>
      </c>
      <c r="H615" s="3">
        <v>0</v>
      </c>
      <c r="I615" s="3">
        <v>6</v>
      </c>
      <c r="J615" s="3">
        <v>2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3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</row>
    <row r="616" s="3" customFormat="1" spans="1:21">
      <c r="A616" s="3" t="s">
        <v>826</v>
      </c>
      <c r="B616" s="3">
        <v>2</v>
      </c>
      <c r="C616" s="3">
        <v>1</v>
      </c>
      <c r="D616" s="3">
        <v>1</v>
      </c>
      <c r="E616" s="3">
        <v>0</v>
      </c>
      <c r="F616" s="3">
        <v>1</v>
      </c>
      <c r="G616" s="3">
        <v>4</v>
      </c>
      <c r="H616" s="3">
        <v>0</v>
      </c>
      <c r="I616" s="3">
        <v>1</v>
      </c>
      <c r="J616" s="3">
        <v>1</v>
      </c>
      <c r="K616" s="3">
        <v>1</v>
      </c>
      <c r="L616" s="3">
        <v>1</v>
      </c>
      <c r="M616" s="3">
        <v>1</v>
      </c>
      <c r="N616" s="3">
        <v>9</v>
      </c>
      <c r="O616" s="3">
        <v>5</v>
      </c>
      <c r="P616" s="3">
        <v>1</v>
      </c>
      <c r="Q616" s="3">
        <v>7</v>
      </c>
      <c r="R616" s="3">
        <v>4</v>
      </c>
      <c r="S616" s="3">
        <v>3</v>
      </c>
      <c r="T616" s="3">
        <v>0</v>
      </c>
      <c r="U616" s="3">
        <v>2</v>
      </c>
    </row>
    <row r="617" s="3" customFormat="1" spans="1:21">
      <c r="A617" s="3" t="s">
        <v>827</v>
      </c>
      <c r="B617" s="3">
        <v>0</v>
      </c>
      <c r="C617" s="3">
        <v>2</v>
      </c>
      <c r="D617" s="3">
        <v>1</v>
      </c>
      <c r="E617" s="3">
        <v>1</v>
      </c>
      <c r="F617" s="3">
        <v>2</v>
      </c>
      <c r="G617" s="3">
        <v>0</v>
      </c>
      <c r="H617" s="3">
        <v>0</v>
      </c>
      <c r="I617" s="3">
        <v>1</v>
      </c>
      <c r="J617" s="3">
        <v>2</v>
      </c>
      <c r="K617" s="3">
        <v>2</v>
      </c>
      <c r="L617" s="3">
        <v>0</v>
      </c>
      <c r="M617" s="3">
        <v>0</v>
      </c>
      <c r="N617" s="3">
        <v>0</v>
      </c>
      <c r="O617" s="3">
        <v>0</v>
      </c>
      <c r="P617" s="3">
        <v>1</v>
      </c>
      <c r="Q617" s="3">
        <v>3</v>
      </c>
      <c r="R617" s="3">
        <v>1</v>
      </c>
      <c r="S617" s="3">
        <v>0</v>
      </c>
      <c r="T617" s="3">
        <v>0</v>
      </c>
      <c r="U617" s="3">
        <v>2</v>
      </c>
    </row>
    <row r="618" s="3" customFormat="1" spans="1:21">
      <c r="A618" s="3" t="s">
        <v>828</v>
      </c>
      <c r="B618" s="3">
        <v>2</v>
      </c>
      <c r="C618" s="3">
        <v>1</v>
      </c>
      <c r="D618" s="3">
        <v>2</v>
      </c>
      <c r="E618" s="3">
        <v>0</v>
      </c>
      <c r="F618" s="3">
        <v>0</v>
      </c>
      <c r="G618" s="3">
        <v>0</v>
      </c>
      <c r="H618" s="3">
        <v>2</v>
      </c>
      <c r="I618" s="3">
        <v>2</v>
      </c>
      <c r="J618" s="3">
        <v>1</v>
      </c>
      <c r="K618" s="3">
        <v>2</v>
      </c>
      <c r="L618" s="3">
        <v>4</v>
      </c>
      <c r="M618" s="3">
        <v>0</v>
      </c>
      <c r="N618" s="3">
        <v>1</v>
      </c>
      <c r="O618" s="3">
        <v>4</v>
      </c>
      <c r="P618" s="3">
        <v>0</v>
      </c>
      <c r="Q618" s="3">
        <v>4</v>
      </c>
      <c r="R618" s="3">
        <v>2</v>
      </c>
      <c r="S618" s="3">
        <v>1</v>
      </c>
      <c r="T618" s="3">
        <v>0</v>
      </c>
      <c r="U618" s="3">
        <v>3</v>
      </c>
    </row>
    <row r="619" s="3" customFormat="1" spans="1:21">
      <c r="A619" s="3" t="s">
        <v>829</v>
      </c>
      <c r="B619" s="3">
        <v>2</v>
      </c>
      <c r="C619" s="3">
        <v>0</v>
      </c>
      <c r="D619" s="3">
        <v>0</v>
      </c>
      <c r="E619" s="3">
        <v>6</v>
      </c>
      <c r="F619" s="3">
        <v>3</v>
      </c>
      <c r="G619" s="3">
        <v>4</v>
      </c>
      <c r="H619" s="3">
        <v>2</v>
      </c>
      <c r="I619" s="3">
        <v>0</v>
      </c>
      <c r="J619" s="3">
        <v>7</v>
      </c>
      <c r="K619" s="3">
        <v>0</v>
      </c>
      <c r="L619" s="3">
        <v>0</v>
      </c>
      <c r="M619" s="3">
        <v>1</v>
      </c>
      <c r="N619" s="3">
        <v>0</v>
      </c>
      <c r="O619" s="3">
        <v>1</v>
      </c>
      <c r="P619" s="3">
        <v>2</v>
      </c>
      <c r="Q619" s="3">
        <v>4</v>
      </c>
      <c r="R619" s="3">
        <v>2</v>
      </c>
      <c r="S619" s="3">
        <v>1</v>
      </c>
      <c r="T619" s="3">
        <v>1</v>
      </c>
      <c r="U619" s="3">
        <v>2</v>
      </c>
    </row>
    <row r="620" s="3" customFormat="1" spans="1:21">
      <c r="A620" s="3" t="s">
        <v>830</v>
      </c>
      <c r="B620" s="3">
        <v>1</v>
      </c>
      <c r="C620" s="3">
        <v>0</v>
      </c>
      <c r="D620" s="3">
        <v>2</v>
      </c>
      <c r="E620" s="3">
        <v>4</v>
      </c>
      <c r="F620" s="3">
        <v>4</v>
      </c>
      <c r="G620" s="3">
        <v>3</v>
      </c>
      <c r="H620" s="3">
        <v>1</v>
      </c>
      <c r="I620" s="3">
        <v>6</v>
      </c>
      <c r="J620" s="3">
        <v>3</v>
      </c>
      <c r="K620" s="3">
        <v>3</v>
      </c>
      <c r="L620" s="3">
        <v>0</v>
      </c>
      <c r="M620" s="3">
        <v>6</v>
      </c>
      <c r="N620" s="3">
        <v>0</v>
      </c>
      <c r="O620" s="3">
        <v>6</v>
      </c>
      <c r="P620" s="3">
        <v>3</v>
      </c>
      <c r="Q620" s="3">
        <v>0</v>
      </c>
      <c r="R620" s="3">
        <v>2</v>
      </c>
      <c r="S620" s="3">
        <v>4</v>
      </c>
      <c r="T620" s="3">
        <v>0</v>
      </c>
      <c r="U620" s="3">
        <v>0</v>
      </c>
    </row>
    <row r="621" s="3" customFormat="1" spans="1:21">
      <c r="A621" s="3" t="s">
        <v>831</v>
      </c>
      <c r="B621" s="3">
        <v>4</v>
      </c>
      <c r="C621" s="3">
        <v>4</v>
      </c>
      <c r="D621" s="3">
        <v>2</v>
      </c>
      <c r="E621" s="3">
        <v>1</v>
      </c>
      <c r="F621" s="3">
        <v>0</v>
      </c>
      <c r="G621" s="3">
        <v>0</v>
      </c>
      <c r="H621" s="3">
        <v>5</v>
      </c>
      <c r="I621" s="3">
        <v>1</v>
      </c>
      <c r="J621" s="3">
        <v>3</v>
      </c>
      <c r="K621" s="3">
        <v>0</v>
      </c>
      <c r="L621" s="3">
        <v>4</v>
      </c>
      <c r="M621" s="3">
        <v>1</v>
      </c>
      <c r="N621" s="3">
        <v>1</v>
      </c>
      <c r="O621" s="3">
        <v>0</v>
      </c>
      <c r="P621" s="3">
        <v>0</v>
      </c>
      <c r="Q621" s="3">
        <v>0</v>
      </c>
      <c r="R621" s="3">
        <v>1</v>
      </c>
      <c r="S621" s="3">
        <v>0</v>
      </c>
      <c r="T621" s="3">
        <v>0</v>
      </c>
      <c r="U621" s="3">
        <v>0</v>
      </c>
    </row>
    <row r="622" s="3" customFormat="1" spans="1:21">
      <c r="A622" s="3" t="s">
        <v>832</v>
      </c>
      <c r="B622" s="3">
        <v>0</v>
      </c>
      <c r="C622" s="3">
        <v>2</v>
      </c>
      <c r="D622" s="3">
        <v>0</v>
      </c>
      <c r="E622" s="3">
        <v>0</v>
      </c>
      <c r="F622" s="3">
        <v>2</v>
      </c>
      <c r="G622" s="3">
        <v>0</v>
      </c>
      <c r="H622" s="3">
        <v>0</v>
      </c>
      <c r="I622" s="3">
        <v>0</v>
      </c>
      <c r="J622" s="3">
        <v>1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1</v>
      </c>
      <c r="S622" s="3">
        <v>3</v>
      </c>
      <c r="T622" s="3">
        <v>1</v>
      </c>
      <c r="U622" s="3">
        <v>1</v>
      </c>
    </row>
    <row r="623" s="3" customFormat="1" spans="1:21">
      <c r="A623" s="3" t="s">
        <v>833</v>
      </c>
      <c r="B623" s="3">
        <v>2</v>
      </c>
      <c r="C623" s="3">
        <v>2</v>
      </c>
      <c r="D623" s="3">
        <v>1</v>
      </c>
      <c r="E623" s="3">
        <v>0</v>
      </c>
      <c r="F623" s="3">
        <v>4</v>
      </c>
      <c r="G623" s="3">
        <v>12</v>
      </c>
      <c r="H623" s="3">
        <v>0</v>
      </c>
      <c r="I623" s="3">
        <v>0</v>
      </c>
      <c r="J623" s="3">
        <v>4</v>
      </c>
      <c r="K623" s="3">
        <v>4</v>
      </c>
      <c r="L623" s="3">
        <v>2</v>
      </c>
      <c r="M623" s="3">
        <v>0</v>
      </c>
      <c r="N623" s="3">
        <v>1</v>
      </c>
      <c r="O623" s="3">
        <v>2</v>
      </c>
      <c r="P623" s="3">
        <v>6</v>
      </c>
      <c r="Q623" s="3">
        <v>0</v>
      </c>
      <c r="R623" s="3">
        <v>1</v>
      </c>
      <c r="S623" s="3">
        <v>0</v>
      </c>
      <c r="T623" s="3">
        <v>0</v>
      </c>
      <c r="U623" s="3">
        <v>2</v>
      </c>
    </row>
    <row r="624" s="3" customFormat="1" spans="1:21">
      <c r="A624" s="3" t="s">
        <v>834</v>
      </c>
      <c r="B624" s="3">
        <v>0</v>
      </c>
      <c r="C624" s="3">
        <v>0</v>
      </c>
      <c r="D624" s="3">
        <v>3</v>
      </c>
      <c r="E624" s="3">
        <v>2</v>
      </c>
      <c r="F624" s="3">
        <v>4</v>
      </c>
      <c r="G624" s="3">
        <v>4</v>
      </c>
      <c r="H624" s="3">
        <v>12</v>
      </c>
      <c r="I624" s="3">
        <v>5</v>
      </c>
      <c r="J624" s="3">
        <v>2</v>
      </c>
      <c r="K624" s="3">
        <v>0</v>
      </c>
      <c r="L624" s="3">
        <v>3</v>
      </c>
      <c r="M624" s="3">
        <v>3</v>
      </c>
      <c r="N624" s="3">
        <v>3</v>
      </c>
      <c r="O624" s="3">
        <v>0</v>
      </c>
      <c r="P624" s="3">
        <v>0</v>
      </c>
      <c r="Q624" s="3">
        <v>2</v>
      </c>
      <c r="R624" s="3">
        <v>2</v>
      </c>
      <c r="S624" s="3">
        <v>3</v>
      </c>
      <c r="T624" s="3">
        <v>1</v>
      </c>
      <c r="U624" s="3">
        <v>1</v>
      </c>
    </row>
    <row r="625" s="3" customFormat="1" spans="1:21">
      <c r="A625" s="3" t="s">
        <v>835</v>
      </c>
      <c r="B625" s="3">
        <v>4</v>
      </c>
      <c r="C625" s="3">
        <v>1</v>
      </c>
      <c r="D625" s="3">
        <v>1</v>
      </c>
      <c r="E625" s="3">
        <v>2</v>
      </c>
      <c r="F625" s="3">
        <v>1</v>
      </c>
      <c r="G625" s="3">
        <v>8</v>
      </c>
      <c r="H625" s="3">
        <v>7</v>
      </c>
      <c r="I625" s="3">
        <v>2</v>
      </c>
      <c r="J625" s="3">
        <v>5</v>
      </c>
      <c r="K625" s="3">
        <v>0</v>
      </c>
      <c r="L625" s="3">
        <v>2</v>
      </c>
      <c r="M625" s="3">
        <v>0</v>
      </c>
      <c r="N625" s="3">
        <v>3</v>
      </c>
      <c r="O625" s="3">
        <v>0</v>
      </c>
      <c r="P625" s="3">
        <v>6</v>
      </c>
      <c r="Q625" s="3">
        <v>1</v>
      </c>
      <c r="R625" s="3">
        <v>4</v>
      </c>
      <c r="S625" s="3">
        <v>3</v>
      </c>
      <c r="T625" s="3">
        <v>1</v>
      </c>
      <c r="U625" s="3">
        <v>2</v>
      </c>
    </row>
    <row r="626" s="3" customFormat="1" spans="1:21">
      <c r="A626" s="3" t="s">
        <v>836</v>
      </c>
      <c r="B626" s="3">
        <v>9469</v>
      </c>
      <c r="C626" s="3">
        <v>7458</v>
      </c>
      <c r="D626" s="3">
        <v>6001</v>
      </c>
      <c r="E626" s="3">
        <v>6357</v>
      </c>
      <c r="F626" s="3">
        <v>10045</v>
      </c>
      <c r="G626" s="3">
        <v>20480</v>
      </c>
      <c r="H626" s="3">
        <v>5805</v>
      </c>
      <c r="I626" s="3">
        <v>8192</v>
      </c>
      <c r="J626" s="3">
        <v>9963</v>
      </c>
      <c r="K626" s="3">
        <v>8122</v>
      </c>
      <c r="L626" s="3">
        <v>4171</v>
      </c>
      <c r="M626" s="3">
        <v>3622</v>
      </c>
      <c r="N626" s="3">
        <v>3550</v>
      </c>
      <c r="O626" s="3">
        <v>7246</v>
      </c>
      <c r="P626" s="3">
        <v>8087</v>
      </c>
      <c r="Q626" s="3">
        <v>4650</v>
      </c>
      <c r="R626" s="3">
        <v>8508</v>
      </c>
      <c r="S626" s="3">
        <v>8738</v>
      </c>
      <c r="T626" s="3">
        <v>4546</v>
      </c>
      <c r="U626" s="3">
        <v>7595</v>
      </c>
    </row>
    <row r="627" s="3" customFormat="1" spans="1:21">
      <c r="A627" s="3" t="s">
        <v>837</v>
      </c>
      <c r="B627" s="3">
        <v>1</v>
      </c>
      <c r="C627" s="3">
        <v>1</v>
      </c>
      <c r="D627" s="3">
        <v>1</v>
      </c>
      <c r="E627" s="3">
        <v>0</v>
      </c>
      <c r="F627" s="3">
        <v>3</v>
      </c>
      <c r="G627" s="3">
        <v>1</v>
      </c>
      <c r="H627" s="3">
        <v>0</v>
      </c>
      <c r="I627" s="3">
        <v>3</v>
      </c>
      <c r="J627" s="3">
        <v>1</v>
      </c>
      <c r="K627" s="3">
        <v>0</v>
      </c>
      <c r="L627" s="3">
        <v>1</v>
      </c>
      <c r="M627" s="3">
        <v>2</v>
      </c>
      <c r="N627" s="3">
        <v>2</v>
      </c>
      <c r="O627" s="3">
        <v>1</v>
      </c>
      <c r="P627" s="3">
        <v>0</v>
      </c>
      <c r="Q627" s="3">
        <v>6</v>
      </c>
      <c r="R627" s="3">
        <v>0</v>
      </c>
      <c r="S627" s="3">
        <v>2</v>
      </c>
      <c r="T627" s="3">
        <v>1</v>
      </c>
      <c r="U627" s="3">
        <v>0</v>
      </c>
    </row>
    <row r="628" s="3" customFormat="1" spans="1:21">
      <c r="A628" s="3" t="s">
        <v>838</v>
      </c>
      <c r="B628" s="3">
        <v>0</v>
      </c>
      <c r="C628" s="3">
        <v>1</v>
      </c>
      <c r="D628" s="3">
        <v>0</v>
      </c>
      <c r="E628" s="3">
        <v>0</v>
      </c>
      <c r="F628" s="3">
        <v>1</v>
      </c>
      <c r="G628" s="3">
        <v>0</v>
      </c>
      <c r="H628" s="3">
        <v>0</v>
      </c>
      <c r="I628" s="3">
        <v>1</v>
      </c>
      <c r="J628" s="3">
        <v>0</v>
      </c>
      <c r="K628" s="3">
        <v>5</v>
      </c>
      <c r="L628" s="3">
        <v>0</v>
      </c>
      <c r="M628" s="3">
        <v>0</v>
      </c>
      <c r="N628" s="3">
        <v>0</v>
      </c>
      <c r="O628" s="3">
        <v>3</v>
      </c>
      <c r="P628" s="3">
        <v>0</v>
      </c>
      <c r="Q628" s="3">
        <v>0</v>
      </c>
      <c r="R628" s="3">
        <v>1</v>
      </c>
      <c r="S628" s="3">
        <v>2</v>
      </c>
      <c r="T628" s="3">
        <v>2</v>
      </c>
      <c r="U628" s="3">
        <v>2</v>
      </c>
    </row>
    <row r="629" s="3" customFormat="1" spans="1:21">
      <c r="A629" s="3" t="s">
        <v>839</v>
      </c>
      <c r="B629" s="3">
        <v>5</v>
      </c>
      <c r="C629" s="3">
        <v>2</v>
      </c>
      <c r="D629" s="3">
        <v>2</v>
      </c>
      <c r="E629" s="3">
        <v>2</v>
      </c>
      <c r="F629" s="3">
        <v>3</v>
      </c>
      <c r="G629" s="3">
        <v>2</v>
      </c>
      <c r="H629" s="3">
        <v>1</v>
      </c>
      <c r="I629" s="3">
        <v>2</v>
      </c>
      <c r="J629" s="3">
        <v>2</v>
      </c>
      <c r="K629" s="3">
        <v>1</v>
      </c>
      <c r="L629" s="3">
        <v>0</v>
      </c>
      <c r="M629" s="3">
        <v>2</v>
      </c>
      <c r="N629" s="3">
        <v>5</v>
      </c>
      <c r="O629" s="3">
        <v>2</v>
      </c>
      <c r="P629" s="3">
        <v>0</v>
      </c>
      <c r="Q629" s="3">
        <v>0</v>
      </c>
      <c r="R629" s="3">
        <v>1</v>
      </c>
      <c r="S629" s="3">
        <v>2</v>
      </c>
      <c r="T629" s="3">
        <v>2</v>
      </c>
      <c r="U629" s="3">
        <v>5</v>
      </c>
    </row>
    <row r="630" s="3" customFormat="1" spans="1:21">
      <c r="A630" s="3" t="s">
        <v>840</v>
      </c>
      <c r="B630" s="3">
        <v>5</v>
      </c>
      <c r="C630" s="3">
        <v>3</v>
      </c>
      <c r="D630" s="3">
        <v>0</v>
      </c>
      <c r="E630" s="3">
        <v>2</v>
      </c>
      <c r="F630" s="3">
        <v>5</v>
      </c>
      <c r="G630" s="3">
        <v>3</v>
      </c>
      <c r="H630" s="3">
        <v>2</v>
      </c>
      <c r="I630" s="3">
        <v>0</v>
      </c>
      <c r="J630" s="3">
        <v>1</v>
      </c>
      <c r="K630" s="3">
        <v>3</v>
      </c>
      <c r="L630" s="3">
        <v>0</v>
      </c>
      <c r="M630" s="3">
        <v>1</v>
      </c>
      <c r="N630" s="3">
        <v>1</v>
      </c>
      <c r="O630" s="3">
        <v>1</v>
      </c>
      <c r="P630" s="3">
        <v>4</v>
      </c>
      <c r="Q630" s="3">
        <v>4</v>
      </c>
      <c r="R630" s="3">
        <v>0</v>
      </c>
      <c r="S630" s="3">
        <v>5</v>
      </c>
      <c r="T630" s="3">
        <v>0</v>
      </c>
      <c r="U630" s="3">
        <v>2</v>
      </c>
    </row>
    <row r="631" s="3" customFormat="1" spans="1:21">
      <c r="A631" s="3" t="s">
        <v>841</v>
      </c>
      <c r="B631" s="3">
        <v>0</v>
      </c>
      <c r="C631" s="3">
        <v>1</v>
      </c>
      <c r="D631" s="3">
        <v>1</v>
      </c>
      <c r="E631" s="3">
        <v>2</v>
      </c>
      <c r="F631" s="3">
        <v>1</v>
      </c>
      <c r="G631" s="3">
        <v>0</v>
      </c>
      <c r="H631" s="3">
        <v>3</v>
      </c>
      <c r="I631" s="3">
        <v>4</v>
      </c>
      <c r="J631" s="3">
        <v>6</v>
      </c>
      <c r="K631" s="3">
        <v>1</v>
      </c>
      <c r="L631" s="3">
        <v>0</v>
      </c>
      <c r="M631" s="3">
        <v>0</v>
      </c>
      <c r="N631" s="3">
        <v>2</v>
      </c>
      <c r="O631" s="3">
        <v>2</v>
      </c>
      <c r="P631" s="3">
        <v>0</v>
      </c>
      <c r="Q631" s="3">
        <v>1</v>
      </c>
      <c r="R631" s="3">
        <v>2</v>
      </c>
      <c r="S631" s="3">
        <v>7</v>
      </c>
      <c r="T631" s="3">
        <v>0</v>
      </c>
      <c r="U631" s="3">
        <v>1</v>
      </c>
    </row>
    <row r="632" s="3" customFormat="1" spans="1:21">
      <c r="A632" s="3" t="s">
        <v>842</v>
      </c>
      <c r="B632" s="3">
        <v>0</v>
      </c>
      <c r="C632" s="3">
        <v>0</v>
      </c>
      <c r="D632" s="3">
        <v>1</v>
      </c>
      <c r="E632" s="3">
        <v>1</v>
      </c>
      <c r="F632" s="3">
        <v>1</v>
      </c>
      <c r="G632" s="3">
        <v>5</v>
      </c>
      <c r="H632" s="3">
        <v>0</v>
      </c>
      <c r="I632" s="3">
        <v>0</v>
      </c>
      <c r="J632" s="3">
        <v>2</v>
      </c>
      <c r="K632" s="3">
        <v>0</v>
      </c>
      <c r="L632" s="3">
        <v>0</v>
      </c>
      <c r="M632" s="3">
        <v>0</v>
      </c>
      <c r="N632" s="3">
        <v>0</v>
      </c>
      <c r="O632" s="3">
        <v>2</v>
      </c>
      <c r="P632" s="3">
        <v>1</v>
      </c>
      <c r="Q632" s="3">
        <v>0</v>
      </c>
      <c r="R632" s="3">
        <v>0</v>
      </c>
      <c r="S632" s="3">
        <v>0</v>
      </c>
      <c r="T632" s="3">
        <v>1</v>
      </c>
      <c r="U632" s="3">
        <v>2</v>
      </c>
    </row>
    <row r="633" s="3" customFormat="1" spans="1:21">
      <c r="A633" s="3" t="s">
        <v>843</v>
      </c>
      <c r="B633" s="3">
        <v>2</v>
      </c>
      <c r="C633" s="3">
        <v>0</v>
      </c>
      <c r="D633" s="3">
        <v>0</v>
      </c>
      <c r="E633" s="3">
        <v>1</v>
      </c>
      <c r="F633" s="3">
        <v>1</v>
      </c>
      <c r="G633" s="3">
        <v>1</v>
      </c>
      <c r="H633" s="3">
        <v>0</v>
      </c>
      <c r="I633" s="3">
        <v>2</v>
      </c>
      <c r="J633" s="3">
        <v>1</v>
      </c>
      <c r="K633" s="3">
        <v>0</v>
      </c>
      <c r="L633" s="3">
        <v>0</v>
      </c>
      <c r="M633" s="3">
        <v>1</v>
      </c>
      <c r="N633" s="3">
        <v>0</v>
      </c>
      <c r="O633" s="3">
        <v>2</v>
      </c>
      <c r="P633" s="3">
        <v>2</v>
      </c>
      <c r="Q633" s="3">
        <v>2</v>
      </c>
      <c r="R633" s="3">
        <v>0</v>
      </c>
      <c r="S633" s="3">
        <v>1</v>
      </c>
      <c r="T633" s="3">
        <v>0</v>
      </c>
      <c r="U633" s="3">
        <v>1</v>
      </c>
    </row>
    <row r="634" s="3" customFormat="1" spans="1:21">
      <c r="A634" s="3" t="s">
        <v>844</v>
      </c>
      <c r="B634" s="3">
        <v>1</v>
      </c>
      <c r="C634" s="3">
        <v>0</v>
      </c>
      <c r="D634" s="3">
        <v>1</v>
      </c>
      <c r="E634" s="3">
        <v>3</v>
      </c>
      <c r="F634" s="3">
        <v>3</v>
      </c>
      <c r="G634" s="3">
        <v>4</v>
      </c>
      <c r="H634" s="3">
        <v>3</v>
      </c>
      <c r="I634" s="3">
        <v>1</v>
      </c>
      <c r="J634" s="3">
        <v>1</v>
      </c>
      <c r="K634" s="3">
        <v>2</v>
      </c>
      <c r="L634" s="3">
        <v>1</v>
      </c>
      <c r="M634" s="3">
        <v>0</v>
      </c>
      <c r="N634" s="3">
        <v>0</v>
      </c>
      <c r="O634" s="3">
        <v>0</v>
      </c>
      <c r="P634" s="3">
        <v>2</v>
      </c>
      <c r="Q634" s="3">
        <v>2</v>
      </c>
      <c r="R634" s="3">
        <v>3</v>
      </c>
      <c r="S634" s="3">
        <v>4</v>
      </c>
      <c r="T634" s="3">
        <v>3</v>
      </c>
      <c r="U634" s="3">
        <v>1</v>
      </c>
    </row>
    <row r="635" s="3" customFormat="1" spans="1:21">
      <c r="A635" s="3" t="s">
        <v>845</v>
      </c>
      <c r="B635" s="3">
        <v>0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1</v>
      </c>
      <c r="I635" s="3">
        <v>0</v>
      </c>
      <c r="J635" s="3">
        <v>0</v>
      </c>
      <c r="K635" s="3">
        <v>0</v>
      </c>
      <c r="L635" s="3">
        <v>0</v>
      </c>
      <c r="M635" s="3">
        <v>2</v>
      </c>
      <c r="N635" s="3">
        <v>3</v>
      </c>
      <c r="O635" s="3">
        <v>3</v>
      </c>
      <c r="P635" s="3">
        <v>1</v>
      </c>
      <c r="Q635" s="3">
        <v>3</v>
      </c>
      <c r="R635" s="3">
        <v>0</v>
      </c>
      <c r="S635" s="3">
        <v>2</v>
      </c>
      <c r="T635" s="3">
        <v>0</v>
      </c>
      <c r="U635" s="3">
        <v>1</v>
      </c>
    </row>
    <row r="636" s="3" customFormat="1" spans="1:21">
      <c r="A636" s="3" t="s">
        <v>846</v>
      </c>
      <c r="B636" s="3">
        <v>13</v>
      </c>
      <c r="C636" s="3">
        <v>39</v>
      </c>
      <c r="D636" s="3">
        <v>26</v>
      </c>
      <c r="E636" s="3">
        <v>30</v>
      </c>
      <c r="F636" s="3">
        <v>33</v>
      </c>
      <c r="G636" s="3">
        <v>30</v>
      </c>
      <c r="H636" s="3">
        <v>28</v>
      </c>
      <c r="I636" s="3">
        <v>50</v>
      </c>
      <c r="J636" s="3">
        <v>26</v>
      </c>
      <c r="K636" s="3">
        <v>28</v>
      </c>
      <c r="L636" s="3">
        <v>21</v>
      </c>
      <c r="M636" s="3">
        <v>19</v>
      </c>
      <c r="N636" s="3">
        <v>14</v>
      </c>
      <c r="O636" s="3">
        <v>6</v>
      </c>
      <c r="P636" s="3">
        <v>11</v>
      </c>
      <c r="Q636" s="3">
        <v>41</v>
      </c>
      <c r="R636" s="3">
        <v>19</v>
      </c>
      <c r="S636" s="3">
        <v>82</v>
      </c>
      <c r="T636" s="3">
        <v>12</v>
      </c>
      <c r="U636" s="3">
        <v>38</v>
      </c>
    </row>
    <row r="637" s="3" customFormat="1" spans="1:21">
      <c r="A637" s="3" t="s">
        <v>847</v>
      </c>
      <c r="B637" s="3">
        <v>6320</v>
      </c>
      <c r="C637" s="3">
        <v>8001</v>
      </c>
      <c r="D637" s="3">
        <v>5060</v>
      </c>
      <c r="E637" s="3">
        <v>5660</v>
      </c>
      <c r="F637" s="3">
        <v>8820</v>
      </c>
      <c r="G637" s="3">
        <v>21283</v>
      </c>
      <c r="H637" s="3">
        <v>5107</v>
      </c>
      <c r="I637" s="3">
        <v>5984</v>
      </c>
      <c r="J637" s="3">
        <v>8014</v>
      </c>
      <c r="K637" s="3">
        <v>5698</v>
      </c>
      <c r="L637" s="3">
        <v>3631</v>
      </c>
      <c r="M637" s="3">
        <v>6773</v>
      </c>
      <c r="N637" s="3">
        <v>5426</v>
      </c>
      <c r="O637" s="3">
        <v>4475</v>
      </c>
      <c r="P637" s="3">
        <v>5687</v>
      </c>
      <c r="Q637" s="3">
        <v>7849</v>
      </c>
      <c r="R637" s="3">
        <v>7646</v>
      </c>
      <c r="S637" s="3">
        <v>8222</v>
      </c>
      <c r="T637" s="3">
        <v>3220</v>
      </c>
      <c r="U637" s="3">
        <v>5571</v>
      </c>
    </row>
    <row r="638" s="3" customFormat="1" spans="1:21">
      <c r="A638" s="3" t="s">
        <v>848</v>
      </c>
      <c r="B638" s="3">
        <v>1</v>
      </c>
      <c r="C638" s="3">
        <v>2</v>
      </c>
      <c r="D638" s="3">
        <v>1</v>
      </c>
      <c r="E638" s="3">
        <v>5</v>
      </c>
      <c r="F638" s="3">
        <v>0</v>
      </c>
      <c r="G638" s="3">
        <v>6</v>
      </c>
      <c r="H638" s="3">
        <v>0</v>
      </c>
      <c r="I638" s="3">
        <v>0</v>
      </c>
      <c r="J638" s="3">
        <v>1</v>
      </c>
      <c r="K638" s="3">
        <v>1</v>
      </c>
      <c r="L638" s="3">
        <v>1</v>
      </c>
      <c r="M638" s="3">
        <v>0</v>
      </c>
      <c r="N638" s="3">
        <v>3</v>
      </c>
      <c r="O638" s="3">
        <v>1</v>
      </c>
      <c r="P638" s="3">
        <v>1</v>
      </c>
      <c r="Q638" s="3">
        <v>0</v>
      </c>
      <c r="R638" s="3">
        <v>5</v>
      </c>
      <c r="S638" s="3">
        <v>1</v>
      </c>
      <c r="T638" s="3">
        <v>2</v>
      </c>
      <c r="U638" s="3">
        <v>2</v>
      </c>
    </row>
    <row r="639" s="3" customFormat="1" spans="1:21">
      <c r="A639" s="3" t="s">
        <v>849</v>
      </c>
      <c r="B639" s="3">
        <v>0</v>
      </c>
      <c r="C639" s="3">
        <v>0</v>
      </c>
      <c r="D639" s="3">
        <v>0</v>
      </c>
      <c r="E639" s="3">
        <v>0</v>
      </c>
      <c r="F639" s="3">
        <v>1</v>
      </c>
      <c r="G639" s="3">
        <v>3</v>
      </c>
      <c r="H639" s="3">
        <v>0</v>
      </c>
      <c r="I639" s="3">
        <v>1</v>
      </c>
      <c r="J639" s="3">
        <v>1</v>
      </c>
      <c r="K639" s="3">
        <v>2</v>
      </c>
      <c r="L639" s="3">
        <v>0</v>
      </c>
      <c r="M639" s="3">
        <v>3</v>
      </c>
      <c r="N639" s="3">
        <v>2</v>
      </c>
      <c r="O639" s="3">
        <v>0</v>
      </c>
      <c r="P639" s="3">
        <v>4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</row>
    <row r="640" s="3" customFormat="1" spans="1:21">
      <c r="A640" s="3" t="s">
        <v>850</v>
      </c>
      <c r="B640" s="3">
        <v>7</v>
      </c>
      <c r="C640" s="3">
        <v>4</v>
      </c>
      <c r="D640" s="3">
        <v>3</v>
      </c>
      <c r="E640" s="3">
        <v>0</v>
      </c>
      <c r="F640" s="3">
        <v>2</v>
      </c>
      <c r="G640" s="3">
        <v>1</v>
      </c>
      <c r="H640" s="3">
        <v>0</v>
      </c>
      <c r="I640" s="3">
        <v>0</v>
      </c>
      <c r="J640" s="3">
        <v>1</v>
      </c>
      <c r="K640" s="3">
        <v>0</v>
      </c>
      <c r="L640" s="3">
        <v>0</v>
      </c>
      <c r="M640" s="3">
        <v>0</v>
      </c>
      <c r="N640" s="3">
        <v>1</v>
      </c>
      <c r="O640" s="3">
        <v>4</v>
      </c>
      <c r="P640" s="3">
        <v>3</v>
      </c>
      <c r="Q640" s="3">
        <v>1</v>
      </c>
      <c r="R640" s="3">
        <v>0</v>
      </c>
      <c r="S640" s="3">
        <v>7</v>
      </c>
      <c r="T640" s="3">
        <v>1</v>
      </c>
      <c r="U640" s="3">
        <v>0</v>
      </c>
    </row>
    <row r="641" s="3" customFormat="1" spans="1:21">
      <c r="A641" s="3" t="s">
        <v>851</v>
      </c>
      <c r="B641" s="3">
        <v>2</v>
      </c>
      <c r="C641" s="3">
        <v>1</v>
      </c>
      <c r="D641" s="3">
        <v>2</v>
      </c>
      <c r="E641" s="3">
        <v>0</v>
      </c>
      <c r="F641" s="3">
        <v>0</v>
      </c>
      <c r="G641" s="3">
        <v>4</v>
      </c>
      <c r="H641" s="3">
        <v>0</v>
      </c>
      <c r="I641" s="3">
        <v>1</v>
      </c>
      <c r="J641" s="3">
        <v>0</v>
      </c>
      <c r="K641" s="3">
        <v>1</v>
      </c>
      <c r="L641" s="3">
        <v>0</v>
      </c>
      <c r="M641" s="3">
        <v>3</v>
      </c>
      <c r="N641" s="3">
        <v>3</v>
      </c>
      <c r="O641" s="3">
        <v>0</v>
      </c>
      <c r="P641" s="3">
        <v>0</v>
      </c>
      <c r="Q641" s="3">
        <v>2</v>
      </c>
      <c r="R641" s="3">
        <v>0</v>
      </c>
      <c r="S641" s="3">
        <v>0</v>
      </c>
      <c r="T641" s="3">
        <v>0</v>
      </c>
      <c r="U641" s="3">
        <v>0</v>
      </c>
    </row>
    <row r="642" s="3" customFormat="1" spans="1:21">
      <c r="A642" s="3" t="s">
        <v>852</v>
      </c>
      <c r="B642" s="3">
        <v>2</v>
      </c>
      <c r="C642" s="3">
        <v>3</v>
      </c>
      <c r="D642" s="3">
        <v>0</v>
      </c>
      <c r="E642" s="3">
        <v>0</v>
      </c>
      <c r="F642" s="3">
        <v>2</v>
      </c>
      <c r="G642" s="3">
        <v>3</v>
      </c>
      <c r="H642" s="3">
        <v>0</v>
      </c>
      <c r="I642" s="3">
        <v>2</v>
      </c>
      <c r="J642" s="3">
        <v>1</v>
      </c>
      <c r="K642" s="3">
        <v>0</v>
      </c>
      <c r="L642" s="3">
        <v>2</v>
      </c>
      <c r="M642" s="3">
        <v>1</v>
      </c>
      <c r="N642" s="3">
        <v>0</v>
      </c>
      <c r="O642" s="3">
        <v>0</v>
      </c>
      <c r="P642" s="3">
        <v>3</v>
      </c>
      <c r="Q642" s="3">
        <v>1</v>
      </c>
      <c r="R642" s="3">
        <v>0</v>
      </c>
      <c r="S642" s="3">
        <v>2</v>
      </c>
      <c r="T642" s="3">
        <v>0</v>
      </c>
      <c r="U642" s="3">
        <v>3</v>
      </c>
    </row>
    <row r="643" s="3" customFormat="1" spans="1:21">
      <c r="A643" s="3" t="s">
        <v>853</v>
      </c>
      <c r="B643" s="3">
        <v>0</v>
      </c>
      <c r="C643" s="3">
        <v>0</v>
      </c>
      <c r="D643" s="3">
        <v>2</v>
      </c>
      <c r="E643" s="3">
        <v>0</v>
      </c>
      <c r="F643" s="3">
        <v>0</v>
      </c>
      <c r="G643" s="3">
        <v>0</v>
      </c>
      <c r="H643" s="3">
        <v>4</v>
      </c>
      <c r="I643" s="3">
        <v>5</v>
      </c>
      <c r="J643" s="3">
        <v>1</v>
      </c>
      <c r="K643" s="3">
        <v>5</v>
      </c>
      <c r="L643" s="3">
        <v>1</v>
      </c>
      <c r="M643" s="3">
        <v>6</v>
      </c>
      <c r="N643" s="3">
        <v>0</v>
      </c>
      <c r="O643" s="3">
        <v>0</v>
      </c>
      <c r="P643" s="3">
        <v>2</v>
      </c>
      <c r="Q643" s="3">
        <v>3</v>
      </c>
      <c r="R643" s="3">
        <v>0</v>
      </c>
      <c r="S643" s="3">
        <v>0</v>
      </c>
      <c r="T643" s="3">
        <v>0</v>
      </c>
      <c r="U643" s="3">
        <v>0</v>
      </c>
    </row>
    <row r="644" s="3" customFormat="1" spans="1:21">
      <c r="A644" s="3" t="s">
        <v>854</v>
      </c>
      <c r="B644" s="3">
        <v>0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1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1</v>
      </c>
      <c r="P644" s="3">
        <v>0</v>
      </c>
      <c r="Q644" s="3">
        <v>3</v>
      </c>
      <c r="R644" s="3">
        <v>0</v>
      </c>
      <c r="S644" s="3">
        <v>0</v>
      </c>
      <c r="T644" s="3">
        <v>3</v>
      </c>
      <c r="U644" s="3">
        <v>0</v>
      </c>
    </row>
    <row r="645" s="3" customFormat="1" spans="1:21">
      <c r="A645" s="3" t="s">
        <v>855</v>
      </c>
      <c r="B645" s="3">
        <v>0</v>
      </c>
      <c r="C645" s="3">
        <v>2</v>
      </c>
      <c r="D645" s="3">
        <v>0</v>
      </c>
      <c r="E645" s="3">
        <v>1</v>
      </c>
      <c r="F645" s="3">
        <v>1</v>
      </c>
      <c r="G645" s="3">
        <v>4</v>
      </c>
      <c r="H645" s="3">
        <v>0</v>
      </c>
      <c r="I645" s="3">
        <v>3</v>
      </c>
      <c r="J645" s="3">
        <v>1</v>
      </c>
      <c r="K645" s="3">
        <v>0</v>
      </c>
      <c r="L645" s="3">
        <v>1</v>
      </c>
      <c r="M645" s="3">
        <v>1</v>
      </c>
      <c r="N645" s="3">
        <v>1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</row>
    <row r="646" s="3" customFormat="1" spans="1:21">
      <c r="A646" s="3" t="s">
        <v>856</v>
      </c>
      <c r="B646" s="3">
        <v>1</v>
      </c>
      <c r="C646" s="3">
        <v>0</v>
      </c>
      <c r="D646" s="3">
        <v>0</v>
      </c>
      <c r="E646" s="3">
        <v>2</v>
      </c>
      <c r="F646" s="3">
        <v>3</v>
      </c>
      <c r="G646" s="3">
        <v>1</v>
      </c>
      <c r="H646" s="3">
        <v>2</v>
      </c>
      <c r="I646" s="3">
        <v>1</v>
      </c>
      <c r="J646" s="3">
        <v>1</v>
      </c>
      <c r="K646" s="3">
        <v>0</v>
      </c>
      <c r="L646" s="3">
        <v>1</v>
      </c>
      <c r="M646" s="3">
        <v>2</v>
      </c>
      <c r="N646" s="3">
        <v>4</v>
      </c>
      <c r="O646" s="3">
        <v>0</v>
      </c>
      <c r="P646" s="3">
        <v>1</v>
      </c>
      <c r="Q646" s="3">
        <v>2</v>
      </c>
      <c r="R646" s="3">
        <v>0</v>
      </c>
      <c r="S646" s="3">
        <v>3</v>
      </c>
      <c r="T646" s="3">
        <v>3</v>
      </c>
      <c r="U646" s="3">
        <v>0</v>
      </c>
    </row>
    <row r="647" s="3" customFormat="1" spans="1:21">
      <c r="A647" s="3" t="s">
        <v>857</v>
      </c>
      <c r="B647" s="3">
        <v>0</v>
      </c>
      <c r="C647" s="3">
        <v>1</v>
      </c>
      <c r="D647" s="3">
        <v>5</v>
      </c>
      <c r="E647" s="3">
        <v>0</v>
      </c>
      <c r="F647" s="3">
        <v>1</v>
      </c>
      <c r="G647" s="3">
        <v>1</v>
      </c>
      <c r="H647" s="3">
        <v>5</v>
      </c>
      <c r="I647" s="3">
        <v>1</v>
      </c>
      <c r="J647" s="3">
        <v>1</v>
      </c>
      <c r="K647" s="3">
        <v>2</v>
      </c>
      <c r="L647" s="3">
        <v>2</v>
      </c>
      <c r="M647" s="3">
        <v>7</v>
      </c>
      <c r="N647" s="3">
        <v>1</v>
      </c>
      <c r="O647" s="3">
        <v>4</v>
      </c>
      <c r="P647" s="3">
        <v>1</v>
      </c>
      <c r="Q647" s="3">
        <v>2</v>
      </c>
      <c r="R647" s="3">
        <v>4</v>
      </c>
      <c r="S647" s="3">
        <v>5</v>
      </c>
      <c r="T647" s="3">
        <v>0</v>
      </c>
      <c r="U647" s="3">
        <v>3</v>
      </c>
    </row>
    <row r="648" s="3" customFormat="1" spans="1:21">
      <c r="A648" s="3" t="s">
        <v>858</v>
      </c>
      <c r="B648" s="3">
        <v>2</v>
      </c>
      <c r="C648" s="3">
        <v>1</v>
      </c>
      <c r="D648" s="3">
        <v>0</v>
      </c>
      <c r="E648" s="3">
        <v>0</v>
      </c>
      <c r="F648" s="3">
        <v>0</v>
      </c>
      <c r="G648" s="3">
        <v>2</v>
      </c>
      <c r="H648" s="3">
        <v>0</v>
      </c>
      <c r="I648" s="3">
        <v>1</v>
      </c>
      <c r="J648" s="3">
        <v>2</v>
      </c>
      <c r="K648" s="3">
        <v>0</v>
      </c>
      <c r="L648" s="3">
        <v>0</v>
      </c>
      <c r="M648" s="3">
        <v>0</v>
      </c>
      <c r="N648" s="3">
        <v>0</v>
      </c>
      <c r="O648" s="3">
        <v>1</v>
      </c>
      <c r="P648" s="3">
        <v>0</v>
      </c>
      <c r="Q648" s="3">
        <v>3</v>
      </c>
      <c r="R648" s="3">
        <v>0</v>
      </c>
      <c r="S648" s="3">
        <v>0</v>
      </c>
      <c r="T648" s="3">
        <v>0</v>
      </c>
      <c r="U648" s="3">
        <v>0</v>
      </c>
    </row>
    <row r="649" s="3" customFormat="1" spans="1:21">
      <c r="A649" s="3" t="s">
        <v>859</v>
      </c>
      <c r="B649" s="3">
        <v>2</v>
      </c>
      <c r="C649" s="3">
        <v>6</v>
      </c>
      <c r="D649" s="3">
        <v>0</v>
      </c>
      <c r="E649" s="3">
        <v>2</v>
      </c>
      <c r="F649" s="3">
        <v>5</v>
      </c>
      <c r="G649" s="3">
        <v>1</v>
      </c>
      <c r="H649" s="3">
        <v>1</v>
      </c>
      <c r="I649" s="3">
        <v>0</v>
      </c>
      <c r="J649" s="3">
        <v>0</v>
      </c>
      <c r="K649" s="3">
        <v>0</v>
      </c>
      <c r="L649" s="3">
        <v>0</v>
      </c>
      <c r="M649" s="3">
        <v>1</v>
      </c>
      <c r="N649" s="3">
        <v>1</v>
      </c>
      <c r="O649" s="3">
        <v>8</v>
      </c>
      <c r="P649" s="3">
        <v>3</v>
      </c>
      <c r="Q649" s="3">
        <v>2</v>
      </c>
      <c r="R649" s="3">
        <v>2</v>
      </c>
      <c r="S649" s="3">
        <v>7</v>
      </c>
      <c r="T649" s="3">
        <v>2</v>
      </c>
      <c r="U649" s="3">
        <v>6</v>
      </c>
    </row>
    <row r="650" s="3" customFormat="1" spans="1:21">
      <c r="A650" s="3" t="s">
        <v>860</v>
      </c>
      <c r="B650" s="3">
        <v>0</v>
      </c>
      <c r="C650" s="3">
        <v>1</v>
      </c>
      <c r="D650" s="3">
        <v>0</v>
      </c>
      <c r="E650" s="3">
        <v>0</v>
      </c>
      <c r="F650" s="3">
        <v>0</v>
      </c>
      <c r="G650" s="3">
        <v>2</v>
      </c>
      <c r="H650" s="3">
        <v>1</v>
      </c>
      <c r="I650" s="3">
        <v>0</v>
      </c>
      <c r="J650" s="3">
        <v>1</v>
      </c>
      <c r="K650" s="3">
        <v>1</v>
      </c>
      <c r="L650" s="3">
        <v>3</v>
      </c>
      <c r="M650" s="3">
        <v>1</v>
      </c>
      <c r="N650" s="3">
        <v>0</v>
      </c>
      <c r="O650" s="3">
        <v>0</v>
      </c>
      <c r="P650" s="3">
        <v>3</v>
      </c>
      <c r="Q650" s="3">
        <v>4</v>
      </c>
      <c r="R650" s="3">
        <v>1</v>
      </c>
      <c r="S650" s="3">
        <v>6</v>
      </c>
      <c r="T650" s="3">
        <v>0</v>
      </c>
      <c r="U650" s="3">
        <v>4</v>
      </c>
    </row>
    <row r="651" s="3" customFormat="1" spans="1:21">
      <c r="A651" s="3" t="s">
        <v>861</v>
      </c>
      <c r="B651" s="3">
        <v>0</v>
      </c>
      <c r="C651" s="3">
        <v>0</v>
      </c>
      <c r="D651" s="3">
        <v>2</v>
      </c>
      <c r="E651" s="3">
        <v>0</v>
      </c>
      <c r="F651" s="3">
        <v>1</v>
      </c>
      <c r="G651" s="3">
        <v>1</v>
      </c>
      <c r="H651" s="3">
        <v>0</v>
      </c>
      <c r="I651" s="3">
        <v>1</v>
      </c>
      <c r="J651" s="3">
        <v>0</v>
      </c>
      <c r="K651" s="3">
        <v>1</v>
      </c>
      <c r="L651" s="3">
        <v>0</v>
      </c>
      <c r="M651" s="3">
        <v>0</v>
      </c>
      <c r="N651" s="3">
        <v>0</v>
      </c>
      <c r="O651" s="3">
        <v>2</v>
      </c>
      <c r="P651" s="3">
        <v>2</v>
      </c>
      <c r="Q651" s="3">
        <v>0</v>
      </c>
      <c r="R651" s="3">
        <v>3</v>
      </c>
      <c r="S651" s="3">
        <v>5</v>
      </c>
      <c r="T651" s="3">
        <v>0</v>
      </c>
      <c r="U651" s="3">
        <v>0</v>
      </c>
    </row>
    <row r="652" s="3" customFormat="1" spans="1:21">
      <c r="A652" s="3" t="s">
        <v>862</v>
      </c>
      <c r="B652" s="3">
        <v>0</v>
      </c>
      <c r="C652" s="3">
        <v>1</v>
      </c>
      <c r="D652" s="3">
        <v>2</v>
      </c>
      <c r="E652" s="3">
        <v>5</v>
      </c>
      <c r="F652" s="3">
        <v>2</v>
      </c>
      <c r="G652" s="3">
        <v>7</v>
      </c>
      <c r="H652" s="3">
        <v>1</v>
      </c>
      <c r="I652" s="3">
        <v>1</v>
      </c>
      <c r="J652" s="3">
        <v>6</v>
      </c>
      <c r="K652" s="3">
        <v>7</v>
      </c>
      <c r="L652" s="3">
        <v>7</v>
      </c>
      <c r="M652" s="3">
        <v>1</v>
      </c>
      <c r="N652" s="3">
        <v>0</v>
      </c>
      <c r="O652" s="3">
        <v>0</v>
      </c>
      <c r="P652" s="3">
        <v>0</v>
      </c>
      <c r="Q652" s="3">
        <v>2</v>
      </c>
      <c r="R652" s="3">
        <v>3</v>
      </c>
      <c r="S652" s="3">
        <v>1</v>
      </c>
      <c r="T652" s="3">
        <v>7</v>
      </c>
      <c r="U652" s="3">
        <v>3</v>
      </c>
    </row>
    <row r="653" s="3" customFormat="1" spans="1:21">
      <c r="A653" s="3" t="s">
        <v>863</v>
      </c>
      <c r="B653" s="3">
        <v>0</v>
      </c>
      <c r="C653" s="3">
        <v>0</v>
      </c>
      <c r="D653" s="3">
        <v>0</v>
      </c>
      <c r="E653" s="3">
        <v>0</v>
      </c>
      <c r="F653" s="3">
        <v>0</v>
      </c>
      <c r="G653" s="3">
        <v>6</v>
      </c>
      <c r="H653" s="3">
        <v>0</v>
      </c>
      <c r="I653" s="3">
        <v>1</v>
      </c>
      <c r="J653" s="3">
        <v>1</v>
      </c>
      <c r="K653" s="3">
        <v>2</v>
      </c>
      <c r="L653" s="3">
        <v>0</v>
      </c>
      <c r="M653" s="3">
        <v>0</v>
      </c>
      <c r="N653" s="3">
        <v>2</v>
      </c>
      <c r="O653" s="3">
        <v>0</v>
      </c>
      <c r="P653" s="3">
        <v>0</v>
      </c>
      <c r="Q653" s="3">
        <v>0</v>
      </c>
      <c r="R653" s="3">
        <v>4</v>
      </c>
      <c r="S653" s="3">
        <v>0</v>
      </c>
      <c r="T653" s="3">
        <v>0</v>
      </c>
      <c r="U653" s="3">
        <v>0</v>
      </c>
    </row>
    <row r="654" s="3" customFormat="1" spans="1:21">
      <c r="A654" s="3" t="s">
        <v>864</v>
      </c>
      <c r="B654" s="3">
        <v>1</v>
      </c>
      <c r="C654" s="3">
        <v>5</v>
      </c>
      <c r="D654" s="3">
        <v>1</v>
      </c>
      <c r="E654" s="3">
        <v>0</v>
      </c>
      <c r="F654" s="3">
        <v>0</v>
      </c>
      <c r="G654" s="3">
        <v>5</v>
      </c>
      <c r="H654" s="3">
        <v>1</v>
      </c>
      <c r="I654" s="3">
        <v>0</v>
      </c>
      <c r="J654" s="3">
        <v>1</v>
      </c>
      <c r="K654" s="3">
        <v>1</v>
      </c>
      <c r="L654" s="3">
        <v>3</v>
      </c>
      <c r="M654" s="3">
        <v>0</v>
      </c>
      <c r="N654" s="3">
        <v>0</v>
      </c>
      <c r="O654" s="3">
        <v>0</v>
      </c>
      <c r="P654" s="3">
        <v>0</v>
      </c>
      <c r="Q654" s="3">
        <v>4</v>
      </c>
      <c r="R654" s="3">
        <v>0</v>
      </c>
      <c r="S654" s="3">
        <v>11</v>
      </c>
      <c r="T654" s="3">
        <v>4</v>
      </c>
      <c r="U654" s="3">
        <v>0</v>
      </c>
    </row>
    <row r="655" s="3" customFormat="1" spans="1:21">
      <c r="A655" s="3" t="s">
        <v>865</v>
      </c>
      <c r="B655" s="3">
        <v>0</v>
      </c>
      <c r="C655" s="3">
        <v>0</v>
      </c>
      <c r="D655" s="3">
        <v>0</v>
      </c>
      <c r="E655" s="3">
        <v>1</v>
      </c>
      <c r="F655" s="3">
        <v>0</v>
      </c>
      <c r="G655" s="3">
        <v>1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2</v>
      </c>
      <c r="P655" s="3">
        <v>1</v>
      </c>
      <c r="Q655" s="3">
        <v>0</v>
      </c>
      <c r="R655" s="3">
        <v>2</v>
      </c>
      <c r="S655" s="3">
        <v>0</v>
      </c>
      <c r="T655" s="3">
        <v>1</v>
      </c>
      <c r="U655" s="3">
        <v>1</v>
      </c>
    </row>
    <row r="656" s="3" customFormat="1" spans="1:21">
      <c r="A656" s="3" t="s">
        <v>866</v>
      </c>
      <c r="B656" s="3">
        <v>0</v>
      </c>
      <c r="C656" s="3">
        <v>0</v>
      </c>
      <c r="D656" s="3">
        <v>0</v>
      </c>
      <c r="E656" s="3">
        <v>1</v>
      </c>
      <c r="F656" s="3">
        <v>0</v>
      </c>
      <c r="G656" s="3">
        <v>2</v>
      </c>
      <c r="H656" s="3">
        <v>0</v>
      </c>
      <c r="I656" s="3">
        <v>2</v>
      </c>
      <c r="J656" s="3">
        <v>0</v>
      </c>
      <c r="K656" s="3">
        <v>0</v>
      </c>
      <c r="L656" s="3">
        <v>1</v>
      </c>
      <c r="M656" s="3">
        <v>2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  <c r="S656" s="3">
        <v>1</v>
      </c>
      <c r="T656" s="3">
        <v>2</v>
      </c>
      <c r="U656" s="3">
        <v>3</v>
      </c>
    </row>
    <row r="657" s="3" customFormat="1" spans="1:21">
      <c r="A657" s="3" t="s">
        <v>867</v>
      </c>
      <c r="B657" s="3">
        <v>0</v>
      </c>
      <c r="C657" s="3">
        <v>0</v>
      </c>
      <c r="D657" s="3">
        <v>0</v>
      </c>
      <c r="E657" s="3">
        <v>0</v>
      </c>
      <c r="F657" s="3">
        <v>0</v>
      </c>
      <c r="G657" s="3">
        <v>1</v>
      </c>
      <c r="H657" s="3">
        <v>1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0</v>
      </c>
      <c r="R657" s="3">
        <v>0</v>
      </c>
      <c r="S657" s="3">
        <v>0</v>
      </c>
      <c r="T657" s="3">
        <v>0</v>
      </c>
      <c r="U657" s="3">
        <v>0</v>
      </c>
    </row>
    <row r="658" s="3" customFormat="1" spans="1:21">
      <c r="A658" s="3" t="s">
        <v>868</v>
      </c>
      <c r="B658" s="3">
        <v>1</v>
      </c>
      <c r="C658" s="3">
        <v>0</v>
      </c>
      <c r="D658" s="3">
        <v>1</v>
      </c>
      <c r="E658" s="3">
        <v>2</v>
      </c>
      <c r="F658" s="3">
        <v>2</v>
      </c>
      <c r="G658" s="3">
        <v>1</v>
      </c>
      <c r="H658" s="3">
        <v>1</v>
      </c>
      <c r="I658" s="3">
        <v>2</v>
      </c>
      <c r="J658" s="3">
        <v>1</v>
      </c>
      <c r="K658" s="3">
        <v>0</v>
      </c>
      <c r="L658" s="3">
        <v>0</v>
      </c>
      <c r="M658" s="3">
        <v>5</v>
      </c>
      <c r="N658" s="3">
        <v>2</v>
      </c>
      <c r="O658" s="3">
        <v>0</v>
      </c>
      <c r="P658" s="3">
        <v>0</v>
      </c>
      <c r="Q658" s="3">
        <v>3</v>
      </c>
      <c r="R658" s="3">
        <v>2</v>
      </c>
      <c r="S658" s="3">
        <v>3</v>
      </c>
      <c r="T658" s="3">
        <v>1</v>
      </c>
      <c r="U658" s="3">
        <v>1</v>
      </c>
    </row>
    <row r="659" s="3" customFormat="1" spans="1:21">
      <c r="A659" s="3" t="s">
        <v>869</v>
      </c>
      <c r="B659" s="3">
        <v>0</v>
      </c>
      <c r="C659" s="3">
        <v>0</v>
      </c>
      <c r="D659" s="3">
        <v>0</v>
      </c>
      <c r="E659" s="3">
        <v>0</v>
      </c>
      <c r="F659" s="3">
        <v>2</v>
      </c>
      <c r="G659" s="3">
        <v>5</v>
      </c>
      <c r="H659" s="3">
        <v>0</v>
      </c>
      <c r="I659" s="3">
        <v>0</v>
      </c>
      <c r="J659" s="3">
        <v>4</v>
      </c>
      <c r="K659" s="3">
        <v>0</v>
      </c>
      <c r="L659" s="3">
        <v>0</v>
      </c>
      <c r="M659" s="3">
        <v>0</v>
      </c>
      <c r="N659" s="3">
        <v>0</v>
      </c>
      <c r="O659" s="3">
        <v>2</v>
      </c>
      <c r="P659" s="3">
        <v>2</v>
      </c>
      <c r="Q659" s="3">
        <v>0</v>
      </c>
      <c r="R659" s="3">
        <v>1</v>
      </c>
      <c r="S659" s="3">
        <v>1</v>
      </c>
      <c r="T659" s="3">
        <v>0</v>
      </c>
      <c r="U659" s="3">
        <v>0</v>
      </c>
    </row>
    <row r="660" s="3" customFormat="1" spans="1:21">
      <c r="A660" s="3" t="s">
        <v>870</v>
      </c>
      <c r="B660" s="3">
        <v>0</v>
      </c>
      <c r="C660" s="3">
        <v>3</v>
      </c>
      <c r="D660" s="3">
        <v>0</v>
      </c>
      <c r="E660" s="3">
        <v>0</v>
      </c>
      <c r="F660" s="3">
        <v>2</v>
      </c>
      <c r="G660" s="3">
        <v>1</v>
      </c>
      <c r="H660" s="3">
        <v>0</v>
      </c>
      <c r="I660" s="3">
        <v>0</v>
      </c>
      <c r="J660" s="3">
        <v>0</v>
      </c>
      <c r="K660" s="3">
        <v>0</v>
      </c>
      <c r="L660" s="3">
        <v>1</v>
      </c>
      <c r="M660" s="3">
        <v>0</v>
      </c>
      <c r="N660" s="3">
        <v>0</v>
      </c>
      <c r="O660" s="3">
        <v>0</v>
      </c>
      <c r="P660" s="3">
        <v>0</v>
      </c>
      <c r="Q660" s="3">
        <v>3</v>
      </c>
      <c r="R660" s="3">
        <v>0</v>
      </c>
      <c r="S660" s="3">
        <v>1</v>
      </c>
      <c r="T660" s="3">
        <v>0</v>
      </c>
      <c r="U660" s="3">
        <v>0</v>
      </c>
    </row>
    <row r="661" s="3" customFormat="1" spans="1:21">
      <c r="A661" s="3" t="s">
        <v>871</v>
      </c>
      <c r="B661" s="3">
        <v>1</v>
      </c>
      <c r="C661" s="3">
        <v>2</v>
      </c>
      <c r="D661" s="3">
        <v>1</v>
      </c>
      <c r="E661" s="3">
        <v>1</v>
      </c>
      <c r="F661" s="3">
        <v>0</v>
      </c>
      <c r="G661" s="3">
        <v>0</v>
      </c>
      <c r="H661" s="3">
        <v>0</v>
      </c>
      <c r="I661" s="3">
        <v>0</v>
      </c>
      <c r="J661" s="3">
        <v>1</v>
      </c>
      <c r="K661" s="3">
        <v>0</v>
      </c>
      <c r="L661" s="3">
        <v>1</v>
      </c>
      <c r="M661" s="3">
        <v>0</v>
      </c>
      <c r="N661" s="3">
        <v>0</v>
      </c>
      <c r="O661" s="3">
        <v>0</v>
      </c>
      <c r="P661" s="3">
        <v>0</v>
      </c>
      <c r="Q661" s="3">
        <v>3</v>
      </c>
      <c r="R661" s="3">
        <v>0</v>
      </c>
      <c r="S661" s="3">
        <v>4</v>
      </c>
      <c r="T661" s="3">
        <v>0</v>
      </c>
      <c r="U661" s="3">
        <v>3</v>
      </c>
    </row>
    <row r="662" s="3" customFormat="1" spans="1:21">
      <c r="A662" s="3" t="s">
        <v>872</v>
      </c>
      <c r="B662" s="3">
        <v>0</v>
      </c>
      <c r="C662" s="3">
        <v>1</v>
      </c>
      <c r="D662" s="3">
        <v>3</v>
      </c>
      <c r="E662" s="3">
        <v>1</v>
      </c>
      <c r="F662" s="3">
        <v>1</v>
      </c>
      <c r="G662" s="3">
        <v>0</v>
      </c>
      <c r="H662" s="3">
        <v>1</v>
      </c>
      <c r="I662" s="3">
        <v>7</v>
      </c>
      <c r="J662" s="3">
        <v>0</v>
      </c>
      <c r="K662" s="3">
        <v>0</v>
      </c>
      <c r="L662" s="3">
        <v>0</v>
      </c>
      <c r="M662" s="3">
        <v>0</v>
      </c>
      <c r="N662" s="3">
        <v>1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2</v>
      </c>
    </row>
    <row r="663" s="3" customFormat="1" spans="1:21">
      <c r="A663" s="3" t="s">
        <v>873</v>
      </c>
      <c r="B663" s="3">
        <v>1</v>
      </c>
      <c r="C663" s="3">
        <v>0</v>
      </c>
      <c r="D663" s="3">
        <v>0</v>
      </c>
      <c r="E663" s="3">
        <v>0</v>
      </c>
      <c r="F663" s="3">
        <v>1</v>
      </c>
      <c r="G663" s="3">
        <v>0</v>
      </c>
      <c r="H663" s="3">
        <v>0</v>
      </c>
      <c r="I663" s="3">
        <v>1</v>
      </c>
      <c r="J663" s="3">
        <v>0</v>
      </c>
      <c r="K663" s="3">
        <v>1</v>
      </c>
      <c r="L663" s="3">
        <v>0</v>
      </c>
      <c r="M663" s="3">
        <v>4</v>
      </c>
      <c r="N663" s="3">
        <v>0</v>
      </c>
      <c r="O663" s="3">
        <v>1</v>
      </c>
      <c r="P663" s="3">
        <v>2</v>
      </c>
      <c r="Q663" s="3">
        <v>0</v>
      </c>
      <c r="R663" s="3">
        <v>0</v>
      </c>
      <c r="S663" s="3">
        <v>0</v>
      </c>
      <c r="T663" s="3">
        <v>1</v>
      </c>
      <c r="U663" s="3">
        <v>1</v>
      </c>
    </row>
    <row r="664" s="3" customFormat="1" spans="1:21">
      <c r="A664" s="3" t="s">
        <v>874</v>
      </c>
      <c r="B664" s="3">
        <v>0</v>
      </c>
      <c r="C664" s="3">
        <v>0</v>
      </c>
      <c r="D664" s="3">
        <v>0</v>
      </c>
      <c r="E664" s="3">
        <v>0</v>
      </c>
      <c r="F664" s="3">
        <v>6</v>
      </c>
      <c r="G664" s="3">
        <v>1</v>
      </c>
      <c r="H664" s="3">
        <v>0</v>
      </c>
      <c r="I664" s="3">
        <v>1</v>
      </c>
      <c r="J664" s="3">
        <v>1</v>
      </c>
      <c r="K664" s="3">
        <v>2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2</v>
      </c>
      <c r="R664" s="3">
        <v>0</v>
      </c>
      <c r="S664" s="3">
        <v>1</v>
      </c>
      <c r="T664" s="3">
        <v>0</v>
      </c>
      <c r="U664" s="3">
        <v>0</v>
      </c>
    </row>
    <row r="665" s="3" customFormat="1" spans="1:21">
      <c r="A665" s="3" t="s">
        <v>875</v>
      </c>
      <c r="B665" s="3">
        <v>4</v>
      </c>
      <c r="C665" s="3">
        <v>0</v>
      </c>
      <c r="D665" s="3">
        <v>4</v>
      </c>
      <c r="E665" s="3">
        <v>0</v>
      </c>
      <c r="F665" s="3">
        <v>1</v>
      </c>
      <c r="G665" s="3">
        <v>1</v>
      </c>
      <c r="H665" s="3">
        <v>0</v>
      </c>
      <c r="I665" s="3">
        <v>3</v>
      </c>
      <c r="J665" s="3">
        <v>0</v>
      </c>
      <c r="K665" s="3">
        <v>4</v>
      </c>
      <c r="L665" s="3">
        <v>0</v>
      </c>
      <c r="M665" s="3">
        <v>1</v>
      </c>
      <c r="N665" s="3">
        <v>0</v>
      </c>
      <c r="O665" s="3">
        <v>1</v>
      </c>
      <c r="P665" s="3">
        <v>0</v>
      </c>
      <c r="Q665" s="3">
        <v>0</v>
      </c>
      <c r="R665" s="3">
        <v>2</v>
      </c>
      <c r="S665" s="3">
        <v>1</v>
      </c>
      <c r="T665" s="3">
        <v>0</v>
      </c>
      <c r="U665" s="3">
        <v>0</v>
      </c>
    </row>
    <row r="666" s="3" customFormat="1" spans="1:21">
      <c r="A666" s="3" t="s">
        <v>876</v>
      </c>
      <c r="B666" s="3">
        <v>0</v>
      </c>
      <c r="C666" s="3">
        <v>1</v>
      </c>
      <c r="D666" s="3">
        <v>0</v>
      </c>
      <c r="E666" s="3">
        <v>1</v>
      </c>
      <c r="F666" s="3">
        <v>0</v>
      </c>
      <c r="G666" s="3">
        <v>1</v>
      </c>
      <c r="H666" s="3">
        <v>0</v>
      </c>
      <c r="I666" s="3">
        <v>0</v>
      </c>
      <c r="J666" s="3">
        <v>2</v>
      </c>
      <c r="K666" s="3">
        <v>2</v>
      </c>
      <c r="L666" s="3">
        <v>2</v>
      </c>
      <c r="M666" s="3">
        <v>0</v>
      </c>
      <c r="N666" s="3">
        <v>0</v>
      </c>
      <c r="O666" s="3">
        <v>2</v>
      </c>
      <c r="P666" s="3">
        <v>0</v>
      </c>
      <c r="Q666" s="3">
        <v>0</v>
      </c>
      <c r="R666" s="3">
        <v>0</v>
      </c>
      <c r="S666" s="3">
        <v>3</v>
      </c>
      <c r="T666" s="3">
        <v>0</v>
      </c>
      <c r="U666" s="3">
        <v>0</v>
      </c>
    </row>
    <row r="667" s="3" customFormat="1" spans="1:21">
      <c r="A667" s="3" t="s">
        <v>877</v>
      </c>
      <c r="B667" s="3">
        <v>0</v>
      </c>
      <c r="C667" s="3">
        <v>0</v>
      </c>
      <c r="D667" s="3">
        <v>1</v>
      </c>
      <c r="E667" s="3">
        <v>0</v>
      </c>
      <c r="F667" s="3">
        <v>1</v>
      </c>
      <c r="G667" s="3">
        <v>0</v>
      </c>
      <c r="H667" s="3">
        <v>0</v>
      </c>
      <c r="I667" s="3">
        <v>0</v>
      </c>
      <c r="J667" s="3">
        <v>3</v>
      </c>
      <c r="K667" s="3">
        <v>0</v>
      </c>
      <c r="L667" s="3">
        <v>0</v>
      </c>
      <c r="M667" s="3">
        <v>0</v>
      </c>
      <c r="N667" s="3">
        <v>0</v>
      </c>
      <c r="O667" s="3">
        <v>1</v>
      </c>
      <c r="P667" s="3">
        <v>2</v>
      </c>
      <c r="Q667" s="3">
        <v>0</v>
      </c>
      <c r="R667" s="3">
        <v>2</v>
      </c>
      <c r="S667" s="3">
        <v>2</v>
      </c>
      <c r="T667" s="3">
        <v>0</v>
      </c>
      <c r="U667" s="3">
        <v>1</v>
      </c>
    </row>
    <row r="668" s="3" customFormat="1" spans="1:21">
      <c r="A668" s="3" t="s">
        <v>878</v>
      </c>
      <c r="B668" s="3">
        <v>0</v>
      </c>
      <c r="C668" s="3">
        <v>0</v>
      </c>
      <c r="D668" s="3">
        <v>1</v>
      </c>
      <c r="E668" s="3">
        <v>1</v>
      </c>
      <c r="F668" s="3">
        <v>0</v>
      </c>
      <c r="G668" s="3">
        <v>2</v>
      </c>
      <c r="H668" s="3">
        <v>0</v>
      </c>
      <c r="I668" s="3">
        <v>3</v>
      </c>
      <c r="J668" s="3">
        <v>5</v>
      </c>
      <c r="K668" s="3">
        <v>2</v>
      </c>
      <c r="L668" s="3">
        <v>2</v>
      </c>
      <c r="M668" s="3">
        <v>0</v>
      </c>
      <c r="N668" s="3">
        <v>0</v>
      </c>
      <c r="O668" s="3">
        <v>1</v>
      </c>
      <c r="P668" s="3">
        <v>0</v>
      </c>
      <c r="Q668" s="3">
        <v>0</v>
      </c>
      <c r="R668" s="3">
        <v>1</v>
      </c>
      <c r="S668" s="3">
        <v>0</v>
      </c>
      <c r="T668" s="3">
        <v>0</v>
      </c>
      <c r="U668" s="3">
        <v>0</v>
      </c>
    </row>
    <row r="669" s="3" customFormat="1" spans="1:21">
      <c r="A669" s="3" t="s">
        <v>879</v>
      </c>
      <c r="B669" s="3">
        <v>0</v>
      </c>
      <c r="C669" s="3">
        <v>2</v>
      </c>
      <c r="D669" s="3">
        <v>1</v>
      </c>
      <c r="E669" s="3">
        <v>1</v>
      </c>
      <c r="F669" s="3">
        <v>0</v>
      </c>
      <c r="G669" s="3">
        <v>0</v>
      </c>
      <c r="H669" s="3">
        <v>2</v>
      </c>
      <c r="I669" s="3">
        <v>0</v>
      </c>
      <c r="J669" s="3">
        <v>1</v>
      </c>
      <c r="K669" s="3">
        <v>0</v>
      </c>
      <c r="L669" s="3">
        <v>0</v>
      </c>
      <c r="M669" s="3">
        <v>2</v>
      </c>
      <c r="N669" s="3">
        <v>1</v>
      </c>
      <c r="O669" s="3">
        <v>0</v>
      </c>
      <c r="P669" s="3">
        <v>0</v>
      </c>
      <c r="Q669" s="3">
        <v>1</v>
      </c>
      <c r="R669" s="3">
        <v>0</v>
      </c>
      <c r="S669" s="3">
        <v>0</v>
      </c>
      <c r="T669" s="3">
        <v>0</v>
      </c>
      <c r="U669" s="3">
        <v>0</v>
      </c>
    </row>
    <row r="670" s="3" customFormat="1" spans="1:21">
      <c r="A670" s="3" t="s">
        <v>880</v>
      </c>
      <c r="B670" s="3">
        <v>2</v>
      </c>
      <c r="C670" s="3">
        <v>1</v>
      </c>
      <c r="D670" s="3">
        <v>4</v>
      </c>
      <c r="E670" s="3">
        <v>0</v>
      </c>
      <c r="F670" s="3">
        <v>2</v>
      </c>
      <c r="G670" s="3">
        <v>1</v>
      </c>
      <c r="H670" s="3">
        <v>1</v>
      </c>
      <c r="I670" s="3">
        <v>0</v>
      </c>
      <c r="J670" s="3">
        <v>4</v>
      </c>
      <c r="K670" s="3">
        <v>1</v>
      </c>
      <c r="L670" s="3">
        <v>0</v>
      </c>
      <c r="M670" s="3">
        <v>0</v>
      </c>
      <c r="N670" s="3">
        <v>0</v>
      </c>
      <c r="O670" s="3">
        <v>2</v>
      </c>
      <c r="P670" s="3">
        <v>3</v>
      </c>
      <c r="Q670" s="3">
        <v>0</v>
      </c>
      <c r="R670" s="3">
        <v>0</v>
      </c>
      <c r="S670" s="3">
        <v>2</v>
      </c>
      <c r="T670" s="3">
        <v>1</v>
      </c>
      <c r="U670" s="3">
        <v>0</v>
      </c>
    </row>
    <row r="671" s="3" customFormat="1" spans="1:21">
      <c r="A671" s="3" t="s">
        <v>881</v>
      </c>
      <c r="B671" s="3">
        <v>3</v>
      </c>
      <c r="C671" s="3">
        <v>0</v>
      </c>
      <c r="D671" s="3">
        <v>0</v>
      </c>
      <c r="E671" s="3">
        <v>0</v>
      </c>
      <c r="F671" s="3">
        <v>1</v>
      </c>
      <c r="G671" s="3">
        <v>1</v>
      </c>
      <c r="H671" s="3">
        <v>0</v>
      </c>
      <c r="I671" s="3">
        <v>0</v>
      </c>
      <c r="J671" s="3">
        <v>0</v>
      </c>
      <c r="K671" s="3">
        <v>1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</row>
    <row r="672" s="3" customFormat="1" spans="1:21">
      <c r="A672" s="3" t="s">
        <v>882</v>
      </c>
      <c r="B672" s="3">
        <v>1</v>
      </c>
      <c r="C672" s="3">
        <v>1</v>
      </c>
      <c r="D672" s="3">
        <v>0</v>
      </c>
      <c r="E672" s="3">
        <v>1</v>
      </c>
      <c r="F672" s="3">
        <v>1</v>
      </c>
      <c r="G672" s="3">
        <v>0</v>
      </c>
      <c r="H672" s="3">
        <v>0</v>
      </c>
      <c r="I672" s="3">
        <v>2</v>
      </c>
      <c r="J672" s="3">
        <v>3</v>
      </c>
      <c r="K672" s="3">
        <v>1</v>
      </c>
      <c r="L672" s="3">
        <v>0</v>
      </c>
      <c r="M672" s="3">
        <v>1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  <c r="S672" s="3">
        <v>1</v>
      </c>
      <c r="T672" s="3">
        <v>0</v>
      </c>
      <c r="U672" s="3">
        <v>0</v>
      </c>
    </row>
    <row r="673" s="3" customFormat="1" spans="1:21">
      <c r="A673" s="3" t="s">
        <v>883</v>
      </c>
      <c r="B673" s="3">
        <v>0</v>
      </c>
      <c r="C673" s="3">
        <v>0</v>
      </c>
      <c r="D673" s="3">
        <v>0</v>
      </c>
      <c r="E673" s="3">
        <v>0</v>
      </c>
      <c r="F673" s="3">
        <v>1</v>
      </c>
      <c r="G673" s="3">
        <v>3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3</v>
      </c>
      <c r="O673" s="3">
        <v>0</v>
      </c>
      <c r="P673" s="3">
        <v>0</v>
      </c>
      <c r="Q673" s="3">
        <v>2</v>
      </c>
      <c r="R673" s="3">
        <v>3</v>
      </c>
      <c r="S673" s="3">
        <v>0</v>
      </c>
      <c r="T673" s="3">
        <v>0</v>
      </c>
      <c r="U673" s="3">
        <v>0</v>
      </c>
    </row>
    <row r="674" s="3" customFormat="1" spans="1:21">
      <c r="A674" s="3" t="s">
        <v>884</v>
      </c>
      <c r="B674" s="3">
        <v>1</v>
      </c>
      <c r="C674" s="3">
        <v>0</v>
      </c>
      <c r="D674" s="3">
        <v>1</v>
      </c>
      <c r="E674" s="3">
        <v>1</v>
      </c>
      <c r="F674" s="3">
        <v>0</v>
      </c>
      <c r="G674" s="3">
        <v>2</v>
      </c>
      <c r="H674" s="3">
        <v>1</v>
      </c>
      <c r="I674" s="3">
        <v>0</v>
      </c>
      <c r="J674" s="3">
        <v>3</v>
      </c>
      <c r="K674" s="3">
        <v>2</v>
      </c>
      <c r="L674" s="3">
        <v>0</v>
      </c>
      <c r="M674" s="3">
        <v>0</v>
      </c>
      <c r="N674" s="3">
        <v>1</v>
      </c>
      <c r="O674" s="3">
        <v>0</v>
      </c>
      <c r="P674" s="3">
        <v>1</v>
      </c>
      <c r="Q674" s="3">
        <v>1</v>
      </c>
      <c r="R674" s="3">
        <v>4</v>
      </c>
      <c r="S674" s="3">
        <v>3</v>
      </c>
      <c r="T674" s="3">
        <v>1</v>
      </c>
      <c r="U674" s="3">
        <v>1</v>
      </c>
    </row>
    <row r="675" s="3" customFormat="1" spans="1:21">
      <c r="A675" s="3" t="s">
        <v>885</v>
      </c>
      <c r="B675" s="3">
        <v>0</v>
      </c>
      <c r="C675" s="3">
        <v>2</v>
      </c>
      <c r="D675" s="3">
        <v>0</v>
      </c>
      <c r="E675" s="3">
        <v>1</v>
      </c>
      <c r="F675" s="3">
        <v>1</v>
      </c>
      <c r="G675" s="3">
        <v>0</v>
      </c>
      <c r="H675" s="3">
        <v>0</v>
      </c>
      <c r="I675" s="3">
        <v>0</v>
      </c>
      <c r="J675" s="3">
        <v>1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</row>
    <row r="676" s="3" customFormat="1" spans="1:21">
      <c r="A676" s="3" t="s">
        <v>886</v>
      </c>
      <c r="B676" s="3">
        <v>0</v>
      </c>
      <c r="C676" s="3">
        <v>0</v>
      </c>
      <c r="D676" s="3">
        <v>0</v>
      </c>
      <c r="E676" s="3">
        <v>1</v>
      </c>
      <c r="F676" s="3">
        <v>0</v>
      </c>
      <c r="G676" s="3">
        <v>5</v>
      </c>
      <c r="H676" s="3">
        <v>0</v>
      </c>
      <c r="I676" s="3">
        <v>0</v>
      </c>
      <c r="J676" s="3">
        <v>3</v>
      </c>
      <c r="K676" s="3">
        <v>1</v>
      </c>
      <c r="L676" s="3">
        <v>0</v>
      </c>
      <c r="M676" s="3">
        <v>0</v>
      </c>
      <c r="N676" s="3">
        <v>2</v>
      </c>
      <c r="O676" s="3">
        <v>0</v>
      </c>
      <c r="P676" s="3">
        <v>1</v>
      </c>
      <c r="Q676" s="3">
        <v>2</v>
      </c>
      <c r="R676" s="3">
        <v>0</v>
      </c>
      <c r="S676" s="3">
        <v>0</v>
      </c>
      <c r="T676" s="3">
        <v>1</v>
      </c>
      <c r="U676" s="3">
        <v>1</v>
      </c>
    </row>
    <row r="677" s="3" customFormat="1" spans="1:21">
      <c r="A677" s="3" t="s">
        <v>887</v>
      </c>
      <c r="B677" s="3">
        <v>0</v>
      </c>
      <c r="C677" s="3">
        <v>2</v>
      </c>
      <c r="D677" s="3">
        <v>0</v>
      </c>
      <c r="E677" s="3">
        <v>0</v>
      </c>
      <c r="F677" s="3">
        <v>1</v>
      </c>
      <c r="G677" s="3">
        <v>0</v>
      </c>
      <c r="H677" s="3">
        <v>1</v>
      </c>
      <c r="I677" s="3">
        <v>2</v>
      </c>
      <c r="J677" s="3">
        <v>0</v>
      </c>
      <c r="K677" s="3">
        <v>0</v>
      </c>
      <c r="L677" s="3">
        <v>0</v>
      </c>
      <c r="M677" s="3">
        <v>2</v>
      </c>
      <c r="N677" s="3">
        <v>0</v>
      </c>
      <c r="O677" s="3">
        <v>0</v>
      </c>
      <c r="P677" s="3">
        <v>0</v>
      </c>
      <c r="Q677" s="3">
        <v>2</v>
      </c>
      <c r="R677" s="3">
        <v>2</v>
      </c>
      <c r="S677" s="3">
        <v>3</v>
      </c>
      <c r="T677" s="3">
        <v>0</v>
      </c>
      <c r="U677" s="3">
        <v>0</v>
      </c>
    </row>
    <row r="678" s="3" customFormat="1" spans="1:21">
      <c r="A678" s="3" t="s">
        <v>888</v>
      </c>
      <c r="B678" s="3">
        <v>0</v>
      </c>
      <c r="C678" s="3">
        <v>1</v>
      </c>
      <c r="D678" s="3">
        <v>0</v>
      </c>
      <c r="E678" s="3">
        <v>0</v>
      </c>
      <c r="F678" s="3">
        <v>1</v>
      </c>
      <c r="G678" s="3">
        <v>3</v>
      </c>
      <c r="H678" s="3">
        <v>3</v>
      </c>
      <c r="I678" s="3">
        <v>0</v>
      </c>
      <c r="J678" s="3">
        <v>0</v>
      </c>
      <c r="K678" s="3">
        <v>3</v>
      </c>
      <c r="L678" s="3">
        <v>0</v>
      </c>
      <c r="M678" s="3">
        <v>1</v>
      </c>
      <c r="N678" s="3">
        <v>0</v>
      </c>
      <c r="O678" s="3">
        <v>0</v>
      </c>
      <c r="P678" s="3">
        <v>0</v>
      </c>
      <c r="Q678" s="3">
        <v>1</v>
      </c>
      <c r="R678" s="3">
        <v>0</v>
      </c>
      <c r="S678" s="3">
        <v>2</v>
      </c>
      <c r="T678" s="3">
        <v>0</v>
      </c>
      <c r="U678" s="3">
        <v>1</v>
      </c>
    </row>
    <row r="679" s="3" customFormat="1" spans="1:21">
      <c r="A679" s="3" t="s">
        <v>889</v>
      </c>
      <c r="B679" s="3">
        <v>1</v>
      </c>
      <c r="C679" s="3">
        <v>6</v>
      </c>
      <c r="D679" s="3">
        <v>2</v>
      </c>
      <c r="E679" s="3">
        <v>1</v>
      </c>
      <c r="F679" s="3">
        <v>3</v>
      </c>
      <c r="G679" s="3">
        <v>0</v>
      </c>
      <c r="H679" s="3">
        <v>1</v>
      </c>
      <c r="I679" s="3">
        <v>0</v>
      </c>
      <c r="J679" s="3">
        <v>0</v>
      </c>
      <c r="K679" s="3">
        <v>1</v>
      </c>
      <c r="L679" s="3">
        <v>0</v>
      </c>
      <c r="M679" s="3">
        <v>0</v>
      </c>
      <c r="N679" s="3">
        <v>0</v>
      </c>
      <c r="O679" s="3">
        <v>5</v>
      </c>
      <c r="P679" s="3">
        <v>1</v>
      </c>
      <c r="Q679" s="3">
        <v>1</v>
      </c>
      <c r="R679" s="3">
        <v>4</v>
      </c>
      <c r="S679" s="3">
        <v>0</v>
      </c>
      <c r="T679" s="3">
        <v>0</v>
      </c>
      <c r="U679" s="3">
        <v>0</v>
      </c>
    </row>
    <row r="680" s="3" customFormat="1" spans="1:21">
      <c r="A680" s="3" t="s">
        <v>890</v>
      </c>
      <c r="B680" s="3">
        <v>2</v>
      </c>
      <c r="C680" s="3">
        <v>0</v>
      </c>
      <c r="D680" s="3">
        <v>0</v>
      </c>
      <c r="E680" s="3">
        <v>6</v>
      </c>
      <c r="F680" s="3">
        <v>1</v>
      </c>
      <c r="G680" s="3">
        <v>0</v>
      </c>
      <c r="H680" s="3">
        <v>0</v>
      </c>
      <c r="I680" s="3">
        <v>2</v>
      </c>
      <c r="J680" s="3">
        <v>0</v>
      </c>
      <c r="K680" s="3">
        <v>0</v>
      </c>
      <c r="L680" s="3">
        <v>1</v>
      </c>
      <c r="M680" s="3">
        <v>0</v>
      </c>
      <c r="N680" s="3">
        <v>0</v>
      </c>
      <c r="O680" s="3">
        <v>1</v>
      </c>
      <c r="P680" s="3">
        <v>0</v>
      </c>
      <c r="Q680" s="3">
        <v>0</v>
      </c>
      <c r="R680" s="3">
        <v>0</v>
      </c>
      <c r="S680" s="3">
        <v>0</v>
      </c>
      <c r="T680" s="3">
        <v>1</v>
      </c>
      <c r="U680" s="3">
        <v>0</v>
      </c>
    </row>
    <row r="681" s="3" customFormat="1" spans="1:21">
      <c r="A681" s="3" t="s">
        <v>891</v>
      </c>
      <c r="B681" s="3">
        <v>1</v>
      </c>
      <c r="C681" s="3">
        <v>1</v>
      </c>
      <c r="D681" s="3">
        <v>0</v>
      </c>
      <c r="E681" s="3">
        <v>0</v>
      </c>
      <c r="F681" s="3">
        <v>2</v>
      </c>
      <c r="G681" s="3">
        <v>1</v>
      </c>
      <c r="H681" s="3">
        <v>2</v>
      </c>
      <c r="I681" s="3">
        <v>2</v>
      </c>
      <c r="J681" s="3">
        <v>0</v>
      </c>
      <c r="K681" s="3">
        <v>2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 s="3">
        <v>1</v>
      </c>
      <c r="R681" s="3">
        <v>2</v>
      </c>
      <c r="S681" s="3">
        <v>2</v>
      </c>
      <c r="T681" s="3">
        <v>0</v>
      </c>
      <c r="U681" s="3">
        <v>0</v>
      </c>
    </row>
    <row r="682" s="3" customFormat="1" spans="1:21">
      <c r="A682" s="3" t="s">
        <v>892</v>
      </c>
      <c r="B682" s="3">
        <v>0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1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</row>
    <row r="683" s="3" customFormat="1" spans="1:21">
      <c r="A683" s="3" t="s">
        <v>893</v>
      </c>
      <c r="B683" s="3">
        <v>0</v>
      </c>
      <c r="C683" s="3">
        <v>1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1</v>
      </c>
      <c r="N683" s="3">
        <v>1</v>
      </c>
      <c r="O683" s="3">
        <v>0</v>
      </c>
      <c r="P683" s="3">
        <v>2</v>
      </c>
      <c r="Q683" s="3">
        <v>1</v>
      </c>
      <c r="R683" s="3">
        <v>0</v>
      </c>
      <c r="S683" s="3">
        <v>4</v>
      </c>
      <c r="T683" s="3">
        <v>1</v>
      </c>
      <c r="U683" s="3">
        <v>0</v>
      </c>
    </row>
    <row r="684" s="3" customFormat="1" spans="1:21">
      <c r="A684" s="3" t="s">
        <v>894</v>
      </c>
      <c r="B684" s="3">
        <v>1</v>
      </c>
      <c r="C684" s="3">
        <v>0</v>
      </c>
      <c r="D684" s="3">
        <v>0</v>
      </c>
      <c r="E684" s="3">
        <v>0</v>
      </c>
      <c r="F684" s="3">
        <v>3</v>
      </c>
      <c r="G684" s="3">
        <v>2</v>
      </c>
      <c r="H684" s="3">
        <v>0</v>
      </c>
      <c r="I684" s="3">
        <v>0</v>
      </c>
      <c r="J684" s="3">
        <v>1</v>
      </c>
      <c r="K684" s="3">
        <v>6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v>0</v>
      </c>
      <c r="S684" s="3">
        <v>1</v>
      </c>
      <c r="T684" s="3">
        <v>0</v>
      </c>
      <c r="U684" s="3">
        <v>0</v>
      </c>
    </row>
    <row r="685" s="3" customFormat="1" spans="1:21">
      <c r="A685" s="3" t="s">
        <v>895</v>
      </c>
      <c r="B685" s="3">
        <v>0</v>
      </c>
      <c r="C685" s="3">
        <v>0</v>
      </c>
      <c r="D685" s="3">
        <v>2</v>
      </c>
      <c r="E685" s="3">
        <v>1</v>
      </c>
      <c r="F685" s="3">
        <v>0</v>
      </c>
      <c r="G685" s="3">
        <v>0</v>
      </c>
      <c r="H685" s="3">
        <v>0</v>
      </c>
      <c r="I685" s="3">
        <v>2</v>
      </c>
      <c r="J685" s="3">
        <v>1</v>
      </c>
      <c r="K685" s="3">
        <v>1</v>
      </c>
      <c r="L685" s="3">
        <v>2</v>
      </c>
      <c r="M685" s="3">
        <v>0</v>
      </c>
      <c r="N685" s="3">
        <v>2</v>
      </c>
      <c r="O685" s="3">
        <v>2</v>
      </c>
      <c r="P685" s="3">
        <v>0</v>
      </c>
      <c r="Q685" s="3">
        <v>0</v>
      </c>
      <c r="R685" s="3">
        <v>4</v>
      </c>
      <c r="S685" s="3">
        <v>1</v>
      </c>
      <c r="T685" s="3">
        <v>0</v>
      </c>
      <c r="U685" s="3">
        <v>0</v>
      </c>
    </row>
    <row r="686" s="3" customFormat="1" spans="1:21">
      <c r="A686" s="3" t="s">
        <v>896</v>
      </c>
      <c r="B686" s="3">
        <v>0</v>
      </c>
      <c r="C686" s="3">
        <v>1</v>
      </c>
      <c r="D686" s="3">
        <v>3</v>
      </c>
      <c r="E686" s="3">
        <v>0</v>
      </c>
      <c r="F686" s="3">
        <v>0</v>
      </c>
      <c r="G686" s="3">
        <v>0</v>
      </c>
      <c r="H686" s="3">
        <v>0</v>
      </c>
      <c r="I686" s="3">
        <v>1</v>
      </c>
      <c r="J686" s="3">
        <v>0</v>
      </c>
      <c r="K686" s="3">
        <v>0</v>
      </c>
      <c r="L686" s="3">
        <v>0</v>
      </c>
      <c r="M686" s="3">
        <v>0</v>
      </c>
      <c r="N686" s="3">
        <v>1</v>
      </c>
      <c r="O686" s="3">
        <v>0</v>
      </c>
      <c r="P686" s="3">
        <v>0</v>
      </c>
      <c r="Q686" s="3">
        <v>0</v>
      </c>
      <c r="R686" s="3">
        <v>1</v>
      </c>
      <c r="S686" s="3">
        <v>0</v>
      </c>
      <c r="T686" s="3">
        <v>0</v>
      </c>
      <c r="U686" s="3">
        <v>0</v>
      </c>
    </row>
    <row r="687" s="3" customFormat="1" spans="1:21">
      <c r="A687" s="3" t="s">
        <v>897</v>
      </c>
      <c r="B687" s="3">
        <v>1</v>
      </c>
      <c r="C687" s="3">
        <v>0</v>
      </c>
      <c r="D687" s="3">
        <v>1</v>
      </c>
      <c r="E687" s="3">
        <v>0</v>
      </c>
      <c r="F687" s="3">
        <v>0</v>
      </c>
      <c r="G687" s="3">
        <v>1</v>
      </c>
      <c r="H687" s="3">
        <v>0</v>
      </c>
      <c r="I687" s="3">
        <v>0</v>
      </c>
      <c r="J687" s="3">
        <v>3</v>
      </c>
      <c r="K687" s="3">
        <v>2</v>
      </c>
      <c r="L687" s="3">
        <v>1</v>
      </c>
      <c r="M687" s="3">
        <v>1</v>
      </c>
      <c r="N687" s="3">
        <v>0</v>
      </c>
      <c r="O687" s="3">
        <v>0</v>
      </c>
      <c r="P687" s="3">
        <v>0</v>
      </c>
      <c r="Q687" s="3">
        <v>0</v>
      </c>
      <c r="R687" s="3">
        <v>1</v>
      </c>
      <c r="S687" s="3">
        <v>1</v>
      </c>
      <c r="T687" s="3">
        <v>0</v>
      </c>
      <c r="U687" s="3">
        <v>0</v>
      </c>
    </row>
    <row r="688" s="3" customFormat="1" spans="1:21">
      <c r="A688" s="3" t="s">
        <v>898</v>
      </c>
      <c r="B688" s="3">
        <v>3</v>
      </c>
      <c r="C688" s="3">
        <v>0</v>
      </c>
      <c r="D688" s="3">
        <v>1</v>
      </c>
      <c r="E688" s="3">
        <v>0</v>
      </c>
      <c r="F688" s="3">
        <v>1</v>
      </c>
      <c r="G688" s="3">
        <v>0</v>
      </c>
      <c r="H688" s="3">
        <v>0</v>
      </c>
      <c r="I688" s="3">
        <v>0</v>
      </c>
      <c r="J688" s="3">
        <v>1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2</v>
      </c>
      <c r="Q688" s="3">
        <v>6</v>
      </c>
      <c r="R688" s="3">
        <v>5</v>
      </c>
      <c r="S688" s="3">
        <v>2</v>
      </c>
      <c r="T688" s="3">
        <v>0</v>
      </c>
      <c r="U688" s="3">
        <v>0</v>
      </c>
    </row>
    <row r="689" s="3" customFormat="1" spans="1:21">
      <c r="A689" s="3" t="s">
        <v>899</v>
      </c>
      <c r="B689" s="3">
        <v>2</v>
      </c>
      <c r="C689" s="3">
        <v>1</v>
      </c>
      <c r="D689" s="3">
        <v>1</v>
      </c>
      <c r="E689" s="3">
        <v>0</v>
      </c>
      <c r="F689" s="3">
        <v>0</v>
      </c>
      <c r="G689" s="3">
        <v>0</v>
      </c>
      <c r="H689" s="3">
        <v>3</v>
      </c>
      <c r="I689" s="3">
        <v>0</v>
      </c>
      <c r="J689" s="3">
        <v>0</v>
      </c>
      <c r="K689" s="3">
        <v>0</v>
      </c>
      <c r="L689" s="3">
        <v>2</v>
      </c>
      <c r="M689" s="3">
        <v>2</v>
      </c>
      <c r="N689" s="3">
        <v>0</v>
      </c>
      <c r="O689" s="3">
        <v>0</v>
      </c>
      <c r="P689" s="3">
        <v>2</v>
      </c>
      <c r="Q689" s="3">
        <v>3</v>
      </c>
      <c r="R689" s="3">
        <v>0</v>
      </c>
      <c r="S689" s="3">
        <v>4</v>
      </c>
      <c r="T689" s="3">
        <v>1</v>
      </c>
      <c r="U689" s="3">
        <v>0</v>
      </c>
    </row>
    <row r="690" s="3" customFormat="1" spans="1:21">
      <c r="A690" s="3" t="s">
        <v>900</v>
      </c>
      <c r="B690" s="3">
        <v>0</v>
      </c>
      <c r="C690" s="3">
        <v>0</v>
      </c>
      <c r="D690" s="3">
        <v>0</v>
      </c>
      <c r="E690" s="3">
        <v>0</v>
      </c>
      <c r="F690" s="3">
        <v>2</v>
      </c>
      <c r="G690" s="3">
        <v>6</v>
      </c>
      <c r="H690" s="3">
        <v>2</v>
      </c>
      <c r="I690" s="3">
        <v>0</v>
      </c>
      <c r="J690" s="3">
        <v>1</v>
      </c>
      <c r="K690" s="3">
        <v>2</v>
      </c>
      <c r="L690" s="3">
        <v>1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v>1</v>
      </c>
      <c r="S690" s="3">
        <v>3</v>
      </c>
      <c r="T690" s="3">
        <v>0</v>
      </c>
      <c r="U690" s="3">
        <v>0</v>
      </c>
    </row>
    <row r="691" s="3" customFormat="1" spans="1:21">
      <c r="A691" s="3" t="s">
        <v>901</v>
      </c>
      <c r="B691" s="3">
        <v>0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1</v>
      </c>
      <c r="I691" s="3">
        <v>0</v>
      </c>
      <c r="J691" s="3">
        <v>0</v>
      </c>
      <c r="K691" s="3">
        <v>0</v>
      </c>
      <c r="L691" s="3">
        <v>4</v>
      </c>
      <c r="M691" s="3">
        <v>4</v>
      </c>
      <c r="N691" s="3">
        <v>2</v>
      </c>
      <c r="O691" s="3">
        <v>0</v>
      </c>
      <c r="P691" s="3">
        <v>5</v>
      </c>
      <c r="Q691" s="3">
        <v>2</v>
      </c>
      <c r="R691" s="3">
        <v>0</v>
      </c>
      <c r="S691" s="3">
        <v>2</v>
      </c>
      <c r="T691" s="3">
        <v>1</v>
      </c>
      <c r="U691" s="3">
        <v>3</v>
      </c>
    </row>
    <row r="692" s="3" customFormat="1" spans="1:21">
      <c r="A692" s="3" t="s">
        <v>902</v>
      </c>
      <c r="B692" s="3">
        <v>0</v>
      </c>
      <c r="C692" s="3">
        <v>0</v>
      </c>
      <c r="D692" s="3">
        <v>0</v>
      </c>
      <c r="E692" s="3">
        <v>0</v>
      </c>
      <c r="F692" s="3">
        <v>2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2</v>
      </c>
      <c r="N692" s="3">
        <v>0</v>
      </c>
      <c r="O692" s="3">
        <v>1</v>
      </c>
      <c r="P692" s="3">
        <v>1</v>
      </c>
      <c r="Q692" s="3">
        <v>0</v>
      </c>
      <c r="R692" s="3">
        <v>1</v>
      </c>
      <c r="S692" s="3">
        <v>0</v>
      </c>
      <c r="T692" s="3">
        <v>0</v>
      </c>
      <c r="U692" s="3">
        <v>0</v>
      </c>
    </row>
    <row r="693" s="3" customFormat="1" spans="1:21">
      <c r="A693" s="3" t="s">
        <v>903</v>
      </c>
      <c r="B693" s="3">
        <v>0</v>
      </c>
      <c r="C693" s="3">
        <v>0</v>
      </c>
      <c r="D693" s="3">
        <v>0</v>
      </c>
      <c r="E693" s="3">
        <v>0</v>
      </c>
      <c r="F693" s="3">
        <v>1</v>
      </c>
      <c r="G693" s="3">
        <v>0</v>
      </c>
      <c r="H693" s="3">
        <v>0</v>
      </c>
      <c r="I693" s="3">
        <v>1</v>
      </c>
      <c r="J693" s="3">
        <v>2</v>
      </c>
      <c r="K693" s="3">
        <v>1</v>
      </c>
      <c r="L693" s="3">
        <v>0</v>
      </c>
      <c r="M693" s="3">
        <v>0</v>
      </c>
      <c r="N693" s="3">
        <v>0</v>
      </c>
      <c r="O693" s="3">
        <v>1</v>
      </c>
      <c r="P693" s="3">
        <v>2</v>
      </c>
      <c r="Q693" s="3">
        <v>4</v>
      </c>
      <c r="R693" s="3">
        <v>4</v>
      </c>
      <c r="S693" s="3">
        <v>0</v>
      </c>
      <c r="T693" s="3">
        <v>1</v>
      </c>
      <c r="U693" s="3">
        <v>0</v>
      </c>
    </row>
    <row r="694" s="3" customFormat="1" spans="1:21">
      <c r="A694" s="3" t="s">
        <v>904</v>
      </c>
      <c r="B694" s="3">
        <v>0</v>
      </c>
      <c r="C694" s="3">
        <v>0</v>
      </c>
      <c r="D694" s="3">
        <v>0</v>
      </c>
      <c r="E694" s="3">
        <v>2</v>
      </c>
      <c r="F694" s="3">
        <v>1</v>
      </c>
      <c r="G694" s="3">
        <v>1</v>
      </c>
      <c r="H694" s="3">
        <v>3</v>
      </c>
      <c r="I694" s="3">
        <v>0</v>
      </c>
      <c r="J694" s="3">
        <v>3</v>
      </c>
      <c r="K694" s="3">
        <v>2</v>
      </c>
      <c r="L694" s="3">
        <v>1</v>
      </c>
      <c r="M694" s="3">
        <v>0</v>
      </c>
      <c r="N694" s="3">
        <v>0</v>
      </c>
      <c r="O694" s="3">
        <v>0</v>
      </c>
      <c r="P694" s="3">
        <v>0</v>
      </c>
      <c r="Q694" s="3">
        <v>0</v>
      </c>
      <c r="R694" s="3">
        <v>1</v>
      </c>
      <c r="S694" s="3">
        <v>1</v>
      </c>
      <c r="T694" s="3">
        <v>0</v>
      </c>
      <c r="U694" s="3">
        <v>0</v>
      </c>
    </row>
    <row r="695" s="3" customFormat="1" spans="1:21">
      <c r="A695" s="3" t="s">
        <v>905</v>
      </c>
      <c r="B695" s="3">
        <v>0</v>
      </c>
      <c r="C695" s="3">
        <v>0</v>
      </c>
      <c r="D695" s="3">
        <v>0</v>
      </c>
      <c r="E695" s="3">
        <v>0</v>
      </c>
      <c r="F695" s="3">
        <v>0</v>
      </c>
      <c r="G695" s="3">
        <v>1</v>
      </c>
      <c r="H695" s="3">
        <v>0</v>
      </c>
      <c r="I695" s="3">
        <v>0</v>
      </c>
      <c r="J695" s="3">
        <v>0</v>
      </c>
      <c r="K695" s="3">
        <v>1</v>
      </c>
      <c r="L695" s="3">
        <v>0</v>
      </c>
      <c r="M695" s="3">
        <v>1</v>
      </c>
      <c r="N695" s="3">
        <v>1</v>
      </c>
      <c r="O695" s="3">
        <v>0</v>
      </c>
      <c r="P695" s="3">
        <v>0</v>
      </c>
      <c r="Q695" s="3">
        <v>0</v>
      </c>
      <c r="R695" s="3">
        <v>0</v>
      </c>
      <c r="S695" s="3">
        <v>0</v>
      </c>
      <c r="T695" s="3">
        <v>0</v>
      </c>
      <c r="U695" s="3">
        <v>2</v>
      </c>
    </row>
    <row r="696" s="3" customFormat="1" spans="1:21">
      <c r="A696" s="3" t="s">
        <v>906</v>
      </c>
      <c r="B696" s="3">
        <v>5</v>
      </c>
      <c r="C696" s="3">
        <v>0</v>
      </c>
      <c r="D696" s="3">
        <v>0</v>
      </c>
      <c r="E696" s="3">
        <v>2</v>
      </c>
      <c r="F696" s="3">
        <v>0</v>
      </c>
      <c r="G696" s="3">
        <v>4</v>
      </c>
      <c r="H696" s="3">
        <v>0</v>
      </c>
      <c r="I696" s="3">
        <v>0</v>
      </c>
      <c r="J696" s="3">
        <v>0</v>
      </c>
      <c r="K696" s="3">
        <v>2</v>
      </c>
      <c r="L696" s="3">
        <v>2</v>
      </c>
      <c r="M696" s="3">
        <v>0</v>
      </c>
      <c r="N696" s="3">
        <v>0</v>
      </c>
      <c r="O696" s="3">
        <v>2</v>
      </c>
      <c r="P696" s="3">
        <v>7</v>
      </c>
      <c r="Q696" s="3">
        <v>1</v>
      </c>
      <c r="R696" s="3">
        <v>0</v>
      </c>
      <c r="S696" s="3">
        <v>1</v>
      </c>
      <c r="T696" s="3">
        <v>0</v>
      </c>
      <c r="U696" s="3">
        <v>3</v>
      </c>
    </row>
    <row r="697" s="3" customFormat="1" spans="1:21">
      <c r="A697" s="3" t="s">
        <v>907</v>
      </c>
      <c r="B697" s="3">
        <v>0</v>
      </c>
      <c r="C697" s="3">
        <v>0</v>
      </c>
      <c r="D697" s="3">
        <v>1</v>
      </c>
      <c r="E697" s="3">
        <v>1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</row>
    <row r="698" s="3" customFormat="1" spans="1:21">
      <c r="A698" s="3" t="s">
        <v>908</v>
      </c>
      <c r="B698" s="3">
        <v>0</v>
      </c>
      <c r="C698" s="3">
        <v>0</v>
      </c>
      <c r="D698" s="3">
        <v>1</v>
      </c>
      <c r="E698" s="3">
        <v>1</v>
      </c>
      <c r="F698" s="3">
        <v>1</v>
      </c>
      <c r="G698" s="3">
        <v>1</v>
      </c>
      <c r="H698" s="3">
        <v>1</v>
      </c>
      <c r="I698" s="3">
        <v>0</v>
      </c>
      <c r="J698" s="3">
        <v>4</v>
      </c>
      <c r="K698" s="3">
        <v>0</v>
      </c>
      <c r="L698" s="3">
        <v>0</v>
      </c>
      <c r="M698" s="3">
        <v>0</v>
      </c>
      <c r="N698" s="3">
        <v>1</v>
      </c>
      <c r="O698" s="3">
        <v>0</v>
      </c>
      <c r="P698" s="3">
        <v>1</v>
      </c>
      <c r="Q698" s="3">
        <v>0</v>
      </c>
      <c r="R698" s="3">
        <v>1</v>
      </c>
      <c r="S698" s="3">
        <v>0</v>
      </c>
      <c r="T698" s="3">
        <v>1</v>
      </c>
      <c r="U698" s="3">
        <v>0</v>
      </c>
    </row>
    <row r="699" s="3" customFormat="1" spans="1:21">
      <c r="A699" s="3" t="s">
        <v>909</v>
      </c>
      <c r="B699" s="3">
        <v>0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1</v>
      </c>
      <c r="M699" s="3">
        <v>0</v>
      </c>
      <c r="N699" s="3">
        <v>0</v>
      </c>
      <c r="O699" s="3">
        <v>0</v>
      </c>
      <c r="P699" s="3">
        <v>0</v>
      </c>
      <c r="Q699" s="3">
        <v>1</v>
      </c>
      <c r="R699" s="3">
        <v>0</v>
      </c>
      <c r="S699" s="3">
        <v>0</v>
      </c>
      <c r="T699" s="3">
        <v>1</v>
      </c>
      <c r="U699" s="3">
        <v>0</v>
      </c>
    </row>
    <row r="700" s="3" customFormat="1" spans="1:21">
      <c r="A700" s="3" t="s">
        <v>910</v>
      </c>
      <c r="B700" s="3">
        <v>0</v>
      </c>
      <c r="C700" s="3">
        <v>0</v>
      </c>
      <c r="D700" s="3">
        <v>0</v>
      </c>
      <c r="E700" s="3">
        <v>0</v>
      </c>
      <c r="F700" s="3">
        <v>1</v>
      </c>
      <c r="G700" s="3">
        <v>2</v>
      </c>
      <c r="H700" s="3">
        <v>0</v>
      </c>
      <c r="I700" s="3">
        <v>0</v>
      </c>
      <c r="J700" s="3">
        <v>0</v>
      </c>
      <c r="K700" s="3">
        <v>1</v>
      </c>
      <c r="L700" s="3">
        <v>0</v>
      </c>
      <c r="M700" s="3">
        <v>0</v>
      </c>
      <c r="N700" s="3">
        <v>0</v>
      </c>
      <c r="O700" s="3">
        <v>0</v>
      </c>
      <c r="P700" s="3">
        <v>3</v>
      </c>
      <c r="Q700" s="3">
        <v>1</v>
      </c>
      <c r="R700" s="3">
        <v>0</v>
      </c>
      <c r="S700" s="3">
        <v>1</v>
      </c>
      <c r="T700" s="3">
        <v>0</v>
      </c>
      <c r="U700" s="3">
        <v>1</v>
      </c>
    </row>
    <row r="701" s="3" customFormat="1" spans="1:21">
      <c r="A701" s="3" t="s">
        <v>911</v>
      </c>
      <c r="B701" s="3">
        <v>0</v>
      </c>
      <c r="C701" s="3">
        <v>0</v>
      </c>
      <c r="D701" s="3">
        <v>0</v>
      </c>
      <c r="E701" s="3">
        <v>0</v>
      </c>
      <c r="F701" s="3">
        <v>2</v>
      </c>
      <c r="G701" s="3">
        <v>1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2</v>
      </c>
      <c r="N701" s="3">
        <v>0</v>
      </c>
      <c r="O701" s="3">
        <v>0</v>
      </c>
      <c r="P701" s="3">
        <v>1</v>
      </c>
      <c r="Q701" s="3">
        <v>0</v>
      </c>
      <c r="R701" s="3">
        <v>3</v>
      </c>
      <c r="S701" s="3">
        <v>0</v>
      </c>
      <c r="T701" s="3">
        <v>0</v>
      </c>
      <c r="U701" s="3">
        <v>0</v>
      </c>
    </row>
    <row r="702" s="3" customFormat="1" spans="1:21">
      <c r="A702" s="3" t="s">
        <v>912</v>
      </c>
      <c r="B702" s="3">
        <v>4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2</v>
      </c>
      <c r="K702" s="3">
        <v>0</v>
      </c>
      <c r="L702" s="3">
        <v>0</v>
      </c>
      <c r="M702" s="3">
        <v>0</v>
      </c>
      <c r="N702" s="3">
        <v>3</v>
      </c>
      <c r="O702" s="3">
        <v>0</v>
      </c>
      <c r="P702" s="3">
        <v>0</v>
      </c>
      <c r="Q702" s="3">
        <v>0</v>
      </c>
      <c r="R702" s="3">
        <v>0</v>
      </c>
      <c r="S702" s="3">
        <v>3</v>
      </c>
      <c r="T702" s="3">
        <v>0</v>
      </c>
      <c r="U702" s="3">
        <v>1</v>
      </c>
    </row>
    <row r="703" s="3" customFormat="1" spans="1:21">
      <c r="A703" s="3" t="s">
        <v>913</v>
      </c>
      <c r="B703" s="3">
        <v>1</v>
      </c>
      <c r="C703" s="3">
        <v>0</v>
      </c>
      <c r="D703" s="3">
        <v>0</v>
      </c>
      <c r="E703" s="3">
        <v>1</v>
      </c>
      <c r="F703" s="3">
        <v>0</v>
      </c>
      <c r="G703" s="3">
        <v>4</v>
      </c>
      <c r="H703" s="3">
        <v>0</v>
      </c>
      <c r="I703" s="3">
        <v>0</v>
      </c>
      <c r="J703" s="3">
        <v>0</v>
      </c>
      <c r="K703" s="3">
        <v>2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0</v>
      </c>
      <c r="R703" s="3">
        <v>0</v>
      </c>
      <c r="S703" s="3">
        <v>1</v>
      </c>
      <c r="T703" s="3">
        <v>0</v>
      </c>
      <c r="U703" s="3">
        <v>0</v>
      </c>
    </row>
    <row r="704" s="3" customFormat="1" spans="1:21">
      <c r="A704" s="3" t="s">
        <v>914</v>
      </c>
      <c r="B704" s="3">
        <v>0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2</v>
      </c>
      <c r="U704" s="3">
        <v>0</v>
      </c>
    </row>
    <row r="705" s="3" customFormat="1" spans="1:21">
      <c r="A705" s="3" t="s">
        <v>915</v>
      </c>
      <c r="B705" s="3">
        <v>2</v>
      </c>
      <c r="C705" s="3">
        <v>2</v>
      </c>
      <c r="D705" s="3">
        <v>1</v>
      </c>
      <c r="E705" s="3">
        <v>2</v>
      </c>
      <c r="F705" s="3">
        <v>0</v>
      </c>
      <c r="G705" s="3">
        <v>0</v>
      </c>
      <c r="H705" s="3">
        <v>1</v>
      </c>
      <c r="I705" s="3">
        <v>0</v>
      </c>
      <c r="J705" s="3">
        <v>0</v>
      </c>
      <c r="K705" s="3">
        <v>0</v>
      </c>
      <c r="L705" s="3">
        <v>0</v>
      </c>
      <c r="M705" s="3">
        <v>2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  <c r="S705" s="3">
        <v>1</v>
      </c>
      <c r="T705" s="3">
        <v>0</v>
      </c>
      <c r="U705" s="3">
        <v>1</v>
      </c>
    </row>
    <row r="706" s="3" customFormat="1" spans="1:21">
      <c r="A706" s="3" t="s">
        <v>916</v>
      </c>
      <c r="B706" s="3">
        <v>1</v>
      </c>
      <c r="C706" s="3">
        <v>1</v>
      </c>
      <c r="D706" s="3">
        <v>0</v>
      </c>
      <c r="E706" s="3">
        <v>0</v>
      </c>
      <c r="F706" s="3">
        <v>0</v>
      </c>
      <c r="G706" s="3">
        <v>1</v>
      </c>
      <c r="H706" s="3">
        <v>1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  <c r="S706" s="3">
        <v>4</v>
      </c>
      <c r="T706" s="3">
        <v>0</v>
      </c>
      <c r="U706" s="3">
        <v>5</v>
      </c>
    </row>
    <row r="707" s="3" customFormat="1" spans="1:21">
      <c r="A707" s="3" t="s">
        <v>917</v>
      </c>
      <c r="B707" s="3">
        <v>1</v>
      </c>
      <c r="C707" s="3">
        <v>0</v>
      </c>
      <c r="D707" s="3">
        <v>2</v>
      </c>
      <c r="E707" s="3">
        <v>0</v>
      </c>
      <c r="F707" s="3">
        <v>0</v>
      </c>
      <c r="G707" s="3">
        <v>0</v>
      </c>
      <c r="H707" s="3">
        <v>2</v>
      </c>
      <c r="I707" s="3">
        <v>1</v>
      </c>
      <c r="J707" s="3">
        <v>1</v>
      </c>
      <c r="K707" s="3">
        <v>0</v>
      </c>
      <c r="L707" s="3">
        <v>0</v>
      </c>
      <c r="M707" s="3">
        <v>0</v>
      </c>
      <c r="N707" s="3">
        <v>1</v>
      </c>
      <c r="O707" s="3">
        <v>0</v>
      </c>
      <c r="P707" s="3">
        <v>0</v>
      </c>
      <c r="Q707" s="3">
        <v>2</v>
      </c>
      <c r="R707" s="3">
        <v>1</v>
      </c>
      <c r="S707" s="3">
        <v>0</v>
      </c>
      <c r="T707" s="3">
        <v>0</v>
      </c>
      <c r="U707" s="3">
        <v>1</v>
      </c>
    </row>
    <row r="708" s="3" customFormat="1" spans="1:21">
      <c r="A708" s="3" t="s">
        <v>918</v>
      </c>
      <c r="B708" s="3">
        <v>0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3</v>
      </c>
      <c r="I708" s="3">
        <v>0</v>
      </c>
      <c r="J708" s="3">
        <v>0</v>
      </c>
      <c r="K708" s="3">
        <v>2</v>
      </c>
      <c r="L708" s="3">
        <v>0</v>
      </c>
      <c r="M708" s="3">
        <v>2</v>
      </c>
      <c r="N708" s="3">
        <v>1</v>
      </c>
      <c r="O708" s="3">
        <v>0</v>
      </c>
      <c r="P708" s="3">
        <v>0</v>
      </c>
      <c r="Q708" s="3">
        <v>0</v>
      </c>
      <c r="R708" s="3">
        <v>0</v>
      </c>
      <c r="S708" s="3">
        <v>1</v>
      </c>
      <c r="T708" s="3">
        <v>0</v>
      </c>
      <c r="U708" s="3">
        <v>2</v>
      </c>
    </row>
    <row r="709" s="3" customFormat="1" spans="1:21">
      <c r="A709" s="3" t="s">
        <v>919</v>
      </c>
      <c r="B709" s="3">
        <v>3</v>
      </c>
      <c r="C709" s="3">
        <v>0</v>
      </c>
      <c r="D709" s="3">
        <v>0</v>
      </c>
      <c r="E709" s="3">
        <v>1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  <c r="R709" s="3">
        <v>1</v>
      </c>
      <c r="S709" s="3">
        <v>0</v>
      </c>
      <c r="T709" s="3">
        <v>0</v>
      </c>
      <c r="U709" s="3">
        <v>0</v>
      </c>
    </row>
    <row r="710" s="3" customFormat="1" spans="1:21">
      <c r="A710" s="3" t="s">
        <v>920</v>
      </c>
      <c r="B710" s="3">
        <v>0</v>
      </c>
      <c r="C710" s="3">
        <v>0</v>
      </c>
      <c r="D710" s="3">
        <v>1</v>
      </c>
      <c r="E710" s="3">
        <v>1</v>
      </c>
      <c r="F710" s="3">
        <v>1</v>
      </c>
      <c r="G710" s="3">
        <v>2</v>
      </c>
      <c r="H710" s="3">
        <v>0</v>
      </c>
      <c r="I710" s="3">
        <v>0</v>
      </c>
      <c r="J710" s="3">
        <v>6</v>
      </c>
      <c r="K710" s="3">
        <v>0</v>
      </c>
      <c r="L710" s="3">
        <v>0</v>
      </c>
      <c r="M710" s="3">
        <v>1</v>
      </c>
      <c r="N710" s="3">
        <v>3</v>
      </c>
      <c r="O710" s="3">
        <v>1</v>
      </c>
      <c r="P710" s="3">
        <v>3</v>
      </c>
      <c r="Q710" s="3">
        <v>3</v>
      </c>
      <c r="R710" s="3">
        <v>0</v>
      </c>
      <c r="S710" s="3">
        <v>1</v>
      </c>
      <c r="T710" s="3">
        <v>0</v>
      </c>
      <c r="U710" s="3">
        <v>0</v>
      </c>
    </row>
    <row r="711" s="3" customFormat="1" spans="1:21">
      <c r="A711" s="3" t="s">
        <v>921</v>
      </c>
      <c r="B711" s="3">
        <v>0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  <c r="Q711" s="3">
        <v>6</v>
      </c>
      <c r="R711" s="3">
        <v>0</v>
      </c>
      <c r="S711" s="3">
        <v>1</v>
      </c>
      <c r="T711" s="3">
        <v>0</v>
      </c>
      <c r="U711" s="3">
        <v>0</v>
      </c>
    </row>
    <row r="712" s="3" customFormat="1" spans="1:21">
      <c r="A712" s="3" t="s">
        <v>922</v>
      </c>
      <c r="B712" s="3">
        <v>0</v>
      </c>
      <c r="C712" s="3">
        <v>1</v>
      </c>
      <c r="D712" s="3">
        <v>0</v>
      </c>
      <c r="E712" s="3">
        <v>0</v>
      </c>
      <c r="F712" s="3">
        <v>0</v>
      </c>
      <c r="G712" s="3">
        <v>0</v>
      </c>
      <c r="H712" s="3">
        <v>2</v>
      </c>
      <c r="I712" s="3">
        <v>1</v>
      </c>
      <c r="J712" s="3">
        <v>1</v>
      </c>
      <c r="K712" s="3">
        <v>1</v>
      </c>
      <c r="L712" s="3">
        <v>0</v>
      </c>
      <c r="M712" s="3">
        <v>0</v>
      </c>
      <c r="N712" s="3">
        <v>0</v>
      </c>
      <c r="O712" s="3">
        <v>1</v>
      </c>
      <c r="P712" s="3">
        <v>0</v>
      </c>
      <c r="Q712" s="3">
        <v>1</v>
      </c>
      <c r="R712" s="3">
        <v>1</v>
      </c>
      <c r="S712" s="3">
        <v>3</v>
      </c>
      <c r="T712" s="3">
        <v>0</v>
      </c>
      <c r="U712" s="3">
        <v>0</v>
      </c>
    </row>
    <row r="713" s="3" customFormat="1" spans="1:21">
      <c r="A713" s="3" t="s">
        <v>923</v>
      </c>
      <c r="B713" s="3">
        <v>0</v>
      </c>
      <c r="C713" s="3">
        <v>1</v>
      </c>
      <c r="D713" s="3">
        <v>2</v>
      </c>
      <c r="E713" s="3">
        <v>0</v>
      </c>
      <c r="F713" s="3">
        <v>0</v>
      </c>
      <c r="G713" s="3">
        <v>0</v>
      </c>
      <c r="H713" s="3">
        <v>4</v>
      </c>
      <c r="I713" s="3">
        <v>0</v>
      </c>
      <c r="J713" s="3">
        <v>0</v>
      </c>
      <c r="K713" s="3">
        <v>0</v>
      </c>
      <c r="L713" s="3">
        <v>0</v>
      </c>
      <c r="M713" s="3">
        <v>1</v>
      </c>
      <c r="N713" s="3">
        <v>0</v>
      </c>
      <c r="O713" s="3">
        <v>0</v>
      </c>
      <c r="P713" s="3">
        <v>0</v>
      </c>
      <c r="Q713" s="3">
        <v>0</v>
      </c>
      <c r="R713" s="3">
        <v>0</v>
      </c>
      <c r="S713" s="3">
        <v>0</v>
      </c>
      <c r="T713" s="3">
        <v>0</v>
      </c>
      <c r="U713" s="3">
        <v>1</v>
      </c>
    </row>
    <row r="714" s="3" customFormat="1" spans="1:21">
      <c r="A714" s="3" t="s">
        <v>924</v>
      </c>
      <c r="B714" s="3">
        <v>0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1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  <c r="Q714" s="3">
        <v>0</v>
      </c>
      <c r="R714" s="3">
        <v>0</v>
      </c>
      <c r="S714" s="3">
        <v>0</v>
      </c>
      <c r="T714" s="3">
        <v>0</v>
      </c>
      <c r="U714" s="3">
        <v>0</v>
      </c>
    </row>
    <row r="715" s="3" customFormat="1" spans="1:21">
      <c r="A715" s="3" t="s">
        <v>925</v>
      </c>
      <c r="B715" s="3">
        <v>3</v>
      </c>
      <c r="C715" s="3">
        <v>1</v>
      </c>
      <c r="D715" s="3">
        <v>1</v>
      </c>
      <c r="E715" s="3">
        <v>0</v>
      </c>
      <c r="F715" s="3">
        <v>0</v>
      </c>
      <c r="G715" s="3">
        <v>3</v>
      </c>
      <c r="H715" s="3">
        <v>1</v>
      </c>
      <c r="I715" s="3">
        <v>0</v>
      </c>
      <c r="J715" s="3">
        <v>0</v>
      </c>
      <c r="K715" s="3">
        <v>1</v>
      </c>
      <c r="L715" s="3">
        <v>2</v>
      </c>
      <c r="M715" s="3">
        <v>0</v>
      </c>
      <c r="N715" s="3">
        <v>0</v>
      </c>
      <c r="O715" s="3">
        <v>1</v>
      </c>
      <c r="P715" s="3">
        <v>1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</row>
    <row r="716" s="3" customFormat="1" spans="1:21">
      <c r="A716" s="3" t="s">
        <v>926</v>
      </c>
      <c r="B716" s="3">
        <v>0</v>
      </c>
      <c r="C716" s="3">
        <v>1</v>
      </c>
      <c r="D716" s="3">
        <v>0</v>
      </c>
      <c r="E716" s="3">
        <v>0</v>
      </c>
      <c r="F716" s="3">
        <v>0</v>
      </c>
      <c r="G716" s="3">
        <v>1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5</v>
      </c>
      <c r="N716" s="3">
        <v>2</v>
      </c>
      <c r="O716" s="3">
        <v>0</v>
      </c>
      <c r="P716" s="3">
        <v>0</v>
      </c>
      <c r="Q716" s="3">
        <v>0</v>
      </c>
      <c r="R716" s="3">
        <v>1</v>
      </c>
      <c r="S716" s="3">
        <v>0</v>
      </c>
      <c r="T716" s="3">
        <v>0</v>
      </c>
      <c r="U716" s="3">
        <v>0</v>
      </c>
    </row>
    <row r="717" s="3" customFormat="1" spans="1:21">
      <c r="A717" s="3" t="s">
        <v>927</v>
      </c>
      <c r="B717" s="3">
        <v>1</v>
      </c>
      <c r="C717" s="3">
        <v>0</v>
      </c>
      <c r="D717" s="3">
        <v>0</v>
      </c>
      <c r="E717" s="3">
        <v>2</v>
      </c>
      <c r="F717" s="3">
        <v>0</v>
      </c>
      <c r="G717" s="3">
        <v>2</v>
      </c>
      <c r="H717" s="3">
        <v>2</v>
      </c>
      <c r="I717" s="3">
        <v>0</v>
      </c>
      <c r="J717" s="3">
        <v>1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  <c r="S717" s="3">
        <v>2</v>
      </c>
      <c r="T717" s="3">
        <v>0</v>
      </c>
      <c r="U717" s="3">
        <v>0</v>
      </c>
    </row>
    <row r="718" s="3" customFormat="1" spans="1:21">
      <c r="A718" s="3" t="s">
        <v>928</v>
      </c>
      <c r="B718" s="3">
        <v>0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1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3</v>
      </c>
      <c r="S718" s="3">
        <v>0</v>
      </c>
      <c r="T718" s="3">
        <v>0</v>
      </c>
      <c r="U718" s="3">
        <v>0</v>
      </c>
    </row>
    <row r="719" s="3" customFormat="1" spans="1:21">
      <c r="A719" s="3" t="s">
        <v>929</v>
      </c>
      <c r="B719" s="3">
        <v>0</v>
      </c>
      <c r="C719" s="3">
        <v>0</v>
      </c>
      <c r="D719" s="3">
        <v>0</v>
      </c>
      <c r="E719" s="3">
        <v>1</v>
      </c>
      <c r="F719" s="3">
        <v>2</v>
      </c>
      <c r="G719" s="3">
        <v>0</v>
      </c>
      <c r="H719" s="3">
        <v>4</v>
      </c>
      <c r="I719" s="3">
        <v>0</v>
      </c>
      <c r="J719" s="3">
        <v>2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  <c r="S719" s="3">
        <v>0</v>
      </c>
      <c r="T719" s="3">
        <v>0</v>
      </c>
      <c r="U719" s="3">
        <v>0</v>
      </c>
    </row>
    <row r="720" s="3" customFormat="1" spans="1:21">
      <c r="A720" s="3" t="s">
        <v>930</v>
      </c>
      <c r="B720" s="3">
        <v>0</v>
      </c>
      <c r="C720" s="3">
        <v>0</v>
      </c>
      <c r="D720" s="3">
        <v>0</v>
      </c>
      <c r="E720" s="3">
        <v>0</v>
      </c>
      <c r="F720" s="3">
        <v>2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</row>
    <row r="721" s="3" customFormat="1" spans="1:21">
      <c r="A721" s="3" t="s">
        <v>931</v>
      </c>
      <c r="B721" s="3">
        <v>0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4</v>
      </c>
      <c r="M721" s="3">
        <v>1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  <c r="S721" s="3">
        <v>2</v>
      </c>
      <c r="T721" s="3">
        <v>1</v>
      </c>
      <c r="U721" s="3">
        <v>0</v>
      </c>
    </row>
    <row r="722" s="3" customFormat="1" spans="1:21">
      <c r="A722" s="3" t="s">
        <v>932</v>
      </c>
      <c r="B722" s="3">
        <v>0</v>
      </c>
      <c r="C722" s="3">
        <v>0</v>
      </c>
      <c r="D722" s="3">
        <v>0</v>
      </c>
      <c r="E722" s="3">
        <v>1</v>
      </c>
      <c r="F722" s="3">
        <v>0</v>
      </c>
      <c r="G722" s="3">
        <v>0</v>
      </c>
      <c r="H722" s="3">
        <v>1</v>
      </c>
      <c r="I722" s="3">
        <v>0</v>
      </c>
      <c r="J722" s="3">
        <v>0</v>
      </c>
      <c r="K722" s="3">
        <v>4</v>
      </c>
      <c r="L722" s="3">
        <v>0</v>
      </c>
      <c r="M722" s="3">
        <v>0</v>
      </c>
      <c r="N722" s="3">
        <v>1</v>
      </c>
      <c r="O722" s="3">
        <v>0</v>
      </c>
      <c r="P722" s="3">
        <v>0</v>
      </c>
      <c r="Q722" s="3">
        <v>0</v>
      </c>
      <c r="R722" s="3">
        <v>0</v>
      </c>
      <c r="S722" s="3">
        <v>1</v>
      </c>
      <c r="T722" s="3">
        <v>0</v>
      </c>
      <c r="U722" s="3">
        <v>0</v>
      </c>
    </row>
    <row r="723" s="3" customFormat="1" spans="1:21">
      <c r="A723" s="3" t="s">
        <v>933</v>
      </c>
      <c r="B723" s="3">
        <v>0</v>
      </c>
      <c r="C723" s="3">
        <v>0</v>
      </c>
      <c r="D723" s="3">
        <v>0</v>
      </c>
      <c r="E723" s="3">
        <v>0</v>
      </c>
      <c r="F723" s="3">
        <v>0</v>
      </c>
      <c r="G723" s="3">
        <v>2</v>
      </c>
      <c r="H723" s="3">
        <v>0</v>
      </c>
      <c r="I723" s="3">
        <v>0</v>
      </c>
      <c r="J723" s="3">
        <v>0</v>
      </c>
      <c r="K723" s="3">
        <v>1</v>
      </c>
      <c r="L723" s="3">
        <v>0</v>
      </c>
      <c r="M723" s="3">
        <v>0</v>
      </c>
      <c r="N723" s="3">
        <v>0</v>
      </c>
      <c r="O723" s="3">
        <v>6</v>
      </c>
      <c r="P723" s="3">
        <v>0</v>
      </c>
      <c r="Q723" s="3">
        <v>0</v>
      </c>
      <c r="R723" s="3">
        <v>2</v>
      </c>
      <c r="S723" s="3">
        <v>0</v>
      </c>
      <c r="T723" s="3">
        <v>0</v>
      </c>
      <c r="U723" s="3">
        <v>0</v>
      </c>
    </row>
    <row r="724" s="3" customFormat="1" spans="1:21">
      <c r="A724" s="3" t="s">
        <v>934</v>
      </c>
      <c r="B724" s="3">
        <v>0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1</v>
      </c>
      <c r="K724" s="3">
        <v>0</v>
      </c>
      <c r="L724" s="3">
        <v>0</v>
      </c>
      <c r="M724" s="3">
        <v>0</v>
      </c>
      <c r="N724" s="3">
        <v>3</v>
      </c>
      <c r="O724" s="3">
        <v>0</v>
      </c>
      <c r="P724" s="3">
        <v>0</v>
      </c>
      <c r="Q724" s="3">
        <v>0</v>
      </c>
      <c r="R724" s="3">
        <v>0</v>
      </c>
      <c r="S724" s="3">
        <v>0</v>
      </c>
      <c r="T724" s="3">
        <v>0</v>
      </c>
      <c r="U724" s="3">
        <v>0</v>
      </c>
    </row>
    <row r="725" s="3" customFormat="1" spans="1:21">
      <c r="A725" s="3" t="s">
        <v>935</v>
      </c>
      <c r="B725" s="3">
        <v>0</v>
      </c>
      <c r="C725" s="3">
        <v>0</v>
      </c>
      <c r="D725" s="3">
        <v>0</v>
      </c>
      <c r="E725" s="3">
        <v>2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1</v>
      </c>
      <c r="P725" s="3">
        <v>0</v>
      </c>
      <c r="Q725" s="3">
        <v>0</v>
      </c>
      <c r="R725" s="3">
        <v>2</v>
      </c>
      <c r="S725" s="3">
        <v>0</v>
      </c>
      <c r="T725" s="3">
        <v>0</v>
      </c>
      <c r="U725" s="3">
        <v>1</v>
      </c>
    </row>
    <row r="726" s="3" customFormat="1" spans="1:21">
      <c r="A726" s="3" t="s">
        <v>936</v>
      </c>
      <c r="B726" s="3">
        <v>0</v>
      </c>
      <c r="C726" s="3">
        <v>2</v>
      </c>
      <c r="D726" s="3">
        <v>0</v>
      </c>
      <c r="E726" s="3">
        <v>0</v>
      </c>
      <c r="F726" s="3">
        <v>2</v>
      </c>
      <c r="G726" s="3">
        <v>0</v>
      </c>
      <c r="H726" s="3">
        <v>0</v>
      </c>
      <c r="I726" s="3">
        <v>0</v>
      </c>
      <c r="J726" s="3">
        <v>2</v>
      </c>
      <c r="K726" s="3">
        <v>1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  <c r="Q726" s="3">
        <v>1</v>
      </c>
      <c r="R726" s="3">
        <v>2</v>
      </c>
      <c r="S726" s="3">
        <v>0</v>
      </c>
      <c r="T726" s="3">
        <v>0</v>
      </c>
      <c r="U726" s="3">
        <v>1</v>
      </c>
    </row>
    <row r="727" s="3" customFormat="1" spans="1:21">
      <c r="A727" s="3" t="s">
        <v>937</v>
      </c>
      <c r="B727" s="3">
        <v>0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4</v>
      </c>
      <c r="L727" s="3">
        <v>0</v>
      </c>
      <c r="M727" s="3">
        <v>0</v>
      </c>
      <c r="N727" s="3">
        <v>0</v>
      </c>
      <c r="O727" s="3">
        <v>2</v>
      </c>
      <c r="P727" s="3">
        <v>0</v>
      </c>
      <c r="Q727" s="3">
        <v>0</v>
      </c>
      <c r="R727" s="3">
        <v>0</v>
      </c>
      <c r="S727" s="3">
        <v>2</v>
      </c>
      <c r="T727" s="3">
        <v>0</v>
      </c>
      <c r="U727" s="3">
        <v>0</v>
      </c>
    </row>
    <row r="728" s="3" customFormat="1" spans="1:21">
      <c r="A728" s="3" t="s">
        <v>938</v>
      </c>
      <c r="B728" s="3">
        <v>8</v>
      </c>
      <c r="C728" s="3">
        <v>2</v>
      </c>
      <c r="D728" s="3">
        <v>6</v>
      </c>
      <c r="E728" s="3">
        <v>1</v>
      </c>
      <c r="F728" s="3">
        <v>1</v>
      </c>
      <c r="G728" s="3">
        <v>0</v>
      </c>
      <c r="H728" s="3">
        <v>3</v>
      </c>
      <c r="I728" s="3">
        <v>1</v>
      </c>
      <c r="J728" s="3">
        <v>8</v>
      </c>
      <c r="K728" s="3">
        <v>4</v>
      </c>
      <c r="L728" s="3">
        <v>3</v>
      </c>
      <c r="M728" s="3">
        <v>0</v>
      </c>
      <c r="N728" s="3">
        <v>1</v>
      </c>
      <c r="O728" s="3">
        <v>6</v>
      </c>
      <c r="P728" s="3">
        <v>3</v>
      </c>
      <c r="Q728" s="3">
        <v>8</v>
      </c>
      <c r="R728" s="3">
        <v>2</v>
      </c>
      <c r="S728" s="3">
        <v>4</v>
      </c>
      <c r="T728" s="3">
        <v>2</v>
      </c>
      <c r="U728" s="3">
        <v>0</v>
      </c>
    </row>
    <row r="729" s="3" customFormat="1" spans="1:21">
      <c r="A729" s="3" t="s">
        <v>939</v>
      </c>
      <c r="B729" s="3">
        <v>0</v>
      </c>
      <c r="C729" s="3">
        <v>3</v>
      </c>
      <c r="D729" s="3">
        <v>2</v>
      </c>
      <c r="E729" s="3">
        <v>0</v>
      </c>
      <c r="F729" s="3">
        <v>0</v>
      </c>
      <c r="G729" s="3">
        <v>0</v>
      </c>
      <c r="H729" s="3">
        <v>1</v>
      </c>
      <c r="I729" s="3">
        <v>1</v>
      </c>
      <c r="J729" s="3">
        <v>0</v>
      </c>
      <c r="K729" s="3">
        <v>0</v>
      </c>
      <c r="L729" s="3">
        <v>1</v>
      </c>
      <c r="M729" s="3">
        <v>0</v>
      </c>
      <c r="N729" s="3">
        <v>0</v>
      </c>
      <c r="O729" s="3">
        <v>1</v>
      </c>
      <c r="P729" s="3">
        <v>0</v>
      </c>
      <c r="Q729" s="3">
        <v>0</v>
      </c>
      <c r="R729" s="3">
        <v>1</v>
      </c>
      <c r="S729" s="3">
        <v>2</v>
      </c>
      <c r="T729" s="3">
        <v>3</v>
      </c>
      <c r="U729" s="3">
        <v>0</v>
      </c>
    </row>
    <row r="730" s="3" customFormat="1" spans="1:21">
      <c r="A730" s="3" t="s">
        <v>940</v>
      </c>
      <c r="B730" s="3">
        <v>0</v>
      </c>
      <c r="C730" s="3">
        <v>2</v>
      </c>
      <c r="D730" s="3">
        <v>2</v>
      </c>
      <c r="E730" s="3">
        <v>0</v>
      </c>
      <c r="F730" s="3">
        <v>0</v>
      </c>
      <c r="G730" s="3">
        <v>0</v>
      </c>
      <c r="H730" s="3">
        <v>0</v>
      </c>
      <c r="I730" s="3">
        <v>1</v>
      </c>
      <c r="J730" s="3">
        <v>0</v>
      </c>
      <c r="K730" s="3">
        <v>0</v>
      </c>
      <c r="L730" s="3">
        <v>2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  <c r="R730" s="3">
        <v>0</v>
      </c>
      <c r="S730" s="3">
        <v>2</v>
      </c>
      <c r="T730" s="3">
        <v>0</v>
      </c>
      <c r="U730" s="3">
        <v>0</v>
      </c>
    </row>
    <row r="731" s="3" customFormat="1" spans="1:21">
      <c r="A731" s="3" t="s">
        <v>941</v>
      </c>
      <c r="B731" s="3">
        <v>0</v>
      </c>
      <c r="C731" s="3">
        <v>0</v>
      </c>
      <c r="D731" s="3">
        <v>0</v>
      </c>
      <c r="E731" s="3">
        <v>0</v>
      </c>
      <c r="F731" s="3">
        <v>1</v>
      </c>
      <c r="G731" s="3">
        <v>3</v>
      </c>
      <c r="H731" s="3">
        <v>0</v>
      </c>
      <c r="I731" s="3">
        <v>1</v>
      </c>
      <c r="J731" s="3">
        <v>0</v>
      </c>
      <c r="K731" s="3">
        <v>0</v>
      </c>
      <c r="L731" s="3">
        <v>0</v>
      </c>
      <c r="M731" s="3">
        <v>0</v>
      </c>
      <c r="N731" s="3">
        <v>1</v>
      </c>
      <c r="O731" s="3">
        <v>0</v>
      </c>
      <c r="P731" s="3">
        <v>0</v>
      </c>
      <c r="Q731" s="3">
        <v>0</v>
      </c>
      <c r="R731" s="3">
        <v>5</v>
      </c>
      <c r="S731" s="3">
        <v>0</v>
      </c>
      <c r="T731" s="3">
        <v>0</v>
      </c>
      <c r="U731" s="3">
        <v>0</v>
      </c>
    </row>
    <row r="732" s="3" customFormat="1" spans="1:21">
      <c r="A732" s="3" t="s">
        <v>942</v>
      </c>
      <c r="B732" s="3">
        <v>0</v>
      </c>
      <c r="C732" s="3">
        <v>0</v>
      </c>
      <c r="D732" s="3">
        <v>0</v>
      </c>
      <c r="E732" s="3">
        <v>0</v>
      </c>
      <c r="F732" s="3">
        <v>0</v>
      </c>
      <c r="G732" s="3">
        <v>1</v>
      </c>
      <c r="H732" s="3">
        <v>1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1</v>
      </c>
      <c r="P732" s="3">
        <v>0</v>
      </c>
      <c r="Q732" s="3">
        <v>1</v>
      </c>
      <c r="R732" s="3">
        <v>1</v>
      </c>
      <c r="S732" s="3">
        <v>1</v>
      </c>
      <c r="T732" s="3">
        <v>0</v>
      </c>
      <c r="U732" s="3">
        <v>1</v>
      </c>
    </row>
    <row r="733" s="3" customFormat="1" spans="1:21">
      <c r="A733" s="3" t="s">
        <v>943</v>
      </c>
      <c r="B733" s="3">
        <v>0</v>
      </c>
      <c r="C733" s="3">
        <v>0</v>
      </c>
      <c r="D733" s="3">
        <v>0</v>
      </c>
      <c r="E733" s="3">
        <v>0</v>
      </c>
      <c r="F733" s="3">
        <v>1</v>
      </c>
      <c r="G733" s="3">
        <v>4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  <c r="Q733" s="3">
        <v>0</v>
      </c>
      <c r="R733" s="3">
        <v>0</v>
      </c>
      <c r="S733" s="3">
        <v>0</v>
      </c>
      <c r="T733" s="3">
        <v>0</v>
      </c>
      <c r="U733" s="3">
        <v>0</v>
      </c>
    </row>
    <row r="734" s="3" customFormat="1" spans="1:21">
      <c r="A734" s="3" t="s">
        <v>944</v>
      </c>
      <c r="B734" s="3">
        <v>0</v>
      </c>
      <c r="C734" s="3">
        <v>2</v>
      </c>
      <c r="D734" s="3">
        <v>0</v>
      </c>
      <c r="E734" s="3">
        <v>0</v>
      </c>
      <c r="F734" s="3">
        <v>3</v>
      </c>
      <c r="G734" s="3">
        <v>1</v>
      </c>
      <c r="H734" s="3">
        <v>0</v>
      </c>
      <c r="I734" s="3">
        <v>1</v>
      </c>
      <c r="J734" s="3">
        <v>3</v>
      </c>
      <c r="K734" s="3">
        <v>0</v>
      </c>
      <c r="L734" s="3">
        <v>0</v>
      </c>
      <c r="M734" s="3">
        <v>1</v>
      </c>
      <c r="N734" s="3">
        <v>3</v>
      </c>
      <c r="O734" s="3">
        <v>0</v>
      </c>
      <c r="P734" s="3">
        <v>0</v>
      </c>
      <c r="Q734" s="3">
        <v>0</v>
      </c>
      <c r="R734" s="3">
        <v>2</v>
      </c>
      <c r="S734" s="3">
        <v>0</v>
      </c>
      <c r="T734" s="3">
        <v>0</v>
      </c>
      <c r="U734" s="3">
        <v>1</v>
      </c>
    </row>
    <row r="735" s="3" customFormat="1" spans="1:21">
      <c r="A735" s="3" t="s">
        <v>945</v>
      </c>
      <c r="B735" s="3">
        <v>0</v>
      </c>
      <c r="C735" s="3">
        <v>0</v>
      </c>
      <c r="D735" s="3">
        <v>0</v>
      </c>
      <c r="E735" s="3">
        <v>0</v>
      </c>
      <c r="F735" s="3">
        <v>0</v>
      </c>
      <c r="G735" s="3">
        <v>3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0</v>
      </c>
      <c r="R735" s="3">
        <v>0</v>
      </c>
      <c r="S735" s="3">
        <v>0</v>
      </c>
      <c r="T735" s="3">
        <v>0</v>
      </c>
      <c r="U735" s="3">
        <v>0</v>
      </c>
    </row>
    <row r="736" s="3" customFormat="1" spans="1:21">
      <c r="A736" s="3" t="s">
        <v>946</v>
      </c>
      <c r="B736" s="3">
        <v>0</v>
      </c>
      <c r="C736" s="3">
        <v>0</v>
      </c>
      <c r="D736" s="3">
        <v>0</v>
      </c>
      <c r="E736" s="3">
        <v>2</v>
      </c>
      <c r="F736" s="3">
        <v>0</v>
      </c>
      <c r="G736" s="3">
        <v>2</v>
      </c>
      <c r="H736" s="3">
        <v>0</v>
      </c>
      <c r="I736" s="3">
        <v>1</v>
      </c>
      <c r="J736" s="3">
        <v>0</v>
      </c>
      <c r="K736" s="3">
        <v>3</v>
      </c>
      <c r="L736" s="3">
        <v>0</v>
      </c>
      <c r="M736" s="3">
        <v>0</v>
      </c>
      <c r="N736" s="3">
        <v>0</v>
      </c>
      <c r="O736" s="3">
        <v>1</v>
      </c>
      <c r="P736" s="3">
        <v>0</v>
      </c>
      <c r="Q736" s="3">
        <v>0</v>
      </c>
      <c r="R736" s="3">
        <v>0</v>
      </c>
      <c r="S736" s="3">
        <v>0</v>
      </c>
      <c r="T736" s="3">
        <v>0</v>
      </c>
      <c r="U736" s="3">
        <v>0</v>
      </c>
    </row>
    <row r="737" s="3" customFormat="1" spans="1:21">
      <c r="A737" s="3" t="s">
        <v>947</v>
      </c>
      <c r="B737" s="3">
        <v>0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4</v>
      </c>
      <c r="M737" s="3">
        <v>1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  <c r="S737" s="3">
        <v>2</v>
      </c>
      <c r="T737" s="3">
        <v>1</v>
      </c>
      <c r="U737" s="3">
        <v>0</v>
      </c>
    </row>
    <row r="738" s="3" customFormat="1" spans="1:21">
      <c r="A738" s="3" t="s">
        <v>948</v>
      </c>
      <c r="B738" s="3">
        <v>0</v>
      </c>
      <c r="C738" s="3">
        <v>0</v>
      </c>
      <c r="D738" s="3">
        <v>0</v>
      </c>
      <c r="E738" s="3">
        <v>0</v>
      </c>
      <c r="F738" s="3">
        <v>0</v>
      </c>
      <c r="G738" s="3">
        <v>2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1</v>
      </c>
      <c r="P738" s="3">
        <v>1</v>
      </c>
      <c r="Q738" s="3">
        <v>0</v>
      </c>
      <c r="R738" s="3">
        <v>0</v>
      </c>
      <c r="S738" s="3">
        <v>3</v>
      </c>
      <c r="T738" s="3">
        <v>0</v>
      </c>
      <c r="U738" s="3">
        <v>1</v>
      </c>
    </row>
    <row r="739" s="3" customFormat="1" spans="1:21">
      <c r="A739" s="3" t="s">
        <v>949</v>
      </c>
      <c r="B739" s="3">
        <v>1</v>
      </c>
      <c r="C739" s="3">
        <v>0</v>
      </c>
      <c r="D739" s="3">
        <v>0</v>
      </c>
      <c r="E739" s="3">
        <v>0</v>
      </c>
      <c r="F739" s="3">
        <v>2</v>
      </c>
      <c r="G739" s="3">
        <v>4</v>
      </c>
      <c r="H739" s="3">
        <v>0</v>
      </c>
      <c r="I739" s="3">
        <v>2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1</v>
      </c>
      <c r="P739" s="3">
        <v>0</v>
      </c>
      <c r="Q739" s="3">
        <v>0</v>
      </c>
      <c r="R739" s="3">
        <v>0</v>
      </c>
      <c r="S739" s="3">
        <v>0</v>
      </c>
      <c r="T739" s="3">
        <v>1</v>
      </c>
      <c r="U739" s="3">
        <v>0</v>
      </c>
    </row>
    <row r="740" s="3" customFormat="1" spans="1:21">
      <c r="A740" s="3" t="s">
        <v>950</v>
      </c>
      <c r="B740" s="3">
        <v>0</v>
      </c>
      <c r="C740" s="3">
        <v>4</v>
      </c>
      <c r="D740" s="3">
        <v>0</v>
      </c>
      <c r="E740" s="3">
        <v>0</v>
      </c>
      <c r="F740" s="3">
        <v>0</v>
      </c>
      <c r="G740" s="3">
        <v>5</v>
      </c>
      <c r="H740" s="3">
        <v>0</v>
      </c>
      <c r="I740" s="3">
        <v>0</v>
      </c>
      <c r="J740" s="3">
        <v>3</v>
      </c>
      <c r="K740" s="3">
        <v>0</v>
      </c>
      <c r="L740" s="3">
        <v>3</v>
      </c>
      <c r="M740" s="3">
        <v>3</v>
      </c>
      <c r="N740" s="3">
        <v>1</v>
      </c>
      <c r="O740" s="3">
        <v>1</v>
      </c>
      <c r="P740" s="3">
        <v>0</v>
      </c>
      <c r="Q740" s="3">
        <v>0</v>
      </c>
      <c r="R740" s="3">
        <v>2</v>
      </c>
      <c r="S740" s="3">
        <v>2</v>
      </c>
      <c r="T740" s="3">
        <v>0</v>
      </c>
      <c r="U740" s="3">
        <v>1</v>
      </c>
    </row>
    <row r="741" s="3" customFormat="1" spans="1:21">
      <c r="A741" s="3" t="s">
        <v>951</v>
      </c>
      <c r="B741" s="3">
        <v>0</v>
      </c>
      <c r="C741" s="3">
        <v>0</v>
      </c>
      <c r="D741" s="3">
        <v>0</v>
      </c>
      <c r="E741" s="3">
        <v>0</v>
      </c>
      <c r="F741" s="3">
        <v>0</v>
      </c>
      <c r="G741" s="3">
        <v>1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  <c r="Q741" s="3">
        <v>0</v>
      </c>
      <c r="R741" s="3">
        <v>0</v>
      </c>
      <c r="S741" s="3">
        <v>0</v>
      </c>
      <c r="T741" s="3">
        <v>0</v>
      </c>
      <c r="U741" s="3">
        <v>0</v>
      </c>
    </row>
    <row r="742" s="3" customFormat="1" spans="1:21">
      <c r="A742" s="3" t="s">
        <v>952</v>
      </c>
      <c r="B742" s="3">
        <v>1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1</v>
      </c>
      <c r="Q742" s="3">
        <v>0</v>
      </c>
      <c r="R742" s="3">
        <v>0</v>
      </c>
      <c r="S742" s="3">
        <v>3</v>
      </c>
      <c r="T742" s="3">
        <v>0</v>
      </c>
      <c r="U742" s="3">
        <v>2</v>
      </c>
    </row>
    <row r="743" s="3" customFormat="1" spans="1:21">
      <c r="A743" s="3" t="s">
        <v>953</v>
      </c>
      <c r="B743" s="3">
        <v>1</v>
      </c>
      <c r="C743" s="3">
        <v>0</v>
      </c>
      <c r="D743" s="3">
        <v>1</v>
      </c>
      <c r="E743" s="3">
        <v>0</v>
      </c>
      <c r="F743" s="3">
        <v>1</v>
      </c>
      <c r="G743" s="3">
        <v>9</v>
      </c>
      <c r="H743" s="3">
        <v>1</v>
      </c>
      <c r="I743" s="3">
        <v>1</v>
      </c>
      <c r="J743" s="3">
        <v>2</v>
      </c>
      <c r="K743" s="3">
        <v>3</v>
      </c>
      <c r="L743" s="3">
        <v>1</v>
      </c>
      <c r="M743" s="3">
        <v>4</v>
      </c>
      <c r="N743" s="3">
        <v>1</v>
      </c>
      <c r="O743" s="3">
        <v>1</v>
      </c>
      <c r="P743" s="3">
        <v>2</v>
      </c>
      <c r="Q743" s="3">
        <v>0</v>
      </c>
      <c r="R743" s="3">
        <v>1</v>
      </c>
      <c r="S743" s="3">
        <v>1</v>
      </c>
      <c r="T743" s="3">
        <v>0</v>
      </c>
      <c r="U743" s="3">
        <v>3</v>
      </c>
    </row>
    <row r="744" s="3" customFormat="1" spans="1:21">
      <c r="A744" s="3" t="s">
        <v>954</v>
      </c>
      <c r="B744" s="3">
        <v>56</v>
      </c>
      <c r="C744" s="3">
        <v>39</v>
      </c>
      <c r="D744" s="3">
        <v>30</v>
      </c>
      <c r="E744" s="3">
        <v>14</v>
      </c>
      <c r="F744" s="3">
        <v>73</v>
      </c>
      <c r="G744" s="3">
        <v>101</v>
      </c>
      <c r="H744" s="3">
        <v>0</v>
      </c>
      <c r="I744" s="3">
        <v>36</v>
      </c>
      <c r="J744" s="3">
        <v>40</v>
      </c>
      <c r="K744" s="3">
        <v>73</v>
      </c>
      <c r="L744" s="3">
        <v>8</v>
      </c>
      <c r="M744" s="3">
        <v>48</v>
      </c>
      <c r="N744" s="3">
        <v>31</v>
      </c>
      <c r="O744" s="3">
        <v>17</v>
      </c>
      <c r="P744" s="3">
        <v>36</v>
      </c>
      <c r="Q744" s="3">
        <v>29</v>
      </c>
      <c r="R744" s="3">
        <v>30</v>
      </c>
      <c r="S744" s="3">
        <v>43</v>
      </c>
      <c r="T744" s="3">
        <v>3</v>
      </c>
      <c r="U744" s="3">
        <v>20</v>
      </c>
    </row>
    <row r="745" s="3" customFormat="1" spans="1:21">
      <c r="A745" s="3" t="s">
        <v>955</v>
      </c>
      <c r="B745" s="3">
        <v>0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5</v>
      </c>
      <c r="L745" s="3">
        <v>0</v>
      </c>
      <c r="M745" s="3">
        <v>0</v>
      </c>
      <c r="N745" s="3">
        <v>0</v>
      </c>
      <c r="O745" s="3">
        <v>0</v>
      </c>
      <c r="P745" s="3">
        <v>2</v>
      </c>
      <c r="Q745" s="3">
        <v>2</v>
      </c>
      <c r="R745" s="3">
        <v>0</v>
      </c>
      <c r="S745" s="3">
        <v>0</v>
      </c>
      <c r="T745" s="3">
        <v>0</v>
      </c>
      <c r="U745" s="3">
        <v>2</v>
      </c>
    </row>
    <row r="746" s="3" customFormat="1" spans="1:21">
      <c r="A746" s="3" t="s">
        <v>956</v>
      </c>
      <c r="B746" s="3">
        <v>3</v>
      </c>
      <c r="C746" s="3">
        <v>2</v>
      </c>
      <c r="D746" s="3">
        <v>1</v>
      </c>
      <c r="E746" s="3">
        <v>3</v>
      </c>
      <c r="F746" s="3">
        <v>4</v>
      </c>
      <c r="G746" s="3">
        <v>14</v>
      </c>
      <c r="H746" s="3">
        <v>3</v>
      </c>
      <c r="I746" s="3">
        <v>1</v>
      </c>
      <c r="J746" s="3">
        <v>1</v>
      </c>
      <c r="K746" s="3">
        <v>3</v>
      </c>
      <c r="L746" s="3">
        <v>0</v>
      </c>
      <c r="M746" s="3">
        <v>2</v>
      </c>
      <c r="N746" s="3">
        <v>1</v>
      </c>
      <c r="O746" s="3">
        <v>2</v>
      </c>
      <c r="P746" s="3">
        <v>1</v>
      </c>
      <c r="Q746" s="3">
        <v>1</v>
      </c>
      <c r="R746" s="3">
        <v>3</v>
      </c>
      <c r="S746" s="3">
        <v>1</v>
      </c>
      <c r="T746" s="3">
        <v>1</v>
      </c>
      <c r="U746" s="3">
        <v>2</v>
      </c>
    </row>
    <row r="747" s="3" customFormat="1" spans="1:21">
      <c r="A747" s="3" t="s">
        <v>957</v>
      </c>
      <c r="B747" s="3">
        <v>0</v>
      </c>
      <c r="C747" s="3">
        <v>2</v>
      </c>
      <c r="D747" s="3">
        <v>0</v>
      </c>
      <c r="E747" s="3">
        <v>1</v>
      </c>
      <c r="F747" s="3">
        <v>1</v>
      </c>
      <c r="G747" s="3">
        <v>1</v>
      </c>
      <c r="H747" s="3">
        <v>1</v>
      </c>
      <c r="I747" s="3">
        <v>2</v>
      </c>
      <c r="J747" s="3">
        <v>0</v>
      </c>
      <c r="K747" s="3">
        <v>0</v>
      </c>
      <c r="L747" s="3">
        <v>5</v>
      </c>
      <c r="M747" s="3">
        <v>0</v>
      </c>
      <c r="N747" s="3">
        <v>1</v>
      </c>
      <c r="O747" s="3">
        <v>0</v>
      </c>
      <c r="P747" s="3">
        <v>1</v>
      </c>
      <c r="Q747" s="3">
        <v>0</v>
      </c>
      <c r="R747" s="3">
        <v>1</v>
      </c>
      <c r="S747" s="3">
        <v>0</v>
      </c>
      <c r="T747" s="3">
        <v>0</v>
      </c>
      <c r="U747" s="3">
        <v>0</v>
      </c>
    </row>
    <row r="748" s="3" customFormat="1" spans="1:21">
      <c r="A748" s="3" t="s">
        <v>958</v>
      </c>
      <c r="B748" s="3">
        <v>0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1</v>
      </c>
      <c r="J748" s="3">
        <v>0</v>
      </c>
      <c r="K748" s="3">
        <v>1</v>
      </c>
      <c r="L748" s="3">
        <v>0</v>
      </c>
      <c r="M748" s="3">
        <v>2</v>
      </c>
      <c r="N748" s="3">
        <v>5</v>
      </c>
      <c r="O748" s="3">
        <v>0</v>
      </c>
      <c r="P748" s="3">
        <v>0</v>
      </c>
      <c r="Q748" s="3">
        <v>0</v>
      </c>
      <c r="R748" s="3">
        <v>0</v>
      </c>
      <c r="S748" s="3">
        <v>0</v>
      </c>
      <c r="T748" s="3">
        <v>0</v>
      </c>
      <c r="U748" s="3">
        <v>0</v>
      </c>
    </row>
    <row r="749" s="3" customFormat="1" spans="1:21">
      <c r="A749" s="3" t="s">
        <v>959</v>
      </c>
      <c r="B749" s="3">
        <v>0</v>
      </c>
      <c r="C749" s="3">
        <v>0</v>
      </c>
      <c r="D749" s="3">
        <v>0</v>
      </c>
      <c r="E749" s="3">
        <v>2</v>
      </c>
      <c r="F749" s="3">
        <v>1</v>
      </c>
      <c r="G749" s="3">
        <v>4</v>
      </c>
      <c r="H749" s="3">
        <v>0</v>
      </c>
      <c r="I749" s="3">
        <v>0</v>
      </c>
      <c r="J749" s="3">
        <v>1</v>
      </c>
      <c r="K749" s="3">
        <v>0</v>
      </c>
      <c r="L749" s="3">
        <v>9</v>
      </c>
      <c r="M749" s="3">
        <v>5</v>
      </c>
      <c r="N749" s="3">
        <v>3</v>
      </c>
      <c r="O749" s="3">
        <v>1</v>
      </c>
      <c r="P749" s="3">
        <v>3</v>
      </c>
      <c r="Q749" s="3">
        <v>11</v>
      </c>
      <c r="R749" s="3">
        <v>1</v>
      </c>
      <c r="S749" s="3">
        <v>5</v>
      </c>
      <c r="T749" s="3">
        <v>0</v>
      </c>
      <c r="U749" s="3">
        <v>2</v>
      </c>
    </row>
    <row r="750" s="3" customFormat="1" spans="1:21">
      <c r="A750" s="3" t="s">
        <v>960</v>
      </c>
      <c r="B750" s="3">
        <v>3</v>
      </c>
      <c r="C750" s="3">
        <v>0</v>
      </c>
      <c r="D750" s="3">
        <v>0</v>
      </c>
      <c r="E750" s="3">
        <v>0</v>
      </c>
      <c r="F750" s="3">
        <v>2</v>
      </c>
      <c r="G750" s="3">
        <v>1</v>
      </c>
      <c r="H750" s="3">
        <v>0</v>
      </c>
      <c r="I750" s="3">
        <v>0</v>
      </c>
      <c r="J750" s="3">
        <v>1</v>
      </c>
      <c r="K750" s="3">
        <v>0</v>
      </c>
      <c r="L750" s="3">
        <v>0</v>
      </c>
      <c r="M750" s="3">
        <v>0</v>
      </c>
      <c r="N750" s="3">
        <v>2</v>
      </c>
      <c r="O750" s="3">
        <v>0</v>
      </c>
      <c r="P750" s="3">
        <v>0</v>
      </c>
      <c r="Q750" s="3">
        <v>0</v>
      </c>
      <c r="R750" s="3">
        <v>4</v>
      </c>
      <c r="S750" s="3">
        <v>3</v>
      </c>
      <c r="T750" s="3">
        <v>1</v>
      </c>
      <c r="U750" s="3">
        <v>3</v>
      </c>
    </row>
    <row r="751" s="3" customFormat="1" spans="1:21">
      <c r="A751" s="3" t="s">
        <v>961</v>
      </c>
      <c r="B751" s="3">
        <v>0</v>
      </c>
      <c r="C751" s="3">
        <v>0</v>
      </c>
      <c r="D751" s="3">
        <v>0</v>
      </c>
      <c r="E751" s="3">
        <v>0</v>
      </c>
      <c r="F751" s="3">
        <v>0</v>
      </c>
      <c r="G751" s="3">
        <v>3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  <c r="Q751" s="3">
        <v>0</v>
      </c>
      <c r="R751" s="3">
        <v>0</v>
      </c>
      <c r="S751" s="3">
        <v>0</v>
      </c>
      <c r="T751" s="3">
        <v>0</v>
      </c>
      <c r="U751" s="3">
        <v>0</v>
      </c>
    </row>
    <row r="752" s="3" customFormat="1" spans="1:21">
      <c r="A752" s="3" t="s">
        <v>962</v>
      </c>
      <c r="B752" s="3">
        <v>1</v>
      </c>
      <c r="C752" s="3">
        <v>6</v>
      </c>
      <c r="D752" s="3">
        <v>2</v>
      </c>
      <c r="E752" s="3">
        <v>0</v>
      </c>
      <c r="F752" s="3">
        <v>2</v>
      </c>
      <c r="G752" s="3">
        <v>7</v>
      </c>
      <c r="H752" s="3">
        <v>0</v>
      </c>
      <c r="I752" s="3">
        <v>0</v>
      </c>
      <c r="J752" s="3">
        <v>3</v>
      </c>
      <c r="K752" s="3">
        <v>2</v>
      </c>
      <c r="L752" s="3">
        <v>0</v>
      </c>
      <c r="M752" s="3">
        <v>1</v>
      </c>
      <c r="N752" s="3">
        <v>3</v>
      </c>
      <c r="O752" s="3">
        <v>3</v>
      </c>
      <c r="P752" s="3">
        <v>4</v>
      </c>
      <c r="Q752" s="3">
        <v>7</v>
      </c>
      <c r="R752" s="3">
        <v>0</v>
      </c>
      <c r="S752" s="3">
        <v>1</v>
      </c>
      <c r="T752" s="3">
        <v>3</v>
      </c>
      <c r="U752" s="3">
        <v>0</v>
      </c>
    </row>
    <row r="753" s="3" customFormat="1" spans="1:21">
      <c r="A753" s="3" t="s">
        <v>963</v>
      </c>
      <c r="B753" s="3">
        <v>0</v>
      </c>
      <c r="C753" s="3">
        <v>4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2</v>
      </c>
      <c r="M753" s="3">
        <v>5</v>
      </c>
      <c r="N753" s="3">
        <v>0</v>
      </c>
      <c r="O753" s="3">
        <v>0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  <c r="U753" s="3">
        <v>0</v>
      </c>
    </row>
    <row r="754" s="3" customFormat="1" spans="1:21">
      <c r="A754" s="3" t="s">
        <v>964</v>
      </c>
      <c r="B754" s="3">
        <v>0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0</v>
      </c>
      <c r="R754" s="3">
        <v>0</v>
      </c>
      <c r="S754" s="3">
        <v>2</v>
      </c>
      <c r="T754" s="3">
        <v>0</v>
      </c>
      <c r="U754" s="3">
        <v>0</v>
      </c>
    </row>
    <row r="755" s="3" customFormat="1" spans="1:21">
      <c r="A755" s="3" t="s">
        <v>965</v>
      </c>
      <c r="B755" s="3">
        <v>0</v>
      </c>
      <c r="C755" s="3">
        <v>0</v>
      </c>
      <c r="D755" s="3">
        <v>0</v>
      </c>
      <c r="E755" s="3">
        <v>0</v>
      </c>
      <c r="F755" s="3">
        <v>2</v>
      </c>
      <c r="G755" s="3">
        <v>2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  <c r="R755" s="3">
        <v>0</v>
      </c>
      <c r="S755" s="3">
        <v>0</v>
      </c>
      <c r="T755" s="3">
        <v>0</v>
      </c>
      <c r="U755" s="3">
        <v>0</v>
      </c>
    </row>
    <row r="756" s="3" customFormat="1" spans="1:21">
      <c r="A756" s="3" t="s">
        <v>966</v>
      </c>
      <c r="B756" s="3">
        <v>6527</v>
      </c>
      <c r="C756" s="3">
        <v>3973</v>
      </c>
      <c r="D756" s="3">
        <v>3256</v>
      </c>
      <c r="E756" s="3">
        <v>3266</v>
      </c>
      <c r="F756" s="3">
        <v>6150</v>
      </c>
      <c r="G756" s="3">
        <v>7165</v>
      </c>
      <c r="H756" s="3">
        <v>2563</v>
      </c>
      <c r="I756" s="3">
        <v>2661</v>
      </c>
      <c r="J756" s="3">
        <v>4371</v>
      </c>
      <c r="K756" s="3">
        <v>4927</v>
      </c>
      <c r="L756" s="3">
        <v>2188</v>
      </c>
      <c r="M756" s="3">
        <v>1192</v>
      </c>
      <c r="N756" s="3">
        <v>1057</v>
      </c>
      <c r="O756" s="3">
        <v>4322</v>
      </c>
      <c r="P756" s="3">
        <v>3373</v>
      </c>
      <c r="Q756" s="3">
        <v>5781</v>
      </c>
      <c r="R756" s="3">
        <v>5105</v>
      </c>
      <c r="S756" s="3">
        <v>5543</v>
      </c>
      <c r="T756" s="3">
        <v>2327</v>
      </c>
      <c r="U756" s="3">
        <v>3612</v>
      </c>
    </row>
    <row r="757" s="3" customFormat="1" spans="1:21">
      <c r="A757" s="3" t="s">
        <v>967</v>
      </c>
      <c r="B757" s="3">
        <v>0</v>
      </c>
      <c r="C757" s="3">
        <v>2</v>
      </c>
      <c r="D757" s="3">
        <v>2</v>
      </c>
      <c r="E757" s="3">
        <v>0</v>
      </c>
      <c r="F757" s="3">
        <v>1</v>
      </c>
      <c r="G757" s="3">
        <v>1</v>
      </c>
      <c r="H757" s="3">
        <v>0</v>
      </c>
      <c r="I757" s="3">
        <v>0</v>
      </c>
      <c r="J757" s="3">
        <v>1</v>
      </c>
      <c r="K757" s="3">
        <v>2</v>
      </c>
      <c r="L757" s="3">
        <v>0</v>
      </c>
      <c r="M757" s="3">
        <v>0</v>
      </c>
      <c r="N757" s="3">
        <v>1</v>
      </c>
      <c r="O757" s="3">
        <v>0</v>
      </c>
      <c r="P757" s="3">
        <v>1</v>
      </c>
      <c r="Q757" s="3">
        <v>0</v>
      </c>
      <c r="R757" s="3">
        <v>1</v>
      </c>
      <c r="S757" s="3">
        <v>1</v>
      </c>
      <c r="T757" s="3">
        <v>0</v>
      </c>
      <c r="U757" s="3">
        <v>3</v>
      </c>
    </row>
    <row r="758" s="3" customFormat="1" spans="1:21">
      <c r="A758" s="3" t="s">
        <v>968</v>
      </c>
      <c r="B758" s="3">
        <v>0</v>
      </c>
      <c r="C758" s="3">
        <v>5</v>
      </c>
      <c r="D758" s="3">
        <v>0</v>
      </c>
      <c r="E758" s="3">
        <v>0</v>
      </c>
      <c r="F758" s="3">
        <v>1</v>
      </c>
      <c r="G758" s="3">
        <v>3</v>
      </c>
      <c r="H758" s="3">
        <v>0</v>
      </c>
      <c r="I758" s="3">
        <v>0</v>
      </c>
      <c r="J758" s="3">
        <v>3</v>
      </c>
      <c r="K758" s="3">
        <v>1</v>
      </c>
      <c r="L758" s="3">
        <v>0</v>
      </c>
      <c r="M758" s="3">
        <v>2</v>
      </c>
      <c r="N758" s="3">
        <v>0</v>
      </c>
      <c r="O758" s="3">
        <v>0</v>
      </c>
      <c r="P758" s="3">
        <v>2</v>
      </c>
      <c r="Q758" s="3">
        <v>0</v>
      </c>
      <c r="R758" s="3">
        <v>0</v>
      </c>
      <c r="S758" s="3">
        <v>0</v>
      </c>
      <c r="T758" s="3">
        <v>0</v>
      </c>
      <c r="U758" s="3">
        <v>0</v>
      </c>
    </row>
    <row r="759" s="3" customFormat="1" spans="1:21">
      <c r="A759" s="3" t="s">
        <v>969</v>
      </c>
      <c r="B759" s="3">
        <v>0</v>
      </c>
      <c r="C759" s="3">
        <v>2</v>
      </c>
      <c r="D759" s="3">
        <v>1</v>
      </c>
      <c r="E759" s="3">
        <v>1</v>
      </c>
      <c r="F759" s="3">
        <v>1</v>
      </c>
      <c r="G759" s="3">
        <v>0</v>
      </c>
      <c r="H759" s="3">
        <v>0</v>
      </c>
      <c r="I759" s="3">
        <v>0</v>
      </c>
      <c r="J759" s="3">
        <v>1</v>
      </c>
      <c r="K759" s="3">
        <v>0</v>
      </c>
      <c r="L759" s="3">
        <v>0</v>
      </c>
      <c r="M759" s="3">
        <v>1</v>
      </c>
      <c r="N759" s="3">
        <v>2</v>
      </c>
      <c r="O759" s="3">
        <v>0</v>
      </c>
      <c r="P759" s="3">
        <v>1</v>
      </c>
      <c r="Q759" s="3">
        <v>0</v>
      </c>
      <c r="R759" s="3">
        <v>0</v>
      </c>
      <c r="S759" s="3">
        <v>0</v>
      </c>
      <c r="T759" s="3">
        <v>0</v>
      </c>
      <c r="U759" s="3">
        <v>1</v>
      </c>
    </row>
    <row r="760" s="3" customFormat="1" spans="1:21">
      <c r="A760" s="3" t="s">
        <v>970</v>
      </c>
      <c r="B760" s="3">
        <v>0</v>
      </c>
      <c r="C760" s="3">
        <v>0</v>
      </c>
      <c r="D760" s="3">
        <v>3</v>
      </c>
      <c r="E760" s="3">
        <v>0</v>
      </c>
      <c r="F760" s="3">
        <v>0</v>
      </c>
      <c r="G760" s="3">
        <v>4</v>
      </c>
      <c r="H760" s="3">
        <v>0</v>
      </c>
      <c r="I760" s="3">
        <v>2</v>
      </c>
      <c r="J760" s="3">
        <v>2</v>
      </c>
      <c r="K760" s="3">
        <v>0</v>
      </c>
      <c r="L760" s="3">
        <v>0</v>
      </c>
      <c r="M760" s="3">
        <v>4</v>
      </c>
      <c r="N760" s="3">
        <v>0</v>
      </c>
      <c r="O760" s="3">
        <v>0</v>
      </c>
      <c r="P760" s="3">
        <v>3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</row>
    <row r="761" s="3" customFormat="1" spans="1:21">
      <c r="A761" s="3" t="s">
        <v>971</v>
      </c>
      <c r="B761" s="3">
        <v>0</v>
      </c>
      <c r="C761" s="3">
        <v>2</v>
      </c>
      <c r="D761" s="3">
        <v>2</v>
      </c>
      <c r="E761" s="3">
        <v>1</v>
      </c>
      <c r="F761" s="3">
        <v>1</v>
      </c>
      <c r="G761" s="3">
        <v>0</v>
      </c>
      <c r="H761" s="3">
        <v>1</v>
      </c>
      <c r="I761" s="3">
        <v>0</v>
      </c>
      <c r="J761" s="3">
        <v>7</v>
      </c>
      <c r="K761" s="3">
        <v>4</v>
      </c>
      <c r="L761" s="3">
        <v>5</v>
      </c>
      <c r="M761" s="3">
        <v>13</v>
      </c>
      <c r="N761" s="3">
        <v>9</v>
      </c>
      <c r="O761" s="3">
        <v>2</v>
      </c>
      <c r="P761" s="3">
        <v>2</v>
      </c>
      <c r="Q761" s="3">
        <v>0</v>
      </c>
      <c r="R761" s="3">
        <v>2</v>
      </c>
      <c r="S761" s="3">
        <v>4</v>
      </c>
      <c r="T761" s="3">
        <v>0</v>
      </c>
      <c r="U761" s="3">
        <v>1</v>
      </c>
    </row>
    <row r="762" s="3" customFormat="1" spans="1:21">
      <c r="A762" s="3" t="s">
        <v>972</v>
      </c>
      <c r="B762" s="3">
        <v>98</v>
      </c>
      <c r="C762" s="3">
        <v>159</v>
      </c>
      <c r="D762" s="3">
        <v>84</v>
      </c>
      <c r="E762" s="3">
        <v>115</v>
      </c>
      <c r="F762" s="3">
        <v>201</v>
      </c>
      <c r="G762" s="3">
        <v>337</v>
      </c>
      <c r="H762" s="3">
        <v>95</v>
      </c>
      <c r="I762" s="3">
        <v>120</v>
      </c>
      <c r="J762" s="3">
        <v>197</v>
      </c>
      <c r="K762" s="3">
        <v>184</v>
      </c>
      <c r="L762" s="3">
        <v>76</v>
      </c>
      <c r="M762" s="3">
        <v>81</v>
      </c>
      <c r="N762" s="3">
        <v>88</v>
      </c>
      <c r="O762" s="3">
        <v>99</v>
      </c>
      <c r="P762" s="3">
        <v>134</v>
      </c>
      <c r="Q762" s="3">
        <v>53</v>
      </c>
      <c r="R762" s="3">
        <v>146</v>
      </c>
      <c r="S762" s="3">
        <v>87</v>
      </c>
      <c r="T762" s="3">
        <v>90</v>
      </c>
      <c r="U762" s="3">
        <v>121</v>
      </c>
    </row>
    <row r="763" s="3" customFormat="1" spans="1:21">
      <c r="A763" s="3" t="s">
        <v>973</v>
      </c>
      <c r="B763" s="3">
        <v>2</v>
      </c>
      <c r="C763" s="3">
        <v>0</v>
      </c>
      <c r="D763" s="3">
        <v>1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3</v>
      </c>
      <c r="K763" s="3">
        <v>2</v>
      </c>
      <c r="L763" s="3">
        <v>0</v>
      </c>
      <c r="M763" s="3">
        <v>0</v>
      </c>
      <c r="N763" s="3">
        <v>0</v>
      </c>
      <c r="O763" s="3">
        <v>11</v>
      </c>
      <c r="P763" s="3">
        <v>2</v>
      </c>
      <c r="Q763" s="3">
        <v>5</v>
      </c>
      <c r="R763" s="3">
        <v>0</v>
      </c>
      <c r="S763" s="3">
        <v>5</v>
      </c>
      <c r="T763" s="3">
        <v>0</v>
      </c>
      <c r="U763" s="3">
        <v>7</v>
      </c>
    </row>
    <row r="764" s="3" customFormat="1" spans="1:21">
      <c r="A764" s="3" t="s">
        <v>974</v>
      </c>
      <c r="B764" s="3">
        <v>1</v>
      </c>
      <c r="C764" s="3">
        <v>7</v>
      </c>
      <c r="D764" s="3">
        <v>1</v>
      </c>
      <c r="E764" s="3">
        <v>0</v>
      </c>
      <c r="F764" s="3">
        <v>5</v>
      </c>
      <c r="G764" s="3">
        <v>2</v>
      </c>
      <c r="H764" s="3">
        <v>0</v>
      </c>
      <c r="I764" s="3">
        <v>2</v>
      </c>
      <c r="J764" s="3">
        <v>4</v>
      </c>
      <c r="K764" s="3">
        <v>1</v>
      </c>
      <c r="L764" s="3">
        <v>7</v>
      </c>
      <c r="M764" s="3">
        <v>14</v>
      </c>
      <c r="N764" s="3">
        <v>6</v>
      </c>
      <c r="O764" s="3">
        <v>6</v>
      </c>
      <c r="P764" s="3">
        <v>1</v>
      </c>
      <c r="Q764" s="3">
        <v>1</v>
      </c>
      <c r="R764" s="3">
        <v>4</v>
      </c>
      <c r="S764" s="3">
        <v>3</v>
      </c>
      <c r="T764" s="3">
        <v>4</v>
      </c>
      <c r="U764" s="3">
        <v>10</v>
      </c>
    </row>
    <row r="765" s="3" customFormat="1" spans="1:21">
      <c r="A765" s="3" t="s">
        <v>975</v>
      </c>
      <c r="B765" s="3">
        <v>0</v>
      </c>
      <c r="C765" s="3">
        <v>0</v>
      </c>
      <c r="D765" s="3">
        <v>1</v>
      </c>
      <c r="E765" s="3">
        <v>2</v>
      </c>
      <c r="F765" s="3">
        <v>0</v>
      </c>
      <c r="G765" s="3">
        <v>0</v>
      </c>
      <c r="H765" s="3">
        <v>0</v>
      </c>
      <c r="I765" s="3">
        <v>0</v>
      </c>
      <c r="J765" s="3">
        <v>2</v>
      </c>
      <c r="K765" s="3">
        <v>0</v>
      </c>
      <c r="L765" s="3">
        <v>0</v>
      </c>
      <c r="M765" s="3">
        <v>1</v>
      </c>
      <c r="N765" s="3">
        <v>0</v>
      </c>
      <c r="O765" s="3">
        <v>0</v>
      </c>
      <c r="P765" s="3">
        <v>0</v>
      </c>
      <c r="Q765" s="3">
        <v>0</v>
      </c>
      <c r="R765" s="3">
        <v>0</v>
      </c>
      <c r="S765" s="3">
        <v>0</v>
      </c>
      <c r="T765" s="3">
        <v>0</v>
      </c>
      <c r="U765" s="3">
        <v>0</v>
      </c>
    </row>
    <row r="766" s="3" customFormat="1" spans="1:21">
      <c r="A766" s="3" t="s">
        <v>976</v>
      </c>
      <c r="B766" s="3">
        <v>1</v>
      </c>
      <c r="C766" s="3">
        <v>0</v>
      </c>
      <c r="D766" s="3">
        <v>0</v>
      </c>
      <c r="E766" s="3">
        <v>1</v>
      </c>
      <c r="F766" s="3">
        <v>2</v>
      </c>
      <c r="G766" s="3">
        <v>2</v>
      </c>
      <c r="H766" s="3">
        <v>1</v>
      </c>
      <c r="I766" s="3">
        <v>1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1</v>
      </c>
      <c r="Q766" s="3">
        <v>0</v>
      </c>
      <c r="R766" s="3">
        <v>0</v>
      </c>
      <c r="S766" s="3">
        <v>0</v>
      </c>
      <c r="T766" s="3">
        <v>0</v>
      </c>
      <c r="U766" s="3">
        <v>0</v>
      </c>
    </row>
    <row r="767" s="3" customFormat="1" spans="1:21">
      <c r="A767" s="3" t="s">
        <v>977</v>
      </c>
      <c r="B767" s="3">
        <v>5</v>
      </c>
      <c r="C767" s="3">
        <v>3</v>
      </c>
      <c r="D767" s="3">
        <v>2</v>
      </c>
      <c r="E767" s="3">
        <v>6</v>
      </c>
      <c r="F767" s="3">
        <v>15</v>
      </c>
      <c r="G767" s="3">
        <v>16</v>
      </c>
      <c r="H767" s="3">
        <v>0</v>
      </c>
      <c r="I767" s="3">
        <v>4</v>
      </c>
      <c r="J767" s="3">
        <v>18</v>
      </c>
      <c r="K767" s="3">
        <v>3</v>
      </c>
      <c r="L767" s="3">
        <v>0</v>
      </c>
      <c r="M767" s="3">
        <v>1</v>
      </c>
      <c r="N767" s="3">
        <v>0</v>
      </c>
      <c r="O767" s="3">
        <v>2</v>
      </c>
      <c r="P767" s="3">
        <v>23</v>
      </c>
      <c r="Q767" s="3">
        <v>6</v>
      </c>
      <c r="R767" s="3">
        <v>14</v>
      </c>
      <c r="S767" s="3">
        <v>23</v>
      </c>
      <c r="T767" s="3">
        <v>4</v>
      </c>
      <c r="U767" s="3">
        <v>7</v>
      </c>
    </row>
    <row r="768" s="3" customFormat="1" spans="1:21">
      <c r="A768" s="3" t="s">
        <v>978</v>
      </c>
      <c r="B768" s="3">
        <v>0</v>
      </c>
      <c r="C768" s="3">
        <v>0</v>
      </c>
      <c r="D768" s="3">
        <v>1</v>
      </c>
      <c r="E768" s="3">
        <v>0</v>
      </c>
      <c r="F768" s="3">
        <v>1</v>
      </c>
      <c r="G768" s="3">
        <v>6</v>
      </c>
      <c r="H768" s="3">
        <v>0</v>
      </c>
      <c r="I768" s="3">
        <v>0</v>
      </c>
      <c r="J768" s="3">
        <v>2</v>
      </c>
      <c r="K768" s="3">
        <v>1</v>
      </c>
      <c r="L768" s="3">
        <v>1</v>
      </c>
      <c r="M768" s="3">
        <v>0</v>
      </c>
      <c r="N768" s="3">
        <v>0</v>
      </c>
      <c r="O768" s="3">
        <v>1</v>
      </c>
      <c r="P768" s="3">
        <v>0</v>
      </c>
      <c r="Q768" s="3">
        <v>2</v>
      </c>
      <c r="R768" s="3">
        <v>1</v>
      </c>
      <c r="S768" s="3">
        <v>0</v>
      </c>
      <c r="T768" s="3">
        <v>3</v>
      </c>
      <c r="U768" s="3">
        <v>1</v>
      </c>
    </row>
    <row r="769" s="3" customFormat="1" spans="1:21">
      <c r="A769" s="3" t="s">
        <v>979</v>
      </c>
      <c r="B769" s="3">
        <v>5</v>
      </c>
      <c r="C769" s="3">
        <v>10</v>
      </c>
      <c r="D769" s="3">
        <v>9</v>
      </c>
      <c r="E769" s="3">
        <v>2</v>
      </c>
      <c r="F769" s="3">
        <v>3</v>
      </c>
      <c r="G769" s="3">
        <v>21</v>
      </c>
      <c r="H769" s="3">
        <v>0</v>
      </c>
      <c r="I769" s="3">
        <v>4</v>
      </c>
      <c r="J769" s="3">
        <v>10</v>
      </c>
      <c r="K769" s="3">
        <v>5</v>
      </c>
      <c r="L769" s="3">
        <v>2</v>
      </c>
      <c r="M769" s="3">
        <v>8</v>
      </c>
      <c r="N769" s="3">
        <v>2</v>
      </c>
      <c r="O769" s="3">
        <v>2</v>
      </c>
      <c r="P769" s="3">
        <v>1</v>
      </c>
      <c r="Q769" s="3">
        <v>0</v>
      </c>
      <c r="R769" s="3">
        <v>4</v>
      </c>
      <c r="S769" s="3">
        <v>1</v>
      </c>
      <c r="T769" s="3">
        <v>2</v>
      </c>
      <c r="U769" s="3">
        <v>2</v>
      </c>
    </row>
    <row r="770" s="3" customFormat="1" spans="1:21">
      <c r="A770" s="3" t="s">
        <v>980</v>
      </c>
      <c r="B770" s="3">
        <v>8</v>
      </c>
      <c r="C770" s="3">
        <v>6</v>
      </c>
      <c r="D770" s="3">
        <v>1</v>
      </c>
      <c r="E770" s="3">
        <v>6</v>
      </c>
      <c r="F770" s="3">
        <v>1</v>
      </c>
      <c r="G770" s="3">
        <v>1</v>
      </c>
      <c r="H770" s="3">
        <v>0</v>
      </c>
      <c r="I770" s="3">
        <v>0</v>
      </c>
      <c r="J770" s="3">
        <v>9</v>
      </c>
      <c r="K770" s="3">
        <v>5</v>
      </c>
      <c r="L770" s="3">
        <v>4</v>
      </c>
      <c r="M770" s="3">
        <v>8</v>
      </c>
      <c r="N770" s="3">
        <v>0</v>
      </c>
      <c r="O770" s="3">
        <v>6</v>
      </c>
      <c r="P770" s="3">
        <v>9</v>
      </c>
      <c r="Q770" s="3">
        <v>29</v>
      </c>
      <c r="R770" s="3">
        <v>5</v>
      </c>
      <c r="S770" s="3">
        <v>5</v>
      </c>
      <c r="T770" s="3">
        <v>16</v>
      </c>
      <c r="U770" s="3">
        <v>5</v>
      </c>
    </row>
    <row r="771" s="3" customFormat="1" spans="1:21">
      <c r="A771" s="3" t="s">
        <v>981</v>
      </c>
      <c r="B771" s="3">
        <v>0</v>
      </c>
      <c r="C771" s="3">
        <v>0</v>
      </c>
      <c r="D771" s="3">
        <v>0</v>
      </c>
      <c r="E771" s="3">
        <v>0</v>
      </c>
      <c r="F771" s="3">
        <v>0</v>
      </c>
      <c r="G771" s="3">
        <v>3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1</v>
      </c>
      <c r="O771" s="3">
        <v>0</v>
      </c>
      <c r="P771" s="3">
        <v>0</v>
      </c>
      <c r="Q771" s="3">
        <v>1</v>
      </c>
      <c r="R771" s="3">
        <v>0</v>
      </c>
      <c r="S771" s="3">
        <v>4</v>
      </c>
      <c r="T771" s="3">
        <v>0</v>
      </c>
      <c r="U771" s="3">
        <v>0</v>
      </c>
    </row>
    <row r="772" s="3" customFormat="1" spans="1:21">
      <c r="A772" s="3" t="s">
        <v>982</v>
      </c>
      <c r="B772" s="3">
        <v>0</v>
      </c>
      <c r="C772" s="3">
        <v>1</v>
      </c>
      <c r="D772" s="3">
        <v>0</v>
      </c>
      <c r="E772" s="3">
        <v>0</v>
      </c>
      <c r="F772" s="3">
        <v>3</v>
      </c>
      <c r="G772" s="3">
        <v>1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1</v>
      </c>
      <c r="O772" s="3">
        <v>1</v>
      </c>
      <c r="P772" s="3">
        <v>1</v>
      </c>
      <c r="Q772" s="3">
        <v>0</v>
      </c>
      <c r="R772" s="3">
        <v>0</v>
      </c>
      <c r="S772" s="3">
        <v>0</v>
      </c>
      <c r="T772" s="3">
        <v>0</v>
      </c>
      <c r="U772" s="3">
        <v>1</v>
      </c>
    </row>
    <row r="773" s="3" customFormat="1" spans="1:21">
      <c r="A773" s="3" t="s">
        <v>983</v>
      </c>
      <c r="B773" s="3">
        <v>0</v>
      </c>
      <c r="C773" s="3">
        <v>2</v>
      </c>
      <c r="D773" s="3">
        <v>1</v>
      </c>
      <c r="E773" s="3">
        <v>0</v>
      </c>
      <c r="F773" s="3">
        <v>0</v>
      </c>
      <c r="G773" s="3">
        <v>0</v>
      </c>
      <c r="H773" s="3">
        <v>0</v>
      </c>
      <c r="I773" s="3">
        <v>4</v>
      </c>
      <c r="J773" s="3">
        <v>0</v>
      </c>
      <c r="K773" s="3">
        <v>2</v>
      </c>
      <c r="L773" s="3">
        <v>0</v>
      </c>
      <c r="M773" s="3">
        <v>1</v>
      </c>
      <c r="N773" s="3">
        <v>0</v>
      </c>
      <c r="O773" s="3">
        <v>1</v>
      </c>
      <c r="P773" s="3">
        <v>1</v>
      </c>
      <c r="Q773" s="3">
        <v>0</v>
      </c>
      <c r="R773" s="3">
        <v>0</v>
      </c>
      <c r="S773" s="3">
        <v>0</v>
      </c>
      <c r="T773" s="3">
        <v>2</v>
      </c>
      <c r="U773" s="3">
        <v>0</v>
      </c>
    </row>
    <row r="774" s="3" customFormat="1" spans="1:21">
      <c r="A774" s="3" t="s">
        <v>984</v>
      </c>
      <c r="B774" s="3">
        <v>2</v>
      </c>
      <c r="C774" s="3">
        <v>4</v>
      </c>
      <c r="D774" s="3">
        <v>0</v>
      </c>
      <c r="E774" s="3">
        <v>3</v>
      </c>
      <c r="F774" s="3">
        <v>1</v>
      </c>
      <c r="G774" s="3">
        <v>1</v>
      </c>
      <c r="H774" s="3">
        <v>1</v>
      </c>
      <c r="I774" s="3">
        <v>3</v>
      </c>
      <c r="J774" s="3">
        <v>4</v>
      </c>
      <c r="K774" s="3">
        <v>1</v>
      </c>
      <c r="L774" s="3">
        <v>0</v>
      </c>
      <c r="M774" s="3">
        <v>1</v>
      </c>
      <c r="N774" s="3">
        <v>0</v>
      </c>
      <c r="O774" s="3">
        <v>3</v>
      </c>
      <c r="P774" s="3">
        <v>3</v>
      </c>
      <c r="Q774" s="3">
        <v>1</v>
      </c>
      <c r="R774" s="3">
        <v>4</v>
      </c>
      <c r="S774" s="3">
        <v>2</v>
      </c>
      <c r="T774" s="3">
        <v>1</v>
      </c>
      <c r="U774" s="3">
        <v>2</v>
      </c>
    </row>
    <row r="775" s="3" customFormat="1" spans="1:21">
      <c r="A775" s="3" t="s">
        <v>985</v>
      </c>
      <c r="B775" s="3">
        <v>0</v>
      </c>
      <c r="C775" s="3">
        <v>1</v>
      </c>
      <c r="D775" s="3">
        <v>3</v>
      </c>
      <c r="E775" s="3">
        <v>0</v>
      </c>
      <c r="F775" s="3">
        <v>2</v>
      </c>
      <c r="G775" s="3">
        <v>2</v>
      </c>
      <c r="H775" s="3">
        <v>3</v>
      </c>
      <c r="I775" s="3">
        <v>2</v>
      </c>
      <c r="J775" s="3">
        <v>1</v>
      </c>
      <c r="K775" s="3">
        <v>1</v>
      </c>
      <c r="L775" s="3">
        <v>2</v>
      </c>
      <c r="M775" s="3">
        <v>1</v>
      </c>
      <c r="N775" s="3">
        <v>4</v>
      </c>
      <c r="O775" s="3">
        <v>1</v>
      </c>
      <c r="P775" s="3">
        <v>8</v>
      </c>
      <c r="Q775" s="3">
        <v>0</v>
      </c>
      <c r="R775" s="3">
        <v>0</v>
      </c>
      <c r="S775" s="3">
        <v>0</v>
      </c>
      <c r="T775" s="3">
        <v>2</v>
      </c>
      <c r="U775" s="3">
        <v>0</v>
      </c>
    </row>
    <row r="776" s="3" customFormat="1" spans="1:21">
      <c r="A776" s="3" t="s">
        <v>986</v>
      </c>
      <c r="B776" s="3">
        <v>22</v>
      </c>
      <c r="C776" s="3">
        <v>55</v>
      </c>
      <c r="D776" s="3">
        <v>6</v>
      </c>
      <c r="E776" s="3">
        <v>24</v>
      </c>
      <c r="F776" s="3">
        <v>26</v>
      </c>
      <c r="G776" s="3">
        <v>27</v>
      </c>
      <c r="H776" s="3">
        <v>25</v>
      </c>
      <c r="I776" s="3">
        <v>50</v>
      </c>
      <c r="J776" s="3">
        <v>56</v>
      </c>
      <c r="K776" s="3">
        <v>66</v>
      </c>
      <c r="L776" s="3">
        <v>36</v>
      </c>
      <c r="M776" s="3">
        <v>17</v>
      </c>
      <c r="N776" s="3">
        <v>8</v>
      </c>
      <c r="O776" s="3">
        <v>18</v>
      </c>
      <c r="P776" s="3">
        <v>12</v>
      </c>
      <c r="Q776" s="3">
        <v>20</v>
      </c>
      <c r="R776" s="3">
        <v>27</v>
      </c>
      <c r="S776" s="3">
        <v>43</v>
      </c>
      <c r="T776" s="3">
        <v>12</v>
      </c>
      <c r="U776" s="3">
        <v>35</v>
      </c>
    </row>
    <row r="777" s="3" customFormat="1" spans="1:21">
      <c r="A777" s="3" t="s">
        <v>987</v>
      </c>
      <c r="B777" s="3">
        <v>2</v>
      </c>
      <c r="C777" s="3">
        <v>0</v>
      </c>
      <c r="D777" s="3">
        <v>0</v>
      </c>
      <c r="E777" s="3">
        <v>0</v>
      </c>
      <c r="F777" s="3">
        <v>1</v>
      </c>
      <c r="G777" s="3">
        <v>0</v>
      </c>
      <c r="H777" s="3">
        <v>1</v>
      </c>
      <c r="I777" s="3">
        <v>1</v>
      </c>
      <c r="J777" s="3">
        <v>1</v>
      </c>
      <c r="K777" s="3">
        <v>0</v>
      </c>
      <c r="L777" s="3">
        <v>0</v>
      </c>
      <c r="M777" s="3">
        <v>0</v>
      </c>
      <c r="N777" s="3">
        <v>2</v>
      </c>
      <c r="O777" s="3">
        <v>0</v>
      </c>
      <c r="P777" s="3">
        <v>0</v>
      </c>
      <c r="Q777" s="3">
        <v>0</v>
      </c>
      <c r="R777" s="3">
        <v>0</v>
      </c>
      <c r="S777" s="3">
        <v>0</v>
      </c>
      <c r="T777" s="3">
        <v>0</v>
      </c>
      <c r="U777" s="3">
        <v>0</v>
      </c>
    </row>
    <row r="778" s="3" customFormat="1" spans="1:21">
      <c r="A778" s="3" t="s">
        <v>988</v>
      </c>
      <c r="B778" s="3">
        <v>1</v>
      </c>
      <c r="C778" s="3">
        <v>2</v>
      </c>
      <c r="D778" s="3">
        <v>0</v>
      </c>
      <c r="E778" s="3">
        <v>1</v>
      </c>
      <c r="F778" s="3">
        <v>2</v>
      </c>
      <c r="G778" s="3">
        <v>4</v>
      </c>
      <c r="H778" s="3">
        <v>0</v>
      </c>
      <c r="I778" s="3">
        <v>1</v>
      </c>
      <c r="J778" s="3">
        <v>0</v>
      </c>
      <c r="K778" s="3">
        <v>2</v>
      </c>
      <c r="L778" s="3">
        <v>0</v>
      </c>
      <c r="M778" s="3">
        <v>3</v>
      </c>
      <c r="N778" s="3">
        <v>9</v>
      </c>
      <c r="O778" s="3">
        <v>2</v>
      </c>
      <c r="P778" s="3">
        <v>3</v>
      </c>
      <c r="Q778" s="3">
        <v>3</v>
      </c>
      <c r="R778" s="3">
        <v>1</v>
      </c>
      <c r="S778" s="3">
        <v>3</v>
      </c>
      <c r="T778" s="3">
        <v>1</v>
      </c>
      <c r="U778" s="3">
        <v>1</v>
      </c>
    </row>
    <row r="779" s="3" customFormat="1" spans="1:21">
      <c r="A779" s="3" t="s">
        <v>989</v>
      </c>
      <c r="B779" s="3">
        <v>1</v>
      </c>
      <c r="C779" s="3">
        <v>3</v>
      </c>
      <c r="D779" s="3">
        <v>2</v>
      </c>
      <c r="E779" s="3">
        <v>3</v>
      </c>
      <c r="F779" s="3">
        <v>5</v>
      </c>
      <c r="G779" s="3">
        <v>4</v>
      </c>
      <c r="H779" s="3">
        <v>8</v>
      </c>
      <c r="I779" s="3">
        <v>2</v>
      </c>
      <c r="J779" s="3">
        <v>6</v>
      </c>
      <c r="K779" s="3">
        <v>1</v>
      </c>
      <c r="L779" s="3">
        <v>5</v>
      </c>
      <c r="M779" s="3">
        <v>11</v>
      </c>
      <c r="N779" s="3">
        <v>8</v>
      </c>
      <c r="O779" s="3">
        <v>1</v>
      </c>
      <c r="P779" s="3">
        <v>6</v>
      </c>
      <c r="Q779" s="3">
        <v>9</v>
      </c>
      <c r="R779" s="3">
        <v>9</v>
      </c>
      <c r="S779" s="3">
        <v>10</v>
      </c>
      <c r="T779" s="3">
        <v>6</v>
      </c>
      <c r="U779" s="3">
        <v>1</v>
      </c>
    </row>
    <row r="780" s="3" customFormat="1" spans="1:21">
      <c r="A780" s="3" t="s">
        <v>990</v>
      </c>
      <c r="B780" s="3">
        <v>0</v>
      </c>
      <c r="C780" s="3">
        <v>0</v>
      </c>
      <c r="D780" s="3">
        <v>0</v>
      </c>
      <c r="E780" s="3">
        <v>1</v>
      </c>
      <c r="F780" s="3">
        <v>2</v>
      </c>
      <c r="G780" s="3">
        <v>0</v>
      </c>
      <c r="H780" s="3">
        <v>1</v>
      </c>
      <c r="I780" s="3">
        <v>0</v>
      </c>
      <c r="J780" s="3">
        <v>0</v>
      </c>
      <c r="K780" s="3">
        <v>2</v>
      </c>
      <c r="L780" s="3">
        <v>1</v>
      </c>
      <c r="M780" s="3">
        <v>0</v>
      </c>
      <c r="N780" s="3">
        <v>0</v>
      </c>
      <c r="O780" s="3">
        <v>0</v>
      </c>
      <c r="P780" s="3">
        <v>0</v>
      </c>
      <c r="Q780" s="3">
        <v>1</v>
      </c>
      <c r="R780" s="3">
        <v>0</v>
      </c>
      <c r="S780" s="3">
        <v>0</v>
      </c>
      <c r="T780" s="3">
        <v>0</v>
      </c>
      <c r="U780" s="3">
        <v>0</v>
      </c>
    </row>
    <row r="781" s="3" customFormat="1" spans="1:21">
      <c r="A781" s="3" t="s">
        <v>991</v>
      </c>
      <c r="B781" s="3">
        <v>4</v>
      </c>
      <c r="C781" s="3">
        <v>13</v>
      </c>
      <c r="D781" s="3">
        <v>4</v>
      </c>
      <c r="E781" s="3">
        <v>7</v>
      </c>
      <c r="F781" s="3">
        <v>6</v>
      </c>
      <c r="G781" s="3">
        <v>6</v>
      </c>
      <c r="H781" s="3">
        <v>3</v>
      </c>
      <c r="I781" s="3">
        <v>4</v>
      </c>
      <c r="J781" s="3">
        <v>12</v>
      </c>
      <c r="K781" s="3">
        <v>1</v>
      </c>
      <c r="L781" s="3">
        <v>4</v>
      </c>
      <c r="M781" s="3">
        <v>1</v>
      </c>
      <c r="N781" s="3">
        <v>2</v>
      </c>
      <c r="O781" s="3">
        <v>8</v>
      </c>
      <c r="P781" s="3">
        <v>3</v>
      </c>
      <c r="Q781" s="3">
        <v>6</v>
      </c>
      <c r="R781" s="3">
        <v>4</v>
      </c>
      <c r="S781" s="3">
        <v>3</v>
      </c>
      <c r="T781" s="3">
        <v>2</v>
      </c>
      <c r="U781" s="3">
        <v>4</v>
      </c>
    </row>
    <row r="782" s="3" customFormat="1" spans="1:21">
      <c r="A782" s="3" t="s">
        <v>992</v>
      </c>
      <c r="B782" s="3">
        <v>0</v>
      </c>
      <c r="C782" s="3">
        <v>1</v>
      </c>
      <c r="D782" s="3">
        <v>3</v>
      </c>
      <c r="E782" s="3">
        <v>1</v>
      </c>
      <c r="F782" s="3">
        <v>1</v>
      </c>
      <c r="G782" s="3">
        <v>0</v>
      </c>
      <c r="H782" s="3">
        <v>1</v>
      </c>
      <c r="I782" s="3">
        <v>1</v>
      </c>
      <c r="J782" s="3">
        <v>0</v>
      </c>
      <c r="K782" s="3">
        <v>0</v>
      </c>
      <c r="L782" s="3">
        <v>0</v>
      </c>
      <c r="M782" s="3">
        <v>0</v>
      </c>
      <c r="N782" s="3">
        <v>1</v>
      </c>
      <c r="O782" s="3">
        <v>0</v>
      </c>
      <c r="P782" s="3">
        <v>0</v>
      </c>
      <c r="Q782" s="3">
        <v>0</v>
      </c>
      <c r="R782" s="3">
        <v>0</v>
      </c>
      <c r="S782" s="3">
        <v>0</v>
      </c>
      <c r="T782" s="3">
        <v>0</v>
      </c>
      <c r="U782" s="3">
        <v>1</v>
      </c>
    </row>
    <row r="783" s="3" customFormat="1" spans="1:21">
      <c r="A783" s="3" t="s">
        <v>993</v>
      </c>
      <c r="B783" s="3">
        <v>4442</v>
      </c>
      <c r="C783" s="3">
        <v>3862</v>
      </c>
      <c r="D783" s="3">
        <v>1720</v>
      </c>
      <c r="E783" s="3">
        <v>2261</v>
      </c>
      <c r="F783" s="3">
        <v>4839</v>
      </c>
      <c r="G783" s="3">
        <v>7958</v>
      </c>
      <c r="H783" s="3">
        <v>686</v>
      </c>
      <c r="I783" s="3">
        <v>2282</v>
      </c>
      <c r="J783" s="3">
        <v>4073</v>
      </c>
      <c r="K783" s="3">
        <v>3816</v>
      </c>
      <c r="L783" s="3">
        <v>1240</v>
      </c>
      <c r="M783" s="3">
        <v>1755</v>
      </c>
      <c r="N783" s="3">
        <v>1578</v>
      </c>
      <c r="O783" s="3">
        <v>3579</v>
      </c>
      <c r="P783" s="3">
        <v>3090</v>
      </c>
      <c r="Q783" s="3">
        <v>3518</v>
      </c>
      <c r="R783" s="3">
        <v>4824</v>
      </c>
      <c r="S783" s="3">
        <v>6214</v>
      </c>
      <c r="T783" s="3">
        <v>1531</v>
      </c>
      <c r="U783" s="3">
        <v>4460</v>
      </c>
    </row>
    <row r="784" s="3" customFormat="1" spans="1:21">
      <c r="A784" s="3" t="s">
        <v>994</v>
      </c>
      <c r="B784" s="3">
        <v>2854</v>
      </c>
      <c r="C784" s="3">
        <v>2749</v>
      </c>
      <c r="D784" s="3">
        <v>1864</v>
      </c>
      <c r="E784" s="3">
        <v>2055</v>
      </c>
      <c r="F784" s="3">
        <v>3276</v>
      </c>
      <c r="G784" s="3">
        <v>5515</v>
      </c>
      <c r="H784" s="3">
        <v>1893</v>
      </c>
      <c r="I784" s="3">
        <v>2778</v>
      </c>
      <c r="J784" s="3">
        <v>3116</v>
      </c>
      <c r="K784" s="3">
        <v>2812</v>
      </c>
      <c r="L784" s="3">
        <v>1334</v>
      </c>
      <c r="M784" s="3">
        <v>1061</v>
      </c>
      <c r="N784" s="3">
        <v>1049</v>
      </c>
      <c r="O784" s="3">
        <v>2297</v>
      </c>
      <c r="P784" s="3">
        <v>2435</v>
      </c>
      <c r="Q784" s="3">
        <v>1441</v>
      </c>
      <c r="R784" s="3">
        <v>2693</v>
      </c>
      <c r="S784" s="3">
        <v>2949</v>
      </c>
      <c r="T784" s="3">
        <v>1396</v>
      </c>
      <c r="U784" s="3">
        <v>2662</v>
      </c>
    </row>
    <row r="785" s="3" customFormat="1" spans="1:21">
      <c r="A785" s="3" t="s">
        <v>995</v>
      </c>
      <c r="B785" s="3">
        <v>21</v>
      </c>
      <c r="C785" s="3">
        <v>6</v>
      </c>
      <c r="D785" s="3">
        <v>11</v>
      </c>
      <c r="E785" s="3">
        <v>3</v>
      </c>
      <c r="F785" s="3">
        <v>11</v>
      </c>
      <c r="G785" s="3">
        <v>23</v>
      </c>
      <c r="H785" s="3">
        <v>29</v>
      </c>
      <c r="I785" s="3">
        <v>18</v>
      </c>
      <c r="J785" s="3">
        <v>11</v>
      </c>
      <c r="K785" s="3">
        <v>14</v>
      </c>
      <c r="L785" s="3">
        <v>16</v>
      </c>
      <c r="M785" s="3">
        <v>13</v>
      </c>
      <c r="N785" s="3">
        <v>13</v>
      </c>
      <c r="O785" s="3">
        <v>7</v>
      </c>
      <c r="P785" s="3">
        <v>12</v>
      </c>
      <c r="Q785" s="3">
        <v>14</v>
      </c>
      <c r="R785" s="3">
        <v>7</v>
      </c>
      <c r="S785" s="3">
        <v>14</v>
      </c>
      <c r="T785" s="3">
        <v>8</v>
      </c>
      <c r="U785" s="3">
        <v>16</v>
      </c>
    </row>
    <row r="786" s="3" customFormat="1" spans="1:21">
      <c r="A786" s="3" t="s">
        <v>996</v>
      </c>
      <c r="B786" s="3">
        <v>1</v>
      </c>
      <c r="C786" s="3">
        <v>0</v>
      </c>
      <c r="D786" s="3">
        <v>6</v>
      </c>
      <c r="E786" s="3">
        <v>1</v>
      </c>
      <c r="F786" s="3">
        <v>2</v>
      </c>
      <c r="G786" s="3">
        <v>6</v>
      </c>
      <c r="H786" s="3">
        <v>3</v>
      </c>
      <c r="I786" s="3">
        <v>3</v>
      </c>
      <c r="J786" s="3">
        <v>4</v>
      </c>
      <c r="K786" s="3">
        <v>3</v>
      </c>
      <c r="L786" s="3">
        <v>2</v>
      </c>
      <c r="M786" s="3">
        <v>0</v>
      </c>
      <c r="N786" s="3">
        <v>2</v>
      </c>
      <c r="O786" s="3">
        <v>2</v>
      </c>
      <c r="P786" s="3">
        <v>5</v>
      </c>
      <c r="Q786" s="3">
        <v>2</v>
      </c>
      <c r="R786" s="3">
        <v>1</v>
      </c>
      <c r="S786" s="3">
        <v>8</v>
      </c>
      <c r="T786" s="3">
        <v>1</v>
      </c>
      <c r="U786" s="3">
        <v>5</v>
      </c>
    </row>
    <row r="787" s="3" customFormat="1" spans="1:21">
      <c r="A787" s="3" t="s">
        <v>997</v>
      </c>
      <c r="B787" s="3">
        <v>4</v>
      </c>
      <c r="C787" s="3">
        <v>2</v>
      </c>
      <c r="D787" s="3">
        <v>1</v>
      </c>
      <c r="E787" s="3">
        <v>0</v>
      </c>
      <c r="F787" s="3">
        <v>1</v>
      </c>
      <c r="G787" s="3">
        <v>2</v>
      </c>
      <c r="H787" s="3">
        <v>0</v>
      </c>
      <c r="I787" s="3">
        <v>6</v>
      </c>
      <c r="J787" s="3">
        <v>0</v>
      </c>
      <c r="K787" s="3">
        <v>0</v>
      </c>
      <c r="L787" s="3">
        <v>0</v>
      </c>
      <c r="M787" s="3">
        <v>2</v>
      </c>
      <c r="N787" s="3">
        <v>0</v>
      </c>
      <c r="O787" s="3">
        <v>1</v>
      </c>
      <c r="P787" s="3">
        <v>0</v>
      </c>
      <c r="Q787" s="3">
        <v>0</v>
      </c>
      <c r="R787" s="3">
        <v>0</v>
      </c>
      <c r="S787" s="3">
        <v>0</v>
      </c>
      <c r="T787" s="3">
        <v>0</v>
      </c>
      <c r="U787" s="3">
        <v>2</v>
      </c>
    </row>
    <row r="788" s="3" customFormat="1" spans="1:21">
      <c r="A788" s="3" t="s">
        <v>998</v>
      </c>
      <c r="B788" s="3">
        <v>0</v>
      </c>
      <c r="C788" s="3">
        <v>0</v>
      </c>
      <c r="D788" s="3">
        <v>2</v>
      </c>
      <c r="E788" s="3">
        <v>0</v>
      </c>
      <c r="F788" s="3">
        <v>0</v>
      </c>
      <c r="G788" s="3">
        <v>3</v>
      </c>
      <c r="H788" s="3">
        <v>2</v>
      </c>
      <c r="I788" s="3">
        <v>0</v>
      </c>
      <c r="J788" s="3">
        <v>1</v>
      </c>
      <c r="K788" s="3">
        <v>1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  <c r="S788" s="3">
        <v>0</v>
      </c>
      <c r="T788" s="3">
        <v>0</v>
      </c>
      <c r="U788" s="3">
        <v>0</v>
      </c>
    </row>
    <row r="789" s="3" customFormat="1" spans="1:21">
      <c r="A789" s="3" t="s">
        <v>999</v>
      </c>
      <c r="B789" s="3">
        <v>5</v>
      </c>
      <c r="C789" s="3">
        <v>1</v>
      </c>
      <c r="D789" s="3">
        <v>0</v>
      </c>
      <c r="E789" s="3">
        <v>3</v>
      </c>
      <c r="F789" s="3">
        <v>1</v>
      </c>
      <c r="G789" s="3">
        <v>3</v>
      </c>
      <c r="H789" s="3">
        <v>0</v>
      </c>
      <c r="I789" s="3">
        <v>0</v>
      </c>
      <c r="J789" s="3">
        <v>1</v>
      </c>
      <c r="K789" s="3">
        <v>0</v>
      </c>
      <c r="L789" s="3">
        <v>0</v>
      </c>
      <c r="M789" s="3">
        <v>0</v>
      </c>
      <c r="N789" s="3">
        <v>1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1</v>
      </c>
    </row>
    <row r="790" s="3" customFormat="1" spans="1:21">
      <c r="A790" s="3" t="s">
        <v>1000</v>
      </c>
      <c r="B790" s="3">
        <v>2</v>
      </c>
      <c r="C790" s="3">
        <v>1</v>
      </c>
      <c r="D790" s="3">
        <v>2</v>
      </c>
      <c r="E790" s="3">
        <v>2</v>
      </c>
      <c r="F790" s="3">
        <v>7</v>
      </c>
      <c r="G790" s="3">
        <v>9</v>
      </c>
      <c r="H790" s="3">
        <v>3</v>
      </c>
      <c r="I790" s="3">
        <v>1</v>
      </c>
      <c r="J790" s="3">
        <v>4</v>
      </c>
      <c r="K790" s="3">
        <v>5</v>
      </c>
      <c r="L790" s="3">
        <v>0</v>
      </c>
      <c r="M790" s="3">
        <v>0</v>
      </c>
      <c r="N790" s="3">
        <v>2</v>
      </c>
      <c r="O790" s="3">
        <v>3</v>
      </c>
      <c r="P790" s="3">
        <v>2</v>
      </c>
      <c r="Q790" s="3">
        <v>3</v>
      </c>
      <c r="R790" s="3">
        <v>1</v>
      </c>
      <c r="S790" s="3">
        <v>2</v>
      </c>
      <c r="T790" s="3">
        <v>0</v>
      </c>
      <c r="U790" s="3">
        <v>1</v>
      </c>
    </row>
    <row r="791" s="3" customFormat="1" spans="1:21">
      <c r="A791" s="3" t="s">
        <v>1001</v>
      </c>
      <c r="B791" s="3">
        <v>0</v>
      </c>
      <c r="C791" s="3">
        <v>0</v>
      </c>
      <c r="D791" s="3">
        <v>1</v>
      </c>
      <c r="E791" s="3">
        <v>1</v>
      </c>
      <c r="F791" s="3">
        <v>5</v>
      </c>
      <c r="G791" s="3">
        <v>0</v>
      </c>
      <c r="H791" s="3">
        <v>0</v>
      </c>
      <c r="I791" s="3">
        <v>0</v>
      </c>
      <c r="J791" s="3">
        <v>6</v>
      </c>
      <c r="K791" s="3">
        <v>1</v>
      </c>
      <c r="L791" s="3">
        <v>3</v>
      </c>
      <c r="M791" s="3">
        <v>3</v>
      </c>
      <c r="N791" s="3">
        <v>1</v>
      </c>
      <c r="O791" s="3">
        <v>1</v>
      </c>
      <c r="P791" s="3">
        <v>6</v>
      </c>
      <c r="Q791" s="3">
        <v>2</v>
      </c>
      <c r="R791" s="3">
        <v>5</v>
      </c>
      <c r="S791" s="3">
        <v>8</v>
      </c>
      <c r="T791" s="3">
        <v>7</v>
      </c>
      <c r="U791" s="3">
        <v>4</v>
      </c>
    </row>
    <row r="792" s="3" customFormat="1" spans="1:21">
      <c r="A792" s="3" t="s">
        <v>1002</v>
      </c>
      <c r="B792" s="3">
        <v>0</v>
      </c>
      <c r="C792" s="3">
        <v>0</v>
      </c>
      <c r="D792" s="3">
        <v>2</v>
      </c>
      <c r="E792" s="3">
        <v>0</v>
      </c>
      <c r="F792" s="3">
        <v>0</v>
      </c>
      <c r="G792" s="3">
        <v>0</v>
      </c>
      <c r="H792" s="3">
        <v>0</v>
      </c>
      <c r="I792" s="3">
        <v>1</v>
      </c>
      <c r="J792" s="3">
        <v>0</v>
      </c>
      <c r="K792" s="3">
        <v>1</v>
      </c>
      <c r="L792" s="3">
        <v>0</v>
      </c>
      <c r="M792" s="3">
        <v>0</v>
      </c>
      <c r="N792" s="3">
        <v>0</v>
      </c>
      <c r="O792" s="3">
        <v>0</v>
      </c>
      <c r="P792" s="3">
        <v>2</v>
      </c>
      <c r="Q792" s="3">
        <v>0</v>
      </c>
      <c r="R792" s="3">
        <v>1</v>
      </c>
      <c r="S792" s="3">
        <v>0</v>
      </c>
      <c r="T792" s="3">
        <v>0</v>
      </c>
      <c r="U792" s="3">
        <v>1</v>
      </c>
    </row>
    <row r="793" s="3" customFormat="1" spans="1:21">
      <c r="A793" s="3" t="s">
        <v>1003</v>
      </c>
      <c r="B793" s="3">
        <v>0</v>
      </c>
      <c r="C793" s="3">
        <v>1</v>
      </c>
      <c r="D793" s="3">
        <v>0</v>
      </c>
      <c r="E793" s="3">
        <v>0</v>
      </c>
      <c r="F793" s="3">
        <v>0</v>
      </c>
      <c r="G793" s="3">
        <v>2</v>
      </c>
      <c r="H793" s="3">
        <v>0</v>
      </c>
      <c r="I793" s="3">
        <v>1</v>
      </c>
      <c r="J793" s="3">
        <v>1</v>
      </c>
      <c r="K793" s="3">
        <v>0</v>
      </c>
      <c r="L793" s="3">
        <v>0</v>
      </c>
      <c r="M793" s="3">
        <v>0</v>
      </c>
      <c r="N793" s="3">
        <v>2</v>
      </c>
      <c r="O793" s="3">
        <v>0</v>
      </c>
      <c r="P793" s="3">
        <v>0</v>
      </c>
      <c r="Q793" s="3">
        <v>1</v>
      </c>
      <c r="R793" s="3">
        <v>2</v>
      </c>
      <c r="S793" s="3">
        <v>3</v>
      </c>
      <c r="T793" s="3">
        <v>3</v>
      </c>
      <c r="U793" s="3">
        <v>1</v>
      </c>
    </row>
    <row r="794" s="3" customFormat="1" spans="1:21">
      <c r="A794" s="3" t="s">
        <v>1004</v>
      </c>
      <c r="B794" s="3">
        <v>0</v>
      </c>
      <c r="C794" s="3">
        <v>2</v>
      </c>
      <c r="D794" s="3">
        <v>0</v>
      </c>
      <c r="E794" s="3">
        <v>0</v>
      </c>
      <c r="F794" s="3">
        <v>1</v>
      </c>
      <c r="G794" s="3">
        <v>0</v>
      </c>
      <c r="H794" s="3">
        <v>0</v>
      </c>
      <c r="I794" s="3">
        <v>1</v>
      </c>
      <c r="J794" s="3">
        <v>0</v>
      </c>
      <c r="K794" s="3">
        <v>2</v>
      </c>
      <c r="L794" s="3">
        <v>0</v>
      </c>
      <c r="M794" s="3">
        <v>0</v>
      </c>
      <c r="N794" s="3">
        <v>3</v>
      </c>
      <c r="O794" s="3">
        <v>1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2</v>
      </c>
    </row>
    <row r="795" s="3" customFormat="1" spans="1:21">
      <c r="A795" s="3" t="s">
        <v>1005</v>
      </c>
      <c r="B795" s="3">
        <v>1</v>
      </c>
      <c r="C795" s="3">
        <v>1</v>
      </c>
      <c r="D795" s="3">
        <v>1</v>
      </c>
      <c r="E795" s="3">
        <v>1</v>
      </c>
      <c r="F795" s="3">
        <v>3</v>
      </c>
      <c r="G795" s="3">
        <v>3</v>
      </c>
      <c r="H795" s="3">
        <v>0</v>
      </c>
      <c r="I795" s="3">
        <v>0</v>
      </c>
      <c r="J795" s="3">
        <v>1</v>
      </c>
      <c r="K795" s="3">
        <v>3</v>
      </c>
      <c r="L795" s="3">
        <v>1</v>
      </c>
      <c r="M795" s="3">
        <v>0</v>
      </c>
      <c r="N795" s="3">
        <v>0</v>
      </c>
      <c r="O795" s="3">
        <v>3</v>
      </c>
      <c r="P795" s="3">
        <v>1</v>
      </c>
      <c r="Q795" s="3">
        <v>1</v>
      </c>
      <c r="R795" s="3">
        <v>0</v>
      </c>
      <c r="S795" s="3">
        <v>1</v>
      </c>
      <c r="T795" s="3">
        <v>0</v>
      </c>
      <c r="U795" s="3">
        <v>0</v>
      </c>
    </row>
    <row r="796" s="3" customFormat="1" spans="1:21">
      <c r="A796" s="3" t="s">
        <v>1006</v>
      </c>
      <c r="B796" s="3">
        <v>3</v>
      </c>
      <c r="C796" s="3">
        <v>48</v>
      </c>
      <c r="D796" s="3">
        <v>4</v>
      </c>
      <c r="E796" s="3">
        <v>8</v>
      </c>
      <c r="F796" s="3">
        <v>9</v>
      </c>
      <c r="G796" s="3">
        <v>8</v>
      </c>
      <c r="H796" s="3">
        <v>0</v>
      </c>
      <c r="I796" s="3">
        <v>5</v>
      </c>
      <c r="J796" s="3">
        <v>2</v>
      </c>
      <c r="K796" s="3">
        <v>11</v>
      </c>
      <c r="L796" s="3">
        <v>6</v>
      </c>
      <c r="M796" s="3">
        <v>13</v>
      </c>
      <c r="N796" s="3">
        <v>20</v>
      </c>
      <c r="O796" s="3">
        <v>6</v>
      </c>
      <c r="P796" s="3">
        <v>9</v>
      </c>
      <c r="Q796" s="3">
        <v>15</v>
      </c>
      <c r="R796" s="3">
        <v>10</v>
      </c>
      <c r="S796" s="3">
        <v>43</v>
      </c>
      <c r="T796" s="3">
        <v>1</v>
      </c>
      <c r="U796" s="3">
        <v>30</v>
      </c>
    </row>
    <row r="797" s="3" customFormat="1" spans="1:21">
      <c r="A797" s="3" t="s">
        <v>1007</v>
      </c>
      <c r="B797" s="3">
        <v>0</v>
      </c>
      <c r="C797" s="3">
        <v>0</v>
      </c>
      <c r="D797" s="3">
        <v>1</v>
      </c>
      <c r="E797" s="3">
        <v>0</v>
      </c>
      <c r="F797" s="3">
        <v>1</v>
      </c>
      <c r="G797" s="3">
        <v>4</v>
      </c>
      <c r="H797" s="3">
        <v>0</v>
      </c>
      <c r="I797" s="3">
        <v>0</v>
      </c>
      <c r="J797" s="3">
        <v>1</v>
      </c>
      <c r="K797" s="3">
        <v>0</v>
      </c>
      <c r="L797" s="3">
        <v>1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</row>
    <row r="798" s="3" customFormat="1" spans="1:21">
      <c r="A798" s="3" t="s">
        <v>1008</v>
      </c>
      <c r="B798" s="3">
        <v>0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1</v>
      </c>
      <c r="J798" s="3">
        <v>1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  <c r="Q798" s="3">
        <v>0</v>
      </c>
      <c r="R798" s="3">
        <v>3</v>
      </c>
      <c r="S798" s="3">
        <v>0</v>
      </c>
      <c r="T798" s="3">
        <v>0</v>
      </c>
      <c r="U798" s="3">
        <v>1</v>
      </c>
    </row>
    <row r="799" s="3" customFormat="1" spans="1:21">
      <c r="A799" s="3" t="s">
        <v>1009</v>
      </c>
      <c r="B799" s="3">
        <v>17</v>
      </c>
      <c r="C799" s="3">
        <v>17</v>
      </c>
      <c r="D799" s="3">
        <v>13</v>
      </c>
      <c r="E799" s="3">
        <v>9</v>
      </c>
      <c r="F799" s="3">
        <v>14</v>
      </c>
      <c r="G799" s="3">
        <v>35</v>
      </c>
      <c r="H799" s="3">
        <v>7</v>
      </c>
      <c r="I799" s="3">
        <v>11</v>
      </c>
      <c r="J799" s="3">
        <v>11</v>
      </c>
      <c r="K799" s="3">
        <v>11</v>
      </c>
      <c r="L799" s="3">
        <v>12</v>
      </c>
      <c r="M799" s="3">
        <v>24</v>
      </c>
      <c r="N799" s="3">
        <v>13</v>
      </c>
      <c r="O799" s="3">
        <v>7</v>
      </c>
      <c r="P799" s="3">
        <v>9</v>
      </c>
      <c r="Q799" s="3">
        <v>7</v>
      </c>
      <c r="R799" s="3">
        <v>18</v>
      </c>
      <c r="S799" s="3">
        <v>19</v>
      </c>
      <c r="T799" s="3">
        <v>4</v>
      </c>
      <c r="U799" s="3">
        <v>12</v>
      </c>
    </row>
    <row r="800" s="3" customFormat="1" spans="1:21">
      <c r="A800" s="3" t="s">
        <v>1010</v>
      </c>
      <c r="B800" s="3">
        <v>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2</v>
      </c>
      <c r="R800" s="3">
        <v>1</v>
      </c>
      <c r="S800" s="3">
        <v>1</v>
      </c>
      <c r="T800" s="3">
        <v>0</v>
      </c>
      <c r="U800" s="3">
        <v>3</v>
      </c>
    </row>
    <row r="801" s="3" customFormat="1" spans="1:21">
      <c r="A801" s="3" t="s">
        <v>1011</v>
      </c>
      <c r="B801" s="3">
        <v>0</v>
      </c>
      <c r="C801" s="3">
        <v>1</v>
      </c>
      <c r="D801" s="3">
        <v>0</v>
      </c>
      <c r="E801" s="3">
        <v>0</v>
      </c>
      <c r="F801" s="3">
        <v>0</v>
      </c>
      <c r="G801" s="3">
        <v>3</v>
      </c>
      <c r="H801" s="3">
        <v>0</v>
      </c>
      <c r="I801" s="3">
        <v>0</v>
      </c>
      <c r="J801" s="3">
        <v>0</v>
      </c>
      <c r="K801" s="3">
        <v>1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  <c r="R801" s="3">
        <v>0</v>
      </c>
      <c r="S801" s="3">
        <v>0</v>
      </c>
      <c r="T801" s="3">
        <v>0</v>
      </c>
      <c r="U801" s="3">
        <v>1</v>
      </c>
    </row>
    <row r="802" s="3" customFormat="1" spans="1:21">
      <c r="A802" s="3" t="s">
        <v>1012</v>
      </c>
      <c r="B802" s="3">
        <v>0</v>
      </c>
      <c r="C802" s="3">
        <v>4</v>
      </c>
      <c r="D802" s="3">
        <v>0</v>
      </c>
      <c r="E802" s="3">
        <v>0</v>
      </c>
      <c r="F802" s="3">
        <v>0</v>
      </c>
      <c r="G802" s="3">
        <v>1</v>
      </c>
      <c r="H802" s="3">
        <v>1</v>
      </c>
      <c r="I802" s="3">
        <v>0</v>
      </c>
      <c r="J802" s="3">
        <v>0</v>
      </c>
      <c r="K802" s="3">
        <v>0</v>
      </c>
      <c r="L802" s="3">
        <v>0</v>
      </c>
      <c r="M802" s="3">
        <v>1</v>
      </c>
      <c r="N802" s="3">
        <v>1</v>
      </c>
      <c r="O802" s="3">
        <v>0</v>
      </c>
      <c r="P802" s="3">
        <v>0</v>
      </c>
      <c r="Q802" s="3">
        <v>1</v>
      </c>
      <c r="R802" s="3">
        <v>0</v>
      </c>
      <c r="S802" s="3">
        <v>0</v>
      </c>
      <c r="T802" s="3">
        <v>0</v>
      </c>
      <c r="U802" s="3">
        <v>1</v>
      </c>
    </row>
    <row r="803" s="3" customFormat="1" spans="1:21">
      <c r="A803" s="3" t="s">
        <v>1013</v>
      </c>
      <c r="B803" s="3">
        <v>0</v>
      </c>
      <c r="C803" s="3">
        <v>0</v>
      </c>
      <c r="D803" s="3">
        <v>0</v>
      </c>
      <c r="E803" s="3">
        <v>0</v>
      </c>
      <c r="F803" s="3">
        <v>0</v>
      </c>
      <c r="G803" s="3">
        <v>2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 s="3">
        <v>4</v>
      </c>
      <c r="R803" s="3">
        <v>0</v>
      </c>
      <c r="S803" s="3">
        <v>0</v>
      </c>
      <c r="T803" s="3">
        <v>0</v>
      </c>
      <c r="U803" s="3">
        <v>0</v>
      </c>
    </row>
    <row r="804" s="3" customFormat="1" spans="1:21">
      <c r="A804" s="3" t="s">
        <v>1014</v>
      </c>
      <c r="B804" s="3">
        <v>0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2</v>
      </c>
      <c r="Q804" s="3">
        <v>0</v>
      </c>
      <c r="R804" s="3">
        <v>0</v>
      </c>
      <c r="S804" s="3">
        <v>0</v>
      </c>
      <c r="T804" s="3">
        <v>0</v>
      </c>
      <c r="U804" s="3">
        <v>0</v>
      </c>
    </row>
    <row r="805" s="3" customFormat="1" spans="1:21">
      <c r="A805" s="3" t="s">
        <v>1015</v>
      </c>
      <c r="B805" s="3">
        <v>2</v>
      </c>
      <c r="C805" s="3">
        <v>3</v>
      </c>
      <c r="D805" s="3">
        <v>0</v>
      </c>
      <c r="E805" s="3">
        <v>0</v>
      </c>
      <c r="F805" s="3">
        <v>0</v>
      </c>
      <c r="G805" s="3">
        <v>0</v>
      </c>
      <c r="H805" s="3">
        <v>2</v>
      </c>
      <c r="I805" s="3">
        <v>0</v>
      </c>
      <c r="J805" s="3">
        <v>0</v>
      </c>
      <c r="K805" s="3">
        <v>0</v>
      </c>
      <c r="L805" s="3">
        <v>1</v>
      </c>
      <c r="M805" s="3">
        <v>0</v>
      </c>
      <c r="N805" s="3">
        <v>0</v>
      </c>
      <c r="O805" s="3">
        <v>0</v>
      </c>
      <c r="P805" s="3">
        <v>0</v>
      </c>
      <c r="Q805" s="3">
        <v>0</v>
      </c>
      <c r="R805" s="3">
        <v>1</v>
      </c>
      <c r="S805" s="3">
        <v>0</v>
      </c>
      <c r="T805" s="3">
        <v>0</v>
      </c>
      <c r="U805" s="3">
        <v>0</v>
      </c>
    </row>
    <row r="806" s="3" customFormat="1" spans="1:21">
      <c r="A806" s="3" t="s">
        <v>1016</v>
      </c>
      <c r="B806" s="3">
        <v>1</v>
      </c>
      <c r="C806" s="3">
        <v>1</v>
      </c>
      <c r="D806" s="3">
        <v>1</v>
      </c>
      <c r="E806" s="3">
        <v>3</v>
      </c>
      <c r="F806" s="3">
        <v>4</v>
      </c>
      <c r="G806" s="3">
        <v>6</v>
      </c>
      <c r="H806" s="3">
        <v>0</v>
      </c>
      <c r="I806" s="3">
        <v>0</v>
      </c>
      <c r="J806" s="3">
        <v>2</v>
      </c>
      <c r="K806" s="3">
        <v>8</v>
      </c>
      <c r="L806" s="3">
        <v>0</v>
      </c>
      <c r="M806" s="3">
        <v>1</v>
      </c>
      <c r="N806" s="3">
        <v>0</v>
      </c>
      <c r="O806" s="3">
        <v>0</v>
      </c>
      <c r="P806" s="3">
        <v>1</v>
      </c>
      <c r="Q806" s="3">
        <v>2</v>
      </c>
      <c r="R806" s="3">
        <v>1</v>
      </c>
      <c r="S806" s="3">
        <v>3</v>
      </c>
      <c r="T806" s="3">
        <v>3</v>
      </c>
      <c r="U806" s="3">
        <v>5</v>
      </c>
    </row>
    <row r="807" s="3" customFormat="1" spans="1:21">
      <c r="A807" s="3" t="s">
        <v>1017</v>
      </c>
      <c r="B807" s="3">
        <v>0</v>
      </c>
      <c r="C807" s="3">
        <v>4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  <c r="Q807" s="3">
        <v>0</v>
      </c>
      <c r="R807" s="3">
        <v>0</v>
      </c>
      <c r="S807" s="3">
        <v>0</v>
      </c>
      <c r="T807" s="3">
        <v>0</v>
      </c>
      <c r="U807" s="3">
        <v>0</v>
      </c>
    </row>
    <row r="808" s="3" customFormat="1" spans="1:21">
      <c r="A808" s="3" t="s">
        <v>1018</v>
      </c>
      <c r="B808" s="3">
        <v>1</v>
      </c>
      <c r="C808" s="3">
        <v>0</v>
      </c>
      <c r="D808" s="3">
        <v>3</v>
      </c>
      <c r="E808" s="3">
        <v>0</v>
      </c>
      <c r="F808" s="3">
        <v>3</v>
      </c>
      <c r="G808" s="3">
        <v>0</v>
      </c>
      <c r="H808" s="3">
        <v>0</v>
      </c>
      <c r="I808" s="3">
        <v>5</v>
      </c>
      <c r="J808" s="3">
        <v>3</v>
      </c>
      <c r="K808" s="3">
        <v>0</v>
      </c>
      <c r="L808" s="3">
        <v>0</v>
      </c>
      <c r="M808" s="3">
        <v>0</v>
      </c>
      <c r="N808" s="3">
        <v>1</v>
      </c>
      <c r="O808" s="3">
        <v>0</v>
      </c>
      <c r="P808" s="3">
        <v>0</v>
      </c>
      <c r="Q808" s="3">
        <v>0</v>
      </c>
      <c r="R808" s="3">
        <v>2</v>
      </c>
      <c r="S808" s="3">
        <v>3</v>
      </c>
      <c r="T808" s="3">
        <v>4</v>
      </c>
      <c r="U808" s="3">
        <v>1</v>
      </c>
    </row>
    <row r="809" s="3" customFormat="1" spans="1:21">
      <c r="A809" s="3" t="s">
        <v>1019</v>
      </c>
      <c r="B809" s="3">
        <v>15</v>
      </c>
      <c r="C809" s="3">
        <v>7</v>
      </c>
      <c r="D809" s="3">
        <v>3</v>
      </c>
      <c r="E809" s="3">
        <v>6</v>
      </c>
      <c r="F809" s="3">
        <v>20</v>
      </c>
      <c r="G809" s="3">
        <v>10</v>
      </c>
      <c r="H809" s="3">
        <v>0</v>
      </c>
      <c r="I809" s="3">
        <v>1</v>
      </c>
      <c r="J809" s="3">
        <v>22</v>
      </c>
      <c r="K809" s="3">
        <v>12</v>
      </c>
      <c r="L809" s="3">
        <v>9</v>
      </c>
      <c r="M809" s="3">
        <v>13</v>
      </c>
      <c r="N809" s="3">
        <v>15</v>
      </c>
      <c r="O809" s="3">
        <v>10</v>
      </c>
      <c r="P809" s="3">
        <v>16</v>
      </c>
      <c r="Q809" s="3">
        <v>21</v>
      </c>
      <c r="R809" s="3">
        <v>21</v>
      </c>
      <c r="S809" s="3">
        <v>29</v>
      </c>
      <c r="T809" s="3">
        <v>12</v>
      </c>
      <c r="U809" s="3">
        <v>23</v>
      </c>
    </row>
    <row r="810" s="3" customFormat="1" spans="1:21">
      <c r="A810" s="3" t="s">
        <v>1020</v>
      </c>
      <c r="B810" s="3">
        <v>1</v>
      </c>
      <c r="C810" s="3">
        <v>0</v>
      </c>
      <c r="D810" s="3">
        <v>1</v>
      </c>
      <c r="E810" s="3">
        <v>0</v>
      </c>
      <c r="F810" s="3">
        <v>2</v>
      </c>
      <c r="G810" s="3">
        <v>2</v>
      </c>
      <c r="H810" s="3">
        <v>0</v>
      </c>
      <c r="I810" s="3">
        <v>0</v>
      </c>
      <c r="J810" s="3">
        <v>2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  <c r="Q810" s="3">
        <v>0</v>
      </c>
      <c r="R810" s="3">
        <v>1</v>
      </c>
      <c r="S810" s="3">
        <v>0</v>
      </c>
      <c r="T810" s="3">
        <v>0</v>
      </c>
      <c r="U810" s="3">
        <v>0</v>
      </c>
    </row>
    <row r="811" s="3" customFormat="1" spans="1:21">
      <c r="A811" s="3" t="s">
        <v>1021</v>
      </c>
      <c r="B811" s="3">
        <v>0</v>
      </c>
      <c r="C811" s="3">
        <v>0</v>
      </c>
      <c r="D811" s="3">
        <v>1</v>
      </c>
      <c r="E811" s="3">
        <v>0</v>
      </c>
      <c r="F811" s="3">
        <v>3</v>
      </c>
      <c r="G811" s="3">
        <v>1</v>
      </c>
      <c r="H811" s="3">
        <v>2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1</v>
      </c>
      <c r="O811" s="3">
        <v>0</v>
      </c>
      <c r="P811" s="3">
        <v>0</v>
      </c>
      <c r="Q811" s="3">
        <v>0</v>
      </c>
      <c r="R811" s="3">
        <v>2</v>
      </c>
      <c r="S811" s="3">
        <v>0</v>
      </c>
      <c r="T811" s="3">
        <v>0</v>
      </c>
      <c r="U811" s="3">
        <v>0</v>
      </c>
    </row>
    <row r="812" s="3" customFormat="1" spans="1:21">
      <c r="A812" s="3" t="s">
        <v>1022</v>
      </c>
      <c r="B812" s="3">
        <v>1</v>
      </c>
      <c r="C812" s="3">
        <v>0</v>
      </c>
      <c r="D812" s="3">
        <v>0</v>
      </c>
      <c r="E812" s="3">
        <v>0</v>
      </c>
      <c r="F812" s="3">
        <v>1</v>
      </c>
      <c r="G812" s="3">
        <v>2</v>
      </c>
      <c r="H812" s="3">
        <v>4</v>
      </c>
      <c r="I812" s="3">
        <v>0</v>
      </c>
      <c r="J812" s="3">
        <v>0</v>
      </c>
      <c r="K812" s="3">
        <v>4</v>
      </c>
      <c r="L812" s="3">
        <v>0</v>
      </c>
      <c r="M812" s="3">
        <v>0</v>
      </c>
      <c r="N812" s="3">
        <v>0</v>
      </c>
      <c r="O812" s="3">
        <v>2</v>
      </c>
      <c r="P812" s="3">
        <v>3</v>
      </c>
      <c r="Q812" s="3">
        <v>0</v>
      </c>
      <c r="R812" s="3">
        <v>0</v>
      </c>
      <c r="S812" s="3">
        <v>1</v>
      </c>
      <c r="T812" s="3">
        <v>0</v>
      </c>
      <c r="U812" s="3">
        <v>2</v>
      </c>
    </row>
    <row r="813" s="3" customFormat="1" spans="1:21">
      <c r="A813" s="3" t="s">
        <v>1023</v>
      </c>
      <c r="B813" s="3">
        <v>9</v>
      </c>
      <c r="C813" s="3">
        <v>37</v>
      </c>
      <c r="D813" s="3">
        <v>6</v>
      </c>
      <c r="E813" s="3">
        <v>6</v>
      </c>
      <c r="F813" s="3">
        <v>12</v>
      </c>
      <c r="G813" s="3">
        <v>17</v>
      </c>
      <c r="H813" s="3">
        <v>0</v>
      </c>
      <c r="I813" s="3">
        <v>7</v>
      </c>
      <c r="J813" s="3">
        <v>17</v>
      </c>
      <c r="K813" s="3">
        <v>24</v>
      </c>
      <c r="L813" s="3">
        <v>2</v>
      </c>
      <c r="M813" s="3">
        <v>16</v>
      </c>
      <c r="N813" s="3">
        <v>13</v>
      </c>
      <c r="O813" s="3">
        <v>5</v>
      </c>
      <c r="P813" s="3">
        <v>4</v>
      </c>
      <c r="Q813" s="3">
        <v>8</v>
      </c>
      <c r="R813" s="3">
        <v>5</v>
      </c>
      <c r="S813" s="3">
        <v>12</v>
      </c>
      <c r="T813" s="3">
        <v>2</v>
      </c>
      <c r="U813" s="3">
        <v>19</v>
      </c>
    </row>
    <row r="814" s="3" customFormat="1" spans="1:21">
      <c r="A814" s="3" t="s">
        <v>1024</v>
      </c>
      <c r="B814" s="3">
        <v>0</v>
      </c>
      <c r="C814" s="3">
        <v>0</v>
      </c>
      <c r="D814" s="3">
        <v>1</v>
      </c>
      <c r="E814" s="3">
        <v>1</v>
      </c>
      <c r="F814" s="3">
        <v>0</v>
      </c>
      <c r="G814" s="3">
        <v>4</v>
      </c>
      <c r="H814" s="3">
        <v>2</v>
      </c>
      <c r="I814" s="3">
        <v>1</v>
      </c>
      <c r="J814" s="3">
        <v>2</v>
      </c>
      <c r="K814" s="3">
        <v>0</v>
      </c>
      <c r="L814" s="3">
        <v>0</v>
      </c>
      <c r="M814" s="3">
        <v>1</v>
      </c>
      <c r="N814" s="3">
        <v>0</v>
      </c>
      <c r="O814" s="3">
        <v>2</v>
      </c>
      <c r="P814" s="3">
        <v>0</v>
      </c>
      <c r="Q814" s="3">
        <v>0</v>
      </c>
      <c r="R814" s="3">
        <v>1</v>
      </c>
      <c r="S814" s="3">
        <v>0</v>
      </c>
      <c r="T814" s="3">
        <v>0</v>
      </c>
      <c r="U814" s="3">
        <v>2</v>
      </c>
    </row>
    <row r="815" s="3" customFormat="1" spans="1:21">
      <c r="A815" s="3" t="s">
        <v>1025</v>
      </c>
      <c r="B815" s="3">
        <v>0</v>
      </c>
      <c r="C815" s="3">
        <v>2</v>
      </c>
      <c r="D815" s="3">
        <v>0</v>
      </c>
      <c r="E815" s="3">
        <v>0</v>
      </c>
      <c r="F815" s="3">
        <v>0</v>
      </c>
      <c r="G815" s="3">
        <v>1</v>
      </c>
      <c r="H815" s="3">
        <v>0</v>
      </c>
      <c r="I815" s="3">
        <v>0</v>
      </c>
      <c r="J815" s="3">
        <v>1</v>
      </c>
      <c r="K815" s="3">
        <v>0</v>
      </c>
      <c r="L815" s="3">
        <v>0</v>
      </c>
      <c r="M815" s="3">
        <v>0</v>
      </c>
      <c r="N815" s="3">
        <v>2</v>
      </c>
      <c r="O815" s="3">
        <v>0</v>
      </c>
      <c r="P815" s="3">
        <v>0</v>
      </c>
      <c r="Q815" s="3">
        <v>1</v>
      </c>
      <c r="R815" s="3">
        <v>1</v>
      </c>
      <c r="S815" s="3">
        <v>3</v>
      </c>
      <c r="T815" s="3">
        <v>0</v>
      </c>
      <c r="U815" s="3">
        <v>5</v>
      </c>
    </row>
    <row r="816" s="3" customFormat="1" spans="1:21">
      <c r="A816" s="3" t="s">
        <v>1026</v>
      </c>
      <c r="B816" s="3">
        <v>16</v>
      </c>
      <c r="C816" s="3">
        <v>10</v>
      </c>
      <c r="D816" s="3">
        <v>16</v>
      </c>
      <c r="E816" s="3">
        <v>17</v>
      </c>
      <c r="F816" s="3">
        <v>30</v>
      </c>
      <c r="G816" s="3">
        <v>29</v>
      </c>
      <c r="H816" s="3">
        <v>21</v>
      </c>
      <c r="I816" s="3">
        <v>15</v>
      </c>
      <c r="J816" s="3">
        <v>15</v>
      </c>
      <c r="K816" s="3">
        <v>21</v>
      </c>
      <c r="L816" s="3">
        <v>16</v>
      </c>
      <c r="M816" s="3">
        <v>0</v>
      </c>
      <c r="N816" s="3">
        <v>8</v>
      </c>
      <c r="O816" s="3">
        <v>24</v>
      </c>
      <c r="P816" s="3">
        <v>24</v>
      </c>
      <c r="Q816" s="3">
        <v>31</v>
      </c>
      <c r="R816" s="3">
        <v>19</v>
      </c>
      <c r="S816" s="3">
        <v>19</v>
      </c>
      <c r="T816" s="3">
        <v>18</v>
      </c>
      <c r="U816" s="3">
        <v>14</v>
      </c>
    </row>
    <row r="817" s="3" customFormat="1" spans="1:21">
      <c r="A817" s="3" t="s">
        <v>1027</v>
      </c>
      <c r="B817" s="3">
        <v>5</v>
      </c>
      <c r="C817" s="3">
        <v>1</v>
      </c>
      <c r="D817" s="3">
        <v>0</v>
      </c>
      <c r="E817" s="3">
        <v>1</v>
      </c>
      <c r="F817" s="3">
        <v>2</v>
      </c>
      <c r="G817" s="3">
        <v>7</v>
      </c>
      <c r="H817" s="3">
        <v>0</v>
      </c>
      <c r="I817" s="3">
        <v>5</v>
      </c>
      <c r="J817" s="3">
        <v>1</v>
      </c>
      <c r="K817" s="3">
        <v>0</v>
      </c>
      <c r="L817" s="3">
        <v>0</v>
      </c>
      <c r="M817" s="3">
        <v>0</v>
      </c>
      <c r="N817" s="3">
        <v>1</v>
      </c>
      <c r="O817" s="3">
        <v>5</v>
      </c>
      <c r="P817" s="3">
        <v>1</v>
      </c>
      <c r="Q817" s="3">
        <v>4</v>
      </c>
      <c r="R817" s="3">
        <v>1</v>
      </c>
      <c r="S817" s="3">
        <v>1</v>
      </c>
      <c r="T817" s="3">
        <v>1</v>
      </c>
      <c r="U817" s="3">
        <v>0</v>
      </c>
    </row>
    <row r="818" s="3" customFormat="1" spans="1:21">
      <c r="A818" s="3" t="s">
        <v>1028</v>
      </c>
      <c r="B818" s="3">
        <v>1</v>
      </c>
      <c r="C818" s="3">
        <v>2</v>
      </c>
      <c r="D818" s="3">
        <v>1</v>
      </c>
      <c r="E818" s="3">
        <v>0</v>
      </c>
      <c r="F818" s="3">
        <v>0</v>
      </c>
      <c r="G818" s="3">
        <v>0</v>
      </c>
      <c r="H818" s="3">
        <v>0</v>
      </c>
      <c r="I818" s="3">
        <v>2</v>
      </c>
      <c r="J818" s="3">
        <v>0</v>
      </c>
      <c r="K818" s="3">
        <v>1</v>
      </c>
      <c r="L818" s="3">
        <v>1</v>
      </c>
      <c r="M818" s="3">
        <v>3</v>
      </c>
      <c r="N818" s="3">
        <v>0</v>
      </c>
      <c r="O818" s="3">
        <v>0</v>
      </c>
      <c r="P818" s="3">
        <v>1</v>
      </c>
      <c r="Q818" s="3">
        <v>3</v>
      </c>
      <c r="R818" s="3">
        <v>4</v>
      </c>
      <c r="S818" s="3">
        <v>4</v>
      </c>
      <c r="T818" s="3">
        <v>0</v>
      </c>
      <c r="U818" s="3">
        <v>2</v>
      </c>
    </row>
    <row r="819" s="3" customFormat="1" spans="1:21">
      <c r="A819" s="3" t="s">
        <v>1029</v>
      </c>
      <c r="B819" s="3">
        <v>0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2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0</v>
      </c>
      <c r="U819" s="3">
        <v>0</v>
      </c>
    </row>
    <row r="820" s="3" customFormat="1" spans="1:21">
      <c r="A820" s="3" t="s">
        <v>1030</v>
      </c>
      <c r="B820" s="3">
        <v>0</v>
      </c>
      <c r="C820" s="3">
        <v>0</v>
      </c>
      <c r="D820" s="3">
        <v>0</v>
      </c>
      <c r="E820" s="3">
        <v>1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3</v>
      </c>
      <c r="P820" s="3">
        <v>2</v>
      </c>
      <c r="Q820" s="3">
        <v>0</v>
      </c>
      <c r="R820" s="3">
        <v>2</v>
      </c>
      <c r="S820" s="3">
        <v>0</v>
      </c>
      <c r="T820" s="3">
        <v>0</v>
      </c>
      <c r="U820" s="3">
        <v>0</v>
      </c>
    </row>
    <row r="821" s="3" customFormat="1" spans="1:21">
      <c r="A821" s="3" t="s">
        <v>1031</v>
      </c>
      <c r="B821" s="3">
        <v>0</v>
      </c>
      <c r="C821" s="3">
        <v>1</v>
      </c>
      <c r="D821" s="3">
        <v>1</v>
      </c>
      <c r="E821" s="3">
        <v>0</v>
      </c>
      <c r="F821" s="3">
        <v>1</v>
      </c>
      <c r="G821" s="3">
        <v>0</v>
      </c>
      <c r="H821" s="3">
        <v>0</v>
      </c>
      <c r="I821" s="3">
        <v>0</v>
      </c>
      <c r="J821" s="3">
        <v>0</v>
      </c>
      <c r="K821" s="3">
        <v>2</v>
      </c>
      <c r="L821" s="3">
        <v>4</v>
      </c>
      <c r="M821" s="3">
        <v>1</v>
      </c>
      <c r="N821" s="3">
        <v>1</v>
      </c>
      <c r="O821" s="3">
        <v>1</v>
      </c>
      <c r="P821" s="3">
        <v>2</v>
      </c>
      <c r="Q821" s="3">
        <v>3</v>
      </c>
      <c r="R821" s="3">
        <v>1</v>
      </c>
      <c r="S821" s="3">
        <v>2</v>
      </c>
      <c r="T821" s="3">
        <v>1</v>
      </c>
      <c r="U821" s="3">
        <v>0</v>
      </c>
    </row>
    <row r="822" s="3" customFormat="1" spans="1:21">
      <c r="A822" s="3" t="s">
        <v>1032</v>
      </c>
      <c r="B822" s="3">
        <v>0</v>
      </c>
      <c r="C822" s="3">
        <v>4</v>
      </c>
      <c r="D822" s="3">
        <v>2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1</v>
      </c>
      <c r="L822" s="3">
        <v>0</v>
      </c>
      <c r="M822" s="3">
        <v>1</v>
      </c>
      <c r="N822" s="3">
        <v>3</v>
      </c>
      <c r="O822" s="3">
        <v>1</v>
      </c>
      <c r="P822" s="3">
        <v>0</v>
      </c>
      <c r="Q822" s="3">
        <v>0</v>
      </c>
      <c r="R822" s="3">
        <v>4</v>
      </c>
      <c r="S822" s="3">
        <v>3</v>
      </c>
      <c r="T822" s="3">
        <v>0</v>
      </c>
      <c r="U822" s="3">
        <v>1</v>
      </c>
    </row>
    <row r="823" s="3" customFormat="1" spans="1:21">
      <c r="A823" s="3" t="s">
        <v>1033</v>
      </c>
      <c r="B823" s="3">
        <v>0</v>
      </c>
      <c r="C823" s="3">
        <v>0</v>
      </c>
      <c r="D823" s="3">
        <v>0</v>
      </c>
      <c r="E823" s="3">
        <v>1</v>
      </c>
      <c r="F823" s="3">
        <v>1</v>
      </c>
      <c r="G823" s="3">
        <v>3</v>
      </c>
      <c r="H823" s="3">
        <v>0</v>
      </c>
      <c r="I823" s="3">
        <v>1</v>
      </c>
      <c r="J823" s="3">
        <v>3</v>
      </c>
      <c r="K823" s="3">
        <v>3</v>
      </c>
      <c r="L823" s="3">
        <v>0</v>
      </c>
      <c r="M823" s="3">
        <v>0</v>
      </c>
      <c r="N823" s="3">
        <v>1</v>
      </c>
      <c r="O823" s="3">
        <v>1</v>
      </c>
      <c r="P823" s="3">
        <v>0</v>
      </c>
      <c r="Q823" s="3">
        <v>1</v>
      </c>
      <c r="R823" s="3">
        <v>3</v>
      </c>
      <c r="S823" s="3">
        <v>4</v>
      </c>
      <c r="T823" s="3">
        <v>4</v>
      </c>
      <c r="U823" s="3">
        <v>1</v>
      </c>
    </row>
    <row r="824" s="3" customFormat="1" spans="1:21">
      <c r="A824" s="3" t="s">
        <v>1034</v>
      </c>
      <c r="B824" s="3">
        <v>1</v>
      </c>
      <c r="C824" s="3">
        <v>0</v>
      </c>
      <c r="D824" s="3">
        <v>1</v>
      </c>
      <c r="E824" s="3">
        <v>0</v>
      </c>
      <c r="F824" s="3">
        <v>0</v>
      </c>
      <c r="G824" s="3">
        <v>1</v>
      </c>
      <c r="H824" s="3">
        <v>0</v>
      </c>
      <c r="I824" s="3">
        <v>0</v>
      </c>
      <c r="J824" s="3">
        <v>4</v>
      </c>
      <c r="K824" s="3">
        <v>1</v>
      </c>
      <c r="L824" s="3">
        <v>0</v>
      </c>
      <c r="M824" s="3">
        <v>2</v>
      </c>
      <c r="N824" s="3">
        <v>2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1</v>
      </c>
      <c r="U824" s="3">
        <v>0</v>
      </c>
    </row>
    <row r="825" s="3" customFormat="1" spans="1:21">
      <c r="A825" s="3" t="s">
        <v>1035</v>
      </c>
      <c r="B825" s="3">
        <v>19</v>
      </c>
      <c r="C825" s="3">
        <v>3</v>
      </c>
      <c r="D825" s="3">
        <v>0</v>
      </c>
      <c r="E825" s="3">
        <v>3</v>
      </c>
      <c r="F825" s="3">
        <v>9</v>
      </c>
      <c r="G825" s="3">
        <v>22</v>
      </c>
      <c r="H825" s="3">
        <v>1</v>
      </c>
      <c r="I825" s="3">
        <v>0</v>
      </c>
      <c r="J825" s="3">
        <v>6</v>
      </c>
      <c r="K825" s="3">
        <v>3</v>
      </c>
      <c r="L825" s="3">
        <v>9</v>
      </c>
      <c r="M825" s="3">
        <v>4</v>
      </c>
      <c r="N825" s="3">
        <v>0</v>
      </c>
      <c r="O825" s="3">
        <v>0</v>
      </c>
      <c r="P825" s="3">
        <v>2</v>
      </c>
      <c r="Q825" s="3">
        <v>0</v>
      </c>
      <c r="R825" s="3">
        <v>0</v>
      </c>
      <c r="S825" s="3">
        <v>1</v>
      </c>
      <c r="T825" s="3">
        <v>2</v>
      </c>
      <c r="U825" s="3">
        <v>28</v>
      </c>
    </row>
    <row r="826" s="3" customFormat="1" spans="1:21">
      <c r="A826" s="3" t="s">
        <v>1036</v>
      </c>
      <c r="B826" s="3">
        <v>0</v>
      </c>
      <c r="C826" s="3">
        <v>0</v>
      </c>
      <c r="D826" s="3">
        <v>0</v>
      </c>
      <c r="E826" s="3">
        <v>0</v>
      </c>
      <c r="F826" s="3">
        <v>1</v>
      </c>
      <c r="G826" s="3">
        <v>0</v>
      </c>
      <c r="H826" s="3">
        <v>1</v>
      </c>
      <c r="I826" s="3">
        <v>1</v>
      </c>
      <c r="J826" s="3">
        <v>1</v>
      </c>
      <c r="K826" s="3">
        <v>0</v>
      </c>
      <c r="L826" s="3">
        <v>3</v>
      </c>
      <c r="M826" s="3">
        <v>0</v>
      </c>
      <c r="N826" s="3">
        <v>0</v>
      </c>
      <c r="O826" s="3">
        <v>1</v>
      </c>
      <c r="P826" s="3">
        <v>0</v>
      </c>
      <c r="Q826" s="3">
        <v>2</v>
      </c>
      <c r="R826" s="3">
        <v>2</v>
      </c>
      <c r="S826" s="3">
        <v>0</v>
      </c>
      <c r="T826" s="3">
        <v>0</v>
      </c>
      <c r="U826" s="3">
        <v>1</v>
      </c>
    </row>
    <row r="827" s="3" customFormat="1" spans="1:21">
      <c r="A827" s="3" t="s">
        <v>1037</v>
      </c>
      <c r="B827" s="3">
        <v>36</v>
      </c>
      <c r="C827" s="3">
        <v>39</v>
      </c>
      <c r="D827" s="3">
        <v>17</v>
      </c>
      <c r="E827" s="3">
        <v>8</v>
      </c>
      <c r="F827" s="3">
        <v>28</v>
      </c>
      <c r="G827" s="3">
        <v>40</v>
      </c>
      <c r="H827" s="3">
        <v>25</v>
      </c>
      <c r="I827" s="3">
        <v>19</v>
      </c>
      <c r="J827" s="3">
        <v>28</v>
      </c>
      <c r="K827" s="3">
        <v>15</v>
      </c>
      <c r="L827" s="3">
        <v>15</v>
      </c>
      <c r="M827" s="3">
        <v>25</v>
      </c>
      <c r="N827" s="3">
        <v>3</v>
      </c>
      <c r="O827" s="3">
        <v>30</v>
      </c>
      <c r="P827" s="3">
        <v>28</v>
      </c>
      <c r="Q827" s="3">
        <v>69</v>
      </c>
      <c r="R827" s="3">
        <v>42</v>
      </c>
      <c r="S827" s="3">
        <v>84</v>
      </c>
      <c r="T827" s="3">
        <v>13</v>
      </c>
      <c r="U827" s="3">
        <v>30</v>
      </c>
    </row>
    <row r="828" s="3" customFormat="1" spans="1:21">
      <c r="A828" s="3" t="s">
        <v>1038</v>
      </c>
      <c r="B828" s="3">
        <v>4</v>
      </c>
      <c r="C828" s="3">
        <v>0</v>
      </c>
      <c r="D828" s="3">
        <v>0</v>
      </c>
      <c r="E828" s="3">
        <v>1</v>
      </c>
      <c r="F828" s="3">
        <v>1</v>
      </c>
      <c r="G828" s="3">
        <v>3</v>
      </c>
      <c r="H828" s="3">
        <v>0</v>
      </c>
      <c r="I828" s="3">
        <v>0</v>
      </c>
      <c r="J828" s="3">
        <v>2</v>
      </c>
      <c r="K828" s="3">
        <v>2</v>
      </c>
      <c r="L828" s="3">
        <v>0</v>
      </c>
      <c r="M828" s="3">
        <v>0</v>
      </c>
      <c r="N828" s="3">
        <v>0</v>
      </c>
      <c r="O828" s="3">
        <v>0</v>
      </c>
      <c r="P828" s="3">
        <v>4</v>
      </c>
      <c r="Q828" s="3">
        <v>1</v>
      </c>
      <c r="R828" s="3">
        <v>1</v>
      </c>
      <c r="S828" s="3">
        <v>1</v>
      </c>
      <c r="T828" s="3">
        <v>0</v>
      </c>
      <c r="U828" s="3">
        <v>1</v>
      </c>
    </row>
    <row r="829" s="3" customFormat="1" spans="1:21">
      <c r="A829" s="3" t="s">
        <v>1039</v>
      </c>
      <c r="B829" s="3">
        <v>1</v>
      </c>
      <c r="C829" s="3">
        <v>0</v>
      </c>
      <c r="D829" s="3">
        <v>1</v>
      </c>
      <c r="E829" s="3">
        <v>0</v>
      </c>
      <c r="F829" s="3">
        <v>0</v>
      </c>
      <c r="G829" s="3">
        <v>0</v>
      </c>
      <c r="H829" s="3">
        <v>1</v>
      </c>
      <c r="I829" s="3">
        <v>0</v>
      </c>
      <c r="J829" s="3">
        <v>1</v>
      </c>
      <c r="K829" s="3">
        <v>1</v>
      </c>
      <c r="L829" s="3">
        <v>0</v>
      </c>
      <c r="M829" s="3">
        <v>0</v>
      </c>
      <c r="N829" s="3">
        <v>0</v>
      </c>
      <c r="O829" s="3">
        <v>0</v>
      </c>
      <c r="P829" s="3">
        <v>1</v>
      </c>
      <c r="Q829" s="3">
        <v>4</v>
      </c>
      <c r="R829" s="3">
        <v>6</v>
      </c>
      <c r="S829" s="3">
        <v>5</v>
      </c>
      <c r="T829" s="3">
        <v>0</v>
      </c>
      <c r="U829" s="3">
        <v>0</v>
      </c>
    </row>
    <row r="830" s="3" customFormat="1" spans="1:21">
      <c r="A830" s="3" t="s">
        <v>1040</v>
      </c>
      <c r="B830" s="3">
        <v>1</v>
      </c>
      <c r="C830" s="3">
        <v>0</v>
      </c>
      <c r="D830" s="3">
        <v>2</v>
      </c>
      <c r="E830" s="3">
        <v>0</v>
      </c>
      <c r="F830" s="3">
        <v>1</v>
      </c>
      <c r="G830" s="3">
        <v>0</v>
      </c>
      <c r="H830" s="3">
        <v>0</v>
      </c>
      <c r="I830" s="3">
        <v>0</v>
      </c>
      <c r="J830" s="3">
        <v>3</v>
      </c>
      <c r="K830" s="3">
        <v>0</v>
      </c>
      <c r="L830" s="3">
        <v>0</v>
      </c>
      <c r="M830" s="3">
        <v>2</v>
      </c>
      <c r="N830" s="3">
        <v>7</v>
      </c>
      <c r="O830" s="3">
        <v>0</v>
      </c>
      <c r="P830" s="3">
        <v>0</v>
      </c>
      <c r="Q830" s="3">
        <v>0</v>
      </c>
      <c r="R830" s="3">
        <v>1</v>
      </c>
      <c r="S830" s="3">
        <v>1</v>
      </c>
      <c r="T830" s="3">
        <v>1</v>
      </c>
      <c r="U830" s="3">
        <v>0</v>
      </c>
    </row>
    <row r="831" s="3" customFormat="1" spans="1:21">
      <c r="A831" s="3" t="s">
        <v>1041</v>
      </c>
      <c r="B831" s="3">
        <v>1</v>
      </c>
      <c r="C831" s="3">
        <v>3</v>
      </c>
      <c r="D831" s="3">
        <v>1</v>
      </c>
      <c r="E831" s="3">
        <v>2</v>
      </c>
      <c r="F831" s="3">
        <v>0</v>
      </c>
      <c r="G831" s="3">
        <v>3</v>
      </c>
      <c r="H831" s="3">
        <v>0</v>
      </c>
      <c r="I831" s="3">
        <v>0</v>
      </c>
      <c r="J831" s="3">
        <v>5</v>
      </c>
      <c r="K831" s="3">
        <v>1</v>
      </c>
      <c r="L831" s="3">
        <v>0</v>
      </c>
      <c r="M831" s="3">
        <v>0</v>
      </c>
      <c r="N831" s="3">
        <v>1</v>
      </c>
      <c r="O831" s="3">
        <v>1</v>
      </c>
      <c r="P831" s="3">
        <v>0</v>
      </c>
      <c r="Q831" s="3">
        <v>0</v>
      </c>
      <c r="R831" s="3">
        <v>0</v>
      </c>
      <c r="S831" s="3">
        <v>2</v>
      </c>
      <c r="T831" s="3">
        <v>0</v>
      </c>
      <c r="U831" s="3">
        <v>2</v>
      </c>
    </row>
    <row r="832" s="3" customFormat="1" spans="1:21">
      <c r="A832" s="3" t="s">
        <v>1042</v>
      </c>
      <c r="B832" s="3">
        <v>0</v>
      </c>
      <c r="C832" s="3">
        <v>0</v>
      </c>
      <c r="D832" s="3">
        <v>2</v>
      </c>
      <c r="E832" s="3">
        <v>1</v>
      </c>
      <c r="F832" s="3">
        <v>2</v>
      </c>
      <c r="G832" s="3">
        <v>0</v>
      </c>
      <c r="H832" s="3">
        <v>0</v>
      </c>
      <c r="I832" s="3">
        <v>0</v>
      </c>
      <c r="J832" s="3">
        <v>0</v>
      </c>
      <c r="K832" s="3">
        <v>1</v>
      </c>
      <c r="L832" s="3">
        <v>1</v>
      </c>
      <c r="M832" s="3">
        <v>0</v>
      </c>
      <c r="N832" s="3">
        <v>0</v>
      </c>
      <c r="O832" s="3">
        <v>5</v>
      </c>
      <c r="P832" s="3">
        <v>0</v>
      </c>
      <c r="Q832" s="3">
        <v>9</v>
      </c>
      <c r="R832" s="3">
        <v>3</v>
      </c>
      <c r="S832" s="3">
        <v>4</v>
      </c>
      <c r="T832" s="3">
        <v>3</v>
      </c>
      <c r="U832" s="3">
        <v>1</v>
      </c>
    </row>
    <row r="833" s="3" customFormat="1" spans="1:21">
      <c r="A833" s="3" t="s">
        <v>1043</v>
      </c>
      <c r="B833" s="3">
        <v>6</v>
      </c>
      <c r="C833" s="3">
        <v>11</v>
      </c>
      <c r="D833" s="3">
        <v>5</v>
      </c>
      <c r="E833" s="3">
        <v>12</v>
      </c>
      <c r="F833" s="3">
        <v>17</v>
      </c>
      <c r="G833" s="3">
        <v>21</v>
      </c>
      <c r="H833" s="3">
        <v>1</v>
      </c>
      <c r="I833" s="3">
        <v>7</v>
      </c>
      <c r="J833" s="3">
        <v>19</v>
      </c>
      <c r="K833" s="3">
        <v>11</v>
      </c>
      <c r="L833" s="3">
        <v>12</v>
      </c>
      <c r="M833" s="3">
        <v>2</v>
      </c>
      <c r="N833" s="3">
        <v>12</v>
      </c>
      <c r="O833" s="3">
        <v>14</v>
      </c>
      <c r="P833" s="3">
        <v>15</v>
      </c>
      <c r="Q833" s="3">
        <v>11</v>
      </c>
      <c r="R833" s="3">
        <v>20</v>
      </c>
      <c r="S833" s="3">
        <v>18</v>
      </c>
      <c r="T833" s="3">
        <v>11</v>
      </c>
      <c r="U833" s="3">
        <v>23</v>
      </c>
    </row>
    <row r="834" s="3" customFormat="1" spans="1:21">
      <c r="A834" s="3" t="s">
        <v>1044</v>
      </c>
      <c r="B834" s="3">
        <v>1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1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1</v>
      </c>
      <c r="P834" s="3">
        <v>0</v>
      </c>
      <c r="Q834" s="3">
        <v>1</v>
      </c>
      <c r="R834" s="3">
        <v>1</v>
      </c>
      <c r="S834" s="3">
        <v>0</v>
      </c>
      <c r="T834" s="3">
        <v>0</v>
      </c>
      <c r="U834" s="3">
        <v>0</v>
      </c>
    </row>
    <row r="835" s="3" customFormat="1" spans="1:21">
      <c r="A835" s="3" t="s">
        <v>1045</v>
      </c>
      <c r="B835" s="3">
        <v>1</v>
      </c>
      <c r="C835" s="3">
        <v>2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1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1</v>
      </c>
      <c r="Q835" s="3">
        <v>0</v>
      </c>
      <c r="R835" s="3">
        <v>1</v>
      </c>
      <c r="S835" s="3">
        <v>0</v>
      </c>
      <c r="T835" s="3">
        <v>5</v>
      </c>
      <c r="U835" s="3">
        <v>0</v>
      </c>
    </row>
    <row r="836" s="3" customFormat="1" spans="1:21">
      <c r="A836" s="3" t="s">
        <v>1046</v>
      </c>
      <c r="B836" s="3">
        <v>1</v>
      </c>
      <c r="C836" s="3">
        <v>1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2</v>
      </c>
      <c r="O836" s="3">
        <v>0</v>
      </c>
      <c r="P836" s="3">
        <v>0</v>
      </c>
      <c r="Q836" s="3">
        <v>0</v>
      </c>
      <c r="R836" s="3">
        <v>2</v>
      </c>
      <c r="S836" s="3">
        <v>2</v>
      </c>
      <c r="T836" s="3">
        <v>0</v>
      </c>
      <c r="U836" s="3">
        <v>0</v>
      </c>
    </row>
    <row r="837" s="3" customFormat="1" spans="1:21">
      <c r="A837" s="3" t="s">
        <v>1047</v>
      </c>
      <c r="B837" s="3">
        <v>0</v>
      </c>
      <c r="C837" s="3">
        <v>0</v>
      </c>
      <c r="D837" s="3">
        <v>0</v>
      </c>
      <c r="E837" s="3">
        <v>1</v>
      </c>
      <c r="F837" s="3">
        <v>0</v>
      </c>
      <c r="G837" s="3">
        <v>1</v>
      </c>
      <c r="H837" s="3">
        <v>1</v>
      </c>
      <c r="I837" s="3">
        <v>0</v>
      </c>
      <c r="J837" s="3">
        <v>2</v>
      </c>
      <c r="K837" s="3">
        <v>2</v>
      </c>
      <c r="L837" s="3">
        <v>0</v>
      </c>
      <c r="M837" s="3">
        <v>1</v>
      </c>
      <c r="N837" s="3">
        <v>0</v>
      </c>
      <c r="O837" s="3">
        <v>0</v>
      </c>
      <c r="P837" s="3">
        <v>0</v>
      </c>
      <c r="Q837" s="3">
        <v>0</v>
      </c>
      <c r="R837" s="3">
        <v>0</v>
      </c>
      <c r="S837" s="3">
        <v>1</v>
      </c>
      <c r="T837" s="3">
        <v>0</v>
      </c>
      <c r="U837" s="3">
        <v>0</v>
      </c>
    </row>
    <row r="838" s="3" customFormat="1" spans="1:21">
      <c r="A838" s="3" t="s">
        <v>1048</v>
      </c>
      <c r="B838" s="3">
        <v>2</v>
      </c>
      <c r="C838" s="3">
        <v>0</v>
      </c>
      <c r="D838" s="3">
        <v>0</v>
      </c>
      <c r="E838" s="3">
        <v>1</v>
      </c>
      <c r="F838" s="3">
        <v>0</v>
      </c>
      <c r="G838" s="3">
        <v>2</v>
      </c>
      <c r="H838" s="3">
        <v>1</v>
      </c>
      <c r="I838" s="3">
        <v>1</v>
      </c>
      <c r="J838" s="3">
        <v>0</v>
      </c>
      <c r="K838" s="3">
        <v>0</v>
      </c>
      <c r="L838" s="3">
        <v>1</v>
      </c>
      <c r="M838" s="3">
        <v>0</v>
      </c>
      <c r="N838" s="3">
        <v>0</v>
      </c>
      <c r="O838" s="3">
        <v>2</v>
      </c>
      <c r="P838" s="3">
        <v>4</v>
      </c>
      <c r="Q838" s="3">
        <v>2</v>
      </c>
      <c r="R838" s="3">
        <v>5</v>
      </c>
      <c r="S838" s="3">
        <v>3</v>
      </c>
      <c r="T838" s="3">
        <v>0</v>
      </c>
      <c r="U838" s="3">
        <v>4</v>
      </c>
    </row>
    <row r="839" s="3" customFormat="1" spans="1:21">
      <c r="A839" s="3" t="s">
        <v>1049</v>
      </c>
      <c r="B839" s="3">
        <v>1</v>
      </c>
      <c r="C839" s="3">
        <v>3</v>
      </c>
      <c r="D839" s="3">
        <v>2</v>
      </c>
      <c r="E839" s="3">
        <v>0</v>
      </c>
      <c r="F839" s="3">
        <v>2</v>
      </c>
      <c r="G839" s="3">
        <v>0</v>
      </c>
      <c r="H839" s="3">
        <v>2</v>
      </c>
      <c r="I839" s="3">
        <v>0</v>
      </c>
      <c r="J839" s="3">
        <v>1</v>
      </c>
      <c r="K839" s="3">
        <v>1</v>
      </c>
      <c r="L839" s="3">
        <v>0</v>
      </c>
      <c r="M839" s="3">
        <v>1</v>
      </c>
      <c r="N839" s="3">
        <v>1</v>
      </c>
      <c r="O839" s="3">
        <v>5</v>
      </c>
      <c r="P839" s="3">
        <v>0</v>
      </c>
      <c r="Q839" s="3">
        <v>0</v>
      </c>
      <c r="R839" s="3">
        <v>2</v>
      </c>
      <c r="S839" s="3">
        <v>0</v>
      </c>
      <c r="T839" s="3">
        <v>0</v>
      </c>
      <c r="U839" s="3">
        <v>0</v>
      </c>
    </row>
    <row r="840" s="3" customFormat="1" spans="1:21">
      <c r="A840" s="3" t="s">
        <v>1050</v>
      </c>
      <c r="B840" s="3">
        <v>1</v>
      </c>
      <c r="C840" s="3">
        <v>0</v>
      </c>
      <c r="D840" s="3">
        <v>1</v>
      </c>
      <c r="E840" s="3">
        <v>0</v>
      </c>
      <c r="F840" s="3">
        <v>0</v>
      </c>
      <c r="G840" s="3">
        <v>4</v>
      </c>
      <c r="H840" s="3">
        <v>0</v>
      </c>
      <c r="I840" s="3">
        <v>0</v>
      </c>
      <c r="J840" s="3">
        <v>0</v>
      </c>
      <c r="K840" s="3">
        <v>1</v>
      </c>
      <c r="L840" s="3">
        <v>0</v>
      </c>
      <c r="M840" s="3">
        <v>2</v>
      </c>
      <c r="N840" s="3">
        <v>1</v>
      </c>
      <c r="O840" s="3">
        <v>0</v>
      </c>
      <c r="P840" s="3">
        <v>0</v>
      </c>
      <c r="Q840" s="3">
        <v>0</v>
      </c>
      <c r="R840" s="3">
        <v>0</v>
      </c>
      <c r="S840" s="3">
        <v>0</v>
      </c>
      <c r="T840" s="3">
        <v>0</v>
      </c>
      <c r="U840" s="3">
        <v>1</v>
      </c>
    </row>
    <row r="841" s="3" customFormat="1" spans="1:21">
      <c r="A841" s="3" t="s">
        <v>1051</v>
      </c>
      <c r="B841" s="3">
        <v>1</v>
      </c>
      <c r="C841" s="3">
        <v>1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3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  <c r="Q841" s="3">
        <v>0</v>
      </c>
      <c r="R841" s="3">
        <v>2</v>
      </c>
      <c r="S841" s="3">
        <v>0</v>
      </c>
      <c r="T841" s="3">
        <v>0</v>
      </c>
      <c r="U841" s="3">
        <v>0</v>
      </c>
    </row>
    <row r="842" s="3" customFormat="1" spans="1:21">
      <c r="A842" s="3" t="s">
        <v>1052</v>
      </c>
      <c r="B842" s="3">
        <v>31</v>
      </c>
      <c r="C842" s="3">
        <v>16</v>
      </c>
      <c r="D842" s="3">
        <v>22</v>
      </c>
      <c r="E842" s="3">
        <v>7</v>
      </c>
      <c r="F842" s="3">
        <v>24</v>
      </c>
      <c r="G842" s="3">
        <v>47</v>
      </c>
      <c r="H842" s="3">
        <v>23</v>
      </c>
      <c r="I842" s="3">
        <v>6</v>
      </c>
      <c r="J842" s="3">
        <v>33</v>
      </c>
      <c r="K842" s="3">
        <v>17</v>
      </c>
      <c r="L842" s="3">
        <v>3</v>
      </c>
      <c r="M842" s="3">
        <v>26</v>
      </c>
      <c r="N842" s="3">
        <v>49</v>
      </c>
      <c r="O842" s="3">
        <v>12</v>
      </c>
      <c r="P842" s="3">
        <v>16</v>
      </c>
      <c r="Q842" s="3">
        <v>33</v>
      </c>
      <c r="R842" s="3">
        <v>26</v>
      </c>
      <c r="S842" s="3">
        <v>12</v>
      </c>
      <c r="T842" s="3">
        <v>12</v>
      </c>
      <c r="U842" s="3">
        <v>13</v>
      </c>
    </row>
    <row r="843" s="3" customFormat="1" spans="1:21">
      <c r="A843" s="3" t="s">
        <v>1053</v>
      </c>
      <c r="B843" s="3">
        <v>0</v>
      </c>
      <c r="C843" s="3">
        <v>4</v>
      </c>
      <c r="D843" s="3">
        <v>2</v>
      </c>
      <c r="E843" s="3">
        <v>0</v>
      </c>
      <c r="F843" s="3">
        <v>0</v>
      </c>
      <c r="G843" s="3">
        <v>6</v>
      </c>
      <c r="H843" s="3">
        <v>0</v>
      </c>
      <c r="I843" s="3">
        <v>0</v>
      </c>
      <c r="J843" s="3">
        <v>0</v>
      </c>
      <c r="K843" s="3">
        <v>1</v>
      </c>
      <c r="L843" s="3">
        <v>0</v>
      </c>
      <c r="M843" s="3">
        <v>3</v>
      </c>
      <c r="N843" s="3">
        <v>9</v>
      </c>
      <c r="O843" s="3">
        <v>2</v>
      </c>
      <c r="P843" s="3">
        <v>0</v>
      </c>
      <c r="Q843" s="3">
        <v>3</v>
      </c>
      <c r="R843" s="3">
        <v>0</v>
      </c>
      <c r="S843" s="3">
        <v>5</v>
      </c>
      <c r="T843" s="3">
        <v>0</v>
      </c>
      <c r="U843" s="3">
        <v>0</v>
      </c>
    </row>
    <row r="844" s="3" customFormat="1" spans="1:21">
      <c r="A844" s="3" t="s">
        <v>1054</v>
      </c>
      <c r="B844" s="3">
        <v>0</v>
      </c>
      <c r="C844" s="3">
        <v>0</v>
      </c>
      <c r="D844" s="3">
        <v>0</v>
      </c>
      <c r="E844" s="3">
        <v>0</v>
      </c>
      <c r="F844" s="3">
        <v>1</v>
      </c>
      <c r="G844" s="3">
        <v>0</v>
      </c>
      <c r="H844" s="3">
        <v>0</v>
      </c>
      <c r="I844" s="3">
        <v>0</v>
      </c>
      <c r="J844" s="3">
        <v>3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  <c r="S844" s="3">
        <v>0</v>
      </c>
      <c r="T844" s="3">
        <v>0</v>
      </c>
      <c r="U844" s="3">
        <v>0</v>
      </c>
    </row>
    <row r="845" s="3" customFormat="1" spans="1:21">
      <c r="A845" s="3" t="s">
        <v>1055</v>
      </c>
      <c r="B845" s="3">
        <v>0</v>
      </c>
      <c r="C845" s="3">
        <v>2</v>
      </c>
      <c r="D845" s="3">
        <v>5</v>
      </c>
      <c r="E845" s="3">
        <v>0</v>
      </c>
      <c r="F845" s="3">
        <v>2</v>
      </c>
      <c r="G845" s="3">
        <v>0</v>
      </c>
      <c r="H845" s="3">
        <v>0</v>
      </c>
      <c r="I845" s="3">
        <v>1</v>
      </c>
      <c r="J845" s="3">
        <v>0</v>
      </c>
      <c r="K845" s="3">
        <v>2</v>
      </c>
      <c r="L845" s="3">
        <v>0</v>
      </c>
      <c r="M845" s="3">
        <v>0</v>
      </c>
      <c r="N845" s="3">
        <v>1</v>
      </c>
      <c r="O845" s="3">
        <v>0</v>
      </c>
      <c r="P845" s="3">
        <v>0</v>
      </c>
      <c r="Q845" s="3">
        <v>0</v>
      </c>
      <c r="R845" s="3">
        <v>0</v>
      </c>
      <c r="S845" s="3">
        <v>0</v>
      </c>
      <c r="T845" s="3">
        <v>0</v>
      </c>
      <c r="U845" s="3">
        <v>0</v>
      </c>
    </row>
    <row r="846" s="3" customFormat="1" spans="1:21">
      <c r="A846" s="3" t="s">
        <v>1056</v>
      </c>
      <c r="B846" s="3">
        <v>1</v>
      </c>
      <c r="C846" s="3">
        <v>1</v>
      </c>
      <c r="D846" s="3">
        <v>2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1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2</v>
      </c>
      <c r="Q846" s="3">
        <v>2</v>
      </c>
      <c r="R846" s="3">
        <v>1</v>
      </c>
      <c r="S846" s="3">
        <v>1</v>
      </c>
      <c r="T846" s="3">
        <v>0</v>
      </c>
      <c r="U846" s="3">
        <v>0</v>
      </c>
    </row>
    <row r="847" s="3" customFormat="1" spans="1:21">
      <c r="A847" s="3" t="s">
        <v>1057</v>
      </c>
      <c r="B847" s="3">
        <v>93</v>
      </c>
      <c r="C847" s="3">
        <v>50</v>
      </c>
      <c r="D847" s="3">
        <v>52</v>
      </c>
      <c r="E847" s="3">
        <v>49</v>
      </c>
      <c r="F847" s="3">
        <v>109</v>
      </c>
      <c r="G847" s="3">
        <v>281</v>
      </c>
      <c r="H847" s="3">
        <v>108</v>
      </c>
      <c r="I847" s="3">
        <v>37</v>
      </c>
      <c r="J847" s="3">
        <v>73</v>
      </c>
      <c r="K847" s="3">
        <v>90</v>
      </c>
      <c r="L847" s="3">
        <v>50</v>
      </c>
      <c r="M847" s="3">
        <v>33</v>
      </c>
      <c r="N847" s="3">
        <v>38</v>
      </c>
      <c r="O847" s="3">
        <v>62</v>
      </c>
      <c r="P847" s="3">
        <v>53</v>
      </c>
      <c r="Q847" s="3">
        <v>90</v>
      </c>
      <c r="R847" s="3">
        <v>77</v>
      </c>
      <c r="S847" s="3">
        <v>71</v>
      </c>
      <c r="T847" s="3">
        <v>20</v>
      </c>
      <c r="U847" s="3">
        <v>80</v>
      </c>
    </row>
    <row r="848" s="3" customFormat="1" spans="1:21">
      <c r="A848" s="3" t="s">
        <v>1058</v>
      </c>
      <c r="B848" s="3">
        <v>33</v>
      </c>
      <c r="C848" s="3">
        <v>34</v>
      </c>
      <c r="D848" s="3">
        <v>10</v>
      </c>
      <c r="E848" s="3">
        <v>22</v>
      </c>
      <c r="F848" s="3">
        <v>42</v>
      </c>
      <c r="G848" s="3">
        <v>89</v>
      </c>
      <c r="H848" s="3">
        <v>0</v>
      </c>
      <c r="I848" s="3">
        <v>16</v>
      </c>
      <c r="J848" s="3">
        <v>57</v>
      </c>
      <c r="K848" s="3">
        <v>30</v>
      </c>
      <c r="L848" s="3">
        <v>6</v>
      </c>
      <c r="M848" s="3">
        <v>27</v>
      </c>
      <c r="N848" s="3">
        <v>18</v>
      </c>
      <c r="O848" s="3">
        <v>28</v>
      </c>
      <c r="P848" s="3">
        <v>25</v>
      </c>
      <c r="Q848" s="3">
        <v>15</v>
      </c>
      <c r="R848" s="3">
        <v>35</v>
      </c>
      <c r="S848" s="3">
        <v>16</v>
      </c>
      <c r="T848" s="3">
        <v>19</v>
      </c>
      <c r="U848" s="3">
        <v>19</v>
      </c>
    </row>
    <row r="849" s="3" customFormat="1" spans="1:21">
      <c r="A849" s="3" t="s">
        <v>1059</v>
      </c>
      <c r="B849" s="3">
        <v>0</v>
      </c>
      <c r="C849" s="3">
        <v>0</v>
      </c>
      <c r="D849" s="3">
        <v>0</v>
      </c>
      <c r="E849" s="3">
        <v>0</v>
      </c>
      <c r="F849" s="3">
        <v>1</v>
      </c>
      <c r="G849" s="3">
        <v>1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 s="3">
        <v>0</v>
      </c>
      <c r="R849" s="3">
        <v>0</v>
      </c>
      <c r="S849" s="3">
        <v>0</v>
      </c>
      <c r="T849" s="3">
        <v>0</v>
      </c>
      <c r="U849" s="3">
        <v>0</v>
      </c>
    </row>
    <row r="850" s="3" customFormat="1" spans="1:21">
      <c r="A850" s="3" t="s">
        <v>1060</v>
      </c>
      <c r="B850" s="3">
        <v>0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2</v>
      </c>
      <c r="N850" s="3">
        <v>0</v>
      </c>
      <c r="O850" s="3">
        <v>1</v>
      </c>
      <c r="P850" s="3">
        <v>2</v>
      </c>
      <c r="Q850" s="3">
        <v>1</v>
      </c>
      <c r="R850" s="3">
        <v>0</v>
      </c>
      <c r="S850" s="3">
        <v>0</v>
      </c>
      <c r="T850" s="3">
        <v>0</v>
      </c>
      <c r="U850" s="3">
        <v>0</v>
      </c>
    </row>
    <row r="851" s="3" customFormat="1" spans="1:21">
      <c r="A851" s="3" t="s">
        <v>1061</v>
      </c>
      <c r="B851" s="3">
        <v>6</v>
      </c>
      <c r="C851" s="3">
        <v>0</v>
      </c>
      <c r="D851" s="3">
        <v>3</v>
      </c>
      <c r="E851" s="3">
        <v>3</v>
      </c>
      <c r="F851" s="3">
        <v>3</v>
      </c>
      <c r="G851" s="3">
        <v>7</v>
      </c>
      <c r="H851" s="3">
        <v>4</v>
      </c>
      <c r="I851" s="3">
        <v>1</v>
      </c>
      <c r="J851" s="3">
        <v>2</v>
      </c>
      <c r="K851" s="3">
        <v>4</v>
      </c>
      <c r="L851" s="3">
        <v>5</v>
      </c>
      <c r="M851" s="3">
        <v>0</v>
      </c>
      <c r="N851" s="3">
        <v>2</v>
      </c>
      <c r="O851" s="3">
        <v>1</v>
      </c>
      <c r="P851" s="3">
        <v>6</v>
      </c>
      <c r="Q851" s="3">
        <v>3</v>
      </c>
      <c r="R851" s="3">
        <v>3</v>
      </c>
      <c r="S851" s="3">
        <v>8</v>
      </c>
      <c r="T851" s="3">
        <v>4</v>
      </c>
      <c r="U851" s="3">
        <v>0</v>
      </c>
    </row>
    <row r="852" s="3" customFormat="1" spans="1:21">
      <c r="A852" s="3" t="s">
        <v>1062</v>
      </c>
      <c r="B852" s="3">
        <v>2</v>
      </c>
      <c r="C852" s="3">
        <v>0</v>
      </c>
      <c r="D852" s="3">
        <v>1</v>
      </c>
      <c r="E852" s="3">
        <v>2</v>
      </c>
      <c r="F852" s="3">
        <v>5</v>
      </c>
      <c r="G852" s="3">
        <v>3</v>
      </c>
      <c r="H852" s="3">
        <v>1</v>
      </c>
      <c r="I852" s="3">
        <v>1</v>
      </c>
      <c r="J852" s="3">
        <v>1</v>
      </c>
      <c r="K852" s="3">
        <v>2</v>
      </c>
      <c r="L852" s="3">
        <v>1</v>
      </c>
      <c r="M852" s="3">
        <v>0</v>
      </c>
      <c r="N852" s="3">
        <v>0</v>
      </c>
      <c r="O852" s="3">
        <v>6</v>
      </c>
      <c r="P852" s="3">
        <v>2</v>
      </c>
      <c r="Q852" s="3">
        <v>4</v>
      </c>
      <c r="R852" s="3">
        <v>0</v>
      </c>
      <c r="S852" s="3">
        <v>3</v>
      </c>
      <c r="T852" s="3">
        <v>1</v>
      </c>
      <c r="U852" s="3">
        <v>4</v>
      </c>
    </row>
    <row r="853" s="3" customFormat="1" spans="1:21">
      <c r="A853" s="3" t="s">
        <v>1063</v>
      </c>
      <c r="B853" s="3">
        <v>0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3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>
        <v>0</v>
      </c>
    </row>
    <row r="854" s="3" customFormat="1" spans="1:21">
      <c r="A854" s="3" t="s">
        <v>1064</v>
      </c>
      <c r="B854" s="3">
        <v>0</v>
      </c>
      <c r="C854" s="3">
        <v>0</v>
      </c>
      <c r="D854" s="3">
        <v>1</v>
      </c>
      <c r="E854" s="3">
        <v>0</v>
      </c>
      <c r="F854" s="3">
        <v>4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2</v>
      </c>
      <c r="P854" s="3">
        <v>0</v>
      </c>
      <c r="Q854" s="3">
        <v>0</v>
      </c>
      <c r="R854" s="3">
        <v>0</v>
      </c>
      <c r="S854" s="3">
        <v>0</v>
      </c>
      <c r="T854" s="3">
        <v>1</v>
      </c>
      <c r="U854" s="3">
        <v>0</v>
      </c>
    </row>
    <row r="855" s="3" customFormat="1" spans="1:21">
      <c r="A855" s="3" t="s">
        <v>1065</v>
      </c>
      <c r="B855" s="3">
        <v>0</v>
      </c>
      <c r="C855" s="3">
        <v>0</v>
      </c>
      <c r="D855" s="3">
        <v>0</v>
      </c>
      <c r="E855" s="3">
        <v>0</v>
      </c>
      <c r="F855" s="3">
        <v>0</v>
      </c>
      <c r="G855" s="3">
        <v>2</v>
      </c>
      <c r="H855" s="3">
        <v>0</v>
      </c>
      <c r="I855" s="3">
        <v>0</v>
      </c>
      <c r="J855" s="3">
        <v>2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  <c r="U855" s="3">
        <v>3</v>
      </c>
    </row>
    <row r="856" s="3" customFormat="1" spans="1:21">
      <c r="A856" s="3" t="s">
        <v>1066</v>
      </c>
      <c r="B856" s="3">
        <v>0</v>
      </c>
      <c r="C856" s="3">
        <v>4</v>
      </c>
      <c r="D856" s="3">
        <v>0</v>
      </c>
      <c r="E856" s="3">
        <v>1</v>
      </c>
      <c r="F856" s="3">
        <v>1</v>
      </c>
      <c r="G856" s="3">
        <v>3</v>
      </c>
      <c r="H856" s="3">
        <v>1</v>
      </c>
      <c r="I856" s="3">
        <v>0</v>
      </c>
      <c r="J856" s="3">
        <v>2</v>
      </c>
      <c r="K856" s="3">
        <v>1</v>
      </c>
      <c r="L856" s="3">
        <v>3</v>
      </c>
      <c r="M856" s="3">
        <v>3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0</v>
      </c>
    </row>
    <row r="857" s="3" customFormat="1" spans="1:21">
      <c r="A857" s="3" t="s">
        <v>1067</v>
      </c>
      <c r="B857" s="3">
        <v>0</v>
      </c>
      <c r="C857" s="3">
        <v>1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1</v>
      </c>
      <c r="J857" s="3">
        <v>1</v>
      </c>
      <c r="K857" s="3">
        <v>5</v>
      </c>
      <c r="L857" s="3">
        <v>1</v>
      </c>
      <c r="M857" s="3">
        <v>2</v>
      </c>
      <c r="N857" s="3">
        <v>0</v>
      </c>
      <c r="O857" s="3">
        <v>5</v>
      </c>
      <c r="P857" s="3">
        <v>0</v>
      </c>
      <c r="Q857" s="3">
        <v>1</v>
      </c>
      <c r="R857" s="3">
        <v>3</v>
      </c>
      <c r="S857" s="3">
        <v>3</v>
      </c>
      <c r="T857" s="3">
        <v>0</v>
      </c>
      <c r="U857" s="3">
        <v>5</v>
      </c>
    </row>
    <row r="858" s="3" customFormat="1" spans="1:21">
      <c r="A858" s="3" t="s">
        <v>1068</v>
      </c>
      <c r="B858" s="3">
        <v>2</v>
      </c>
      <c r="C858" s="3">
        <v>1</v>
      </c>
      <c r="D858" s="3">
        <v>1</v>
      </c>
      <c r="E858" s="3">
        <v>0</v>
      </c>
      <c r="F858" s="3">
        <v>1</v>
      </c>
      <c r="G858" s="3">
        <v>2</v>
      </c>
      <c r="H858" s="3">
        <v>0</v>
      </c>
      <c r="I858" s="3">
        <v>0</v>
      </c>
      <c r="J858" s="3">
        <v>0</v>
      </c>
      <c r="K858" s="3">
        <v>2</v>
      </c>
      <c r="L858" s="3">
        <v>0</v>
      </c>
      <c r="M858" s="3">
        <v>1</v>
      </c>
      <c r="N858" s="3">
        <v>4</v>
      </c>
      <c r="O858" s="3">
        <v>1</v>
      </c>
      <c r="P858" s="3">
        <v>3</v>
      </c>
      <c r="Q858" s="3">
        <v>0</v>
      </c>
      <c r="R858" s="3">
        <v>2</v>
      </c>
      <c r="S858" s="3">
        <v>2</v>
      </c>
      <c r="T858" s="3">
        <v>0</v>
      </c>
      <c r="U858" s="3">
        <v>1</v>
      </c>
    </row>
    <row r="859" s="3" customFormat="1" spans="1:21">
      <c r="A859" s="3" t="s">
        <v>1069</v>
      </c>
      <c r="B859" s="3">
        <v>2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1</v>
      </c>
      <c r="J859" s="3">
        <v>1</v>
      </c>
      <c r="K859" s="3">
        <v>2</v>
      </c>
      <c r="L859" s="3">
        <v>2</v>
      </c>
      <c r="M859" s="3">
        <v>1</v>
      </c>
      <c r="N859" s="3">
        <v>2</v>
      </c>
      <c r="O859" s="3">
        <v>0</v>
      </c>
      <c r="P859" s="3">
        <v>3</v>
      </c>
      <c r="Q859" s="3">
        <v>0</v>
      </c>
      <c r="R859" s="3">
        <v>1</v>
      </c>
      <c r="S859" s="3">
        <v>1</v>
      </c>
      <c r="T859" s="3">
        <v>0</v>
      </c>
      <c r="U859" s="3">
        <v>2</v>
      </c>
    </row>
    <row r="860" s="3" customFormat="1" spans="1:21">
      <c r="A860" s="3" t="s">
        <v>1070</v>
      </c>
      <c r="B860" s="3">
        <v>0</v>
      </c>
      <c r="C860" s="3">
        <v>0</v>
      </c>
      <c r="D860" s="3">
        <v>0</v>
      </c>
      <c r="E860" s="3">
        <v>1</v>
      </c>
      <c r="F860" s="3">
        <v>1</v>
      </c>
      <c r="G860" s="3">
        <v>2</v>
      </c>
      <c r="H860" s="3">
        <v>0</v>
      </c>
      <c r="I860" s="3">
        <v>0</v>
      </c>
      <c r="J860" s="3">
        <v>0</v>
      </c>
      <c r="K860" s="3">
        <v>1</v>
      </c>
      <c r="L860" s="3">
        <v>0</v>
      </c>
      <c r="M860" s="3">
        <v>0</v>
      </c>
      <c r="N860" s="3">
        <v>2</v>
      </c>
      <c r="O860" s="3">
        <v>0</v>
      </c>
      <c r="P860" s="3">
        <v>0</v>
      </c>
      <c r="Q860" s="3">
        <v>9</v>
      </c>
      <c r="R860" s="3">
        <v>3</v>
      </c>
      <c r="S860" s="3">
        <v>1</v>
      </c>
      <c r="T860" s="3">
        <v>0</v>
      </c>
      <c r="U860" s="3">
        <v>0</v>
      </c>
    </row>
    <row r="861" s="3" customFormat="1" spans="1:21">
      <c r="A861" s="3" t="s">
        <v>1071</v>
      </c>
      <c r="B861" s="3">
        <v>0</v>
      </c>
      <c r="C861" s="3">
        <v>0</v>
      </c>
      <c r="D861" s="3">
        <v>0</v>
      </c>
      <c r="E861" s="3">
        <v>0</v>
      </c>
      <c r="F861" s="3">
        <v>0</v>
      </c>
      <c r="G861" s="3">
        <v>5</v>
      </c>
      <c r="H861" s="3">
        <v>0</v>
      </c>
      <c r="I861" s="3">
        <v>0</v>
      </c>
      <c r="J861" s="3">
        <v>1</v>
      </c>
      <c r="K861" s="3">
        <v>2</v>
      </c>
      <c r="L861" s="3">
        <v>1</v>
      </c>
      <c r="M861" s="3">
        <v>0</v>
      </c>
      <c r="N861" s="3">
        <v>0</v>
      </c>
      <c r="O861" s="3">
        <v>0</v>
      </c>
      <c r="P861" s="3">
        <v>0</v>
      </c>
      <c r="Q861" s="3">
        <v>1</v>
      </c>
      <c r="R861" s="3">
        <v>1</v>
      </c>
      <c r="S861" s="3">
        <v>0</v>
      </c>
      <c r="T861" s="3">
        <v>0</v>
      </c>
      <c r="U861" s="3">
        <v>2</v>
      </c>
    </row>
    <row r="862" s="3" customFormat="1" spans="1:21">
      <c r="A862" s="3" t="s">
        <v>1072</v>
      </c>
      <c r="B862" s="3">
        <v>1415</v>
      </c>
      <c r="C862" s="3">
        <v>1338</v>
      </c>
      <c r="D862" s="3">
        <v>836</v>
      </c>
      <c r="E862" s="3">
        <v>885</v>
      </c>
      <c r="F862" s="3">
        <v>2302</v>
      </c>
      <c r="G862" s="3">
        <v>3177</v>
      </c>
      <c r="H862" s="3">
        <v>288</v>
      </c>
      <c r="I862" s="3">
        <v>674</v>
      </c>
      <c r="J862" s="3">
        <v>1284</v>
      </c>
      <c r="K862" s="3">
        <v>1104</v>
      </c>
      <c r="L862" s="3">
        <v>465</v>
      </c>
      <c r="M862" s="3">
        <v>747</v>
      </c>
      <c r="N862" s="3">
        <v>562</v>
      </c>
      <c r="O862" s="3">
        <v>1386</v>
      </c>
      <c r="P862" s="3">
        <v>973</v>
      </c>
      <c r="Q862" s="3">
        <v>1318</v>
      </c>
      <c r="R862" s="3">
        <v>1601</v>
      </c>
      <c r="S862" s="3">
        <v>2095</v>
      </c>
      <c r="T862" s="3">
        <v>465</v>
      </c>
      <c r="U862" s="3">
        <v>1382</v>
      </c>
    </row>
    <row r="863" s="3" customFormat="1" spans="1:21">
      <c r="A863" s="3" t="s">
        <v>1073</v>
      </c>
      <c r="B863" s="3">
        <v>7</v>
      </c>
      <c r="C863" s="3">
        <v>4</v>
      </c>
      <c r="D863" s="3">
        <v>0</v>
      </c>
      <c r="E863" s="3">
        <v>3</v>
      </c>
      <c r="F863" s="3">
        <v>3</v>
      </c>
      <c r="G863" s="3">
        <v>16</v>
      </c>
      <c r="H863" s="3">
        <v>12</v>
      </c>
      <c r="I863" s="3">
        <v>2</v>
      </c>
      <c r="J863" s="3">
        <v>3</v>
      </c>
      <c r="K863" s="3">
        <v>5</v>
      </c>
      <c r="L863" s="3">
        <v>14</v>
      </c>
      <c r="M863" s="3">
        <v>7</v>
      </c>
      <c r="N863" s="3">
        <v>5</v>
      </c>
      <c r="O863" s="3">
        <v>4</v>
      </c>
      <c r="P863" s="3">
        <v>1</v>
      </c>
      <c r="Q863" s="3">
        <v>7</v>
      </c>
      <c r="R863" s="3">
        <v>3</v>
      </c>
      <c r="S863" s="3">
        <v>8</v>
      </c>
      <c r="T863" s="3">
        <v>2</v>
      </c>
      <c r="U863" s="3">
        <v>4</v>
      </c>
    </row>
    <row r="864" s="3" customFormat="1" spans="1:21">
      <c r="A864" s="3" t="s">
        <v>1074</v>
      </c>
      <c r="B864" s="3">
        <v>4</v>
      </c>
      <c r="C864" s="3">
        <v>0</v>
      </c>
      <c r="D864" s="3">
        <v>0</v>
      </c>
      <c r="E864" s="3">
        <v>2</v>
      </c>
      <c r="F864" s="3">
        <v>4</v>
      </c>
      <c r="G864" s="3">
        <v>1</v>
      </c>
      <c r="H864" s="3">
        <v>0</v>
      </c>
      <c r="I864" s="3">
        <v>4</v>
      </c>
      <c r="J864" s="3">
        <v>2</v>
      </c>
      <c r="K864" s="3">
        <v>4</v>
      </c>
      <c r="L864" s="3">
        <v>4</v>
      </c>
      <c r="M864" s="3">
        <v>0</v>
      </c>
      <c r="N864" s="3">
        <v>0</v>
      </c>
      <c r="O864" s="3">
        <v>11</v>
      </c>
      <c r="P864" s="3">
        <v>6</v>
      </c>
      <c r="Q864" s="3">
        <v>5</v>
      </c>
      <c r="R864" s="3">
        <v>6</v>
      </c>
      <c r="S864" s="3">
        <v>10</v>
      </c>
      <c r="T864" s="3">
        <v>6</v>
      </c>
      <c r="U864" s="3">
        <v>3</v>
      </c>
    </row>
    <row r="865" s="3" customFormat="1" spans="1:21">
      <c r="A865" s="3" t="s">
        <v>1075</v>
      </c>
      <c r="B865" s="3">
        <v>1</v>
      </c>
      <c r="C865" s="3">
        <v>3</v>
      </c>
      <c r="D865" s="3">
        <v>1</v>
      </c>
      <c r="E865" s="3">
        <v>3</v>
      </c>
      <c r="F865" s="3">
        <v>2</v>
      </c>
      <c r="G865" s="3">
        <v>0</v>
      </c>
      <c r="H865" s="3">
        <v>2</v>
      </c>
      <c r="I865" s="3">
        <v>6</v>
      </c>
      <c r="J865" s="3">
        <v>8</v>
      </c>
      <c r="K865" s="3">
        <v>2</v>
      </c>
      <c r="L865" s="3">
        <v>1</v>
      </c>
      <c r="M865" s="3">
        <v>0</v>
      </c>
      <c r="N865" s="3">
        <v>0</v>
      </c>
      <c r="O865" s="3">
        <v>1</v>
      </c>
      <c r="P865" s="3">
        <v>2</v>
      </c>
      <c r="Q865" s="3">
        <v>7</v>
      </c>
      <c r="R865" s="3">
        <v>6</v>
      </c>
      <c r="S865" s="3">
        <v>2</v>
      </c>
      <c r="T865" s="3">
        <v>0</v>
      </c>
      <c r="U865" s="3">
        <v>3</v>
      </c>
    </row>
    <row r="866" s="3" customFormat="1" spans="1:21">
      <c r="A866" s="3" t="s">
        <v>1076</v>
      </c>
      <c r="B866" s="3">
        <v>1</v>
      </c>
      <c r="C866" s="3">
        <v>1</v>
      </c>
      <c r="D866" s="3">
        <v>0</v>
      </c>
      <c r="E866" s="3">
        <v>1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2</v>
      </c>
      <c r="M866" s="3">
        <v>0</v>
      </c>
      <c r="N866" s="3">
        <v>2</v>
      </c>
      <c r="O866" s="3">
        <v>2</v>
      </c>
      <c r="P866" s="3">
        <v>1</v>
      </c>
      <c r="Q866" s="3">
        <v>1</v>
      </c>
      <c r="R866" s="3">
        <v>3</v>
      </c>
      <c r="S866" s="3">
        <v>0</v>
      </c>
      <c r="T866" s="3">
        <v>0</v>
      </c>
      <c r="U866" s="3">
        <v>1</v>
      </c>
    </row>
    <row r="867" s="3" customFormat="1" spans="1:21">
      <c r="A867" s="3" t="s">
        <v>1077</v>
      </c>
      <c r="B867" s="3">
        <v>1242</v>
      </c>
      <c r="C867" s="3">
        <v>1332</v>
      </c>
      <c r="D867" s="3">
        <v>1320</v>
      </c>
      <c r="E867" s="3">
        <v>1868</v>
      </c>
      <c r="F867" s="3">
        <v>2330</v>
      </c>
      <c r="G867" s="3">
        <v>3844</v>
      </c>
      <c r="H867" s="3">
        <v>2803</v>
      </c>
      <c r="I867" s="3">
        <v>1729</v>
      </c>
      <c r="J867" s="3">
        <v>2094</v>
      </c>
      <c r="K867" s="3">
        <v>1965</v>
      </c>
      <c r="L867" s="3">
        <v>2308</v>
      </c>
      <c r="M867" s="3">
        <v>5078</v>
      </c>
      <c r="N867" s="3">
        <v>3927</v>
      </c>
      <c r="O867" s="3">
        <v>2666</v>
      </c>
      <c r="P867" s="3">
        <v>2229</v>
      </c>
      <c r="Q867" s="3">
        <v>2598</v>
      </c>
      <c r="R867" s="3">
        <v>2324</v>
      </c>
      <c r="S867" s="3">
        <v>2570</v>
      </c>
      <c r="T867" s="3">
        <v>1509</v>
      </c>
      <c r="U867" s="3">
        <v>1679</v>
      </c>
    </row>
    <row r="868" s="3" customFormat="1" spans="1:21">
      <c r="A868" s="3" t="s">
        <v>1078</v>
      </c>
      <c r="B868" s="3">
        <v>0</v>
      </c>
      <c r="C868" s="3">
        <v>3</v>
      </c>
      <c r="D868" s="3">
        <v>0</v>
      </c>
      <c r="E868" s="3">
        <v>1</v>
      </c>
      <c r="F868" s="3">
        <v>1</v>
      </c>
      <c r="G868" s="3">
        <v>1</v>
      </c>
      <c r="H868" s="3">
        <v>0</v>
      </c>
      <c r="I868" s="3">
        <v>1</v>
      </c>
      <c r="J868" s="3">
        <v>0</v>
      </c>
      <c r="K868" s="3">
        <v>0</v>
      </c>
      <c r="L868" s="3">
        <v>0</v>
      </c>
      <c r="M868" s="3">
        <v>1</v>
      </c>
      <c r="N868" s="3">
        <v>0</v>
      </c>
      <c r="O868" s="3">
        <v>0</v>
      </c>
      <c r="P868" s="3">
        <v>0</v>
      </c>
      <c r="Q868" s="3">
        <v>1</v>
      </c>
      <c r="R868" s="3">
        <v>1</v>
      </c>
      <c r="S868" s="3">
        <v>0</v>
      </c>
      <c r="T868" s="3">
        <v>0</v>
      </c>
      <c r="U868" s="3">
        <v>3</v>
      </c>
    </row>
    <row r="869" s="3" customFormat="1" spans="1:21">
      <c r="A869" s="3" t="s">
        <v>1079</v>
      </c>
      <c r="B869" s="3">
        <v>11</v>
      </c>
      <c r="C869" s="3">
        <v>52</v>
      </c>
      <c r="D869" s="3">
        <v>36</v>
      </c>
      <c r="E869" s="3">
        <v>19</v>
      </c>
      <c r="F869" s="3">
        <v>43</v>
      </c>
      <c r="G869" s="3">
        <v>39</v>
      </c>
      <c r="H869" s="3">
        <v>18</v>
      </c>
      <c r="I869" s="3">
        <v>11</v>
      </c>
      <c r="J869" s="3">
        <v>31</v>
      </c>
      <c r="K869" s="3">
        <v>25</v>
      </c>
      <c r="L869" s="3">
        <v>19</v>
      </c>
      <c r="M869" s="3">
        <v>13</v>
      </c>
      <c r="N869" s="3">
        <v>14</v>
      </c>
      <c r="O869" s="3">
        <v>35</v>
      </c>
      <c r="P869" s="3">
        <v>35</v>
      </c>
      <c r="Q869" s="3">
        <v>0</v>
      </c>
      <c r="R869" s="3">
        <v>45</v>
      </c>
      <c r="S869" s="3">
        <v>43</v>
      </c>
      <c r="T869" s="3">
        <v>21</v>
      </c>
      <c r="U869" s="3">
        <v>20</v>
      </c>
    </row>
    <row r="870" s="3" customFormat="1" spans="1:21">
      <c r="A870" s="3" t="s">
        <v>1080</v>
      </c>
      <c r="B870" s="3">
        <v>0</v>
      </c>
      <c r="C870" s="3">
        <v>0</v>
      </c>
      <c r="D870" s="3">
        <v>0</v>
      </c>
      <c r="E870" s="3">
        <v>1</v>
      </c>
      <c r="F870" s="3">
        <v>0</v>
      </c>
      <c r="G870" s="3">
        <v>1</v>
      </c>
      <c r="H870" s="3">
        <v>0</v>
      </c>
      <c r="I870" s="3">
        <v>0</v>
      </c>
      <c r="J870" s="3">
        <v>0</v>
      </c>
      <c r="K870" s="3">
        <v>1</v>
      </c>
      <c r="L870" s="3">
        <v>0</v>
      </c>
      <c r="M870" s="3">
        <v>0</v>
      </c>
      <c r="N870" s="3">
        <v>0</v>
      </c>
      <c r="O870" s="3">
        <v>0</v>
      </c>
      <c r="P870" s="3">
        <v>0</v>
      </c>
      <c r="Q870" s="3">
        <v>3</v>
      </c>
      <c r="R870" s="3">
        <v>2</v>
      </c>
      <c r="S870" s="3">
        <v>0</v>
      </c>
      <c r="T870" s="3">
        <v>1</v>
      </c>
      <c r="U870" s="3">
        <v>0</v>
      </c>
    </row>
    <row r="871" s="3" customFormat="1" spans="1:21">
      <c r="A871" s="3" t="s">
        <v>1081</v>
      </c>
      <c r="B871" s="3">
        <v>1</v>
      </c>
      <c r="C871" s="3">
        <v>4</v>
      </c>
      <c r="D871" s="3">
        <v>0</v>
      </c>
      <c r="E871" s="3">
        <v>0</v>
      </c>
      <c r="F871" s="3">
        <v>5</v>
      </c>
      <c r="G871" s="3">
        <v>4</v>
      </c>
      <c r="H871" s="3">
        <v>4</v>
      </c>
      <c r="I871" s="3">
        <v>1</v>
      </c>
      <c r="J871" s="3">
        <v>5</v>
      </c>
      <c r="K871" s="3">
        <v>6</v>
      </c>
      <c r="L871" s="3">
        <v>0</v>
      </c>
      <c r="M871" s="3">
        <v>2</v>
      </c>
      <c r="N871" s="3">
        <v>3</v>
      </c>
      <c r="O871" s="3">
        <v>5</v>
      </c>
      <c r="P871" s="3">
        <v>1</v>
      </c>
      <c r="Q871" s="3">
        <v>3</v>
      </c>
      <c r="R871" s="3">
        <v>4</v>
      </c>
      <c r="S871" s="3">
        <v>1</v>
      </c>
      <c r="T871" s="3">
        <v>9</v>
      </c>
      <c r="U871" s="3">
        <v>2</v>
      </c>
    </row>
    <row r="872" s="3" customFormat="1" spans="1:21">
      <c r="A872" s="3" t="s">
        <v>1082</v>
      </c>
      <c r="B872" s="3">
        <v>8</v>
      </c>
      <c r="C872" s="3">
        <v>4</v>
      </c>
      <c r="D872" s="3">
        <v>8</v>
      </c>
      <c r="E872" s="3">
        <v>1</v>
      </c>
      <c r="F872" s="3">
        <v>16</v>
      </c>
      <c r="G872" s="3">
        <v>5</v>
      </c>
      <c r="H872" s="3">
        <v>2</v>
      </c>
      <c r="I872" s="3">
        <v>1</v>
      </c>
      <c r="J872" s="3">
        <v>5</v>
      </c>
      <c r="K872" s="3">
        <v>31</v>
      </c>
      <c r="L872" s="3">
        <v>6</v>
      </c>
      <c r="M872" s="3">
        <v>0</v>
      </c>
      <c r="N872" s="3">
        <v>0</v>
      </c>
      <c r="O872" s="3">
        <v>19</v>
      </c>
      <c r="P872" s="3">
        <v>21</v>
      </c>
      <c r="Q872" s="3">
        <v>36</v>
      </c>
      <c r="R872" s="3">
        <v>33</v>
      </c>
      <c r="S872" s="3">
        <v>18</v>
      </c>
      <c r="T872" s="3">
        <v>25</v>
      </c>
      <c r="U872" s="3">
        <v>4</v>
      </c>
    </row>
    <row r="873" s="3" customFormat="1" spans="1:21">
      <c r="A873" s="3" t="s">
        <v>1083</v>
      </c>
      <c r="B873" s="3">
        <v>0</v>
      </c>
      <c r="C873" s="3">
        <v>3</v>
      </c>
      <c r="D873" s="3">
        <v>1</v>
      </c>
      <c r="E873" s="3">
        <v>3</v>
      </c>
      <c r="F873" s="3">
        <v>1</v>
      </c>
      <c r="G873" s="3">
        <v>4</v>
      </c>
      <c r="H873" s="3">
        <v>3</v>
      </c>
      <c r="I873" s="3">
        <v>2</v>
      </c>
      <c r="J873" s="3">
        <v>1</v>
      </c>
      <c r="K873" s="3">
        <v>4</v>
      </c>
      <c r="L873" s="3">
        <v>0</v>
      </c>
      <c r="M873" s="3">
        <v>1</v>
      </c>
      <c r="N873" s="3">
        <v>5</v>
      </c>
      <c r="O873" s="3">
        <v>4</v>
      </c>
      <c r="P873" s="3">
        <v>2</v>
      </c>
      <c r="Q873" s="3">
        <v>0</v>
      </c>
      <c r="R873" s="3">
        <v>0</v>
      </c>
      <c r="S873" s="3">
        <v>1</v>
      </c>
      <c r="T873" s="3">
        <v>4</v>
      </c>
      <c r="U873" s="3">
        <v>2</v>
      </c>
    </row>
    <row r="874" s="3" customFormat="1" spans="1:21">
      <c r="A874" s="3" t="s">
        <v>1084</v>
      </c>
      <c r="B874" s="3">
        <v>8</v>
      </c>
      <c r="C874" s="3">
        <v>16</v>
      </c>
      <c r="D874" s="3">
        <v>6</v>
      </c>
      <c r="E874" s="3">
        <v>7</v>
      </c>
      <c r="F874" s="3">
        <v>8</v>
      </c>
      <c r="G874" s="3">
        <v>14</v>
      </c>
      <c r="H874" s="3">
        <v>7</v>
      </c>
      <c r="I874" s="3">
        <v>5</v>
      </c>
      <c r="J874" s="3">
        <v>7</v>
      </c>
      <c r="K874" s="3">
        <v>9</v>
      </c>
      <c r="L874" s="3">
        <v>8</v>
      </c>
      <c r="M874" s="3">
        <v>3</v>
      </c>
      <c r="N874" s="3">
        <v>1</v>
      </c>
      <c r="O874" s="3">
        <v>12</v>
      </c>
      <c r="P874" s="3">
        <v>15</v>
      </c>
      <c r="Q874" s="3">
        <v>21</v>
      </c>
      <c r="R874" s="3">
        <v>12</v>
      </c>
      <c r="S874" s="3">
        <v>28</v>
      </c>
      <c r="T874" s="3">
        <v>4</v>
      </c>
      <c r="U874" s="3">
        <v>21</v>
      </c>
    </row>
    <row r="875" s="3" customFormat="1" spans="1:21">
      <c r="A875" s="3" t="s">
        <v>1085</v>
      </c>
      <c r="B875" s="3">
        <v>0</v>
      </c>
      <c r="C875" s="3">
        <v>0</v>
      </c>
      <c r="D875" s="3">
        <v>0</v>
      </c>
      <c r="E875" s="3">
        <v>0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1</v>
      </c>
      <c r="L875" s="3">
        <v>3</v>
      </c>
      <c r="M875" s="3">
        <v>0</v>
      </c>
      <c r="N875" s="3">
        <v>0</v>
      </c>
      <c r="O875" s="3">
        <v>1</v>
      </c>
      <c r="P875" s="3">
        <v>2</v>
      </c>
      <c r="Q875" s="3">
        <v>0</v>
      </c>
      <c r="R875" s="3">
        <v>1</v>
      </c>
      <c r="S875" s="3">
        <v>0</v>
      </c>
      <c r="T875" s="3">
        <v>0</v>
      </c>
      <c r="U875" s="3">
        <v>0</v>
      </c>
    </row>
    <row r="876" s="3" customFormat="1" spans="1:21">
      <c r="A876" s="3" t="s">
        <v>1086</v>
      </c>
      <c r="B876" s="3">
        <v>0</v>
      </c>
      <c r="C876" s="3">
        <v>0</v>
      </c>
      <c r="D876" s="3">
        <v>1</v>
      </c>
      <c r="E876" s="3">
        <v>0</v>
      </c>
      <c r="F876" s="3">
        <v>2</v>
      </c>
      <c r="G876" s="3">
        <v>4</v>
      </c>
      <c r="H876" s="3">
        <v>0</v>
      </c>
      <c r="I876" s="3">
        <v>0</v>
      </c>
      <c r="J876" s="3">
        <v>3</v>
      </c>
      <c r="K876" s="3">
        <v>0</v>
      </c>
      <c r="L876" s="3">
        <v>0</v>
      </c>
      <c r="M876" s="3">
        <v>1</v>
      </c>
      <c r="N876" s="3">
        <v>0</v>
      </c>
      <c r="O876" s="3">
        <v>0</v>
      </c>
      <c r="P876" s="3">
        <v>1</v>
      </c>
      <c r="Q876" s="3">
        <v>1</v>
      </c>
      <c r="R876" s="3">
        <v>1</v>
      </c>
      <c r="S876" s="3">
        <v>0</v>
      </c>
      <c r="T876" s="3">
        <v>0</v>
      </c>
      <c r="U876" s="3">
        <v>0</v>
      </c>
    </row>
    <row r="877" s="3" customFormat="1" spans="1:21">
      <c r="A877" s="3" t="s">
        <v>1087</v>
      </c>
      <c r="B877" s="3">
        <v>0</v>
      </c>
      <c r="C877" s="3">
        <v>0</v>
      </c>
      <c r="D877" s="3">
        <v>0</v>
      </c>
      <c r="E877" s="3">
        <v>0</v>
      </c>
      <c r="F877" s="3">
        <v>0</v>
      </c>
      <c r="G877" s="3">
        <v>1</v>
      </c>
      <c r="H877" s="3">
        <v>0</v>
      </c>
      <c r="I877" s="3">
        <v>0</v>
      </c>
      <c r="J877" s="3">
        <v>2</v>
      </c>
      <c r="K877" s="3">
        <v>0</v>
      </c>
      <c r="L877" s="3">
        <v>0</v>
      </c>
      <c r="M877" s="3">
        <v>0</v>
      </c>
      <c r="N877" s="3">
        <v>6</v>
      </c>
      <c r="O877" s="3">
        <v>0</v>
      </c>
      <c r="P877" s="3">
        <v>0</v>
      </c>
      <c r="Q877" s="3">
        <v>0</v>
      </c>
      <c r="R877" s="3">
        <v>0</v>
      </c>
      <c r="S877" s="3">
        <v>0</v>
      </c>
      <c r="T877" s="3">
        <v>0</v>
      </c>
      <c r="U877" s="3">
        <v>0</v>
      </c>
    </row>
    <row r="878" s="3" customFormat="1" spans="1:21">
      <c r="A878" s="3" t="s">
        <v>1088</v>
      </c>
      <c r="B878" s="3">
        <v>0</v>
      </c>
      <c r="C878" s="3">
        <v>0</v>
      </c>
      <c r="D878" s="3">
        <v>0</v>
      </c>
      <c r="E878" s="3">
        <v>2</v>
      </c>
      <c r="F878" s="3">
        <v>0</v>
      </c>
      <c r="G878" s="3">
        <v>1</v>
      </c>
      <c r="H878" s="3">
        <v>2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  <c r="Q878" s="3">
        <v>0</v>
      </c>
      <c r="R878" s="3">
        <v>3</v>
      </c>
      <c r="S878" s="3">
        <v>3</v>
      </c>
      <c r="T878" s="3">
        <v>0</v>
      </c>
      <c r="U878" s="3">
        <v>2</v>
      </c>
    </row>
    <row r="879" s="3" customFormat="1" spans="1:21">
      <c r="A879" s="3" t="s">
        <v>1089</v>
      </c>
      <c r="B879" s="3">
        <v>4</v>
      </c>
      <c r="C879" s="3">
        <v>1</v>
      </c>
      <c r="D879" s="3">
        <v>1</v>
      </c>
      <c r="E879" s="3">
        <v>3</v>
      </c>
      <c r="F879" s="3">
        <v>1</v>
      </c>
      <c r="G879" s="3">
        <v>6</v>
      </c>
      <c r="H879" s="3">
        <v>0</v>
      </c>
      <c r="I879" s="3">
        <v>0</v>
      </c>
      <c r="J879" s="3">
        <v>2</v>
      </c>
      <c r="K879" s="3">
        <v>0</v>
      </c>
      <c r="L879" s="3">
        <v>1</v>
      </c>
      <c r="M879" s="3">
        <v>1</v>
      </c>
      <c r="N879" s="3">
        <v>0</v>
      </c>
      <c r="O879" s="3">
        <v>1</v>
      </c>
      <c r="P879" s="3">
        <v>2</v>
      </c>
      <c r="Q879" s="3">
        <v>0</v>
      </c>
      <c r="R879" s="3">
        <v>2</v>
      </c>
      <c r="S879" s="3">
        <v>1</v>
      </c>
      <c r="T879" s="3">
        <v>0</v>
      </c>
      <c r="U879" s="3">
        <v>2</v>
      </c>
    </row>
    <row r="880" s="3" customFormat="1" spans="1:21">
      <c r="A880" s="3" t="s">
        <v>1090</v>
      </c>
      <c r="B880" s="3">
        <v>0</v>
      </c>
      <c r="C880" s="3">
        <v>0</v>
      </c>
      <c r="D880" s="3">
        <v>2</v>
      </c>
      <c r="E880" s="3">
        <v>0</v>
      </c>
      <c r="F880" s="3">
        <v>0</v>
      </c>
      <c r="G880" s="3">
        <v>1</v>
      </c>
      <c r="H880" s="3">
        <v>0</v>
      </c>
      <c r="I880" s="3">
        <v>0</v>
      </c>
      <c r="J880" s="3">
        <v>1</v>
      </c>
      <c r="K880" s="3">
        <v>0</v>
      </c>
      <c r="L880" s="3">
        <v>4</v>
      </c>
      <c r="M880" s="3">
        <v>2</v>
      </c>
      <c r="N880" s="3">
        <v>0</v>
      </c>
      <c r="O880" s="3">
        <v>2</v>
      </c>
      <c r="P880" s="3">
        <v>0</v>
      </c>
      <c r="Q880" s="3">
        <v>1</v>
      </c>
      <c r="R880" s="3">
        <v>0</v>
      </c>
      <c r="S880" s="3">
        <v>0</v>
      </c>
      <c r="T880" s="3">
        <v>0</v>
      </c>
      <c r="U880" s="3">
        <v>0</v>
      </c>
    </row>
    <row r="881" s="3" customFormat="1" spans="1:21">
      <c r="A881" s="3" t="s">
        <v>1091</v>
      </c>
      <c r="B881" s="3">
        <v>0</v>
      </c>
      <c r="C881" s="3">
        <v>0</v>
      </c>
      <c r="D881" s="3">
        <v>2</v>
      </c>
      <c r="E881" s="3">
        <v>1</v>
      </c>
      <c r="F881" s="3">
        <v>3</v>
      </c>
      <c r="G881" s="3">
        <v>1</v>
      </c>
      <c r="H881" s="3">
        <v>0</v>
      </c>
      <c r="I881" s="3">
        <v>0</v>
      </c>
      <c r="J881" s="3">
        <v>1</v>
      </c>
      <c r="K881" s="3">
        <v>0</v>
      </c>
      <c r="L881" s="3">
        <v>0</v>
      </c>
      <c r="M881" s="3">
        <v>4</v>
      </c>
      <c r="N881" s="3">
        <v>0</v>
      </c>
      <c r="O881" s="3">
        <v>1</v>
      </c>
      <c r="P881" s="3">
        <v>0</v>
      </c>
      <c r="Q881" s="3">
        <v>1</v>
      </c>
      <c r="R881" s="3">
        <v>0</v>
      </c>
      <c r="S881" s="3">
        <v>0</v>
      </c>
      <c r="T881" s="3">
        <v>0</v>
      </c>
      <c r="U881" s="3">
        <v>0</v>
      </c>
    </row>
    <row r="882" s="3" customFormat="1" spans="1:21">
      <c r="A882" s="3" t="s">
        <v>1092</v>
      </c>
      <c r="B882" s="3">
        <v>0</v>
      </c>
      <c r="C882" s="3">
        <v>4</v>
      </c>
      <c r="D882" s="3">
        <v>1</v>
      </c>
      <c r="E882" s="3">
        <v>1</v>
      </c>
      <c r="F882" s="3">
        <v>0</v>
      </c>
      <c r="G882" s="3">
        <v>3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2</v>
      </c>
      <c r="N882" s="3">
        <v>0</v>
      </c>
      <c r="O882" s="3">
        <v>0</v>
      </c>
      <c r="P882" s="3">
        <v>1</v>
      </c>
      <c r="Q882" s="3">
        <v>1</v>
      </c>
      <c r="R882" s="3">
        <v>2</v>
      </c>
      <c r="S882" s="3">
        <v>0</v>
      </c>
      <c r="T882" s="3">
        <v>0</v>
      </c>
      <c r="U882" s="3">
        <v>0</v>
      </c>
    </row>
    <row r="883" s="3" customFormat="1" spans="1:21">
      <c r="A883" s="3" t="s">
        <v>1093</v>
      </c>
      <c r="B883" s="3">
        <v>0</v>
      </c>
      <c r="C883" s="3">
        <v>0</v>
      </c>
      <c r="D883" s="3">
        <v>1</v>
      </c>
      <c r="E883" s="3">
        <v>0</v>
      </c>
      <c r="F883" s="3">
        <v>1</v>
      </c>
      <c r="G883" s="3">
        <v>3</v>
      </c>
      <c r="H883" s="3">
        <v>1</v>
      </c>
      <c r="I883" s="3">
        <v>0</v>
      </c>
      <c r="J883" s="3">
        <v>0</v>
      </c>
      <c r="K883" s="3">
        <v>1</v>
      </c>
      <c r="L883" s="3">
        <v>0</v>
      </c>
      <c r="M883" s="3">
        <v>0</v>
      </c>
      <c r="N883" s="3">
        <v>2</v>
      </c>
      <c r="O883" s="3">
        <v>0</v>
      </c>
      <c r="P883" s="3">
        <v>1</v>
      </c>
      <c r="Q883" s="3">
        <v>0</v>
      </c>
      <c r="R883" s="3">
        <v>6</v>
      </c>
      <c r="S883" s="3">
        <v>0</v>
      </c>
      <c r="T883" s="3">
        <v>0</v>
      </c>
      <c r="U883" s="3">
        <v>0</v>
      </c>
    </row>
    <row r="884" s="3" customFormat="1" spans="1:21">
      <c r="A884" s="3" t="s">
        <v>1094</v>
      </c>
      <c r="B884" s="3">
        <v>1</v>
      </c>
      <c r="C884" s="3">
        <v>0</v>
      </c>
      <c r="D884" s="3">
        <v>0</v>
      </c>
      <c r="E884" s="3">
        <v>1</v>
      </c>
      <c r="F884" s="3">
        <v>1</v>
      </c>
      <c r="G884" s="3">
        <v>2</v>
      </c>
      <c r="H884" s="3">
        <v>0</v>
      </c>
      <c r="I884" s="3">
        <v>2</v>
      </c>
      <c r="J884" s="3">
        <v>4</v>
      </c>
      <c r="K884" s="3">
        <v>0</v>
      </c>
      <c r="L884" s="3">
        <v>0</v>
      </c>
      <c r="M884" s="3">
        <v>0</v>
      </c>
      <c r="N884" s="3">
        <v>1</v>
      </c>
      <c r="O884" s="3">
        <v>1</v>
      </c>
      <c r="P884" s="3">
        <v>1</v>
      </c>
      <c r="Q884" s="3">
        <v>1</v>
      </c>
      <c r="R884" s="3">
        <v>3</v>
      </c>
      <c r="S884" s="3">
        <v>1</v>
      </c>
      <c r="T884" s="3">
        <v>0</v>
      </c>
      <c r="U884" s="3">
        <v>0</v>
      </c>
    </row>
    <row r="885" s="3" customFormat="1" spans="1:21">
      <c r="A885" s="3" t="s">
        <v>1095</v>
      </c>
      <c r="B885" s="3">
        <v>0</v>
      </c>
      <c r="C885" s="3">
        <v>0</v>
      </c>
      <c r="D885" s="3">
        <v>0</v>
      </c>
      <c r="E885" s="3">
        <v>4</v>
      </c>
      <c r="F885" s="3">
        <v>0</v>
      </c>
      <c r="G885" s="3">
        <v>13</v>
      </c>
      <c r="H885" s="3">
        <v>5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1</v>
      </c>
      <c r="P885" s="3">
        <v>0</v>
      </c>
      <c r="Q885" s="3">
        <v>0</v>
      </c>
      <c r="R885" s="3">
        <v>0</v>
      </c>
      <c r="S885" s="3">
        <v>0</v>
      </c>
      <c r="T885" s="3">
        <v>1</v>
      </c>
      <c r="U885" s="3">
        <v>0</v>
      </c>
    </row>
    <row r="886" s="3" customFormat="1" spans="1:21">
      <c r="A886" s="3" t="s">
        <v>1096</v>
      </c>
      <c r="B886" s="3">
        <v>34</v>
      </c>
      <c r="C886" s="3">
        <v>5</v>
      </c>
      <c r="D886" s="3">
        <v>17</v>
      </c>
      <c r="E886" s="3">
        <v>0</v>
      </c>
      <c r="F886" s="3">
        <v>17</v>
      </c>
      <c r="G886" s="3">
        <v>13</v>
      </c>
      <c r="H886" s="3">
        <v>5</v>
      </c>
      <c r="I886" s="3">
        <v>11</v>
      </c>
      <c r="J886" s="3">
        <v>12</v>
      </c>
      <c r="K886" s="3">
        <v>7</v>
      </c>
      <c r="L886" s="3">
        <v>2</v>
      </c>
      <c r="M886" s="3">
        <v>1</v>
      </c>
      <c r="N886" s="3">
        <v>0</v>
      </c>
      <c r="O886" s="3">
        <v>11</v>
      </c>
      <c r="P886" s="3">
        <v>1</v>
      </c>
      <c r="Q886" s="3">
        <v>15</v>
      </c>
      <c r="R886" s="3">
        <v>32</v>
      </c>
      <c r="S886" s="3">
        <v>28</v>
      </c>
      <c r="T886" s="3">
        <v>0</v>
      </c>
      <c r="U886" s="3">
        <v>17</v>
      </c>
    </row>
    <row r="887" s="3" customFormat="1" spans="1:21">
      <c r="A887" s="3" t="s">
        <v>1097</v>
      </c>
      <c r="B887" s="3">
        <v>3</v>
      </c>
      <c r="C887" s="3">
        <v>0</v>
      </c>
      <c r="D887" s="3">
        <v>0</v>
      </c>
      <c r="E887" s="3">
        <v>3</v>
      </c>
      <c r="F887" s="3">
        <v>1</v>
      </c>
      <c r="G887" s="3">
        <v>2</v>
      </c>
      <c r="H887" s="3">
        <v>0</v>
      </c>
      <c r="I887" s="3">
        <v>1</v>
      </c>
      <c r="J887" s="3">
        <v>1</v>
      </c>
      <c r="K887" s="3">
        <v>0</v>
      </c>
      <c r="L887" s="3">
        <v>0</v>
      </c>
      <c r="M887" s="3">
        <v>0</v>
      </c>
      <c r="N887" s="3">
        <v>1</v>
      </c>
      <c r="O887" s="3">
        <v>2</v>
      </c>
      <c r="P887" s="3">
        <v>0</v>
      </c>
      <c r="Q887" s="3">
        <v>2</v>
      </c>
      <c r="R887" s="3">
        <v>0</v>
      </c>
      <c r="S887" s="3">
        <v>0</v>
      </c>
      <c r="T887" s="3">
        <v>0</v>
      </c>
      <c r="U887" s="3">
        <v>0</v>
      </c>
    </row>
    <row r="888" s="3" customFormat="1" spans="1:21">
      <c r="A888" s="3" t="s">
        <v>1098</v>
      </c>
      <c r="B888" s="3">
        <v>1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  <c r="Q888" s="3">
        <v>0</v>
      </c>
      <c r="R888" s="3">
        <v>0</v>
      </c>
      <c r="S888" s="3">
        <v>0</v>
      </c>
      <c r="T888" s="3">
        <v>0</v>
      </c>
      <c r="U888" s="3">
        <v>0</v>
      </c>
    </row>
    <row r="889" s="3" customFormat="1" spans="1:21">
      <c r="A889" s="3" t="s">
        <v>1099</v>
      </c>
      <c r="B889" s="3">
        <v>0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2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  <c r="U889" s="3">
        <v>0</v>
      </c>
    </row>
    <row r="890" s="3" customFormat="1" spans="1:21">
      <c r="A890" s="3" t="s">
        <v>1100</v>
      </c>
      <c r="B890" s="3">
        <v>1</v>
      </c>
      <c r="C890" s="3">
        <v>2</v>
      </c>
      <c r="D890" s="3">
        <v>0</v>
      </c>
      <c r="E890" s="3">
        <v>2</v>
      </c>
      <c r="F890" s="3">
        <v>1</v>
      </c>
      <c r="G890" s="3">
        <v>1</v>
      </c>
      <c r="H890" s="3">
        <v>0</v>
      </c>
      <c r="I890" s="3">
        <v>0</v>
      </c>
      <c r="J890" s="3">
        <v>3</v>
      </c>
      <c r="K890" s="3">
        <v>0</v>
      </c>
      <c r="L890" s="3">
        <v>3</v>
      </c>
      <c r="M890" s="3">
        <v>1</v>
      </c>
      <c r="N890" s="3">
        <v>0</v>
      </c>
      <c r="O890" s="3">
        <v>0</v>
      </c>
      <c r="P890" s="3">
        <v>1</v>
      </c>
      <c r="Q890" s="3">
        <v>0</v>
      </c>
      <c r="R890" s="3">
        <v>0</v>
      </c>
      <c r="S890" s="3">
        <v>1</v>
      </c>
      <c r="T890" s="3">
        <v>0</v>
      </c>
      <c r="U890" s="3">
        <v>0</v>
      </c>
    </row>
    <row r="891" s="3" customFormat="1" spans="1:21">
      <c r="A891" s="3" t="s">
        <v>1101</v>
      </c>
      <c r="B891" s="3">
        <v>0</v>
      </c>
      <c r="C891" s="3">
        <v>0</v>
      </c>
      <c r="D891" s="3">
        <v>0</v>
      </c>
      <c r="E891" s="3">
        <v>0</v>
      </c>
      <c r="F891" s="3">
        <v>3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2</v>
      </c>
      <c r="O891" s="3">
        <v>0</v>
      </c>
      <c r="P891" s="3">
        <v>0</v>
      </c>
      <c r="Q891" s="3">
        <v>0</v>
      </c>
      <c r="R891" s="3">
        <v>2</v>
      </c>
      <c r="S891" s="3">
        <v>0</v>
      </c>
      <c r="T891" s="3">
        <v>0</v>
      </c>
      <c r="U891" s="3">
        <v>0</v>
      </c>
    </row>
    <row r="892" s="3" customFormat="1" spans="1:21">
      <c r="A892" s="3" t="s">
        <v>1102</v>
      </c>
      <c r="B892" s="3">
        <v>0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2</v>
      </c>
      <c r="I892" s="3">
        <v>2</v>
      </c>
      <c r="J892" s="3">
        <v>1</v>
      </c>
      <c r="K892" s="3">
        <v>0</v>
      </c>
      <c r="L892" s="3">
        <v>0</v>
      </c>
      <c r="M892" s="3">
        <v>4</v>
      </c>
      <c r="N892" s="3">
        <v>0</v>
      </c>
      <c r="O892" s="3">
        <v>0</v>
      </c>
      <c r="P892" s="3">
        <v>0</v>
      </c>
      <c r="Q892" s="3">
        <v>0</v>
      </c>
      <c r="R892" s="3">
        <v>0</v>
      </c>
      <c r="S892" s="3">
        <v>1</v>
      </c>
      <c r="T892" s="3">
        <v>0</v>
      </c>
      <c r="U892" s="3">
        <v>3</v>
      </c>
    </row>
    <row r="893" s="3" customFormat="1" spans="1:21">
      <c r="A893" s="3" t="s">
        <v>1103</v>
      </c>
      <c r="B893" s="3">
        <v>0</v>
      </c>
      <c r="C893" s="3">
        <v>0</v>
      </c>
      <c r="D893" s="3">
        <v>0</v>
      </c>
      <c r="E893" s="3">
        <v>1</v>
      </c>
      <c r="F893" s="3">
        <v>2</v>
      </c>
      <c r="G893" s="3">
        <v>1</v>
      </c>
      <c r="H893" s="3">
        <v>0</v>
      </c>
      <c r="I893" s="3">
        <v>0</v>
      </c>
      <c r="J893" s="3">
        <v>0</v>
      </c>
      <c r="K893" s="3">
        <v>2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  <c r="Q893" s="3">
        <v>0</v>
      </c>
      <c r="R893" s="3">
        <v>0</v>
      </c>
      <c r="S893" s="3">
        <v>2</v>
      </c>
      <c r="T893" s="3">
        <v>0</v>
      </c>
      <c r="U893" s="3">
        <v>0</v>
      </c>
    </row>
    <row r="894" s="3" customFormat="1" spans="1:21">
      <c r="A894" s="3" t="s">
        <v>1104</v>
      </c>
      <c r="B894" s="3">
        <v>2</v>
      </c>
      <c r="C894" s="3">
        <v>2</v>
      </c>
      <c r="D894" s="3">
        <v>5</v>
      </c>
      <c r="E894" s="3">
        <v>1</v>
      </c>
      <c r="F894" s="3">
        <v>2</v>
      </c>
      <c r="G894" s="3">
        <v>3</v>
      </c>
      <c r="H894" s="3">
        <v>1</v>
      </c>
      <c r="I894" s="3">
        <v>2</v>
      </c>
      <c r="J894" s="3">
        <v>3</v>
      </c>
      <c r="K894" s="3">
        <v>4</v>
      </c>
      <c r="L894" s="3">
        <v>7</v>
      </c>
      <c r="M894" s="3">
        <v>5</v>
      </c>
      <c r="N894" s="3">
        <v>1</v>
      </c>
      <c r="O894" s="3">
        <v>3</v>
      </c>
      <c r="P894" s="3">
        <v>8</v>
      </c>
      <c r="Q894" s="3">
        <v>11</v>
      </c>
      <c r="R894" s="3">
        <v>4</v>
      </c>
      <c r="S894" s="3">
        <v>6</v>
      </c>
      <c r="T894" s="3">
        <v>4</v>
      </c>
      <c r="U894" s="3">
        <v>1</v>
      </c>
    </row>
    <row r="895" s="3" customFormat="1" spans="1:21">
      <c r="A895" s="3" t="s">
        <v>1105</v>
      </c>
      <c r="B895" s="3">
        <v>0</v>
      </c>
      <c r="C895" s="3">
        <v>3</v>
      </c>
      <c r="D895" s="3">
        <v>1</v>
      </c>
      <c r="E895" s="3">
        <v>1</v>
      </c>
      <c r="F895" s="3">
        <v>6</v>
      </c>
      <c r="G895" s="3">
        <v>0</v>
      </c>
      <c r="H895" s="3">
        <v>3</v>
      </c>
      <c r="I895" s="3">
        <v>0</v>
      </c>
      <c r="J895" s="3">
        <v>0</v>
      </c>
      <c r="K895" s="3">
        <v>0</v>
      </c>
      <c r="L895" s="3">
        <v>0</v>
      </c>
      <c r="M895" s="3">
        <v>1</v>
      </c>
      <c r="N895" s="3">
        <v>0</v>
      </c>
      <c r="O895" s="3">
        <v>0</v>
      </c>
      <c r="P895" s="3">
        <v>3</v>
      </c>
      <c r="Q895" s="3">
        <v>3</v>
      </c>
      <c r="R895" s="3">
        <v>4</v>
      </c>
      <c r="S895" s="3">
        <v>7</v>
      </c>
      <c r="T895" s="3">
        <v>0</v>
      </c>
      <c r="U895" s="3">
        <v>0</v>
      </c>
    </row>
    <row r="896" s="3" customFormat="1" spans="1:21">
      <c r="A896" s="3" t="s">
        <v>1106</v>
      </c>
      <c r="B896" s="3">
        <v>0</v>
      </c>
      <c r="C896" s="3">
        <v>0</v>
      </c>
      <c r="D896" s="3">
        <v>0</v>
      </c>
      <c r="E896" s="3">
        <v>0</v>
      </c>
      <c r="F896" s="3">
        <v>0</v>
      </c>
      <c r="G896" s="3">
        <v>1</v>
      </c>
      <c r="H896" s="3">
        <v>0</v>
      </c>
      <c r="I896" s="3">
        <v>0</v>
      </c>
      <c r="J896" s="3">
        <v>2</v>
      </c>
      <c r="K896" s="3">
        <v>1</v>
      </c>
      <c r="L896" s="3">
        <v>0</v>
      </c>
      <c r="M896" s="3">
        <v>0</v>
      </c>
      <c r="N896" s="3">
        <v>1</v>
      </c>
      <c r="O896" s="3">
        <v>0</v>
      </c>
      <c r="P896" s="3">
        <v>1</v>
      </c>
      <c r="Q896" s="3">
        <v>0</v>
      </c>
      <c r="R896" s="3">
        <v>0</v>
      </c>
      <c r="S896" s="3">
        <v>1</v>
      </c>
      <c r="T896" s="3">
        <v>1</v>
      </c>
      <c r="U896" s="3">
        <v>0</v>
      </c>
    </row>
    <row r="897" s="3" customFormat="1" spans="1:21">
      <c r="A897" s="3" t="s">
        <v>1107</v>
      </c>
      <c r="B897" s="3">
        <v>0</v>
      </c>
      <c r="C897" s="3">
        <v>1</v>
      </c>
      <c r="D897" s="3">
        <v>0</v>
      </c>
      <c r="E897" s="3">
        <v>0</v>
      </c>
      <c r="F897" s="3">
        <v>1</v>
      </c>
      <c r="G897" s="3">
        <v>5</v>
      </c>
      <c r="H897" s="3">
        <v>1</v>
      </c>
      <c r="I897" s="3">
        <v>2</v>
      </c>
      <c r="J897" s="3">
        <v>0</v>
      </c>
      <c r="K897" s="3">
        <v>1</v>
      </c>
      <c r="L897" s="3">
        <v>0</v>
      </c>
      <c r="M897" s="3">
        <v>6</v>
      </c>
      <c r="N897" s="3">
        <v>1</v>
      </c>
      <c r="O897" s="3">
        <v>0</v>
      </c>
      <c r="P897" s="3">
        <v>0</v>
      </c>
      <c r="Q897" s="3">
        <v>0</v>
      </c>
      <c r="R897" s="3">
        <v>0</v>
      </c>
      <c r="S897" s="3">
        <v>0</v>
      </c>
      <c r="T897" s="3">
        <v>0</v>
      </c>
      <c r="U897" s="3">
        <v>1</v>
      </c>
    </row>
    <row r="898" s="3" customFormat="1" spans="1:21">
      <c r="A898" s="3" t="s">
        <v>1108</v>
      </c>
      <c r="B898" s="3">
        <v>0</v>
      </c>
      <c r="C898" s="3">
        <v>0</v>
      </c>
      <c r="D898" s="3">
        <v>0</v>
      </c>
      <c r="E898" s="3">
        <v>0</v>
      </c>
      <c r="F898" s="3">
        <v>1</v>
      </c>
      <c r="G898" s="3">
        <v>2</v>
      </c>
      <c r="H898" s="3">
        <v>1</v>
      </c>
      <c r="I898" s="3">
        <v>1</v>
      </c>
      <c r="J898" s="3">
        <v>2</v>
      </c>
      <c r="K898" s="3">
        <v>1</v>
      </c>
      <c r="L898" s="3">
        <v>1</v>
      </c>
      <c r="M898" s="3">
        <v>0</v>
      </c>
      <c r="N898" s="3">
        <v>0</v>
      </c>
      <c r="O898" s="3">
        <v>1</v>
      </c>
      <c r="P898" s="3">
        <v>1</v>
      </c>
      <c r="Q898" s="3">
        <v>0</v>
      </c>
      <c r="R898" s="3">
        <v>0</v>
      </c>
      <c r="S898" s="3">
        <v>0</v>
      </c>
      <c r="T898" s="3">
        <v>0</v>
      </c>
      <c r="U898" s="3">
        <v>0</v>
      </c>
    </row>
    <row r="899" s="3" customFormat="1" spans="1:21">
      <c r="A899" s="3" t="s">
        <v>1109</v>
      </c>
      <c r="B899" s="3">
        <v>1</v>
      </c>
      <c r="C899" s="3">
        <v>0</v>
      </c>
      <c r="D899" s="3">
        <v>3</v>
      </c>
      <c r="E899" s="3">
        <v>2</v>
      </c>
      <c r="F899" s="3">
        <v>2</v>
      </c>
      <c r="G899" s="3">
        <v>3</v>
      </c>
      <c r="H899" s="3">
        <v>0</v>
      </c>
      <c r="I899" s="3">
        <v>1</v>
      </c>
      <c r="J899" s="3">
        <v>0</v>
      </c>
      <c r="K899" s="3">
        <v>0</v>
      </c>
      <c r="L899" s="3">
        <v>0</v>
      </c>
      <c r="M899" s="3">
        <v>2</v>
      </c>
      <c r="N899" s="3">
        <v>0</v>
      </c>
      <c r="O899" s="3">
        <v>1</v>
      </c>
      <c r="P899" s="3">
        <v>1</v>
      </c>
      <c r="Q899" s="3">
        <v>0</v>
      </c>
      <c r="R899" s="3">
        <v>2</v>
      </c>
      <c r="S899" s="3">
        <v>0</v>
      </c>
      <c r="T899" s="3">
        <v>0</v>
      </c>
      <c r="U899" s="3">
        <v>1</v>
      </c>
    </row>
    <row r="900" s="3" customFormat="1" spans="1:21">
      <c r="A900" s="3" t="s">
        <v>1110</v>
      </c>
      <c r="B900" s="3">
        <v>0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5</v>
      </c>
      <c r="M900" s="3">
        <v>0</v>
      </c>
      <c r="N900" s="3">
        <v>0</v>
      </c>
      <c r="O900" s="3">
        <v>0</v>
      </c>
      <c r="P900" s="3">
        <v>0</v>
      </c>
      <c r="Q900" s="3">
        <v>0</v>
      </c>
      <c r="R900" s="3">
        <v>0</v>
      </c>
      <c r="S900" s="3">
        <v>0</v>
      </c>
      <c r="T900" s="3">
        <v>0</v>
      </c>
      <c r="U900" s="3">
        <v>0</v>
      </c>
    </row>
    <row r="901" s="3" customFormat="1" spans="1:21">
      <c r="A901" s="3" t="s">
        <v>1111</v>
      </c>
      <c r="B901" s="3">
        <v>0</v>
      </c>
      <c r="C901" s="3">
        <v>0</v>
      </c>
      <c r="D901" s="3">
        <v>0</v>
      </c>
      <c r="E901" s="3">
        <v>0</v>
      </c>
      <c r="F901" s="3">
        <v>2</v>
      </c>
      <c r="G901" s="3">
        <v>1</v>
      </c>
      <c r="H901" s="3">
        <v>0</v>
      </c>
      <c r="I901" s="3">
        <v>0</v>
      </c>
      <c r="J901" s="3">
        <v>1</v>
      </c>
      <c r="K901" s="3">
        <v>1</v>
      </c>
      <c r="L901" s="3">
        <v>2</v>
      </c>
      <c r="M901" s="3">
        <v>0</v>
      </c>
      <c r="N901" s="3">
        <v>0</v>
      </c>
      <c r="O901" s="3">
        <v>1</v>
      </c>
      <c r="P901" s="3">
        <v>1</v>
      </c>
      <c r="Q901" s="3">
        <v>0</v>
      </c>
      <c r="R901" s="3">
        <v>0</v>
      </c>
      <c r="S901" s="3">
        <v>1</v>
      </c>
      <c r="T901" s="3">
        <v>0</v>
      </c>
      <c r="U901" s="3">
        <v>0</v>
      </c>
    </row>
    <row r="902" s="3" customFormat="1" spans="1:21">
      <c r="A902" s="3" t="s">
        <v>1112</v>
      </c>
      <c r="B902" s="3">
        <v>0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1</v>
      </c>
      <c r="I902" s="3">
        <v>1</v>
      </c>
      <c r="J902" s="3">
        <v>0</v>
      </c>
      <c r="K902" s="3">
        <v>1</v>
      </c>
      <c r="L902" s="3">
        <v>0</v>
      </c>
      <c r="M902" s="3">
        <v>0</v>
      </c>
      <c r="N902" s="3">
        <v>0</v>
      </c>
      <c r="O902" s="3">
        <v>0</v>
      </c>
      <c r="P902" s="3">
        <v>5</v>
      </c>
      <c r="Q902" s="3">
        <v>0</v>
      </c>
      <c r="R902" s="3">
        <v>0</v>
      </c>
      <c r="S902" s="3">
        <v>1</v>
      </c>
      <c r="T902" s="3">
        <v>0</v>
      </c>
      <c r="U902" s="3">
        <v>0</v>
      </c>
    </row>
    <row r="903" s="3" customFormat="1" spans="1:21">
      <c r="A903" s="3" t="s">
        <v>1113</v>
      </c>
      <c r="B903" s="3">
        <v>5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3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</row>
    <row r="904" s="3" customFormat="1" spans="1:21">
      <c r="A904" s="3" t="s">
        <v>1114</v>
      </c>
      <c r="B904" s="3">
        <v>0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0</v>
      </c>
      <c r="I904" s="3">
        <v>1</v>
      </c>
      <c r="J904" s="3">
        <v>0</v>
      </c>
      <c r="K904" s="3">
        <v>1</v>
      </c>
      <c r="L904" s="3">
        <v>0</v>
      </c>
      <c r="M904" s="3">
        <v>0</v>
      </c>
      <c r="N904" s="3">
        <v>0</v>
      </c>
      <c r="O904" s="3">
        <v>0</v>
      </c>
      <c r="P904" s="3">
        <v>0</v>
      </c>
      <c r="Q904" s="3">
        <v>1</v>
      </c>
      <c r="R904" s="3">
        <v>0</v>
      </c>
      <c r="S904" s="3">
        <v>0</v>
      </c>
      <c r="T904" s="3">
        <v>0</v>
      </c>
      <c r="U904" s="3">
        <v>2</v>
      </c>
    </row>
    <row r="905" s="3" customFormat="1" spans="1:21">
      <c r="A905" s="3" t="s">
        <v>1115</v>
      </c>
      <c r="B905" s="3">
        <v>3</v>
      </c>
      <c r="C905" s="3">
        <v>0</v>
      </c>
      <c r="D905" s="3">
        <v>0</v>
      </c>
      <c r="E905" s="3">
        <v>0</v>
      </c>
      <c r="F905" s="3">
        <v>1</v>
      </c>
      <c r="G905" s="3">
        <v>0</v>
      </c>
      <c r="H905" s="3">
        <v>1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  <c r="P905" s="3">
        <v>0</v>
      </c>
      <c r="Q905" s="3">
        <v>1</v>
      </c>
      <c r="R905" s="3">
        <v>1</v>
      </c>
      <c r="S905" s="3">
        <v>1</v>
      </c>
      <c r="T905" s="3">
        <v>0</v>
      </c>
      <c r="U905" s="3">
        <v>0</v>
      </c>
    </row>
    <row r="906" s="3" customFormat="1" spans="1:21">
      <c r="A906" s="3" t="s">
        <v>1116</v>
      </c>
      <c r="B906" s="3">
        <v>1</v>
      </c>
      <c r="C906" s="3">
        <v>0</v>
      </c>
      <c r="D906" s="3">
        <v>1</v>
      </c>
      <c r="E906" s="3">
        <v>2</v>
      </c>
      <c r="F906" s="3">
        <v>0</v>
      </c>
      <c r="G906" s="3">
        <v>2</v>
      </c>
      <c r="H906" s="3">
        <v>0</v>
      </c>
      <c r="I906" s="3">
        <v>0</v>
      </c>
      <c r="J906" s="3">
        <v>1</v>
      </c>
      <c r="K906" s="3">
        <v>4</v>
      </c>
      <c r="L906" s="3">
        <v>0</v>
      </c>
      <c r="M906" s="3">
        <v>3</v>
      </c>
      <c r="N906" s="3">
        <v>0</v>
      </c>
      <c r="O906" s="3">
        <v>2</v>
      </c>
      <c r="P906" s="3">
        <v>0</v>
      </c>
      <c r="Q906" s="3">
        <v>0</v>
      </c>
      <c r="R906" s="3">
        <v>0</v>
      </c>
      <c r="S906" s="3">
        <v>2</v>
      </c>
      <c r="T906" s="3">
        <v>1</v>
      </c>
      <c r="U906" s="3">
        <v>3</v>
      </c>
    </row>
    <row r="907" s="3" customFormat="1" spans="1:21">
      <c r="A907" s="3" t="s">
        <v>1117</v>
      </c>
      <c r="B907" s="3">
        <v>0</v>
      </c>
      <c r="C907" s="3">
        <v>0</v>
      </c>
      <c r="D907" s="3">
        <v>1</v>
      </c>
      <c r="E907" s="3">
        <v>1</v>
      </c>
      <c r="F907" s="3">
        <v>1</v>
      </c>
      <c r="G907" s="3">
        <v>2</v>
      </c>
      <c r="H907" s="3">
        <v>0</v>
      </c>
      <c r="I907" s="3">
        <v>0</v>
      </c>
      <c r="J907" s="3">
        <v>2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3">
        <v>0</v>
      </c>
      <c r="Q907" s="3">
        <v>0</v>
      </c>
      <c r="R907" s="3">
        <v>2</v>
      </c>
      <c r="S907" s="3">
        <v>0</v>
      </c>
      <c r="T907" s="3">
        <v>2</v>
      </c>
      <c r="U907" s="3">
        <v>1</v>
      </c>
    </row>
    <row r="908" s="3" customFormat="1" spans="1:21">
      <c r="A908" s="3" t="s">
        <v>1118</v>
      </c>
      <c r="B908" s="3">
        <v>4</v>
      </c>
      <c r="C908" s="3">
        <v>15</v>
      </c>
      <c r="D908" s="3">
        <v>4</v>
      </c>
      <c r="E908" s="3">
        <v>3</v>
      </c>
      <c r="F908" s="3">
        <v>19</v>
      </c>
      <c r="G908" s="3">
        <v>43</v>
      </c>
      <c r="H908" s="3">
        <v>8</v>
      </c>
      <c r="I908" s="3">
        <v>3</v>
      </c>
      <c r="J908" s="3">
        <v>15</v>
      </c>
      <c r="K908" s="3">
        <v>7</v>
      </c>
      <c r="L908" s="3">
        <v>4</v>
      </c>
      <c r="M908" s="3">
        <v>1</v>
      </c>
      <c r="N908" s="3">
        <v>4</v>
      </c>
      <c r="O908" s="3">
        <v>2</v>
      </c>
      <c r="P908" s="3">
        <v>9</v>
      </c>
      <c r="Q908" s="3">
        <v>8</v>
      </c>
      <c r="R908" s="3">
        <v>6</v>
      </c>
      <c r="S908" s="3">
        <v>2</v>
      </c>
      <c r="T908" s="3">
        <v>1</v>
      </c>
      <c r="U908" s="3">
        <v>5</v>
      </c>
    </row>
    <row r="909" s="3" customFormat="1" spans="1:21">
      <c r="A909" s="3" t="s">
        <v>1119</v>
      </c>
      <c r="B909" s="3">
        <v>0</v>
      </c>
      <c r="C909" s="3">
        <v>0</v>
      </c>
      <c r="D909" s="3">
        <v>3</v>
      </c>
      <c r="E909" s="3">
        <v>0</v>
      </c>
      <c r="F909" s="3">
        <v>1</v>
      </c>
      <c r="G909" s="3">
        <v>0</v>
      </c>
      <c r="H909" s="3">
        <v>0</v>
      </c>
      <c r="I909" s="3">
        <v>0</v>
      </c>
      <c r="J909" s="3">
        <v>0</v>
      </c>
      <c r="K909" s="3">
        <v>1</v>
      </c>
      <c r="L909" s="3">
        <v>0</v>
      </c>
      <c r="M909" s="3">
        <v>0</v>
      </c>
      <c r="N909" s="3">
        <v>0</v>
      </c>
      <c r="O909" s="3">
        <v>1</v>
      </c>
      <c r="P909" s="3">
        <v>0</v>
      </c>
      <c r="Q909" s="3">
        <v>0</v>
      </c>
      <c r="R909" s="3">
        <v>0</v>
      </c>
      <c r="S909" s="3">
        <v>0</v>
      </c>
      <c r="T909" s="3">
        <v>0</v>
      </c>
      <c r="U909" s="3">
        <v>1</v>
      </c>
    </row>
    <row r="910" s="3" customFormat="1" spans="1:21">
      <c r="A910" s="3" t="s">
        <v>1120</v>
      </c>
      <c r="B910" s="3">
        <v>0</v>
      </c>
      <c r="C910" s="3">
        <v>3</v>
      </c>
      <c r="D910" s="3">
        <v>0</v>
      </c>
      <c r="E910" s="3">
        <v>0</v>
      </c>
      <c r="F910" s="3">
        <v>2</v>
      </c>
      <c r="G910" s="3">
        <v>4</v>
      </c>
      <c r="H910" s="3">
        <v>0</v>
      </c>
      <c r="I910" s="3">
        <v>0</v>
      </c>
      <c r="J910" s="3">
        <v>0</v>
      </c>
      <c r="K910" s="3">
        <v>0</v>
      </c>
      <c r="L910" s="3">
        <v>1</v>
      </c>
      <c r="M910" s="3">
        <v>0</v>
      </c>
      <c r="N910" s="3">
        <v>0</v>
      </c>
      <c r="O910" s="3">
        <v>1</v>
      </c>
      <c r="P910" s="3">
        <v>0</v>
      </c>
      <c r="Q910" s="3">
        <v>0</v>
      </c>
      <c r="R910" s="3">
        <v>0</v>
      </c>
      <c r="S910" s="3">
        <v>1</v>
      </c>
      <c r="T910" s="3">
        <v>0</v>
      </c>
      <c r="U910" s="3">
        <v>0</v>
      </c>
    </row>
    <row r="911" s="3" customFormat="1" spans="1:21">
      <c r="A911" s="3" t="s">
        <v>1121</v>
      </c>
      <c r="B911" s="3">
        <v>4</v>
      </c>
      <c r="C911" s="3">
        <v>1</v>
      </c>
      <c r="D911" s="3">
        <v>1</v>
      </c>
      <c r="E911" s="3">
        <v>2</v>
      </c>
      <c r="F911" s="3">
        <v>7</v>
      </c>
      <c r="G911" s="3">
        <v>3</v>
      </c>
      <c r="H911" s="3">
        <v>2</v>
      </c>
      <c r="I911" s="3">
        <v>1</v>
      </c>
      <c r="J911" s="3">
        <v>3</v>
      </c>
      <c r="K911" s="3">
        <v>5</v>
      </c>
      <c r="L911" s="3">
        <v>3</v>
      </c>
      <c r="M911" s="3">
        <v>0</v>
      </c>
      <c r="N911" s="3">
        <v>1</v>
      </c>
      <c r="O911" s="3">
        <v>1</v>
      </c>
      <c r="P911" s="3">
        <v>0</v>
      </c>
      <c r="Q911" s="3">
        <v>0</v>
      </c>
      <c r="R911" s="3">
        <v>0</v>
      </c>
      <c r="S911" s="3">
        <v>1</v>
      </c>
      <c r="T911" s="3">
        <v>1</v>
      </c>
      <c r="U911" s="3">
        <v>0</v>
      </c>
    </row>
    <row r="912" s="3" customFormat="1" spans="1:21">
      <c r="A912" s="3" t="s">
        <v>1122</v>
      </c>
      <c r="B912" s="3">
        <v>1</v>
      </c>
      <c r="C912" s="3">
        <v>0</v>
      </c>
      <c r="D912" s="3">
        <v>0</v>
      </c>
      <c r="E912" s="3">
        <v>0</v>
      </c>
      <c r="F912" s="3">
        <v>0</v>
      </c>
      <c r="G912" s="3">
        <v>1</v>
      </c>
      <c r="H912" s="3">
        <v>0</v>
      </c>
      <c r="I912" s="3">
        <v>0</v>
      </c>
      <c r="J912" s="3">
        <v>0</v>
      </c>
      <c r="K912" s="3">
        <v>2</v>
      </c>
      <c r="L912" s="3">
        <v>8</v>
      </c>
      <c r="M912" s="3">
        <v>0</v>
      </c>
      <c r="N912" s="3">
        <v>2</v>
      </c>
      <c r="O912" s="3">
        <v>1</v>
      </c>
      <c r="P912" s="3">
        <v>0</v>
      </c>
      <c r="Q912" s="3">
        <v>1</v>
      </c>
      <c r="R912" s="3">
        <v>0</v>
      </c>
      <c r="S912" s="3">
        <v>1</v>
      </c>
      <c r="T912" s="3">
        <v>1</v>
      </c>
      <c r="U912" s="3">
        <v>2</v>
      </c>
    </row>
    <row r="913" s="3" customFormat="1" spans="1:21">
      <c r="A913" s="3" t="s">
        <v>1123</v>
      </c>
      <c r="B913" s="3">
        <v>0</v>
      </c>
      <c r="C913" s="3">
        <v>2</v>
      </c>
      <c r="D913" s="3">
        <v>0</v>
      </c>
      <c r="E913" s="3">
        <v>1</v>
      </c>
      <c r="F913" s="3">
        <v>1</v>
      </c>
      <c r="G913" s="3">
        <v>7</v>
      </c>
      <c r="H913" s="3">
        <v>0</v>
      </c>
      <c r="I913" s="3">
        <v>1</v>
      </c>
      <c r="J913" s="3">
        <v>3</v>
      </c>
      <c r="K913" s="3">
        <v>4</v>
      </c>
      <c r="L913" s="3">
        <v>0</v>
      </c>
      <c r="M913" s="3">
        <v>7</v>
      </c>
      <c r="N913" s="3">
        <v>1</v>
      </c>
      <c r="O913" s="3">
        <v>3</v>
      </c>
      <c r="P913" s="3">
        <v>1</v>
      </c>
      <c r="Q913" s="3">
        <v>2</v>
      </c>
      <c r="R913" s="3">
        <v>4</v>
      </c>
      <c r="S913" s="3">
        <v>2</v>
      </c>
      <c r="T913" s="3">
        <v>1</v>
      </c>
      <c r="U913" s="3">
        <v>4</v>
      </c>
    </row>
    <row r="914" s="3" customFormat="1" spans="1:21">
      <c r="A914" s="3" t="s">
        <v>1124</v>
      </c>
      <c r="B914" s="3">
        <v>6</v>
      </c>
      <c r="C914" s="3">
        <v>7</v>
      </c>
      <c r="D914" s="3">
        <v>5</v>
      </c>
      <c r="E914" s="3">
        <v>6</v>
      </c>
      <c r="F914" s="3">
        <v>5</v>
      </c>
      <c r="G914" s="3">
        <v>17</v>
      </c>
      <c r="H914" s="3">
        <v>9</v>
      </c>
      <c r="I914" s="3">
        <v>7</v>
      </c>
      <c r="J914" s="3">
        <v>12</v>
      </c>
      <c r="K914" s="3">
        <v>0</v>
      </c>
      <c r="L914" s="3">
        <v>6</v>
      </c>
      <c r="M914" s="3">
        <v>15</v>
      </c>
      <c r="N914" s="3">
        <v>6</v>
      </c>
      <c r="O914" s="3">
        <v>7</v>
      </c>
      <c r="P914" s="3">
        <v>5</v>
      </c>
      <c r="Q914" s="3">
        <v>7</v>
      </c>
      <c r="R914" s="3">
        <v>6</v>
      </c>
      <c r="S914" s="3">
        <v>12</v>
      </c>
      <c r="T914" s="3">
        <v>3</v>
      </c>
      <c r="U914" s="3">
        <v>2</v>
      </c>
    </row>
    <row r="915" s="3" customFormat="1" spans="1:21">
      <c r="A915" s="3" t="s">
        <v>1125</v>
      </c>
      <c r="B915" s="3">
        <v>0</v>
      </c>
      <c r="C915" s="3">
        <v>4</v>
      </c>
      <c r="D915" s="3">
        <v>1</v>
      </c>
      <c r="E915" s="3">
        <v>2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1</v>
      </c>
      <c r="N915" s="3">
        <v>0</v>
      </c>
      <c r="O915" s="3">
        <v>0</v>
      </c>
      <c r="P915" s="3">
        <v>0</v>
      </c>
      <c r="Q915" s="3">
        <v>0</v>
      </c>
      <c r="R915" s="3">
        <v>0</v>
      </c>
      <c r="S915" s="3">
        <v>0</v>
      </c>
      <c r="T915" s="3">
        <v>0</v>
      </c>
      <c r="U915" s="3">
        <v>1</v>
      </c>
    </row>
    <row r="916" s="3" customFormat="1" spans="1:21">
      <c r="A916" s="3" t="s">
        <v>1126</v>
      </c>
      <c r="B916" s="3">
        <v>7</v>
      </c>
      <c r="C916" s="3">
        <v>6</v>
      </c>
      <c r="D916" s="3">
        <v>1</v>
      </c>
      <c r="E916" s="3">
        <v>5</v>
      </c>
      <c r="F916" s="3">
        <v>11</v>
      </c>
      <c r="G916" s="3">
        <v>4</v>
      </c>
      <c r="H916" s="3">
        <v>21</v>
      </c>
      <c r="I916" s="3">
        <v>2</v>
      </c>
      <c r="J916" s="3">
        <v>2</v>
      </c>
      <c r="K916" s="3">
        <v>7</v>
      </c>
      <c r="L916" s="3">
        <v>15</v>
      </c>
      <c r="M916" s="3">
        <v>15</v>
      </c>
      <c r="N916" s="3">
        <v>16</v>
      </c>
      <c r="O916" s="3">
        <v>3</v>
      </c>
      <c r="P916" s="3">
        <v>10</v>
      </c>
      <c r="Q916" s="3">
        <v>30</v>
      </c>
      <c r="R916" s="3">
        <v>8</v>
      </c>
      <c r="S916" s="3">
        <v>10</v>
      </c>
      <c r="T916" s="3">
        <v>10</v>
      </c>
      <c r="U916" s="3">
        <v>2</v>
      </c>
    </row>
    <row r="917" s="3" customFormat="1" spans="1:21">
      <c r="A917" s="3" t="s">
        <v>1127</v>
      </c>
      <c r="B917" s="3">
        <v>2</v>
      </c>
      <c r="C917" s="3">
        <v>1</v>
      </c>
      <c r="D917" s="3">
        <v>4</v>
      </c>
      <c r="E917" s="3">
        <v>1</v>
      </c>
      <c r="F917" s="3">
        <v>7</v>
      </c>
      <c r="G917" s="3">
        <v>1</v>
      </c>
      <c r="H917" s="3">
        <v>25</v>
      </c>
      <c r="I917" s="3">
        <v>1</v>
      </c>
      <c r="J917" s="3">
        <v>7</v>
      </c>
      <c r="K917" s="3">
        <v>3</v>
      </c>
      <c r="L917" s="3">
        <v>8</v>
      </c>
      <c r="M917" s="3">
        <v>3</v>
      </c>
      <c r="N917" s="3">
        <v>13</v>
      </c>
      <c r="O917" s="3">
        <v>2</v>
      </c>
      <c r="P917" s="3">
        <v>8</v>
      </c>
      <c r="Q917" s="3">
        <v>3</v>
      </c>
      <c r="R917" s="3">
        <v>4</v>
      </c>
      <c r="S917" s="3">
        <v>5</v>
      </c>
      <c r="T917" s="3">
        <v>0</v>
      </c>
      <c r="U917" s="3">
        <v>1</v>
      </c>
    </row>
    <row r="918" s="3" customFormat="1" spans="1:21">
      <c r="A918" s="3" t="s">
        <v>1128</v>
      </c>
      <c r="B918" s="3">
        <v>0</v>
      </c>
      <c r="C918" s="3">
        <v>0</v>
      </c>
      <c r="D918" s="3">
        <v>1</v>
      </c>
      <c r="E918" s="3">
        <v>3</v>
      </c>
      <c r="F918" s="3">
        <v>0</v>
      </c>
      <c r="G918" s="3">
        <v>2</v>
      </c>
      <c r="H918" s="3">
        <v>0</v>
      </c>
      <c r="I918" s="3">
        <v>3</v>
      </c>
      <c r="J918" s="3">
        <v>2</v>
      </c>
      <c r="K918" s="3">
        <v>3</v>
      </c>
      <c r="L918" s="3">
        <v>0</v>
      </c>
      <c r="M918" s="3">
        <v>1</v>
      </c>
      <c r="N918" s="3">
        <v>2</v>
      </c>
      <c r="O918" s="3">
        <v>0</v>
      </c>
      <c r="P918" s="3">
        <v>2</v>
      </c>
      <c r="Q918" s="3">
        <v>1</v>
      </c>
      <c r="R918" s="3">
        <v>2</v>
      </c>
      <c r="S918" s="3">
        <v>2</v>
      </c>
      <c r="T918" s="3">
        <v>3</v>
      </c>
      <c r="U918" s="3">
        <v>0</v>
      </c>
    </row>
    <row r="919" s="3" customFormat="1" spans="1:21">
      <c r="A919" s="3" t="s">
        <v>1129</v>
      </c>
      <c r="B919" s="3">
        <v>26</v>
      </c>
      <c r="C919" s="3">
        <v>7</v>
      </c>
      <c r="D919" s="3">
        <v>14</v>
      </c>
      <c r="E919" s="3">
        <v>25</v>
      </c>
      <c r="F919" s="3">
        <v>41</v>
      </c>
      <c r="G919" s="3">
        <v>10</v>
      </c>
      <c r="H919" s="3">
        <v>10</v>
      </c>
      <c r="I919" s="3">
        <v>22</v>
      </c>
      <c r="J919" s="3">
        <v>30</v>
      </c>
      <c r="K919" s="3">
        <v>44</v>
      </c>
      <c r="L919" s="3">
        <v>20</v>
      </c>
      <c r="M919" s="3">
        <v>7</v>
      </c>
      <c r="N919" s="3">
        <v>7</v>
      </c>
      <c r="O919" s="3">
        <v>28</v>
      </c>
      <c r="P919" s="3">
        <v>34</v>
      </c>
      <c r="Q919" s="3">
        <v>23</v>
      </c>
      <c r="R919" s="3">
        <v>40</v>
      </c>
      <c r="S919" s="3">
        <v>35</v>
      </c>
      <c r="T919" s="3">
        <v>13</v>
      </c>
      <c r="U919" s="3">
        <v>17</v>
      </c>
    </row>
    <row r="920" s="3" customFormat="1" spans="1:21">
      <c r="A920" s="3" t="s">
        <v>1130</v>
      </c>
      <c r="B920" s="3">
        <v>3</v>
      </c>
      <c r="C920" s="3">
        <v>4</v>
      </c>
      <c r="D920" s="3">
        <v>1</v>
      </c>
      <c r="E920" s="3">
        <v>3</v>
      </c>
      <c r="F920" s="3">
        <v>8</v>
      </c>
      <c r="G920" s="3">
        <v>6</v>
      </c>
      <c r="H920" s="3">
        <v>2</v>
      </c>
      <c r="I920" s="3">
        <v>1</v>
      </c>
      <c r="J920" s="3">
        <v>3</v>
      </c>
      <c r="K920" s="3">
        <v>5</v>
      </c>
      <c r="L920" s="3">
        <v>1</v>
      </c>
      <c r="M920" s="3">
        <v>2</v>
      </c>
      <c r="N920" s="3">
        <v>1</v>
      </c>
      <c r="O920" s="3">
        <v>1</v>
      </c>
      <c r="P920" s="3">
        <v>3</v>
      </c>
      <c r="Q920" s="3">
        <v>8</v>
      </c>
      <c r="R920" s="3">
        <v>7</v>
      </c>
      <c r="S920" s="3">
        <v>2</v>
      </c>
      <c r="T920" s="3">
        <v>0</v>
      </c>
      <c r="U920" s="3">
        <v>2</v>
      </c>
    </row>
    <row r="921" s="3" customFormat="1" spans="1:21">
      <c r="A921" s="3" t="s">
        <v>1131</v>
      </c>
      <c r="B921" s="3">
        <v>0</v>
      </c>
      <c r="C921" s="3">
        <v>0</v>
      </c>
      <c r="D921" s="3">
        <v>1</v>
      </c>
      <c r="E921" s="3">
        <v>0</v>
      </c>
      <c r="F921" s="3">
        <v>2</v>
      </c>
      <c r="G921" s="3">
        <v>5</v>
      </c>
      <c r="H921" s="3">
        <v>3</v>
      </c>
      <c r="I921" s="3">
        <v>1</v>
      </c>
      <c r="J921" s="3">
        <v>4</v>
      </c>
      <c r="K921" s="3">
        <v>2</v>
      </c>
      <c r="L921" s="3">
        <v>2</v>
      </c>
      <c r="M921" s="3">
        <v>0</v>
      </c>
      <c r="N921" s="3">
        <v>1</v>
      </c>
      <c r="O921" s="3">
        <v>4</v>
      </c>
      <c r="P921" s="3">
        <v>0</v>
      </c>
      <c r="Q921" s="3">
        <v>3</v>
      </c>
      <c r="R921" s="3">
        <v>0</v>
      </c>
      <c r="S921" s="3">
        <v>0</v>
      </c>
      <c r="T921" s="3">
        <v>0</v>
      </c>
      <c r="U921" s="3">
        <v>1</v>
      </c>
    </row>
    <row r="922" s="3" customFormat="1" spans="1:21">
      <c r="A922" s="3" t="s">
        <v>1132</v>
      </c>
      <c r="B922" s="3">
        <v>1</v>
      </c>
      <c r="C922" s="3">
        <v>0</v>
      </c>
      <c r="D922" s="3">
        <v>0</v>
      </c>
      <c r="E922" s="3">
        <v>1</v>
      </c>
      <c r="F922" s="3">
        <v>0</v>
      </c>
      <c r="G922" s="3">
        <v>0</v>
      </c>
      <c r="H922" s="3">
        <v>1</v>
      </c>
      <c r="I922" s="3">
        <v>0</v>
      </c>
      <c r="J922" s="3">
        <v>0</v>
      </c>
      <c r="K922" s="3">
        <v>3</v>
      </c>
      <c r="L922" s="3">
        <v>0</v>
      </c>
      <c r="M922" s="3">
        <v>1</v>
      </c>
      <c r="N922" s="3">
        <v>0</v>
      </c>
      <c r="O922" s="3">
        <v>0</v>
      </c>
      <c r="P922" s="3">
        <v>0</v>
      </c>
      <c r="Q922" s="3">
        <v>0</v>
      </c>
      <c r="R922" s="3">
        <v>0</v>
      </c>
      <c r="S922" s="3">
        <v>1</v>
      </c>
      <c r="T922" s="3">
        <v>0</v>
      </c>
      <c r="U922" s="3">
        <v>0</v>
      </c>
    </row>
    <row r="923" s="3" customFormat="1" spans="1:21">
      <c r="A923" s="3" t="s">
        <v>1133</v>
      </c>
      <c r="B923" s="3">
        <v>1</v>
      </c>
      <c r="C923" s="3">
        <v>3</v>
      </c>
      <c r="D923" s="3">
        <v>2</v>
      </c>
      <c r="E923" s="3">
        <v>3</v>
      </c>
      <c r="F923" s="3">
        <v>0</v>
      </c>
      <c r="G923" s="3">
        <v>3</v>
      </c>
      <c r="H923" s="3">
        <v>0</v>
      </c>
      <c r="I923" s="3">
        <v>5</v>
      </c>
      <c r="J923" s="3">
        <v>2</v>
      </c>
      <c r="K923" s="3">
        <v>0</v>
      </c>
      <c r="L923" s="3">
        <v>1</v>
      </c>
      <c r="M923" s="3">
        <v>0</v>
      </c>
      <c r="N923" s="3">
        <v>1</v>
      </c>
      <c r="O923" s="3">
        <v>1</v>
      </c>
      <c r="P923" s="3">
        <v>3</v>
      </c>
      <c r="Q923" s="3">
        <v>0</v>
      </c>
      <c r="R923" s="3">
        <v>0</v>
      </c>
      <c r="S923" s="3">
        <v>0</v>
      </c>
      <c r="T923" s="3">
        <v>1</v>
      </c>
      <c r="U923" s="3">
        <v>0</v>
      </c>
    </row>
    <row r="924" s="3" customFormat="1" spans="1:21">
      <c r="A924" s="3" t="s">
        <v>1134</v>
      </c>
      <c r="B924" s="3">
        <v>1</v>
      </c>
      <c r="C924" s="3">
        <v>0</v>
      </c>
      <c r="D924" s="3">
        <v>1</v>
      </c>
      <c r="E924" s="3">
        <v>0</v>
      </c>
      <c r="F924" s="3">
        <v>1</v>
      </c>
      <c r="G924" s="3">
        <v>1</v>
      </c>
      <c r="H924" s="3">
        <v>0</v>
      </c>
      <c r="I924" s="3">
        <v>1</v>
      </c>
      <c r="J924" s="3">
        <v>0</v>
      </c>
      <c r="K924" s="3">
        <v>2</v>
      </c>
      <c r="L924" s="3">
        <v>0</v>
      </c>
      <c r="M924" s="3">
        <v>1</v>
      </c>
      <c r="N924" s="3">
        <v>0</v>
      </c>
      <c r="O924" s="3">
        <v>0</v>
      </c>
      <c r="P924" s="3">
        <v>0</v>
      </c>
      <c r="Q924" s="3">
        <v>1</v>
      </c>
      <c r="R924" s="3">
        <v>0</v>
      </c>
      <c r="S924" s="3">
        <v>0</v>
      </c>
      <c r="T924" s="3">
        <v>0</v>
      </c>
      <c r="U924" s="3">
        <v>3</v>
      </c>
    </row>
    <row r="925" s="3" customFormat="1" spans="1:21">
      <c r="A925" s="3" t="s">
        <v>1135</v>
      </c>
      <c r="B925" s="3">
        <v>1989</v>
      </c>
      <c r="C925" s="3">
        <v>1249</v>
      </c>
      <c r="D925" s="3">
        <v>1076</v>
      </c>
      <c r="E925" s="3">
        <v>1473</v>
      </c>
      <c r="F925" s="3">
        <v>1704</v>
      </c>
      <c r="G925" s="3">
        <v>1280</v>
      </c>
      <c r="H925" s="3">
        <v>1403</v>
      </c>
      <c r="I925" s="3">
        <v>1719</v>
      </c>
      <c r="J925" s="3">
        <v>2443</v>
      </c>
      <c r="K925" s="3">
        <v>1868</v>
      </c>
      <c r="L925" s="3">
        <v>1535</v>
      </c>
      <c r="M925" s="3">
        <v>655</v>
      </c>
      <c r="N925" s="3">
        <v>489</v>
      </c>
      <c r="O925" s="3">
        <v>1694</v>
      </c>
      <c r="P925" s="3">
        <v>1256</v>
      </c>
      <c r="Q925" s="3">
        <v>1292</v>
      </c>
      <c r="R925" s="3">
        <v>2235</v>
      </c>
      <c r="S925" s="3">
        <v>2315</v>
      </c>
      <c r="T925" s="3">
        <v>768</v>
      </c>
      <c r="U925" s="3">
        <v>1533</v>
      </c>
    </row>
    <row r="926" s="3" customFormat="1" spans="1:21">
      <c r="A926" s="3" t="s">
        <v>1136</v>
      </c>
      <c r="B926" s="3">
        <v>0</v>
      </c>
      <c r="C926" s="3">
        <v>0</v>
      </c>
      <c r="D926" s="3">
        <v>0</v>
      </c>
      <c r="E926" s="3">
        <v>0</v>
      </c>
      <c r="F926" s="3">
        <v>1</v>
      </c>
      <c r="G926" s="3">
        <v>1</v>
      </c>
      <c r="H926" s="3">
        <v>6</v>
      </c>
      <c r="I926" s="3">
        <v>0</v>
      </c>
      <c r="J926" s="3">
        <v>0</v>
      </c>
      <c r="K926" s="3">
        <v>0</v>
      </c>
      <c r="L926" s="3">
        <v>0</v>
      </c>
      <c r="M926" s="3">
        <v>3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  <c r="U926" s="3">
        <v>0</v>
      </c>
    </row>
    <row r="927" s="3" customFormat="1" spans="1:21">
      <c r="A927" s="3" t="s">
        <v>1137</v>
      </c>
      <c r="B927" s="3">
        <v>0</v>
      </c>
      <c r="C927" s="3">
        <v>0</v>
      </c>
      <c r="D927" s="3">
        <v>0</v>
      </c>
      <c r="E927" s="3">
        <v>0</v>
      </c>
      <c r="F927" s="3">
        <v>0</v>
      </c>
      <c r="G927" s="3">
        <v>2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  <c r="P927" s="3">
        <v>1</v>
      </c>
      <c r="Q927" s="3">
        <v>0</v>
      </c>
      <c r="R927" s="3">
        <v>0</v>
      </c>
      <c r="S927" s="3">
        <v>0</v>
      </c>
      <c r="T927" s="3">
        <v>0</v>
      </c>
      <c r="U927" s="3">
        <v>0</v>
      </c>
    </row>
    <row r="928" s="3" customFormat="1" spans="1:21">
      <c r="A928" s="3" t="s">
        <v>1138</v>
      </c>
      <c r="B928" s="3">
        <v>2</v>
      </c>
      <c r="C928" s="3">
        <v>2</v>
      </c>
      <c r="D928" s="3">
        <v>0</v>
      </c>
      <c r="E928" s="3">
        <v>0</v>
      </c>
      <c r="F928" s="3">
        <v>3</v>
      </c>
      <c r="G928" s="3">
        <v>2</v>
      </c>
      <c r="H928" s="3">
        <v>0</v>
      </c>
      <c r="I928" s="3">
        <v>1</v>
      </c>
      <c r="J928" s="3">
        <v>1</v>
      </c>
      <c r="K928" s="3">
        <v>2</v>
      </c>
      <c r="L928" s="3">
        <v>1</v>
      </c>
      <c r="M928" s="3">
        <v>2</v>
      </c>
      <c r="N928" s="3">
        <v>0</v>
      </c>
      <c r="O928" s="3">
        <v>8</v>
      </c>
      <c r="P928" s="3">
        <v>0</v>
      </c>
      <c r="Q928" s="3">
        <v>0</v>
      </c>
      <c r="R928" s="3">
        <v>0</v>
      </c>
      <c r="S928" s="3">
        <v>1</v>
      </c>
      <c r="T928" s="3">
        <v>6</v>
      </c>
      <c r="U928" s="3">
        <v>0</v>
      </c>
    </row>
    <row r="929" s="3" customFormat="1" spans="1:21">
      <c r="A929" s="3" t="s">
        <v>1139</v>
      </c>
      <c r="B929" s="3">
        <v>4</v>
      </c>
      <c r="C929" s="3">
        <v>1</v>
      </c>
      <c r="D929" s="3">
        <v>3</v>
      </c>
      <c r="E929" s="3">
        <v>4</v>
      </c>
      <c r="F929" s="3">
        <v>4</v>
      </c>
      <c r="G929" s="3">
        <v>1</v>
      </c>
      <c r="H929" s="3">
        <v>2</v>
      </c>
      <c r="I929" s="3">
        <v>5</v>
      </c>
      <c r="J929" s="3">
        <v>6</v>
      </c>
      <c r="K929" s="3">
        <v>3</v>
      </c>
      <c r="L929" s="3">
        <v>5</v>
      </c>
      <c r="M929" s="3">
        <v>4</v>
      </c>
      <c r="N929" s="3">
        <v>4</v>
      </c>
      <c r="O929" s="3">
        <v>9</v>
      </c>
      <c r="P929" s="3">
        <v>8</v>
      </c>
      <c r="Q929" s="3">
        <v>12</v>
      </c>
      <c r="R929" s="3">
        <v>6</v>
      </c>
      <c r="S929" s="3">
        <v>18</v>
      </c>
      <c r="T929" s="3">
        <v>2</v>
      </c>
      <c r="U929" s="3">
        <v>4</v>
      </c>
    </row>
    <row r="930" s="3" customFormat="1" spans="1:21">
      <c r="A930" s="3" t="s">
        <v>1140</v>
      </c>
      <c r="B930" s="3">
        <v>2</v>
      </c>
      <c r="C930" s="3">
        <v>0</v>
      </c>
      <c r="D930" s="3">
        <v>1</v>
      </c>
      <c r="E930" s="3">
        <v>0</v>
      </c>
      <c r="F930" s="3">
        <v>7</v>
      </c>
      <c r="G930" s="3">
        <v>1</v>
      </c>
      <c r="H930" s="3">
        <v>0</v>
      </c>
      <c r="I930" s="3">
        <v>4</v>
      </c>
      <c r="J930" s="3">
        <v>3</v>
      </c>
      <c r="K930" s="3">
        <v>6</v>
      </c>
      <c r="L930" s="3">
        <v>4</v>
      </c>
      <c r="M930" s="3">
        <v>1</v>
      </c>
      <c r="N930" s="3">
        <v>0</v>
      </c>
      <c r="O930" s="3">
        <v>0</v>
      </c>
      <c r="P930" s="3">
        <v>1</v>
      </c>
      <c r="Q930" s="3">
        <v>1</v>
      </c>
      <c r="R930" s="3">
        <v>4</v>
      </c>
      <c r="S930" s="3">
        <v>1</v>
      </c>
      <c r="T930" s="3">
        <v>3</v>
      </c>
      <c r="U930" s="3">
        <v>2</v>
      </c>
    </row>
    <row r="931" s="3" customFormat="1" spans="1:21">
      <c r="A931" s="3" t="s">
        <v>1141</v>
      </c>
      <c r="B931" s="3">
        <v>1</v>
      </c>
      <c r="C931" s="3">
        <v>1</v>
      </c>
      <c r="D931" s="3">
        <v>2</v>
      </c>
      <c r="E931" s="3">
        <v>1</v>
      </c>
      <c r="F931" s="3">
        <v>1</v>
      </c>
      <c r="G931" s="3">
        <v>3</v>
      </c>
      <c r="H931" s="3">
        <v>2</v>
      </c>
      <c r="I931" s="3">
        <v>0</v>
      </c>
      <c r="J931" s="3">
        <v>0</v>
      </c>
      <c r="K931" s="3">
        <v>1</v>
      </c>
      <c r="L931" s="3">
        <v>1</v>
      </c>
      <c r="M931" s="3">
        <v>4</v>
      </c>
      <c r="N931" s="3">
        <v>6</v>
      </c>
      <c r="O931" s="3">
        <v>1</v>
      </c>
      <c r="P931" s="3">
        <v>0</v>
      </c>
      <c r="Q931" s="3">
        <v>5</v>
      </c>
      <c r="R931" s="3">
        <v>3</v>
      </c>
      <c r="S931" s="3">
        <v>3</v>
      </c>
      <c r="T931" s="3">
        <v>1</v>
      </c>
      <c r="U931" s="3">
        <v>3</v>
      </c>
    </row>
    <row r="932" s="3" customFormat="1" spans="1:21">
      <c r="A932" s="3" t="s">
        <v>1142</v>
      </c>
      <c r="B932" s="3">
        <v>0</v>
      </c>
      <c r="C932" s="3">
        <v>0</v>
      </c>
      <c r="D932" s="3">
        <v>1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1</v>
      </c>
      <c r="N932" s="3">
        <v>0</v>
      </c>
      <c r="O932" s="3">
        <v>0</v>
      </c>
      <c r="P932" s="3">
        <v>0</v>
      </c>
      <c r="Q932" s="3">
        <v>0</v>
      </c>
      <c r="R932" s="3">
        <v>0</v>
      </c>
      <c r="S932" s="3">
        <v>0</v>
      </c>
      <c r="T932" s="3">
        <v>0</v>
      </c>
      <c r="U932" s="3">
        <v>3</v>
      </c>
    </row>
    <row r="933" s="3" customFormat="1" spans="1:21">
      <c r="A933" s="3" t="s">
        <v>1143</v>
      </c>
      <c r="B933" s="3">
        <v>2</v>
      </c>
      <c r="C933" s="3">
        <v>4</v>
      </c>
      <c r="D933" s="3">
        <v>0</v>
      </c>
      <c r="E933" s="3">
        <v>1</v>
      </c>
      <c r="F933" s="3">
        <v>1</v>
      </c>
      <c r="G933" s="3">
        <v>2</v>
      </c>
      <c r="H933" s="3">
        <v>0</v>
      </c>
      <c r="I933" s="3">
        <v>0</v>
      </c>
      <c r="J933" s="3">
        <v>0</v>
      </c>
      <c r="K933" s="3">
        <v>3</v>
      </c>
      <c r="L933" s="3">
        <v>4</v>
      </c>
      <c r="M933" s="3">
        <v>4</v>
      </c>
      <c r="N933" s="3">
        <v>0</v>
      </c>
      <c r="O933" s="3">
        <v>0</v>
      </c>
      <c r="P933" s="3">
        <v>4</v>
      </c>
      <c r="Q933" s="3">
        <v>2</v>
      </c>
      <c r="R933" s="3">
        <v>0</v>
      </c>
      <c r="S933" s="3">
        <v>0</v>
      </c>
      <c r="T933" s="3">
        <v>0</v>
      </c>
      <c r="U933" s="3">
        <v>1</v>
      </c>
    </row>
    <row r="934" s="3" customFormat="1" spans="1:21">
      <c r="A934" s="3" t="s">
        <v>1144</v>
      </c>
      <c r="B934" s="3">
        <v>0</v>
      </c>
      <c r="C934" s="3">
        <v>1</v>
      </c>
      <c r="D934" s="3">
        <v>1</v>
      </c>
      <c r="E934" s="3">
        <v>2</v>
      </c>
      <c r="F934" s="3">
        <v>2</v>
      </c>
      <c r="G934" s="3">
        <v>0</v>
      </c>
      <c r="H934" s="3">
        <v>0</v>
      </c>
      <c r="I934" s="3">
        <v>0</v>
      </c>
      <c r="J934" s="3">
        <v>0</v>
      </c>
      <c r="K934" s="3">
        <v>2</v>
      </c>
      <c r="L934" s="3">
        <v>0</v>
      </c>
      <c r="M934" s="3">
        <v>0</v>
      </c>
      <c r="N934" s="3">
        <v>0</v>
      </c>
      <c r="O934" s="3">
        <v>4</v>
      </c>
      <c r="P934" s="3">
        <v>0</v>
      </c>
      <c r="Q934" s="3">
        <v>8</v>
      </c>
      <c r="R934" s="3">
        <v>2</v>
      </c>
      <c r="S934" s="3">
        <v>1</v>
      </c>
      <c r="T934" s="3">
        <v>4</v>
      </c>
      <c r="U934" s="3">
        <v>2</v>
      </c>
    </row>
    <row r="935" s="3" customFormat="1" spans="1:21">
      <c r="A935" s="3" t="s">
        <v>1145</v>
      </c>
      <c r="B935" s="3">
        <v>0</v>
      </c>
      <c r="C935" s="3">
        <v>2</v>
      </c>
      <c r="D935" s="3">
        <v>2</v>
      </c>
      <c r="E935" s="3">
        <v>2</v>
      </c>
      <c r="F935" s="3">
        <v>0</v>
      </c>
      <c r="G935" s="3">
        <v>0</v>
      </c>
      <c r="H935" s="3">
        <v>2</v>
      </c>
      <c r="I935" s="3">
        <v>0</v>
      </c>
      <c r="J935" s="3">
        <v>0</v>
      </c>
      <c r="K935" s="3">
        <v>15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  <c r="S935" s="3">
        <v>1</v>
      </c>
      <c r="T935" s="3">
        <v>0</v>
      </c>
      <c r="U935" s="3">
        <v>0</v>
      </c>
    </row>
    <row r="936" s="3" customFormat="1" spans="1:21">
      <c r="A936" s="3" t="s">
        <v>1146</v>
      </c>
      <c r="B936" s="3">
        <v>0</v>
      </c>
      <c r="C936" s="3">
        <v>0</v>
      </c>
      <c r="D936" s="3">
        <v>1</v>
      </c>
      <c r="E936" s="3">
        <v>3</v>
      </c>
      <c r="F936" s="3">
        <v>3</v>
      </c>
      <c r="G936" s="3">
        <v>2</v>
      </c>
      <c r="H936" s="3">
        <v>0</v>
      </c>
      <c r="I936" s="3">
        <v>0</v>
      </c>
      <c r="J936" s="3">
        <v>3</v>
      </c>
      <c r="K936" s="3">
        <v>0</v>
      </c>
      <c r="L936" s="3">
        <v>1</v>
      </c>
      <c r="M936" s="3">
        <v>0</v>
      </c>
      <c r="N936" s="3">
        <v>0</v>
      </c>
      <c r="O936" s="3">
        <v>0</v>
      </c>
      <c r="P936" s="3">
        <v>3</v>
      </c>
      <c r="Q936" s="3">
        <v>4</v>
      </c>
      <c r="R936" s="3">
        <v>0</v>
      </c>
      <c r="S936" s="3">
        <v>3</v>
      </c>
      <c r="T936" s="3">
        <v>2</v>
      </c>
      <c r="U936" s="3">
        <v>2</v>
      </c>
    </row>
    <row r="937" s="3" customFormat="1" spans="1:21">
      <c r="A937" s="3" t="s">
        <v>1147</v>
      </c>
      <c r="B937" s="3">
        <v>1</v>
      </c>
      <c r="C937" s="3">
        <v>0</v>
      </c>
      <c r="D937" s="3">
        <v>0</v>
      </c>
      <c r="E937" s="3">
        <v>0</v>
      </c>
      <c r="F937" s="3">
        <v>1</v>
      </c>
      <c r="G937" s="3">
        <v>4</v>
      </c>
      <c r="H937" s="3">
        <v>1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3">
        <v>1</v>
      </c>
      <c r="P937" s="3">
        <v>0</v>
      </c>
      <c r="Q937" s="3">
        <v>0</v>
      </c>
      <c r="R937" s="3">
        <v>2</v>
      </c>
      <c r="S937" s="3">
        <v>0</v>
      </c>
      <c r="T937" s="3">
        <v>0</v>
      </c>
      <c r="U937" s="3">
        <v>0</v>
      </c>
    </row>
    <row r="938" s="3" customFormat="1" spans="1:21">
      <c r="A938" s="3" t="s">
        <v>1148</v>
      </c>
      <c r="B938" s="3">
        <v>2</v>
      </c>
      <c r="C938" s="3">
        <v>0</v>
      </c>
      <c r="D938" s="3">
        <v>1</v>
      </c>
      <c r="E938" s="3">
        <v>0</v>
      </c>
      <c r="F938" s="3">
        <v>1</v>
      </c>
      <c r="G938" s="3">
        <v>4</v>
      </c>
      <c r="H938" s="3">
        <v>1</v>
      </c>
      <c r="I938" s="3">
        <v>0</v>
      </c>
      <c r="J938" s="3">
        <v>2</v>
      </c>
      <c r="K938" s="3">
        <v>1</v>
      </c>
      <c r="L938" s="3">
        <v>1</v>
      </c>
      <c r="M938" s="3">
        <v>0</v>
      </c>
      <c r="N938" s="3">
        <v>1</v>
      </c>
      <c r="O938" s="3">
        <v>3</v>
      </c>
      <c r="P938" s="3">
        <v>2</v>
      </c>
      <c r="Q938" s="3">
        <v>1</v>
      </c>
      <c r="R938" s="3">
        <v>4</v>
      </c>
      <c r="S938" s="3">
        <v>1</v>
      </c>
      <c r="T938" s="3">
        <v>1</v>
      </c>
      <c r="U938" s="3">
        <v>0</v>
      </c>
    </row>
    <row r="939" s="3" customFormat="1" spans="1:21">
      <c r="A939" s="3" t="s">
        <v>1149</v>
      </c>
      <c r="B939" s="3">
        <v>0</v>
      </c>
      <c r="C939" s="3">
        <v>0</v>
      </c>
      <c r="D939" s="3">
        <v>0</v>
      </c>
      <c r="E939" s="3">
        <v>1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1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0</v>
      </c>
      <c r="U939" s="3">
        <v>0</v>
      </c>
    </row>
    <row r="940" s="3" customFormat="1" spans="1:21">
      <c r="A940" s="3" t="s">
        <v>1150</v>
      </c>
      <c r="B940" s="3">
        <v>39</v>
      </c>
      <c r="C940" s="3">
        <v>22</v>
      </c>
      <c r="D940" s="3">
        <v>66</v>
      </c>
      <c r="E940" s="3">
        <v>29</v>
      </c>
      <c r="F940" s="3">
        <v>48</v>
      </c>
      <c r="G940" s="3">
        <v>49</v>
      </c>
      <c r="H940" s="3">
        <v>150</v>
      </c>
      <c r="I940" s="3">
        <v>206</v>
      </c>
      <c r="J940" s="3">
        <v>57</v>
      </c>
      <c r="K940" s="3">
        <v>52</v>
      </c>
      <c r="L940" s="3">
        <v>64</v>
      </c>
      <c r="M940" s="3">
        <v>25</v>
      </c>
      <c r="N940" s="3">
        <v>30</v>
      </c>
      <c r="O940" s="3">
        <v>87</v>
      </c>
      <c r="P940" s="3">
        <v>55</v>
      </c>
      <c r="Q940" s="3">
        <v>64</v>
      </c>
      <c r="R940" s="3">
        <v>86</v>
      </c>
      <c r="S940" s="3">
        <v>37</v>
      </c>
      <c r="T940" s="3">
        <v>28</v>
      </c>
      <c r="U940" s="3">
        <v>47</v>
      </c>
    </row>
    <row r="941" s="3" customFormat="1" spans="1:21">
      <c r="A941" s="3" t="s">
        <v>1151</v>
      </c>
      <c r="B941" s="3">
        <v>1</v>
      </c>
      <c r="C941" s="3">
        <v>0</v>
      </c>
      <c r="D941" s="3">
        <v>1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3">
        <v>1</v>
      </c>
      <c r="Q941" s="3">
        <v>2</v>
      </c>
      <c r="R941" s="3">
        <v>0</v>
      </c>
      <c r="S941" s="3">
        <v>0</v>
      </c>
      <c r="T941" s="3">
        <v>0</v>
      </c>
      <c r="U941" s="3">
        <v>0</v>
      </c>
    </row>
    <row r="942" s="3" customFormat="1" spans="1:21">
      <c r="A942" s="3" t="s">
        <v>1152</v>
      </c>
      <c r="B942" s="3">
        <v>0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1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1</v>
      </c>
      <c r="O942" s="3">
        <v>0</v>
      </c>
      <c r="P942" s="3">
        <v>0</v>
      </c>
      <c r="Q942" s="3">
        <v>0</v>
      </c>
      <c r="R942" s="3">
        <v>1</v>
      </c>
      <c r="S942" s="3">
        <v>0</v>
      </c>
      <c r="T942" s="3">
        <v>1</v>
      </c>
      <c r="U942" s="3">
        <v>0</v>
      </c>
    </row>
    <row r="943" s="3" customFormat="1" spans="1:21">
      <c r="A943" s="3" t="s">
        <v>1153</v>
      </c>
      <c r="B943" s="3">
        <v>0</v>
      </c>
      <c r="C943" s="3">
        <v>1</v>
      </c>
      <c r="D943" s="3">
        <v>1</v>
      </c>
      <c r="E943" s="3">
        <v>0</v>
      </c>
      <c r="F943" s="3">
        <v>2</v>
      </c>
      <c r="G943" s="3">
        <v>1</v>
      </c>
      <c r="H943" s="3">
        <v>1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1</v>
      </c>
      <c r="P943" s="3">
        <v>0</v>
      </c>
      <c r="Q943" s="3">
        <v>0</v>
      </c>
      <c r="R943" s="3">
        <v>1</v>
      </c>
      <c r="S943" s="3">
        <v>1</v>
      </c>
      <c r="T943" s="3">
        <v>0</v>
      </c>
      <c r="U943" s="3">
        <v>0</v>
      </c>
    </row>
    <row r="944" s="3" customFormat="1" spans="1:21">
      <c r="A944" s="3" t="s">
        <v>1154</v>
      </c>
      <c r="B944" s="3">
        <v>0</v>
      </c>
      <c r="C944" s="3">
        <v>3</v>
      </c>
      <c r="D944" s="3">
        <v>0</v>
      </c>
      <c r="E944" s="3">
        <v>0</v>
      </c>
      <c r="F944" s="3">
        <v>1</v>
      </c>
      <c r="G944" s="3">
        <v>1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2</v>
      </c>
      <c r="O944" s="3">
        <v>3</v>
      </c>
      <c r="P944" s="3">
        <v>1</v>
      </c>
      <c r="Q944" s="3">
        <v>1</v>
      </c>
      <c r="R944" s="3">
        <v>1</v>
      </c>
      <c r="S944" s="3">
        <v>5</v>
      </c>
      <c r="T944" s="3">
        <v>0</v>
      </c>
      <c r="U944" s="3">
        <v>0</v>
      </c>
    </row>
    <row r="945" s="3" customFormat="1" spans="1:21">
      <c r="A945" s="3" t="s">
        <v>1155</v>
      </c>
      <c r="B945" s="3">
        <v>3</v>
      </c>
      <c r="C945" s="3">
        <v>0</v>
      </c>
      <c r="D945" s="3">
        <v>0</v>
      </c>
      <c r="E945" s="3">
        <v>0</v>
      </c>
      <c r="F945" s="3">
        <v>0</v>
      </c>
      <c r="G945" s="3">
        <v>2</v>
      </c>
      <c r="H945" s="3">
        <v>0</v>
      </c>
      <c r="I945" s="3">
        <v>0</v>
      </c>
      <c r="J945" s="3">
        <v>0</v>
      </c>
      <c r="K945" s="3">
        <v>2</v>
      </c>
      <c r="L945" s="3">
        <v>0</v>
      </c>
      <c r="M945" s="3">
        <v>1</v>
      </c>
      <c r="N945" s="3">
        <v>0</v>
      </c>
      <c r="O945" s="3">
        <v>0</v>
      </c>
      <c r="P945" s="3">
        <v>1</v>
      </c>
      <c r="Q945" s="3">
        <v>0</v>
      </c>
      <c r="R945" s="3">
        <v>0</v>
      </c>
      <c r="S945" s="3">
        <v>2</v>
      </c>
      <c r="T945" s="3">
        <v>1</v>
      </c>
      <c r="U945" s="3">
        <v>0</v>
      </c>
    </row>
    <row r="946" s="3" customFormat="1" spans="1:21">
      <c r="A946" s="3" t="s">
        <v>1156</v>
      </c>
      <c r="B946" s="3">
        <v>0</v>
      </c>
      <c r="C946" s="3">
        <v>2</v>
      </c>
      <c r="D946" s="3">
        <v>1</v>
      </c>
      <c r="E946" s="3">
        <v>1</v>
      </c>
      <c r="F946" s="3">
        <v>0</v>
      </c>
      <c r="G946" s="3">
        <v>1</v>
      </c>
      <c r="H946" s="3">
        <v>3</v>
      </c>
      <c r="I946" s="3">
        <v>2</v>
      </c>
      <c r="J946" s="3">
        <v>1</v>
      </c>
      <c r="K946" s="3">
        <v>1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1</v>
      </c>
      <c r="S946" s="3">
        <v>1</v>
      </c>
      <c r="T946" s="3">
        <v>0</v>
      </c>
      <c r="U946" s="3">
        <v>0</v>
      </c>
    </row>
    <row r="947" s="3" customFormat="1" spans="1:21">
      <c r="A947" s="3" t="s">
        <v>1157</v>
      </c>
      <c r="B947" s="3">
        <v>0</v>
      </c>
      <c r="C947" s="3">
        <v>0</v>
      </c>
      <c r="D947" s="3">
        <v>1</v>
      </c>
      <c r="E947" s="3">
        <v>0</v>
      </c>
      <c r="F947" s="3">
        <v>0</v>
      </c>
      <c r="G947" s="3">
        <v>1</v>
      </c>
      <c r="H947" s="3">
        <v>0</v>
      </c>
      <c r="I947" s="3">
        <v>0</v>
      </c>
      <c r="J947" s="3">
        <v>1</v>
      </c>
      <c r="K947" s="3">
        <v>4</v>
      </c>
      <c r="L947" s="3">
        <v>1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1</v>
      </c>
      <c r="S947" s="3">
        <v>0</v>
      </c>
      <c r="T947" s="3">
        <v>0</v>
      </c>
      <c r="U947" s="3">
        <v>2</v>
      </c>
    </row>
    <row r="948" s="3" customFormat="1" spans="1:21">
      <c r="A948" s="3" t="s">
        <v>1158</v>
      </c>
      <c r="B948" s="3">
        <v>0</v>
      </c>
      <c r="C948" s="3">
        <v>1</v>
      </c>
      <c r="D948" s="3">
        <v>0</v>
      </c>
      <c r="E948" s="3">
        <v>2</v>
      </c>
      <c r="F948" s="3">
        <v>1</v>
      </c>
      <c r="G948" s="3">
        <v>3</v>
      </c>
      <c r="H948" s="3">
        <v>1</v>
      </c>
      <c r="I948" s="3">
        <v>0</v>
      </c>
      <c r="J948" s="3">
        <v>2</v>
      </c>
      <c r="K948" s="3">
        <v>1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0</v>
      </c>
      <c r="T948" s="3">
        <v>0</v>
      </c>
      <c r="U948" s="3">
        <v>2</v>
      </c>
    </row>
    <row r="949" s="3" customFormat="1" spans="1:21">
      <c r="A949" s="3" t="s">
        <v>1159</v>
      </c>
      <c r="B949" s="3">
        <v>0</v>
      </c>
      <c r="C949" s="3">
        <v>0</v>
      </c>
      <c r="D949" s="3">
        <v>0</v>
      </c>
      <c r="E949" s="3">
        <v>0</v>
      </c>
      <c r="F949" s="3">
        <v>1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3">
        <v>3</v>
      </c>
      <c r="Q949" s="3">
        <v>0</v>
      </c>
      <c r="R949" s="3">
        <v>0</v>
      </c>
      <c r="S949" s="3">
        <v>0</v>
      </c>
      <c r="T949" s="3">
        <v>0</v>
      </c>
      <c r="U949" s="3">
        <v>0</v>
      </c>
    </row>
    <row r="950" s="3" customFormat="1" spans="1:21">
      <c r="A950" s="3" t="s">
        <v>1160</v>
      </c>
      <c r="B950" s="3">
        <v>0</v>
      </c>
      <c r="C950" s="3">
        <v>0</v>
      </c>
      <c r="D950" s="3">
        <v>0</v>
      </c>
      <c r="E950" s="3">
        <v>0</v>
      </c>
      <c r="F950" s="3">
        <v>1</v>
      </c>
      <c r="G950" s="3">
        <v>0</v>
      </c>
      <c r="H950" s="3">
        <v>0</v>
      </c>
      <c r="I950" s="3">
        <v>0</v>
      </c>
      <c r="J950" s="3">
        <v>0</v>
      </c>
      <c r="K950" s="3">
        <v>3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  <c r="U950" s="3">
        <v>0</v>
      </c>
    </row>
    <row r="951" s="3" customFormat="1" spans="1:21">
      <c r="A951" s="3" t="s">
        <v>1161</v>
      </c>
      <c r="B951" s="3">
        <v>0</v>
      </c>
      <c r="C951" s="3">
        <v>0</v>
      </c>
      <c r="D951" s="3">
        <v>1</v>
      </c>
      <c r="E951" s="3">
        <v>0</v>
      </c>
      <c r="F951" s="3">
        <v>1</v>
      </c>
      <c r="G951" s="3">
        <v>6</v>
      </c>
      <c r="H951" s="3">
        <v>2</v>
      </c>
      <c r="I951" s="3">
        <v>0</v>
      </c>
      <c r="J951" s="3">
        <v>0</v>
      </c>
      <c r="K951" s="3">
        <v>1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1</v>
      </c>
      <c r="T951" s="3">
        <v>0</v>
      </c>
      <c r="U951" s="3">
        <v>1</v>
      </c>
    </row>
    <row r="952" s="3" customFormat="1" spans="1:21">
      <c r="A952" s="3" t="s">
        <v>1162</v>
      </c>
      <c r="B952" s="3">
        <v>0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4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</row>
    <row r="953" s="3" customFormat="1" spans="1:21">
      <c r="A953" s="3" t="s">
        <v>1163</v>
      </c>
      <c r="B953" s="3">
        <v>0</v>
      </c>
      <c r="C953" s="3">
        <v>3</v>
      </c>
      <c r="D953" s="3">
        <v>0</v>
      </c>
      <c r="E953" s="3">
        <v>0</v>
      </c>
      <c r="F953" s="3">
        <v>0</v>
      </c>
      <c r="G953" s="3">
        <v>2</v>
      </c>
      <c r="H953" s="3">
        <v>1</v>
      </c>
      <c r="I953" s="3">
        <v>0</v>
      </c>
      <c r="J953" s="3">
        <v>3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1</v>
      </c>
      <c r="R953" s="3">
        <v>0</v>
      </c>
      <c r="S953" s="3">
        <v>1</v>
      </c>
      <c r="T953" s="3">
        <v>0</v>
      </c>
      <c r="U953" s="3">
        <v>0</v>
      </c>
    </row>
    <row r="954" s="3" customFormat="1" spans="1:21">
      <c r="A954" s="3" t="s">
        <v>1164</v>
      </c>
      <c r="B954" s="3">
        <v>0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0</v>
      </c>
      <c r="I954" s="3">
        <v>0</v>
      </c>
      <c r="J954" s="3">
        <v>1</v>
      </c>
      <c r="K954" s="3">
        <v>0</v>
      </c>
      <c r="L954" s="3">
        <v>0</v>
      </c>
      <c r="M954" s="3">
        <v>3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</row>
    <row r="955" s="3" customFormat="1" spans="1:21">
      <c r="A955" s="3" t="s">
        <v>1165</v>
      </c>
      <c r="B955" s="3">
        <v>0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1</v>
      </c>
      <c r="I955" s="3">
        <v>1</v>
      </c>
      <c r="J955" s="3">
        <v>0</v>
      </c>
      <c r="K955" s="3">
        <v>0</v>
      </c>
      <c r="L955" s="3">
        <v>6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  <c r="S955" s="3">
        <v>2</v>
      </c>
      <c r="T955" s="3">
        <v>0</v>
      </c>
      <c r="U955" s="3">
        <v>0</v>
      </c>
    </row>
    <row r="956" s="3" customFormat="1" spans="1:21">
      <c r="A956" s="3" t="s">
        <v>1166</v>
      </c>
      <c r="B956" s="3">
        <v>1816</v>
      </c>
      <c r="C956" s="3">
        <v>769</v>
      </c>
      <c r="D956" s="3">
        <v>576</v>
      </c>
      <c r="E956" s="3">
        <v>595</v>
      </c>
      <c r="F956" s="3">
        <v>1277</v>
      </c>
      <c r="G956" s="3">
        <v>4339</v>
      </c>
      <c r="H956" s="3">
        <v>405</v>
      </c>
      <c r="I956" s="3">
        <v>1273</v>
      </c>
      <c r="J956" s="3">
        <v>1084</v>
      </c>
      <c r="K956" s="3">
        <v>1238</v>
      </c>
      <c r="L956" s="3">
        <v>289</v>
      </c>
      <c r="M956" s="3">
        <v>873</v>
      </c>
      <c r="N956" s="3">
        <v>629</v>
      </c>
      <c r="O956" s="3">
        <v>1423</v>
      </c>
      <c r="P956" s="3">
        <v>630</v>
      </c>
      <c r="Q956" s="3">
        <v>870</v>
      </c>
      <c r="R956" s="3">
        <v>1019</v>
      </c>
      <c r="S956" s="3">
        <v>2529</v>
      </c>
      <c r="T956" s="3">
        <v>817</v>
      </c>
      <c r="U956" s="3">
        <v>875</v>
      </c>
    </row>
    <row r="957" s="3" customFormat="1" spans="1:21">
      <c r="A957" s="3" t="s">
        <v>1167</v>
      </c>
      <c r="B957" s="3">
        <v>0</v>
      </c>
      <c r="C957" s="3">
        <v>2</v>
      </c>
      <c r="D957" s="3">
        <v>0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1</v>
      </c>
      <c r="T957" s="3">
        <v>0</v>
      </c>
      <c r="U957" s="3">
        <v>2</v>
      </c>
    </row>
    <row r="958" s="3" customFormat="1" spans="1:21">
      <c r="A958" s="3" t="s">
        <v>1168</v>
      </c>
      <c r="B958" s="3">
        <v>0</v>
      </c>
      <c r="C958" s="3">
        <v>0</v>
      </c>
      <c r="D958" s="3">
        <v>0</v>
      </c>
      <c r="E958" s="3">
        <v>0</v>
      </c>
      <c r="F958" s="3">
        <v>0</v>
      </c>
      <c r="G958" s="3">
        <v>3</v>
      </c>
      <c r="H958" s="3">
        <v>0</v>
      </c>
      <c r="I958" s="3">
        <v>0</v>
      </c>
      <c r="J958" s="3">
        <v>0</v>
      </c>
      <c r="K958" s="3">
        <v>3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  <c r="S958" s="3">
        <v>0</v>
      </c>
      <c r="T958" s="3">
        <v>0</v>
      </c>
      <c r="U958" s="3">
        <v>1</v>
      </c>
    </row>
    <row r="959" s="3" customFormat="1" spans="1:21">
      <c r="A959" s="3" t="s">
        <v>1169</v>
      </c>
      <c r="B959" s="3">
        <v>5</v>
      </c>
      <c r="C959" s="3">
        <v>0</v>
      </c>
      <c r="D959" s="3">
        <v>0</v>
      </c>
      <c r="E959" s="3">
        <v>1</v>
      </c>
      <c r="F959" s="3">
        <v>3</v>
      </c>
      <c r="G959" s="3">
        <v>1</v>
      </c>
      <c r="H959" s="3">
        <v>0</v>
      </c>
      <c r="I959" s="3">
        <v>0</v>
      </c>
      <c r="J959" s="3">
        <v>2</v>
      </c>
      <c r="K959" s="3">
        <v>0</v>
      </c>
      <c r="L959" s="3">
        <v>0</v>
      </c>
      <c r="M959" s="3">
        <v>2</v>
      </c>
      <c r="N959" s="3">
        <v>0</v>
      </c>
      <c r="O959" s="3">
        <v>1</v>
      </c>
      <c r="P959" s="3">
        <v>1</v>
      </c>
      <c r="Q959" s="3">
        <v>0</v>
      </c>
      <c r="R959" s="3">
        <v>1</v>
      </c>
      <c r="S959" s="3">
        <v>0</v>
      </c>
      <c r="T959" s="3">
        <v>0</v>
      </c>
      <c r="U959" s="3">
        <v>1</v>
      </c>
    </row>
    <row r="960" s="3" customFormat="1" spans="1:21">
      <c r="A960" s="3" t="s">
        <v>1170</v>
      </c>
      <c r="B960" s="3">
        <v>2</v>
      </c>
      <c r="C960" s="3">
        <v>1</v>
      </c>
      <c r="D960" s="3">
        <v>2</v>
      </c>
      <c r="E960" s="3">
        <v>1</v>
      </c>
      <c r="F960" s="3">
        <v>3</v>
      </c>
      <c r="G960" s="3">
        <v>0</v>
      </c>
      <c r="H960" s="3">
        <v>0</v>
      </c>
      <c r="I960" s="3">
        <v>0</v>
      </c>
      <c r="J960" s="3">
        <v>1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1</v>
      </c>
      <c r="R960" s="3">
        <v>0</v>
      </c>
      <c r="S960" s="3">
        <v>0</v>
      </c>
      <c r="T960" s="3">
        <v>0</v>
      </c>
      <c r="U960" s="3">
        <v>0</v>
      </c>
    </row>
    <row r="961" s="3" customFormat="1" spans="1:21">
      <c r="A961" s="3" t="s">
        <v>1171</v>
      </c>
      <c r="B961" s="3">
        <v>14</v>
      </c>
      <c r="C961" s="3">
        <v>2</v>
      </c>
      <c r="D961" s="3">
        <v>4</v>
      </c>
      <c r="E961" s="3">
        <v>16</v>
      </c>
      <c r="F961" s="3">
        <v>16</v>
      </c>
      <c r="G961" s="3">
        <v>14</v>
      </c>
      <c r="H961" s="3">
        <v>7</v>
      </c>
      <c r="I961" s="3">
        <v>7</v>
      </c>
      <c r="J961" s="3">
        <v>11</v>
      </c>
      <c r="K961" s="3">
        <v>11</v>
      </c>
      <c r="L961" s="3">
        <v>2</v>
      </c>
      <c r="M961" s="3">
        <v>12</v>
      </c>
      <c r="N961" s="3">
        <v>12</v>
      </c>
      <c r="O961" s="3">
        <v>11</v>
      </c>
      <c r="P961" s="3">
        <v>4</v>
      </c>
      <c r="Q961" s="3">
        <v>3</v>
      </c>
      <c r="R961" s="3">
        <v>6</v>
      </c>
      <c r="S961" s="3">
        <v>4</v>
      </c>
      <c r="T961" s="3">
        <v>2</v>
      </c>
      <c r="U961" s="3">
        <v>3</v>
      </c>
    </row>
    <row r="962" s="3" customFormat="1" spans="1:21">
      <c r="A962" s="3" t="s">
        <v>1172</v>
      </c>
      <c r="B962" s="3">
        <v>50</v>
      </c>
      <c r="C962" s="3">
        <v>17</v>
      </c>
      <c r="D962" s="3">
        <v>8</v>
      </c>
      <c r="E962" s="3">
        <v>8</v>
      </c>
      <c r="F962" s="3">
        <v>15</v>
      </c>
      <c r="G962" s="3">
        <v>5</v>
      </c>
      <c r="H962" s="3">
        <v>11</v>
      </c>
      <c r="I962" s="3">
        <v>23</v>
      </c>
      <c r="J962" s="3">
        <v>95</v>
      </c>
      <c r="K962" s="3">
        <v>36</v>
      </c>
      <c r="L962" s="3">
        <v>52</v>
      </c>
      <c r="M962" s="3">
        <v>7</v>
      </c>
      <c r="N962" s="3">
        <v>1</v>
      </c>
      <c r="O962" s="3">
        <v>46</v>
      </c>
      <c r="P962" s="3">
        <v>69</v>
      </c>
      <c r="Q962" s="3">
        <v>26</v>
      </c>
      <c r="R962" s="3">
        <v>34</v>
      </c>
      <c r="S962" s="3">
        <v>25</v>
      </c>
      <c r="T962" s="3">
        <v>24</v>
      </c>
      <c r="U962" s="3">
        <v>109</v>
      </c>
    </row>
    <row r="963" s="3" customFormat="1" spans="1:21">
      <c r="A963" s="3" t="s">
        <v>1173</v>
      </c>
      <c r="B963" s="3">
        <v>1</v>
      </c>
      <c r="C963" s="3">
        <v>0</v>
      </c>
      <c r="D963" s="3">
        <v>0</v>
      </c>
      <c r="E963" s="3">
        <v>0</v>
      </c>
      <c r="F963" s="3">
        <v>0</v>
      </c>
      <c r="G963" s="3">
        <v>1</v>
      </c>
      <c r="H963" s="3">
        <v>1</v>
      </c>
      <c r="I963" s="3">
        <v>2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2</v>
      </c>
      <c r="R963" s="3">
        <v>1</v>
      </c>
      <c r="S963" s="3">
        <v>3</v>
      </c>
      <c r="T963" s="3">
        <v>0</v>
      </c>
      <c r="U963" s="3">
        <v>2</v>
      </c>
    </row>
    <row r="964" s="3" customFormat="1" spans="1:21">
      <c r="A964" s="3" t="s">
        <v>1174</v>
      </c>
      <c r="B964" s="3">
        <v>1087</v>
      </c>
      <c r="C964" s="3">
        <v>1217</v>
      </c>
      <c r="D964" s="3">
        <v>975</v>
      </c>
      <c r="E964" s="3">
        <v>784</v>
      </c>
      <c r="F964" s="3">
        <v>1439</v>
      </c>
      <c r="G964" s="3">
        <v>2525</v>
      </c>
      <c r="H964" s="3">
        <v>688</v>
      </c>
      <c r="I964" s="3">
        <v>969</v>
      </c>
      <c r="J964" s="3">
        <v>1419</v>
      </c>
      <c r="K964" s="3">
        <v>1448</v>
      </c>
      <c r="L964" s="3">
        <v>485</v>
      </c>
      <c r="M964" s="3">
        <v>664</v>
      </c>
      <c r="N964" s="3">
        <v>706</v>
      </c>
      <c r="O964" s="3">
        <v>535</v>
      </c>
      <c r="P964" s="3">
        <v>1192</v>
      </c>
      <c r="Q964" s="3">
        <v>922</v>
      </c>
      <c r="R964" s="3">
        <v>969</v>
      </c>
      <c r="S964" s="3">
        <v>737</v>
      </c>
      <c r="T964" s="3">
        <v>856</v>
      </c>
      <c r="U964" s="3">
        <v>954</v>
      </c>
    </row>
    <row r="965" s="3" customFormat="1" spans="1:21">
      <c r="A965" s="3" t="s">
        <v>1175</v>
      </c>
      <c r="B965" s="3">
        <v>1</v>
      </c>
      <c r="C965" s="3">
        <v>0</v>
      </c>
      <c r="D965" s="3">
        <v>0</v>
      </c>
      <c r="E965" s="3">
        <v>0</v>
      </c>
      <c r="F965" s="3">
        <v>0</v>
      </c>
      <c r="G965" s="3">
        <v>3</v>
      </c>
      <c r="H965" s="3">
        <v>0</v>
      </c>
      <c r="I965" s="3">
        <v>0</v>
      </c>
      <c r="J965" s="3">
        <v>0</v>
      </c>
      <c r="K965" s="3">
        <v>1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</row>
    <row r="966" s="3" customFormat="1" spans="1:21">
      <c r="A966" s="3" t="s">
        <v>1176</v>
      </c>
      <c r="B966" s="3">
        <v>1</v>
      </c>
      <c r="C966" s="3">
        <v>1</v>
      </c>
      <c r="D966" s="3">
        <v>2</v>
      </c>
      <c r="E966" s="3">
        <v>3</v>
      </c>
      <c r="F966" s="3">
        <v>5</v>
      </c>
      <c r="G966" s="3">
        <v>1</v>
      </c>
      <c r="H966" s="3">
        <v>1</v>
      </c>
      <c r="I966" s="3">
        <v>0</v>
      </c>
      <c r="J966" s="3">
        <v>0</v>
      </c>
      <c r="K966" s="3">
        <v>0</v>
      </c>
      <c r="L966" s="3">
        <v>0</v>
      </c>
      <c r="M966" s="3">
        <v>1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  <c r="U966" s="3">
        <v>2</v>
      </c>
    </row>
    <row r="967" s="3" customFormat="1" spans="1:21">
      <c r="A967" s="3" t="s">
        <v>1177</v>
      </c>
      <c r="B967" s="3">
        <v>0</v>
      </c>
      <c r="C967" s="3">
        <v>1</v>
      </c>
      <c r="D967" s="3">
        <v>1</v>
      </c>
      <c r="E967" s="3">
        <v>0</v>
      </c>
      <c r="F967" s="3">
        <v>2</v>
      </c>
      <c r="G967" s="3">
        <v>2</v>
      </c>
      <c r="H967" s="3">
        <v>1</v>
      </c>
      <c r="I967" s="3">
        <v>2</v>
      </c>
      <c r="J967" s="3">
        <v>2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4</v>
      </c>
      <c r="Q967" s="3">
        <v>3</v>
      </c>
      <c r="R967" s="3">
        <v>1</v>
      </c>
      <c r="S967" s="3">
        <v>2</v>
      </c>
      <c r="T967" s="3">
        <v>0</v>
      </c>
      <c r="U967" s="3">
        <v>1</v>
      </c>
    </row>
    <row r="968" s="3" customFormat="1" spans="1:21">
      <c r="A968" s="3" t="s">
        <v>1178</v>
      </c>
      <c r="B968" s="3">
        <v>0</v>
      </c>
      <c r="C968" s="3">
        <v>1</v>
      </c>
      <c r="D968" s="3">
        <v>2</v>
      </c>
      <c r="E968" s="3">
        <v>1</v>
      </c>
      <c r="F968" s="3">
        <v>0</v>
      </c>
      <c r="G968" s="3">
        <v>1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1</v>
      </c>
      <c r="N968" s="3">
        <v>0</v>
      </c>
      <c r="O968" s="3">
        <v>4</v>
      </c>
      <c r="P968" s="3">
        <v>0</v>
      </c>
      <c r="Q968" s="3">
        <v>1</v>
      </c>
      <c r="R968" s="3">
        <v>3</v>
      </c>
      <c r="S968" s="3">
        <v>1</v>
      </c>
      <c r="T968" s="3">
        <v>0</v>
      </c>
      <c r="U968" s="3">
        <v>0</v>
      </c>
    </row>
    <row r="969" s="3" customFormat="1" spans="1:21">
      <c r="A969" s="3" t="s">
        <v>1179</v>
      </c>
      <c r="B969" s="3">
        <v>0</v>
      </c>
      <c r="C969" s="3">
        <v>0</v>
      </c>
      <c r="D969" s="3">
        <v>0</v>
      </c>
      <c r="E969" s="3">
        <v>1</v>
      </c>
      <c r="F969" s="3">
        <v>1</v>
      </c>
      <c r="G969" s="3">
        <v>1</v>
      </c>
      <c r="H969" s="3">
        <v>0</v>
      </c>
      <c r="I969" s="3">
        <v>0</v>
      </c>
      <c r="J969" s="3">
        <v>0</v>
      </c>
      <c r="K969" s="3">
        <v>1</v>
      </c>
      <c r="L969" s="3">
        <v>2</v>
      </c>
      <c r="M969" s="3">
        <v>0</v>
      </c>
      <c r="N969" s="3">
        <v>2</v>
      </c>
      <c r="O969" s="3">
        <v>0</v>
      </c>
      <c r="P969" s="3">
        <v>0</v>
      </c>
      <c r="Q969" s="3">
        <v>0</v>
      </c>
      <c r="R969" s="3">
        <v>1</v>
      </c>
      <c r="S969" s="3">
        <v>2</v>
      </c>
      <c r="T969" s="3">
        <v>1</v>
      </c>
      <c r="U969" s="3">
        <v>1</v>
      </c>
    </row>
    <row r="970" s="3" customFormat="1" spans="1:21">
      <c r="A970" s="3" t="s">
        <v>1180</v>
      </c>
      <c r="B970" s="3">
        <v>1</v>
      </c>
      <c r="C970" s="3">
        <v>0</v>
      </c>
      <c r="D970" s="3">
        <v>2</v>
      </c>
      <c r="E970" s="3">
        <v>1</v>
      </c>
      <c r="F970" s="3">
        <v>0</v>
      </c>
      <c r="G970" s="3">
        <v>0</v>
      </c>
      <c r="H970" s="3">
        <v>0</v>
      </c>
      <c r="I970" s="3">
        <v>0</v>
      </c>
      <c r="J970" s="3">
        <v>1</v>
      </c>
      <c r="K970" s="3">
        <v>1</v>
      </c>
      <c r="L970" s="3">
        <v>0</v>
      </c>
      <c r="M970" s="3">
        <v>3</v>
      </c>
      <c r="N970" s="3">
        <v>1</v>
      </c>
      <c r="O970" s="3">
        <v>3</v>
      </c>
      <c r="P970" s="3">
        <v>0</v>
      </c>
      <c r="Q970" s="3">
        <v>2</v>
      </c>
      <c r="R970" s="3">
        <v>2</v>
      </c>
      <c r="S970" s="3">
        <v>3</v>
      </c>
      <c r="T970" s="3">
        <v>0</v>
      </c>
      <c r="U970" s="3">
        <v>2</v>
      </c>
    </row>
    <row r="971" s="3" customFormat="1" spans="1:21">
      <c r="A971" s="3" t="s">
        <v>1181</v>
      </c>
      <c r="B971" s="3">
        <v>0</v>
      </c>
      <c r="C971" s="3">
        <v>2</v>
      </c>
      <c r="D971" s="3">
        <v>0</v>
      </c>
      <c r="E971" s="3">
        <v>0</v>
      </c>
      <c r="F971" s="3">
        <v>0</v>
      </c>
      <c r="G971" s="3">
        <v>3</v>
      </c>
      <c r="H971" s="3">
        <v>1</v>
      </c>
      <c r="I971" s="3">
        <v>0</v>
      </c>
      <c r="J971" s="3">
        <v>2</v>
      </c>
      <c r="K971" s="3">
        <v>0</v>
      </c>
      <c r="L971" s="3">
        <v>0</v>
      </c>
      <c r="M971" s="3">
        <v>0</v>
      </c>
      <c r="N971" s="3">
        <v>1</v>
      </c>
      <c r="O971" s="3">
        <v>2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  <c r="U971" s="3">
        <v>0</v>
      </c>
    </row>
    <row r="972" s="3" customFormat="1" spans="1:21">
      <c r="A972" s="3" t="s">
        <v>1182</v>
      </c>
      <c r="B972" s="3">
        <v>7044</v>
      </c>
      <c r="C972" s="3">
        <v>4345</v>
      </c>
      <c r="D972" s="3">
        <v>3379</v>
      </c>
      <c r="E972" s="3">
        <v>5439</v>
      </c>
      <c r="F972" s="3">
        <v>8073</v>
      </c>
      <c r="G972" s="3">
        <v>2389</v>
      </c>
      <c r="H972" s="3">
        <v>3874</v>
      </c>
      <c r="I972" s="3">
        <v>3878</v>
      </c>
      <c r="J972" s="3">
        <v>6059</v>
      </c>
      <c r="K972" s="3">
        <v>8885</v>
      </c>
      <c r="L972" s="3">
        <v>6315</v>
      </c>
      <c r="M972" s="3">
        <v>1450</v>
      </c>
      <c r="N972" s="3">
        <v>1831</v>
      </c>
      <c r="O972" s="3">
        <v>10113</v>
      </c>
      <c r="P972" s="3">
        <v>9120</v>
      </c>
      <c r="Q972" s="3">
        <v>10451</v>
      </c>
      <c r="R972" s="3">
        <v>13231</v>
      </c>
      <c r="S972" s="3">
        <v>13130</v>
      </c>
      <c r="T972" s="3">
        <v>7810</v>
      </c>
      <c r="U972" s="3">
        <v>8110</v>
      </c>
    </row>
    <row r="973" s="3" customFormat="1" spans="1:21">
      <c r="A973" s="3" t="s">
        <v>1183</v>
      </c>
      <c r="B973" s="3">
        <v>7</v>
      </c>
      <c r="C973" s="3">
        <v>0</v>
      </c>
      <c r="D973" s="3">
        <v>5</v>
      </c>
      <c r="E973" s="3">
        <v>1</v>
      </c>
      <c r="F973" s="3">
        <v>17</v>
      </c>
      <c r="G973" s="3">
        <v>7</v>
      </c>
      <c r="H973" s="3">
        <v>3</v>
      </c>
      <c r="I973" s="3">
        <v>3</v>
      </c>
      <c r="J973" s="3">
        <v>4</v>
      </c>
      <c r="K973" s="3">
        <v>6</v>
      </c>
      <c r="L973" s="3">
        <v>5</v>
      </c>
      <c r="M973" s="3">
        <v>1</v>
      </c>
      <c r="N973" s="3">
        <v>1</v>
      </c>
      <c r="O973" s="3">
        <v>12</v>
      </c>
      <c r="P973" s="3">
        <v>4</v>
      </c>
      <c r="Q973" s="3">
        <v>14</v>
      </c>
      <c r="R973" s="3">
        <v>7</v>
      </c>
      <c r="S973" s="3">
        <v>12</v>
      </c>
      <c r="T973" s="3">
        <v>9</v>
      </c>
      <c r="U973" s="3">
        <v>9</v>
      </c>
    </row>
    <row r="974" s="3" customFormat="1" spans="1:21">
      <c r="A974" s="3" t="s">
        <v>1184</v>
      </c>
      <c r="B974" s="3">
        <v>1</v>
      </c>
      <c r="C974" s="3">
        <v>1</v>
      </c>
      <c r="D974" s="3">
        <v>0</v>
      </c>
      <c r="E974" s="3">
        <v>2</v>
      </c>
      <c r="F974" s="3">
        <v>0</v>
      </c>
      <c r="G974" s="3">
        <v>0</v>
      </c>
      <c r="H974" s="3">
        <v>0</v>
      </c>
      <c r="I974" s="3">
        <v>0</v>
      </c>
      <c r="J974" s="3">
        <v>1</v>
      </c>
      <c r="K974" s="3">
        <v>1</v>
      </c>
      <c r="L974" s="3">
        <v>1</v>
      </c>
      <c r="M974" s="3">
        <v>5</v>
      </c>
      <c r="N974" s="3">
        <v>1</v>
      </c>
      <c r="O974" s="3">
        <v>1</v>
      </c>
      <c r="P974" s="3">
        <v>1</v>
      </c>
      <c r="Q974" s="3">
        <v>2</v>
      </c>
      <c r="R974" s="3">
        <v>0</v>
      </c>
      <c r="S974" s="3">
        <v>0</v>
      </c>
      <c r="T974" s="3">
        <v>0</v>
      </c>
      <c r="U974" s="3">
        <v>0</v>
      </c>
    </row>
    <row r="975" s="3" customFormat="1" spans="1:21">
      <c r="A975" s="3" t="s">
        <v>1185</v>
      </c>
      <c r="B975" s="3">
        <v>0</v>
      </c>
      <c r="C975" s="3">
        <v>0</v>
      </c>
      <c r="D975" s="3">
        <v>1</v>
      </c>
      <c r="E975" s="3">
        <v>0</v>
      </c>
      <c r="F975" s="3">
        <v>1</v>
      </c>
      <c r="G975" s="3">
        <v>0</v>
      </c>
      <c r="H975" s="3">
        <v>4</v>
      </c>
      <c r="I975" s="3">
        <v>0</v>
      </c>
      <c r="J975" s="3">
        <v>2</v>
      </c>
      <c r="K975" s="3">
        <v>0</v>
      </c>
      <c r="L975" s="3">
        <v>25</v>
      </c>
      <c r="M975" s="3">
        <v>1</v>
      </c>
      <c r="N975" s="3">
        <v>0</v>
      </c>
      <c r="O975" s="3">
        <v>0</v>
      </c>
      <c r="P975" s="3">
        <v>1</v>
      </c>
      <c r="Q975" s="3">
        <v>0</v>
      </c>
      <c r="R975" s="3">
        <v>3</v>
      </c>
      <c r="S975" s="3">
        <v>0</v>
      </c>
      <c r="T975" s="3">
        <v>0</v>
      </c>
      <c r="U975" s="3">
        <v>1</v>
      </c>
    </row>
    <row r="976" s="3" customFormat="1" spans="1:21">
      <c r="A976" s="3" t="s">
        <v>1186</v>
      </c>
      <c r="B976" s="3">
        <v>17</v>
      </c>
      <c r="C976" s="3">
        <v>12</v>
      </c>
      <c r="D976" s="3">
        <v>6</v>
      </c>
      <c r="E976" s="3">
        <v>2</v>
      </c>
      <c r="F976" s="3">
        <v>22</v>
      </c>
      <c r="G976" s="3">
        <v>9</v>
      </c>
      <c r="H976" s="3">
        <v>9</v>
      </c>
      <c r="I976" s="3">
        <v>2</v>
      </c>
      <c r="J976" s="3">
        <v>2</v>
      </c>
      <c r="K976" s="3">
        <v>1</v>
      </c>
      <c r="L976" s="3">
        <v>4</v>
      </c>
      <c r="M976" s="3">
        <v>2</v>
      </c>
      <c r="N976" s="3">
        <v>6</v>
      </c>
      <c r="O976" s="3">
        <v>9</v>
      </c>
      <c r="P976" s="3">
        <v>11</v>
      </c>
      <c r="Q976" s="3">
        <v>13</v>
      </c>
      <c r="R976" s="3">
        <v>7</v>
      </c>
      <c r="S976" s="3">
        <v>11</v>
      </c>
      <c r="T976" s="3">
        <v>7</v>
      </c>
      <c r="U976" s="3">
        <v>6</v>
      </c>
    </row>
    <row r="977" s="3" customFormat="1" spans="1:21">
      <c r="A977" s="3" t="s">
        <v>1187</v>
      </c>
      <c r="B977" s="3">
        <v>0</v>
      </c>
      <c r="C977" s="3">
        <v>1</v>
      </c>
      <c r="D977" s="3">
        <v>1</v>
      </c>
      <c r="E977" s="3">
        <v>0</v>
      </c>
      <c r="F977" s="3">
        <v>1</v>
      </c>
      <c r="G977" s="3">
        <v>2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3</v>
      </c>
      <c r="P977" s="3">
        <v>0</v>
      </c>
      <c r="Q977" s="3">
        <v>0</v>
      </c>
      <c r="R977" s="3">
        <v>0</v>
      </c>
      <c r="S977" s="3">
        <v>2</v>
      </c>
      <c r="T977" s="3">
        <v>1</v>
      </c>
      <c r="U977" s="3">
        <v>0</v>
      </c>
    </row>
    <row r="978" s="3" customFormat="1" spans="1:21">
      <c r="A978" s="3" t="s">
        <v>1188</v>
      </c>
      <c r="B978" s="3">
        <v>0</v>
      </c>
      <c r="C978" s="3">
        <v>0</v>
      </c>
      <c r="D978" s="3">
        <v>0</v>
      </c>
      <c r="E978" s="3">
        <v>0</v>
      </c>
      <c r="F978" s="3">
        <v>0</v>
      </c>
      <c r="G978" s="3">
        <v>0</v>
      </c>
      <c r="H978" s="3">
        <v>0</v>
      </c>
      <c r="I978" s="3">
        <v>0</v>
      </c>
      <c r="J978" s="3">
        <v>1</v>
      </c>
      <c r="K978" s="3">
        <v>0</v>
      </c>
      <c r="L978" s="3">
        <v>0</v>
      </c>
      <c r="M978" s="3">
        <v>1</v>
      </c>
      <c r="N978" s="3">
        <v>0</v>
      </c>
      <c r="O978" s="3">
        <v>1</v>
      </c>
      <c r="P978" s="3">
        <v>0</v>
      </c>
      <c r="Q978" s="3">
        <v>0</v>
      </c>
      <c r="R978" s="3">
        <v>0</v>
      </c>
      <c r="S978" s="3">
        <v>1</v>
      </c>
      <c r="T978" s="3">
        <v>0</v>
      </c>
      <c r="U978" s="3">
        <v>0</v>
      </c>
    </row>
    <row r="979" s="3" customFormat="1" spans="1:21">
      <c r="A979" s="3" t="s">
        <v>1189</v>
      </c>
      <c r="B979" s="3">
        <v>0</v>
      </c>
      <c r="C979" s="3">
        <v>1</v>
      </c>
      <c r="D979" s="3">
        <v>0</v>
      </c>
      <c r="E979" s="3">
        <v>0</v>
      </c>
      <c r="F979" s="3">
        <v>0</v>
      </c>
      <c r="G979" s="3">
        <v>0</v>
      </c>
      <c r="H979" s="3">
        <v>1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3</v>
      </c>
      <c r="R979" s="3">
        <v>0</v>
      </c>
      <c r="S979" s="3">
        <v>6</v>
      </c>
      <c r="T979" s="3">
        <v>0</v>
      </c>
      <c r="U979" s="3">
        <v>5</v>
      </c>
    </row>
    <row r="980" s="3" customFormat="1" spans="1:21">
      <c r="A980" s="3" t="s">
        <v>1190</v>
      </c>
      <c r="B980" s="3">
        <v>1</v>
      </c>
      <c r="C980" s="3">
        <v>1</v>
      </c>
      <c r="D980" s="3">
        <v>0</v>
      </c>
      <c r="E980" s="3">
        <v>2</v>
      </c>
      <c r="F980" s="3">
        <v>2</v>
      </c>
      <c r="G980" s="3">
        <v>2</v>
      </c>
      <c r="H980" s="3">
        <v>2</v>
      </c>
      <c r="I980" s="3">
        <v>0</v>
      </c>
      <c r="J980" s="3">
        <v>5</v>
      </c>
      <c r="K980" s="3">
        <v>2</v>
      </c>
      <c r="L980" s="3">
        <v>2</v>
      </c>
      <c r="M980" s="3">
        <v>0</v>
      </c>
      <c r="N980" s="3">
        <v>0</v>
      </c>
      <c r="O980" s="3">
        <v>6</v>
      </c>
      <c r="P980" s="3">
        <v>6</v>
      </c>
      <c r="Q980" s="3">
        <v>8</v>
      </c>
      <c r="R980" s="3">
        <v>5</v>
      </c>
      <c r="S980" s="3">
        <v>6</v>
      </c>
      <c r="T980" s="3">
        <v>3</v>
      </c>
      <c r="U980" s="3">
        <v>6</v>
      </c>
    </row>
    <row r="981" s="3" customFormat="1" spans="1:21">
      <c r="A981" s="3" t="s">
        <v>1191</v>
      </c>
      <c r="B981" s="3">
        <v>0</v>
      </c>
      <c r="C981" s="3">
        <v>0</v>
      </c>
      <c r="D981" s="3">
        <v>0</v>
      </c>
      <c r="E981" s="3">
        <v>0</v>
      </c>
      <c r="F981" s="3">
        <v>0</v>
      </c>
      <c r="G981" s="3">
        <v>1</v>
      </c>
      <c r="H981" s="3">
        <v>0</v>
      </c>
      <c r="I981" s="3">
        <v>1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1</v>
      </c>
      <c r="S981" s="3">
        <v>0</v>
      </c>
      <c r="T981" s="3">
        <v>0</v>
      </c>
      <c r="U981" s="3">
        <v>0</v>
      </c>
    </row>
    <row r="982" s="3" customFormat="1" spans="1:21">
      <c r="A982" s="3" t="s">
        <v>1192</v>
      </c>
      <c r="B982" s="3">
        <v>0</v>
      </c>
      <c r="C982" s="3">
        <v>0</v>
      </c>
      <c r="D982" s="3">
        <v>0</v>
      </c>
      <c r="E982" s="3">
        <v>0</v>
      </c>
      <c r="F982" s="3">
        <v>0</v>
      </c>
      <c r="G982" s="3">
        <v>1</v>
      </c>
      <c r="H982" s="3">
        <v>0</v>
      </c>
      <c r="I982" s="3">
        <v>0</v>
      </c>
      <c r="J982" s="3">
        <v>2</v>
      </c>
      <c r="K982" s="3">
        <v>1</v>
      </c>
      <c r="L982" s="3">
        <v>0</v>
      </c>
      <c r="M982" s="3">
        <v>1</v>
      </c>
      <c r="N982" s="3">
        <v>0</v>
      </c>
      <c r="O982" s="3">
        <v>0</v>
      </c>
      <c r="P982" s="3">
        <v>1</v>
      </c>
      <c r="Q982" s="3">
        <v>0</v>
      </c>
      <c r="R982" s="3">
        <v>0</v>
      </c>
      <c r="S982" s="3">
        <v>3</v>
      </c>
      <c r="T982" s="3">
        <v>0</v>
      </c>
      <c r="U982" s="3">
        <v>1</v>
      </c>
    </row>
    <row r="983" s="3" customFormat="1" spans="1:21">
      <c r="A983" s="3" t="s">
        <v>1193</v>
      </c>
      <c r="B983" s="3">
        <v>9</v>
      </c>
      <c r="C983" s="3">
        <v>7</v>
      </c>
      <c r="D983" s="3">
        <v>6</v>
      </c>
      <c r="E983" s="3">
        <v>5</v>
      </c>
      <c r="F983" s="3">
        <v>6</v>
      </c>
      <c r="G983" s="3">
        <v>12</v>
      </c>
      <c r="H983" s="3">
        <v>5</v>
      </c>
      <c r="I983" s="3">
        <v>5</v>
      </c>
      <c r="J983" s="3">
        <v>6</v>
      </c>
      <c r="K983" s="3">
        <v>10</v>
      </c>
      <c r="L983" s="3">
        <v>21</v>
      </c>
      <c r="M983" s="3">
        <v>13</v>
      </c>
      <c r="N983" s="3">
        <v>9</v>
      </c>
      <c r="O983" s="3">
        <v>9</v>
      </c>
      <c r="P983" s="3">
        <v>10</v>
      </c>
      <c r="Q983" s="3">
        <v>37</v>
      </c>
      <c r="R983" s="3">
        <v>14</v>
      </c>
      <c r="S983" s="3">
        <v>28</v>
      </c>
      <c r="T983" s="3">
        <v>10</v>
      </c>
      <c r="U983" s="3">
        <v>17</v>
      </c>
    </row>
    <row r="984" s="3" customFormat="1" spans="1:21">
      <c r="A984" s="3" t="s">
        <v>1194</v>
      </c>
      <c r="B984" s="3">
        <v>0</v>
      </c>
      <c r="C984" s="3">
        <v>0</v>
      </c>
      <c r="D984" s="3">
        <v>2</v>
      </c>
      <c r="E984" s="3">
        <v>0</v>
      </c>
      <c r="F984" s="3">
        <v>0</v>
      </c>
      <c r="G984" s="3">
        <v>0</v>
      </c>
      <c r="H984" s="3">
        <v>2</v>
      </c>
      <c r="I984" s="3">
        <v>0</v>
      </c>
      <c r="J984" s="3">
        <v>0</v>
      </c>
      <c r="K984" s="3">
        <v>1</v>
      </c>
      <c r="L984" s="3">
        <v>0</v>
      </c>
      <c r="M984" s="3">
        <v>0</v>
      </c>
      <c r="N984" s="3">
        <v>3</v>
      </c>
      <c r="O984" s="3">
        <v>0</v>
      </c>
      <c r="P984" s="3">
        <v>0</v>
      </c>
      <c r="Q984" s="3">
        <v>0</v>
      </c>
      <c r="R984" s="3">
        <v>0</v>
      </c>
      <c r="S984" s="3">
        <v>0</v>
      </c>
      <c r="T984" s="3">
        <v>0</v>
      </c>
      <c r="U984" s="3">
        <v>0</v>
      </c>
    </row>
    <row r="985" s="3" customFormat="1" spans="1:21">
      <c r="A985" s="3" t="s">
        <v>1195</v>
      </c>
      <c r="B985" s="3">
        <v>2</v>
      </c>
      <c r="C985" s="3">
        <v>4</v>
      </c>
      <c r="D985" s="3">
        <v>1</v>
      </c>
      <c r="E985" s="3">
        <v>1</v>
      </c>
      <c r="F985" s="3">
        <v>0</v>
      </c>
      <c r="G985" s="3">
        <v>3</v>
      </c>
      <c r="H985" s="3">
        <v>0</v>
      </c>
      <c r="I985" s="3">
        <v>0</v>
      </c>
      <c r="J985" s="3">
        <v>1</v>
      </c>
      <c r="K985" s="3">
        <v>0</v>
      </c>
      <c r="L985" s="3">
        <v>0</v>
      </c>
      <c r="M985" s="3">
        <v>1</v>
      </c>
      <c r="N985" s="3">
        <v>0</v>
      </c>
      <c r="O985" s="3">
        <v>5</v>
      </c>
      <c r="P985" s="3">
        <v>0</v>
      </c>
      <c r="Q985" s="3">
        <v>5</v>
      </c>
      <c r="R985" s="3">
        <v>2</v>
      </c>
      <c r="S985" s="3">
        <v>2</v>
      </c>
      <c r="T985" s="3">
        <v>1</v>
      </c>
      <c r="U985" s="3">
        <v>0</v>
      </c>
    </row>
    <row r="986" s="3" customFormat="1" spans="1:21">
      <c r="A986" s="3" t="s">
        <v>1196</v>
      </c>
      <c r="B986" s="3">
        <v>0</v>
      </c>
      <c r="C986" s="3">
        <v>1</v>
      </c>
      <c r="D986" s="3">
        <v>0</v>
      </c>
      <c r="E986" s="3">
        <v>1</v>
      </c>
      <c r="F986" s="3">
        <v>0</v>
      </c>
      <c r="G986" s="3">
        <v>6</v>
      </c>
      <c r="H986" s="3">
        <v>3</v>
      </c>
      <c r="I986" s="3">
        <v>4</v>
      </c>
      <c r="J986" s="3">
        <v>3</v>
      </c>
      <c r="K986" s="3">
        <v>1</v>
      </c>
      <c r="L986" s="3">
        <v>1</v>
      </c>
      <c r="M986" s="3">
        <v>1</v>
      </c>
      <c r="N986" s="3">
        <v>1</v>
      </c>
      <c r="O986" s="3">
        <v>2</v>
      </c>
      <c r="P986" s="3">
        <v>1</v>
      </c>
      <c r="Q986" s="3">
        <v>2</v>
      </c>
      <c r="R986" s="3">
        <v>3</v>
      </c>
      <c r="S986" s="3">
        <v>4</v>
      </c>
      <c r="T986" s="3">
        <v>3</v>
      </c>
      <c r="U986" s="3">
        <v>1</v>
      </c>
    </row>
    <row r="987" s="3" customFormat="1" spans="1:21">
      <c r="A987" s="3" t="s">
        <v>1197</v>
      </c>
      <c r="B987" s="3">
        <v>0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1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</v>
      </c>
      <c r="U987" s="3">
        <v>0</v>
      </c>
    </row>
    <row r="988" s="3" customFormat="1" spans="1:21">
      <c r="A988" s="3" t="s">
        <v>1198</v>
      </c>
      <c r="B988" s="3">
        <v>2</v>
      </c>
      <c r="C988" s="3">
        <v>0</v>
      </c>
      <c r="D988" s="3">
        <v>0</v>
      </c>
      <c r="E988" s="3">
        <v>0</v>
      </c>
      <c r="F988" s="3">
        <v>0</v>
      </c>
      <c r="G988" s="3">
        <v>1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1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  <c r="U988" s="3">
        <v>1</v>
      </c>
    </row>
    <row r="989" s="3" customFormat="1" spans="1:21">
      <c r="A989" s="3" t="s">
        <v>1199</v>
      </c>
      <c r="B989" s="3">
        <v>0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1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3</v>
      </c>
      <c r="S989" s="3">
        <v>0</v>
      </c>
      <c r="T989" s="3">
        <v>0</v>
      </c>
      <c r="U989" s="3">
        <v>0</v>
      </c>
    </row>
    <row r="990" s="3" customFormat="1" spans="1:21">
      <c r="A990" s="3" t="s">
        <v>1200</v>
      </c>
      <c r="B990" s="3">
        <v>8</v>
      </c>
      <c r="C990" s="3">
        <v>3</v>
      </c>
      <c r="D990" s="3">
        <v>5</v>
      </c>
      <c r="E990" s="3">
        <v>0</v>
      </c>
      <c r="F990" s="3">
        <v>4</v>
      </c>
      <c r="G990" s="3">
        <v>6</v>
      </c>
      <c r="H990" s="3">
        <v>10</v>
      </c>
      <c r="I990" s="3">
        <v>3</v>
      </c>
      <c r="J990" s="3">
        <v>7</v>
      </c>
      <c r="K990" s="3">
        <v>7</v>
      </c>
      <c r="L990" s="3">
        <v>0</v>
      </c>
      <c r="M990" s="3">
        <v>5</v>
      </c>
      <c r="N990" s="3">
        <v>8</v>
      </c>
      <c r="O990" s="3">
        <v>7</v>
      </c>
      <c r="P990" s="3">
        <v>9</v>
      </c>
      <c r="Q990" s="3">
        <v>0</v>
      </c>
      <c r="R990" s="3">
        <v>1</v>
      </c>
      <c r="S990" s="3">
        <v>3</v>
      </c>
      <c r="T990" s="3">
        <v>6</v>
      </c>
      <c r="U990" s="3">
        <v>6</v>
      </c>
    </row>
    <row r="991" s="3" customFormat="1" spans="1:21">
      <c r="A991" s="3" t="s">
        <v>1201</v>
      </c>
      <c r="B991" s="3">
        <v>0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1</v>
      </c>
      <c r="R991" s="3">
        <v>0</v>
      </c>
      <c r="S991" s="3">
        <v>0</v>
      </c>
      <c r="T991" s="3">
        <v>0</v>
      </c>
      <c r="U991" s="3">
        <v>0</v>
      </c>
    </row>
    <row r="992" s="3" customFormat="1" spans="1:21">
      <c r="A992" s="3" t="s">
        <v>1202</v>
      </c>
      <c r="B992" s="3">
        <v>0</v>
      </c>
      <c r="C992" s="3">
        <v>4</v>
      </c>
      <c r="D992" s="3">
        <v>2</v>
      </c>
      <c r="E992" s="3">
        <v>1</v>
      </c>
      <c r="F992" s="3">
        <v>1</v>
      </c>
      <c r="G992" s="3">
        <v>3</v>
      </c>
      <c r="H992" s="3">
        <v>0</v>
      </c>
      <c r="I992" s="3">
        <v>0</v>
      </c>
      <c r="J992" s="3">
        <v>2</v>
      </c>
      <c r="K992" s="3">
        <v>0</v>
      </c>
      <c r="L992" s="3">
        <v>1</v>
      </c>
      <c r="M992" s="3">
        <v>0</v>
      </c>
      <c r="N992" s="3">
        <v>0</v>
      </c>
      <c r="O992" s="3">
        <v>0</v>
      </c>
      <c r="P992" s="3">
        <v>0</v>
      </c>
      <c r="Q992" s="3">
        <v>1</v>
      </c>
      <c r="R992" s="3">
        <v>1</v>
      </c>
      <c r="S992" s="3">
        <v>0</v>
      </c>
      <c r="T992" s="3">
        <v>1</v>
      </c>
      <c r="U992" s="3">
        <v>1</v>
      </c>
    </row>
    <row r="993" s="3" customFormat="1" spans="1:21">
      <c r="A993" s="3" t="s">
        <v>1203</v>
      </c>
      <c r="B993" s="3">
        <v>2</v>
      </c>
      <c r="C993" s="3">
        <v>0</v>
      </c>
      <c r="D993" s="3">
        <v>0</v>
      </c>
      <c r="E993" s="3">
        <v>0</v>
      </c>
      <c r="F993" s="3">
        <v>1</v>
      </c>
      <c r="G993" s="3">
        <v>1</v>
      </c>
      <c r="H993" s="3">
        <v>0</v>
      </c>
      <c r="I993" s="3">
        <v>0</v>
      </c>
      <c r="J993" s="3">
        <v>1</v>
      </c>
      <c r="K993" s="3">
        <v>0</v>
      </c>
      <c r="L993" s="3">
        <v>0</v>
      </c>
      <c r="M993" s="3">
        <v>0</v>
      </c>
      <c r="N993" s="3">
        <v>2</v>
      </c>
      <c r="O993" s="3">
        <v>1</v>
      </c>
      <c r="P993" s="3">
        <v>1</v>
      </c>
      <c r="Q993" s="3">
        <v>0</v>
      </c>
      <c r="R993" s="3">
        <v>0</v>
      </c>
      <c r="S993" s="3">
        <v>1</v>
      </c>
      <c r="T993" s="3">
        <v>2</v>
      </c>
      <c r="U993" s="3">
        <v>0</v>
      </c>
    </row>
    <row r="994" s="3" customFormat="1" spans="1:21">
      <c r="A994" s="3" t="s">
        <v>1204</v>
      </c>
      <c r="B994" s="3">
        <v>0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  <c r="S994" s="3">
        <v>1</v>
      </c>
      <c r="T994" s="3">
        <v>0</v>
      </c>
      <c r="U994" s="3">
        <v>0</v>
      </c>
    </row>
    <row r="995" s="3" customFormat="1" spans="1:21">
      <c r="A995" s="3" t="s">
        <v>1205</v>
      </c>
      <c r="B995" s="3">
        <v>0</v>
      </c>
      <c r="C995" s="3">
        <v>0</v>
      </c>
      <c r="D995" s="3">
        <v>2</v>
      </c>
      <c r="E995" s="3">
        <v>0</v>
      </c>
      <c r="F995" s="3">
        <v>2</v>
      </c>
      <c r="G995" s="3">
        <v>0</v>
      </c>
      <c r="H995" s="3">
        <v>0</v>
      </c>
      <c r="I995" s="3">
        <v>4</v>
      </c>
      <c r="J995" s="3">
        <v>3</v>
      </c>
      <c r="K995" s="3">
        <v>0</v>
      </c>
      <c r="L995" s="3">
        <v>3</v>
      </c>
      <c r="M995" s="3">
        <v>0</v>
      </c>
      <c r="N995" s="3">
        <v>4</v>
      </c>
      <c r="O995" s="3">
        <v>2</v>
      </c>
      <c r="P995" s="3">
        <v>8</v>
      </c>
      <c r="Q995" s="3">
        <v>1</v>
      </c>
      <c r="R995" s="3">
        <v>4</v>
      </c>
      <c r="S995" s="3">
        <v>5</v>
      </c>
      <c r="T995" s="3">
        <v>7</v>
      </c>
      <c r="U995" s="3">
        <v>0</v>
      </c>
    </row>
    <row r="996" s="3" customFormat="1" spans="1:21">
      <c r="A996" s="3" t="s">
        <v>1206</v>
      </c>
      <c r="B996" s="3">
        <v>3</v>
      </c>
      <c r="C996" s="3">
        <v>16</v>
      </c>
      <c r="D996" s="3">
        <v>1</v>
      </c>
      <c r="E996" s="3">
        <v>2</v>
      </c>
      <c r="F996" s="3">
        <v>8</v>
      </c>
      <c r="G996" s="3">
        <v>3</v>
      </c>
      <c r="H996" s="3">
        <v>0</v>
      </c>
      <c r="I996" s="3">
        <v>7</v>
      </c>
      <c r="J996" s="3">
        <v>3</v>
      </c>
      <c r="K996" s="3">
        <v>13</v>
      </c>
      <c r="L996" s="3">
        <v>6</v>
      </c>
      <c r="M996" s="3">
        <v>21</v>
      </c>
      <c r="N996" s="3">
        <v>29</v>
      </c>
      <c r="O996" s="3">
        <v>1</v>
      </c>
      <c r="P996" s="3">
        <v>2</v>
      </c>
      <c r="Q996" s="3">
        <v>7</v>
      </c>
      <c r="R996" s="3">
        <v>13</v>
      </c>
      <c r="S996" s="3">
        <v>15</v>
      </c>
      <c r="T996" s="3">
        <v>5</v>
      </c>
      <c r="U996" s="3">
        <v>13</v>
      </c>
    </row>
    <row r="997" s="3" customFormat="1" spans="1:21">
      <c r="A997" s="3" t="s">
        <v>1207</v>
      </c>
      <c r="B997" s="3">
        <v>0</v>
      </c>
      <c r="C997" s="3">
        <v>0</v>
      </c>
      <c r="D997" s="3">
        <v>1</v>
      </c>
      <c r="E997" s="3">
        <v>2</v>
      </c>
      <c r="F997" s="3">
        <v>2</v>
      </c>
      <c r="G997" s="3">
        <v>0</v>
      </c>
      <c r="H997" s="3">
        <v>0</v>
      </c>
      <c r="I997" s="3">
        <v>0</v>
      </c>
      <c r="J997" s="3">
        <v>0</v>
      </c>
      <c r="K997" s="3">
        <v>1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  <c r="R997" s="3">
        <v>1</v>
      </c>
      <c r="S997" s="3">
        <v>1</v>
      </c>
      <c r="T997" s="3">
        <v>0</v>
      </c>
      <c r="U997" s="3">
        <v>1</v>
      </c>
    </row>
    <row r="998" s="3" customFormat="1" spans="1:21">
      <c r="A998" s="3" t="s">
        <v>1208</v>
      </c>
      <c r="B998" s="3">
        <v>0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  <c r="S998" s="3">
        <v>1</v>
      </c>
      <c r="T998" s="3">
        <v>0</v>
      </c>
      <c r="U998" s="3">
        <v>0</v>
      </c>
    </row>
    <row r="999" s="3" customFormat="1" spans="1:21">
      <c r="A999" s="3" t="s">
        <v>1209</v>
      </c>
      <c r="B999" s="3">
        <v>1051</v>
      </c>
      <c r="C999" s="3">
        <v>928</v>
      </c>
      <c r="D999" s="3">
        <v>700</v>
      </c>
      <c r="E999" s="3">
        <v>613</v>
      </c>
      <c r="F999" s="3">
        <v>1236</v>
      </c>
      <c r="G999" s="3">
        <v>1422</v>
      </c>
      <c r="H999" s="3">
        <v>806</v>
      </c>
      <c r="I999" s="3">
        <v>611</v>
      </c>
      <c r="J999" s="3">
        <v>900</v>
      </c>
      <c r="K999" s="3">
        <v>1935</v>
      </c>
      <c r="L999" s="3">
        <v>895</v>
      </c>
      <c r="M999" s="3">
        <v>58</v>
      </c>
      <c r="N999" s="3">
        <v>47</v>
      </c>
      <c r="O999" s="3">
        <v>544</v>
      </c>
      <c r="P999" s="3">
        <v>1279</v>
      </c>
      <c r="Q999" s="3">
        <v>267</v>
      </c>
      <c r="R999" s="3">
        <v>1066</v>
      </c>
      <c r="S999" s="3">
        <v>521</v>
      </c>
      <c r="T999" s="3">
        <v>1661</v>
      </c>
      <c r="U999" s="3">
        <v>810</v>
      </c>
    </row>
    <row r="1000" s="3" customFormat="1" spans="1:21">
      <c r="A1000" s="3" t="s">
        <v>1210</v>
      </c>
      <c r="B1000" s="3">
        <v>0</v>
      </c>
      <c r="C1000" s="3">
        <v>2</v>
      </c>
      <c r="D1000" s="3">
        <v>1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3</v>
      </c>
      <c r="K1000" s="3">
        <v>1</v>
      </c>
      <c r="L1000" s="3">
        <v>2</v>
      </c>
      <c r="M1000" s="3">
        <v>1</v>
      </c>
      <c r="N1000" s="3">
        <v>2</v>
      </c>
      <c r="O1000" s="3">
        <v>0</v>
      </c>
      <c r="P1000" s="3">
        <v>5</v>
      </c>
      <c r="Q1000" s="3">
        <v>1</v>
      </c>
      <c r="R1000" s="3">
        <v>1</v>
      </c>
      <c r="S1000" s="3">
        <v>0</v>
      </c>
      <c r="T1000" s="3">
        <v>1</v>
      </c>
      <c r="U1000" s="3">
        <v>0</v>
      </c>
    </row>
    <row r="1001" s="3" customFormat="1" spans="1:21">
      <c r="A1001" s="3" t="s">
        <v>1211</v>
      </c>
      <c r="B1001" s="3">
        <v>0</v>
      </c>
      <c r="C1001" s="3">
        <v>1</v>
      </c>
      <c r="D1001" s="3">
        <v>0</v>
      </c>
      <c r="E1001" s="3">
        <v>2</v>
      </c>
      <c r="F1001" s="3">
        <v>0</v>
      </c>
      <c r="G1001" s="3">
        <v>3</v>
      </c>
      <c r="H1001" s="3">
        <v>1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2</v>
      </c>
      <c r="P1001" s="3">
        <v>0</v>
      </c>
      <c r="Q1001" s="3">
        <v>0</v>
      </c>
      <c r="R1001" s="3">
        <v>0</v>
      </c>
      <c r="S1001" s="3">
        <v>0</v>
      </c>
      <c r="T1001" s="3">
        <v>0</v>
      </c>
      <c r="U1001" s="3">
        <v>0</v>
      </c>
    </row>
    <row r="1002" s="3" customFormat="1" spans="1:21">
      <c r="A1002" s="3" t="s">
        <v>1212</v>
      </c>
      <c r="B1002" s="3">
        <v>0</v>
      </c>
      <c r="C1002" s="3">
        <v>1</v>
      </c>
      <c r="D1002" s="3">
        <v>1</v>
      </c>
      <c r="E1002" s="3">
        <v>0</v>
      </c>
      <c r="F1002" s="3">
        <v>1</v>
      </c>
      <c r="G1002" s="3">
        <v>4</v>
      </c>
      <c r="H1002" s="3">
        <v>4</v>
      </c>
      <c r="I1002" s="3">
        <v>2</v>
      </c>
      <c r="J1002" s="3">
        <v>1</v>
      </c>
      <c r="K1002" s="3">
        <v>1</v>
      </c>
      <c r="L1002" s="3">
        <v>0</v>
      </c>
      <c r="M1002" s="3">
        <v>1</v>
      </c>
      <c r="N1002" s="3">
        <v>1</v>
      </c>
      <c r="O1002" s="3">
        <v>1</v>
      </c>
      <c r="P1002" s="3">
        <v>0</v>
      </c>
      <c r="Q1002" s="3">
        <v>0</v>
      </c>
      <c r="R1002" s="3">
        <v>1</v>
      </c>
      <c r="S1002" s="3">
        <v>0</v>
      </c>
      <c r="T1002" s="3">
        <v>0</v>
      </c>
      <c r="U1002" s="3">
        <v>3</v>
      </c>
    </row>
    <row r="1003" s="3" customFormat="1" spans="1:21">
      <c r="A1003" s="3" t="s">
        <v>1213</v>
      </c>
      <c r="B1003" s="3">
        <v>0</v>
      </c>
      <c r="C1003" s="3">
        <v>3</v>
      </c>
      <c r="D1003" s="3">
        <v>6</v>
      </c>
      <c r="E1003" s="3">
        <v>9</v>
      </c>
      <c r="F1003" s="3">
        <v>2</v>
      </c>
      <c r="G1003" s="3">
        <v>0</v>
      </c>
      <c r="H1003" s="3">
        <v>4</v>
      </c>
      <c r="I1003" s="3">
        <v>8</v>
      </c>
      <c r="J1003" s="3">
        <v>4</v>
      </c>
      <c r="K1003" s="3">
        <v>14</v>
      </c>
      <c r="L1003" s="3">
        <v>10</v>
      </c>
      <c r="M1003" s="3">
        <v>2</v>
      </c>
      <c r="N1003" s="3">
        <v>2</v>
      </c>
      <c r="O1003" s="3">
        <v>2</v>
      </c>
      <c r="P1003" s="3">
        <v>4</v>
      </c>
      <c r="Q1003" s="3">
        <v>3</v>
      </c>
      <c r="R1003" s="3">
        <v>8</v>
      </c>
      <c r="S1003" s="3">
        <v>8</v>
      </c>
      <c r="T1003" s="3">
        <v>3</v>
      </c>
      <c r="U1003" s="3">
        <v>1</v>
      </c>
    </row>
    <row r="1004" s="3" customFormat="1" spans="1:21">
      <c r="A1004" s="3" t="s">
        <v>1214</v>
      </c>
      <c r="B1004" s="3">
        <v>2</v>
      </c>
      <c r="C1004" s="3">
        <v>0</v>
      </c>
      <c r="D1004" s="3">
        <v>0</v>
      </c>
      <c r="E1004" s="3">
        <v>3</v>
      </c>
      <c r="F1004" s="3">
        <v>0</v>
      </c>
      <c r="G1004" s="3">
        <v>0</v>
      </c>
      <c r="H1004" s="3">
        <v>0</v>
      </c>
      <c r="I1004" s="3">
        <v>0</v>
      </c>
      <c r="J1004" s="3">
        <v>4</v>
      </c>
      <c r="K1004" s="3">
        <v>2</v>
      </c>
      <c r="L1004" s="3">
        <v>0</v>
      </c>
      <c r="M1004" s="3">
        <v>1</v>
      </c>
      <c r="N1004" s="3">
        <v>0</v>
      </c>
      <c r="O1004" s="3">
        <v>1</v>
      </c>
      <c r="P1004" s="3">
        <v>2</v>
      </c>
      <c r="Q1004" s="3">
        <v>7</v>
      </c>
      <c r="R1004" s="3">
        <v>6</v>
      </c>
      <c r="S1004" s="3">
        <v>2</v>
      </c>
      <c r="T1004" s="3">
        <v>2</v>
      </c>
      <c r="U1004" s="3">
        <v>5</v>
      </c>
    </row>
    <row r="1005" s="3" customFormat="1" spans="1:21">
      <c r="A1005" s="3" t="s">
        <v>1215</v>
      </c>
      <c r="B1005" s="3">
        <v>0</v>
      </c>
      <c r="C1005" s="3">
        <v>0</v>
      </c>
      <c r="D1005" s="3">
        <v>1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2</v>
      </c>
      <c r="K1005" s="3">
        <v>0</v>
      </c>
      <c r="L1005" s="3">
        <v>0</v>
      </c>
      <c r="M1005" s="3">
        <v>5</v>
      </c>
      <c r="N1005" s="3">
        <v>0</v>
      </c>
      <c r="O1005" s="3">
        <v>0</v>
      </c>
      <c r="P1005" s="3">
        <v>0</v>
      </c>
      <c r="Q1005" s="3">
        <v>1</v>
      </c>
      <c r="R1005" s="3">
        <v>0</v>
      </c>
      <c r="S1005" s="3">
        <v>0</v>
      </c>
      <c r="T1005" s="3">
        <v>1</v>
      </c>
      <c r="U1005" s="3">
        <v>0</v>
      </c>
    </row>
    <row r="1006" s="3" customFormat="1" spans="1:21">
      <c r="A1006" s="3" t="s">
        <v>1216</v>
      </c>
      <c r="B1006" s="3">
        <v>0</v>
      </c>
      <c r="C1006" s="3">
        <v>1</v>
      </c>
      <c r="D1006" s="3">
        <v>1</v>
      </c>
      <c r="E1006" s="3">
        <v>0</v>
      </c>
      <c r="F1006" s="3">
        <v>0</v>
      </c>
      <c r="G1006" s="3">
        <v>1</v>
      </c>
      <c r="H1006" s="3">
        <v>0</v>
      </c>
      <c r="I1006" s="3">
        <v>0</v>
      </c>
      <c r="J1006" s="3">
        <v>0</v>
      </c>
      <c r="K1006" s="3">
        <v>2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0</v>
      </c>
      <c r="R1006" s="3">
        <v>2</v>
      </c>
      <c r="S1006" s="3">
        <v>1</v>
      </c>
      <c r="T1006" s="3">
        <v>0</v>
      </c>
      <c r="U1006" s="3">
        <v>1</v>
      </c>
    </row>
    <row r="1007" s="3" customFormat="1" spans="1:21">
      <c r="A1007" s="3" t="s">
        <v>1217</v>
      </c>
      <c r="B1007" s="3">
        <v>0</v>
      </c>
      <c r="C1007" s="3">
        <v>1</v>
      </c>
      <c r="D1007" s="3">
        <v>0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  <c r="J1007" s="3">
        <v>1</v>
      </c>
      <c r="K1007" s="3">
        <v>1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  <c r="S1007" s="3">
        <v>0</v>
      </c>
      <c r="T1007" s="3">
        <v>0</v>
      </c>
      <c r="U1007" s="3">
        <v>0</v>
      </c>
    </row>
    <row r="1008" s="3" customFormat="1" spans="1:21">
      <c r="A1008" s="3" t="s">
        <v>1218</v>
      </c>
      <c r="B1008" s="3">
        <v>0</v>
      </c>
      <c r="C1008" s="3">
        <v>0</v>
      </c>
      <c r="D1008" s="3">
        <v>0</v>
      </c>
      <c r="E1008" s="3">
        <v>0</v>
      </c>
      <c r="F1008" s="3">
        <v>0</v>
      </c>
      <c r="G1008" s="3">
        <v>2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1</v>
      </c>
      <c r="O1008" s="3">
        <v>0</v>
      </c>
      <c r="P1008" s="3">
        <v>0</v>
      </c>
      <c r="Q1008" s="3">
        <v>0</v>
      </c>
      <c r="R1008" s="3">
        <v>3</v>
      </c>
      <c r="S1008" s="3">
        <v>0</v>
      </c>
      <c r="T1008" s="3">
        <v>4</v>
      </c>
      <c r="U1008" s="3">
        <v>3</v>
      </c>
    </row>
    <row r="1009" s="3" customFormat="1" spans="1:21">
      <c r="A1009" s="3" t="s">
        <v>1219</v>
      </c>
      <c r="B1009" s="3">
        <v>0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1</v>
      </c>
      <c r="K1009" s="3">
        <v>2</v>
      </c>
      <c r="L1009" s="3">
        <v>0</v>
      </c>
      <c r="M1009" s="3">
        <v>0</v>
      </c>
      <c r="N1009" s="3">
        <v>0</v>
      </c>
      <c r="O1009" s="3">
        <v>0</v>
      </c>
      <c r="P1009" s="3">
        <v>2</v>
      </c>
      <c r="Q1009" s="3">
        <v>0</v>
      </c>
      <c r="R1009" s="3">
        <v>0</v>
      </c>
      <c r="S1009" s="3">
        <v>9</v>
      </c>
      <c r="T1009" s="3">
        <v>0</v>
      </c>
      <c r="U1009" s="3">
        <v>7</v>
      </c>
    </row>
    <row r="1010" s="3" customFormat="1" spans="1:21">
      <c r="A1010" s="3" t="s">
        <v>1220</v>
      </c>
      <c r="B1010" s="3">
        <v>219</v>
      </c>
      <c r="C1010" s="3">
        <v>463</v>
      </c>
      <c r="D1010" s="3">
        <v>235</v>
      </c>
      <c r="E1010" s="3">
        <v>160</v>
      </c>
      <c r="F1010" s="3">
        <v>287</v>
      </c>
      <c r="G1010" s="3">
        <v>375</v>
      </c>
      <c r="H1010" s="3">
        <v>596</v>
      </c>
      <c r="I1010" s="3">
        <v>358</v>
      </c>
      <c r="J1010" s="3">
        <v>596</v>
      </c>
      <c r="K1010" s="3">
        <v>189</v>
      </c>
      <c r="L1010" s="3">
        <v>1365</v>
      </c>
      <c r="M1010" s="3">
        <v>409</v>
      </c>
      <c r="N1010" s="3">
        <v>369</v>
      </c>
      <c r="O1010" s="3">
        <v>169</v>
      </c>
      <c r="P1010" s="3">
        <v>502</v>
      </c>
      <c r="Q1010" s="3">
        <v>287</v>
      </c>
      <c r="R1010" s="3">
        <v>336</v>
      </c>
      <c r="S1010" s="3">
        <v>418</v>
      </c>
      <c r="T1010" s="3">
        <v>339</v>
      </c>
      <c r="U1010" s="3">
        <v>302</v>
      </c>
    </row>
    <row r="1011" s="3" customFormat="1" spans="1:21">
      <c r="A1011" s="3" t="s">
        <v>1221</v>
      </c>
      <c r="B1011" s="3">
        <v>0</v>
      </c>
      <c r="C1011" s="3">
        <v>0</v>
      </c>
      <c r="D1011" s="3">
        <v>0</v>
      </c>
      <c r="E1011" s="3">
        <v>0</v>
      </c>
      <c r="F1011" s="3">
        <v>0</v>
      </c>
      <c r="G1011" s="3">
        <v>1</v>
      </c>
      <c r="H1011" s="3">
        <v>0</v>
      </c>
      <c r="I1011" s="3">
        <v>0</v>
      </c>
      <c r="J1011" s="3">
        <v>0</v>
      </c>
      <c r="K1011" s="3">
        <v>1</v>
      </c>
      <c r="L1011" s="3">
        <v>1</v>
      </c>
      <c r="M1011" s="3">
        <v>0</v>
      </c>
      <c r="N1011" s="3">
        <v>1</v>
      </c>
      <c r="O1011" s="3">
        <v>0</v>
      </c>
      <c r="P1011" s="3">
        <v>0</v>
      </c>
      <c r="Q1011" s="3">
        <v>0</v>
      </c>
      <c r="R1011" s="3">
        <v>7</v>
      </c>
      <c r="S1011" s="3">
        <v>3</v>
      </c>
      <c r="T1011" s="3">
        <v>0</v>
      </c>
      <c r="U1011" s="3">
        <v>1</v>
      </c>
    </row>
    <row r="1012" s="3" customFormat="1" spans="1:21">
      <c r="A1012" s="3" t="s">
        <v>1222</v>
      </c>
      <c r="B1012" s="3">
        <v>0</v>
      </c>
      <c r="C1012" s="3">
        <v>1</v>
      </c>
      <c r="D1012" s="3">
        <v>0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1</v>
      </c>
      <c r="M1012" s="3">
        <v>1</v>
      </c>
      <c r="N1012" s="3">
        <v>0</v>
      </c>
      <c r="O1012" s="3">
        <v>0</v>
      </c>
      <c r="P1012" s="3">
        <v>0</v>
      </c>
      <c r="Q1012" s="3">
        <v>0</v>
      </c>
      <c r="R1012" s="3">
        <v>2</v>
      </c>
      <c r="S1012" s="3">
        <v>0</v>
      </c>
      <c r="T1012" s="3">
        <v>0</v>
      </c>
      <c r="U1012" s="3">
        <v>0</v>
      </c>
    </row>
    <row r="1013" s="3" customFormat="1" spans="1:21">
      <c r="A1013" s="3" t="s">
        <v>1223</v>
      </c>
      <c r="B1013" s="3">
        <v>2</v>
      </c>
      <c r="C1013" s="3">
        <v>1</v>
      </c>
      <c r="D1013" s="3">
        <v>2</v>
      </c>
      <c r="E1013" s="3">
        <v>2</v>
      </c>
      <c r="F1013" s="3">
        <v>2</v>
      </c>
      <c r="G1013" s="3">
        <v>1</v>
      </c>
      <c r="H1013" s="3">
        <v>0</v>
      </c>
      <c r="I1013" s="3">
        <v>2</v>
      </c>
      <c r="J1013" s="3">
        <v>2</v>
      </c>
      <c r="K1013" s="3">
        <v>4</v>
      </c>
      <c r="L1013" s="3">
        <v>9</v>
      </c>
      <c r="M1013" s="3">
        <v>2</v>
      </c>
      <c r="N1013" s="3">
        <v>0</v>
      </c>
      <c r="O1013" s="3">
        <v>2</v>
      </c>
      <c r="P1013" s="3">
        <v>0</v>
      </c>
      <c r="Q1013" s="3">
        <v>3</v>
      </c>
      <c r="R1013" s="3">
        <v>4</v>
      </c>
      <c r="S1013" s="3">
        <v>6</v>
      </c>
      <c r="T1013" s="3">
        <v>0</v>
      </c>
      <c r="U1013" s="3">
        <v>2</v>
      </c>
    </row>
    <row r="1014" s="3" customFormat="1" spans="1:21">
      <c r="A1014" s="3" t="s">
        <v>1224</v>
      </c>
      <c r="B1014" s="3">
        <v>1</v>
      </c>
      <c r="C1014" s="3">
        <v>0</v>
      </c>
      <c r="D1014" s="3">
        <v>1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1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1</v>
      </c>
      <c r="R1014" s="3">
        <v>1</v>
      </c>
      <c r="S1014" s="3">
        <v>0</v>
      </c>
      <c r="T1014" s="3">
        <v>0</v>
      </c>
      <c r="U1014" s="3">
        <v>1</v>
      </c>
    </row>
    <row r="1015" s="3" customFormat="1" spans="1:21">
      <c r="A1015" s="3" t="s">
        <v>1225</v>
      </c>
      <c r="B1015" s="3">
        <v>146</v>
      </c>
      <c r="C1015" s="3">
        <v>26</v>
      </c>
      <c r="D1015" s="3">
        <v>31</v>
      </c>
      <c r="E1015" s="3">
        <v>64</v>
      </c>
      <c r="F1015" s="3">
        <v>113</v>
      </c>
      <c r="G1015" s="3">
        <v>180</v>
      </c>
      <c r="H1015" s="3">
        <v>54</v>
      </c>
      <c r="I1015" s="3">
        <v>41</v>
      </c>
      <c r="J1015" s="3">
        <v>86</v>
      </c>
      <c r="K1015" s="3">
        <v>64</v>
      </c>
      <c r="L1015" s="3">
        <v>40</v>
      </c>
      <c r="M1015" s="3">
        <v>24</v>
      </c>
      <c r="N1015" s="3">
        <v>22</v>
      </c>
      <c r="O1015" s="3">
        <v>112</v>
      </c>
      <c r="P1015" s="3">
        <v>67</v>
      </c>
      <c r="Q1015" s="3">
        <v>35</v>
      </c>
      <c r="R1015" s="3">
        <v>89</v>
      </c>
      <c r="S1015" s="3">
        <v>46</v>
      </c>
      <c r="T1015" s="3">
        <v>38</v>
      </c>
      <c r="U1015" s="3">
        <v>60</v>
      </c>
    </row>
    <row r="1016" s="3" customFormat="1" spans="1:21">
      <c r="A1016" s="3" t="s">
        <v>1226</v>
      </c>
      <c r="B1016" s="3">
        <v>0</v>
      </c>
      <c r="C1016" s="3">
        <v>1</v>
      </c>
      <c r="D1016" s="3">
        <v>0</v>
      </c>
      <c r="E1016" s="3">
        <v>0</v>
      </c>
      <c r="F1016" s="3">
        <v>1</v>
      </c>
      <c r="G1016" s="3">
        <v>1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1</v>
      </c>
      <c r="O1016" s="3">
        <v>2</v>
      </c>
      <c r="P1016" s="3">
        <v>0</v>
      </c>
      <c r="Q1016" s="3">
        <v>0</v>
      </c>
      <c r="R1016" s="3">
        <v>1</v>
      </c>
      <c r="S1016" s="3">
        <v>1</v>
      </c>
      <c r="T1016" s="3">
        <v>0</v>
      </c>
      <c r="U1016" s="3">
        <v>0</v>
      </c>
    </row>
    <row r="1017" s="3" customFormat="1" spans="1:21">
      <c r="A1017" s="3" t="s">
        <v>1227</v>
      </c>
      <c r="B1017" s="3">
        <v>0</v>
      </c>
      <c r="C1017" s="3">
        <v>0</v>
      </c>
      <c r="D1017" s="3">
        <v>0</v>
      </c>
      <c r="E1017" s="3">
        <v>0</v>
      </c>
      <c r="F1017" s="3">
        <v>0</v>
      </c>
      <c r="G1017" s="3">
        <v>0</v>
      </c>
      <c r="H1017" s="3">
        <v>1</v>
      </c>
      <c r="I1017" s="3">
        <v>0</v>
      </c>
      <c r="J1017" s="3">
        <v>0</v>
      </c>
      <c r="K1017" s="3">
        <v>2</v>
      </c>
      <c r="L1017" s="3">
        <v>6</v>
      </c>
      <c r="M1017" s="3">
        <v>0</v>
      </c>
      <c r="N1017" s="3">
        <v>0</v>
      </c>
      <c r="O1017" s="3">
        <v>2</v>
      </c>
      <c r="P1017" s="3">
        <v>0</v>
      </c>
      <c r="Q1017" s="3">
        <v>0</v>
      </c>
      <c r="R1017" s="3">
        <v>0</v>
      </c>
      <c r="S1017" s="3">
        <v>3</v>
      </c>
      <c r="T1017" s="3">
        <v>0</v>
      </c>
      <c r="U1017" s="3">
        <v>0</v>
      </c>
    </row>
    <row r="1018" s="3" customFormat="1" spans="1:21">
      <c r="A1018" s="3" t="s">
        <v>1228</v>
      </c>
      <c r="B1018" s="3">
        <v>0</v>
      </c>
      <c r="C1018" s="3">
        <v>0</v>
      </c>
      <c r="D1018" s="3">
        <v>0</v>
      </c>
      <c r="E1018" s="3">
        <v>0</v>
      </c>
      <c r="F1018" s="3">
        <v>0</v>
      </c>
      <c r="G1018" s="3">
        <v>0</v>
      </c>
      <c r="H1018" s="3">
        <v>0</v>
      </c>
      <c r="I1018" s="3">
        <v>0</v>
      </c>
      <c r="J1018" s="3">
        <v>1</v>
      </c>
      <c r="K1018" s="3">
        <v>0</v>
      </c>
      <c r="L1018" s="3">
        <v>1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1</v>
      </c>
      <c r="S1018" s="3">
        <v>0</v>
      </c>
      <c r="T1018" s="3">
        <v>0</v>
      </c>
      <c r="U1018" s="3">
        <v>0</v>
      </c>
    </row>
    <row r="1019" s="3" customFormat="1" spans="1:21">
      <c r="A1019" s="3" t="s">
        <v>1229</v>
      </c>
      <c r="B1019" s="3">
        <v>2</v>
      </c>
      <c r="C1019" s="3">
        <v>4</v>
      </c>
      <c r="D1019" s="3">
        <v>7</v>
      </c>
      <c r="E1019" s="3">
        <v>2</v>
      </c>
      <c r="F1019" s="3">
        <v>4</v>
      </c>
      <c r="G1019" s="3">
        <v>0</v>
      </c>
      <c r="H1019" s="3">
        <v>4</v>
      </c>
      <c r="I1019" s="3">
        <v>4</v>
      </c>
      <c r="J1019" s="3">
        <v>2</v>
      </c>
      <c r="K1019" s="3">
        <v>2</v>
      </c>
      <c r="L1019" s="3">
        <v>1</v>
      </c>
      <c r="M1019" s="3">
        <v>1</v>
      </c>
      <c r="N1019" s="3">
        <v>4</v>
      </c>
      <c r="O1019" s="3">
        <v>4</v>
      </c>
      <c r="P1019" s="3">
        <v>0</v>
      </c>
      <c r="Q1019" s="3">
        <v>6</v>
      </c>
      <c r="R1019" s="3">
        <v>7</v>
      </c>
      <c r="S1019" s="3">
        <v>9</v>
      </c>
      <c r="T1019" s="3">
        <v>2</v>
      </c>
      <c r="U1019" s="3">
        <v>5</v>
      </c>
    </row>
    <row r="1020" s="3" customFormat="1" spans="1:21">
      <c r="A1020" s="3" t="s">
        <v>1230</v>
      </c>
      <c r="B1020" s="3">
        <v>1</v>
      </c>
      <c r="C1020" s="3">
        <v>0</v>
      </c>
      <c r="D1020" s="3">
        <v>0</v>
      </c>
      <c r="E1020" s="3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1</v>
      </c>
      <c r="K1020" s="3">
        <v>0</v>
      </c>
      <c r="L1020" s="3">
        <v>0</v>
      </c>
      <c r="M1020" s="3">
        <v>4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1</v>
      </c>
      <c r="T1020" s="3">
        <v>0</v>
      </c>
      <c r="U1020" s="3">
        <v>0</v>
      </c>
    </row>
    <row r="1021" s="3" customFormat="1" spans="1:21">
      <c r="A1021" s="3" t="s">
        <v>1231</v>
      </c>
      <c r="B1021" s="3">
        <v>0</v>
      </c>
      <c r="C1021" s="3">
        <v>2</v>
      </c>
      <c r="D1021" s="3">
        <v>2</v>
      </c>
      <c r="E1021" s="3">
        <v>0</v>
      </c>
      <c r="F1021" s="3">
        <v>0</v>
      </c>
      <c r="G1021" s="3">
        <v>0</v>
      </c>
      <c r="H1021" s="3">
        <v>0</v>
      </c>
      <c r="I1021" s="3">
        <v>1</v>
      </c>
      <c r="J1021" s="3">
        <v>1</v>
      </c>
      <c r="K1021" s="3">
        <v>0</v>
      </c>
      <c r="L1021" s="3">
        <v>0</v>
      </c>
      <c r="M1021" s="3">
        <v>0</v>
      </c>
      <c r="N1021" s="3">
        <v>0</v>
      </c>
      <c r="O1021" s="3">
        <v>4</v>
      </c>
      <c r="P1021" s="3">
        <v>0</v>
      </c>
      <c r="Q1021" s="3">
        <v>1</v>
      </c>
      <c r="R1021" s="3">
        <v>0</v>
      </c>
      <c r="S1021" s="3">
        <v>0</v>
      </c>
      <c r="T1021" s="3">
        <v>0</v>
      </c>
      <c r="U1021" s="3">
        <v>1</v>
      </c>
    </row>
    <row r="1022" s="3" customFormat="1" spans="1:21">
      <c r="A1022" s="3" t="s">
        <v>1232</v>
      </c>
      <c r="B1022" s="3">
        <v>1</v>
      </c>
      <c r="C1022" s="3">
        <v>1</v>
      </c>
      <c r="D1022" s="3">
        <v>0</v>
      </c>
      <c r="E1022" s="3">
        <v>0</v>
      </c>
      <c r="F1022" s="3">
        <v>1</v>
      </c>
      <c r="G1022" s="3">
        <v>5</v>
      </c>
      <c r="H1022" s="3">
        <v>0</v>
      </c>
      <c r="I1022" s="3">
        <v>0</v>
      </c>
      <c r="J1022" s="3">
        <v>3</v>
      </c>
      <c r="K1022" s="3">
        <v>3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0</v>
      </c>
      <c r="T1022" s="3">
        <v>0</v>
      </c>
      <c r="U1022" s="3">
        <v>0</v>
      </c>
    </row>
    <row r="1023" s="3" customFormat="1" spans="1:21">
      <c r="A1023" s="3" t="s">
        <v>1233</v>
      </c>
      <c r="B1023" s="3">
        <v>243</v>
      </c>
      <c r="C1023" s="3">
        <v>371</v>
      </c>
      <c r="D1023" s="3">
        <v>169</v>
      </c>
      <c r="E1023" s="3">
        <v>300</v>
      </c>
      <c r="F1023" s="3">
        <v>370</v>
      </c>
      <c r="G1023" s="3">
        <v>730</v>
      </c>
      <c r="H1023" s="3">
        <v>260</v>
      </c>
      <c r="I1023" s="3">
        <v>138</v>
      </c>
      <c r="J1023" s="3">
        <v>371</v>
      </c>
      <c r="K1023" s="3">
        <v>998</v>
      </c>
      <c r="L1023" s="3">
        <v>242</v>
      </c>
      <c r="M1023" s="3">
        <v>911</v>
      </c>
      <c r="N1023" s="3">
        <v>667</v>
      </c>
      <c r="O1023" s="3">
        <v>367</v>
      </c>
      <c r="P1023" s="3">
        <v>338</v>
      </c>
      <c r="Q1023" s="3">
        <v>225</v>
      </c>
      <c r="R1023" s="3">
        <v>370</v>
      </c>
      <c r="S1023" s="3">
        <v>321</v>
      </c>
      <c r="T1023" s="3">
        <v>283</v>
      </c>
      <c r="U1023" s="3">
        <v>345</v>
      </c>
    </row>
    <row r="1024" s="3" customFormat="1" spans="1:21">
      <c r="A1024" s="3" t="s">
        <v>1234</v>
      </c>
      <c r="B1024" s="3">
        <v>0</v>
      </c>
      <c r="C1024" s="3">
        <v>0</v>
      </c>
      <c r="D1024" s="3">
        <v>0</v>
      </c>
      <c r="E1024" s="3">
        <v>0</v>
      </c>
      <c r="F1024" s="3">
        <v>0</v>
      </c>
      <c r="G1024" s="3">
        <v>0</v>
      </c>
      <c r="H1024" s="3">
        <v>0</v>
      </c>
      <c r="I1024" s="3">
        <v>1</v>
      </c>
      <c r="J1024" s="3">
        <v>2</v>
      </c>
      <c r="K1024" s="3">
        <v>1</v>
      </c>
      <c r="L1024" s="3">
        <v>0</v>
      </c>
      <c r="M1024" s="3">
        <v>0</v>
      </c>
      <c r="N1024" s="3">
        <v>0</v>
      </c>
      <c r="O1024" s="3">
        <v>0</v>
      </c>
      <c r="P1024" s="3">
        <v>1</v>
      </c>
      <c r="Q1024" s="3">
        <v>0</v>
      </c>
      <c r="R1024" s="3">
        <v>1</v>
      </c>
      <c r="S1024" s="3">
        <v>0</v>
      </c>
      <c r="T1024" s="3">
        <v>0</v>
      </c>
      <c r="U1024" s="3">
        <v>0</v>
      </c>
    </row>
    <row r="1025" s="3" customFormat="1" spans="1:21">
      <c r="A1025" s="3" t="s">
        <v>1235</v>
      </c>
      <c r="B1025" s="3">
        <v>9</v>
      </c>
      <c r="C1025" s="3">
        <v>6</v>
      </c>
      <c r="D1025" s="3">
        <v>11</v>
      </c>
      <c r="E1025" s="3">
        <v>12</v>
      </c>
      <c r="F1025" s="3">
        <v>28</v>
      </c>
      <c r="G1025" s="3">
        <v>20</v>
      </c>
      <c r="H1025" s="3">
        <v>10</v>
      </c>
      <c r="I1025" s="3">
        <v>4</v>
      </c>
      <c r="J1025" s="3">
        <v>7</v>
      </c>
      <c r="K1025" s="3">
        <v>20</v>
      </c>
      <c r="L1025" s="3">
        <v>12</v>
      </c>
      <c r="M1025" s="3">
        <v>4</v>
      </c>
      <c r="N1025" s="3">
        <v>6</v>
      </c>
      <c r="O1025" s="3">
        <v>17</v>
      </c>
      <c r="P1025" s="3">
        <v>16</v>
      </c>
      <c r="Q1025" s="3">
        <v>12</v>
      </c>
      <c r="R1025" s="3">
        <v>20</v>
      </c>
      <c r="S1025" s="3">
        <v>21</v>
      </c>
      <c r="T1025" s="3">
        <v>11</v>
      </c>
      <c r="U1025" s="3">
        <v>9</v>
      </c>
    </row>
    <row r="1026" s="3" customFormat="1" spans="1:21">
      <c r="A1026" s="3" t="s">
        <v>1236</v>
      </c>
      <c r="B1026" s="3">
        <v>3</v>
      </c>
      <c r="C1026" s="3">
        <v>0</v>
      </c>
      <c r="D1026" s="3">
        <v>0</v>
      </c>
      <c r="E1026" s="3">
        <v>0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1</v>
      </c>
      <c r="N1026" s="3">
        <v>0</v>
      </c>
      <c r="O1026" s="3">
        <v>1</v>
      </c>
      <c r="P1026" s="3">
        <v>0</v>
      </c>
      <c r="Q1026" s="3">
        <v>3</v>
      </c>
      <c r="R1026" s="3">
        <v>1</v>
      </c>
      <c r="S1026" s="3">
        <v>2</v>
      </c>
      <c r="T1026" s="3">
        <v>0</v>
      </c>
      <c r="U1026" s="3">
        <v>1</v>
      </c>
    </row>
    <row r="1027" s="3" customFormat="1" spans="1:21">
      <c r="A1027" s="3" t="s">
        <v>1237</v>
      </c>
      <c r="B1027" s="3">
        <v>3</v>
      </c>
      <c r="C1027" s="3">
        <v>0</v>
      </c>
      <c r="D1027" s="3">
        <v>0</v>
      </c>
      <c r="E1027" s="3">
        <v>0</v>
      </c>
      <c r="F1027" s="3">
        <v>0</v>
      </c>
      <c r="G1027" s="3">
        <v>0</v>
      </c>
      <c r="H1027" s="3">
        <v>0</v>
      </c>
      <c r="I1027" s="3">
        <v>0</v>
      </c>
      <c r="J1027" s="3">
        <v>2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1</v>
      </c>
      <c r="S1027" s="3">
        <v>2</v>
      </c>
      <c r="T1027" s="3">
        <v>0</v>
      </c>
      <c r="U1027" s="3">
        <v>0</v>
      </c>
    </row>
    <row r="1028" s="3" customFormat="1" spans="1:21">
      <c r="A1028" s="3" t="s">
        <v>1238</v>
      </c>
      <c r="B1028" s="3">
        <v>0</v>
      </c>
      <c r="C1028" s="3">
        <v>0</v>
      </c>
      <c r="D1028" s="3">
        <v>0</v>
      </c>
      <c r="E1028" s="3">
        <v>0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1</v>
      </c>
      <c r="R1028" s="3">
        <v>0</v>
      </c>
      <c r="S1028" s="3">
        <v>0</v>
      </c>
      <c r="T1028" s="3">
        <v>0</v>
      </c>
      <c r="U1028" s="3">
        <v>0</v>
      </c>
    </row>
    <row r="1029" s="3" customFormat="1" spans="1:21">
      <c r="A1029" s="3" t="s">
        <v>1239</v>
      </c>
      <c r="B1029" s="3">
        <v>0</v>
      </c>
      <c r="C1029" s="3">
        <v>3</v>
      </c>
      <c r="D1029" s="3">
        <v>4</v>
      </c>
      <c r="E1029" s="3">
        <v>3</v>
      </c>
      <c r="F1029" s="3">
        <v>1</v>
      </c>
      <c r="G1029" s="3">
        <v>8</v>
      </c>
      <c r="H1029" s="3">
        <v>1</v>
      </c>
      <c r="I1029" s="3">
        <v>7</v>
      </c>
      <c r="J1029" s="3">
        <v>2</v>
      </c>
      <c r="K1029" s="3">
        <v>0</v>
      </c>
      <c r="L1029" s="3">
        <v>0</v>
      </c>
      <c r="M1029" s="3">
        <v>1</v>
      </c>
      <c r="N1029" s="3">
        <v>0</v>
      </c>
      <c r="O1029" s="3">
        <v>2</v>
      </c>
      <c r="P1029" s="3">
        <v>4</v>
      </c>
      <c r="Q1029" s="3">
        <v>1</v>
      </c>
      <c r="R1029" s="3">
        <v>2</v>
      </c>
      <c r="S1029" s="3">
        <v>0</v>
      </c>
      <c r="T1029" s="3">
        <v>3</v>
      </c>
      <c r="U1029" s="3">
        <v>1</v>
      </c>
    </row>
    <row r="1030" s="3" customFormat="1" spans="1:21">
      <c r="A1030" s="3" t="s">
        <v>1240</v>
      </c>
      <c r="B1030" s="3">
        <v>0</v>
      </c>
      <c r="C1030" s="3">
        <v>0</v>
      </c>
      <c r="D1030" s="3">
        <v>1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4</v>
      </c>
      <c r="K1030" s="3">
        <v>0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1</v>
      </c>
      <c r="R1030" s="3">
        <v>0</v>
      </c>
      <c r="S1030" s="3">
        <v>0</v>
      </c>
      <c r="T1030" s="3">
        <v>3</v>
      </c>
      <c r="U1030" s="3">
        <v>0</v>
      </c>
    </row>
    <row r="1031" s="3" customFormat="1" spans="1:21">
      <c r="A1031" s="3" t="s">
        <v>1241</v>
      </c>
      <c r="B1031" s="3">
        <v>0</v>
      </c>
      <c r="C1031" s="3">
        <v>4</v>
      </c>
      <c r="D1031" s="3">
        <v>0</v>
      </c>
      <c r="E1031" s="3">
        <v>0</v>
      </c>
      <c r="F1031" s="3">
        <v>2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0</v>
      </c>
      <c r="T1031" s="3">
        <v>0</v>
      </c>
      <c r="U1031" s="3">
        <v>1</v>
      </c>
    </row>
    <row r="1032" s="3" customFormat="1" spans="1:21">
      <c r="A1032" s="3" t="s">
        <v>1242</v>
      </c>
      <c r="B1032" s="3">
        <v>0</v>
      </c>
      <c r="C1032" s="3">
        <v>1</v>
      </c>
      <c r="D1032" s="3">
        <v>2</v>
      </c>
      <c r="E1032" s="3">
        <v>0</v>
      </c>
      <c r="F1032" s="3">
        <v>0</v>
      </c>
      <c r="G1032" s="3">
        <v>0</v>
      </c>
      <c r="H1032" s="3">
        <v>1</v>
      </c>
      <c r="I1032" s="3">
        <v>3</v>
      </c>
      <c r="J1032" s="3">
        <v>0</v>
      </c>
      <c r="K1032" s="3">
        <v>3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1</v>
      </c>
      <c r="S1032" s="3">
        <v>5</v>
      </c>
      <c r="T1032" s="3">
        <v>1</v>
      </c>
      <c r="U1032" s="3">
        <v>3</v>
      </c>
    </row>
    <row r="1033" s="3" customFormat="1" spans="1:21">
      <c r="A1033" s="3" t="s">
        <v>1243</v>
      </c>
      <c r="B1033" s="3">
        <v>1614</v>
      </c>
      <c r="C1033" s="3">
        <v>1397</v>
      </c>
      <c r="D1033" s="3">
        <v>903</v>
      </c>
      <c r="E1033" s="3">
        <v>1171</v>
      </c>
      <c r="F1033" s="3">
        <v>1512</v>
      </c>
      <c r="G1033" s="3">
        <v>627</v>
      </c>
      <c r="H1033" s="3">
        <v>472</v>
      </c>
      <c r="I1033" s="3">
        <v>1226</v>
      </c>
      <c r="J1033" s="3">
        <v>1448</v>
      </c>
      <c r="K1033" s="3">
        <v>1060</v>
      </c>
      <c r="L1033" s="3">
        <v>539</v>
      </c>
      <c r="M1033" s="3">
        <v>318</v>
      </c>
      <c r="N1033" s="3">
        <v>465</v>
      </c>
      <c r="O1033" s="3">
        <v>1124</v>
      </c>
      <c r="P1033" s="3">
        <v>935</v>
      </c>
      <c r="Q1033" s="3">
        <v>1342</v>
      </c>
      <c r="R1033" s="3">
        <v>1622</v>
      </c>
      <c r="S1033" s="3">
        <v>2408</v>
      </c>
      <c r="T1033" s="3">
        <v>554</v>
      </c>
      <c r="U1033" s="3">
        <v>1585</v>
      </c>
    </row>
    <row r="1034" s="3" customFormat="1" spans="1:21">
      <c r="A1034" s="3" t="s">
        <v>1244</v>
      </c>
      <c r="B1034" s="3">
        <v>0</v>
      </c>
      <c r="C1034" s="3">
        <v>0</v>
      </c>
      <c r="D1034" s="3">
        <v>0</v>
      </c>
      <c r="E1034" s="3">
        <v>0</v>
      </c>
      <c r="F1034" s="3">
        <v>0</v>
      </c>
      <c r="G1034" s="3">
        <v>0</v>
      </c>
      <c r="H1034" s="3">
        <v>0</v>
      </c>
      <c r="I1034" s="3">
        <v>1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>
        <v>1</v>
      </c>
      <c r="Q1034" s="3">
        <v>0</v>
      </c>
      <c r="R1034" s="3">
        <v>0</v>
      </c>
      <c r="S1034" s="3">
        <v>0</v>
      </c>
      <c r="T1034" s="3">
        <v>0</v>
      </c>
      <c r="U1034" s="3">
        <v>0</v>
      </c>
    </row>
    <row r="1035" s="3" customFormat="1" spans="1:21">
      <c r="A1035" s="3" t="s">
        <v>1245</v>
      </c>
      <c r="B1035" s="3">
        <v>0</v>
      </c>
      <c r="C1035" s="3">
        <v>0</v>
      </c>
      <c r="D1035" s="3">
        <v>0</v>
      </c>
      <c r="E1035" s="3">
        <v>0</v>
      </c>
      <c r="F1035" s="3">
        <v>0</v>
      </c>
      <c r="G1035" s="3">
        <v>0</v>
      </c>
      <c r="H1035" s="3">
        <v>0</v>
      </c>
      <c r="I1035" s="3">
        <v>3</v>
      </c>
      <c r="J1035" s="3">
        <v>0</v>
      </c>
      <c r="K1035" s="3">
        <v>0</v>
      </c>
      <c r="L1035" s="3">
        <v>0</v>
      </c>
      <c r="M1035" s="3">
        <v>1</v>
      </c>
      <c r="N1035" s="3">
        <v>0</v>
      </c>
      <c r="O1035" s="3">
        <v>0</v>
      </c>
      <c r="P1035" s="3">
        <v>1</v>
      </c>
      <c r="Q1035" s="3">
        <v>1</v>
      </c>
      <c r="R1035" s="3">
        <v>5</v>
      </c>
      <c r="S1035" s="3">
        <v>0</v>
      </c>
      <c r="T1035" s="3">
        <v>0</v>
      </c>
      <c r="U1035" s="3">
        <v>0</v>
      </c>
    </row>
    <row r="1036" s="3" customFormat="1" spans="1:21">
      <c r="A1036" s="3" t="s">
        <v>1246</v>
      </c>
      <c r="B1036" s="3">
        <v>0</v>
      </c>
      <c r="C1036" s="3">
        <v>5</v>
      </c>
      <c r="D1036" s="3">
        <v>0</v>
      </c>
      <c r="E1036" s="3">
        <v>0</v>
      </c>
      <c r="F1036" s="3">
        <v>3</v>
      </c>
      <c r="G1036" s="3">
        <v>1</v>
      </c>
      <c r="H1036" s="3">
        <v>0</v>
      </c>
      <c r="I1036" s="3">
        <v>0</v>
      </c>
      <c r="J1036" s="3">
        <v>0</v>
      </c>
      <c r="K1036" s="3">
        <v>1</v>
      </c>
      <c r="L1036" s="3">
        <v>2</v>
      </c>
      <c r="M1036" s="3">
        <v>2</v>
      </c>
      <c r="N1036" s="3">
        <v>3</v>
      </c>
      <c r="O1036" s="3">
        <v>2</v>
      </c>
      <c r="P1036" s="3">
        <v>3</v>
      </c>
      <c r="Q1036" s="3">
        <v>2</v>
      </c>
      <c r="R1036" s="3">
        <v>1</v>
      </c>
      <c r="S1036" s="3">
        <v>1</v>
      </c>
      <c r="T1036" s="3">
        <v>1</v>
      </c>
      <c r="U1036" s="3">
        <v>2</v>
      </c>
    </row>
    <row r="1037" s="3" customFormat="1" spans="1:21">
      <c r="A1037" s="3" t="s">
        <v>1247</v>
      </c>
      <c r="B1037" s="3">
        <v>0</v>
      </c>
      <c r="C1037" s="3">
        <v>0</v>
      </c>
      <c r="D1037" s="3">
        <v>0</v>
      </c>
      <c r="E1037" s="3">
        <v>0</v>
      </c>
      <c r="F1037" s="3">
        <v>0</v>
      </c>
      <c r="G1037" s="3">
        <v>4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6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0</v>
      </c>
      <c r="T1037" s="3">
        <v>0</v>
      </c>
      <c r="U1037" s="3">
        <v>0</v>
      </c>
    </row>
    <row r="1038" s="3" customFormat="1" spans="1:21">
      <c r="A1038" s="3" t="s">
        <v>1248</v>
      </c>
      <c r="B1038" s="3">
        <v>1</v>
      </c>
      <c r="C1038" s="3">
        <v>1</v>
      </c>
      <c r="D1038" s="3">
        <v>1</v>
      </c>
      <c r="E1038" s="3">
        <v>4</v>
      </c>
      <c r="F1038" s="3">
        <v>1</v>
      </c>
      <c r="G1038" s="3">
        <v>1</v>
      </c>
      <c r="H1038" s="3">
        <v>2</v>
      </c>
      <c r="I1038" s="3">
        <v>1</v>
      </c>
      <c r="J1038" s="3">
        <v>0</v>
      </c>
      <c r="K1038" s="3">
        <v>6</v>
      </c>
      <c r="L1038" s="3">
        <v>1</v>
      </c>
      <c r="M1038" s="3">
        <v>1</v>
      </c>
      <c r="N1038" s="3">
        <v>0</v>
      </c>
      <c r="O1038" s="3">
        <v>0</v>
      </c>
      <c r="P1038" s="3">
        <v>7</v>
      </c>
      <c r="Q1038" s="3">
        <v>3</v>
      </c>
      <c r="R1038" s="3">
        <v>1</v>
      </c>
      <c r="S1038" s="3">
        <v>4</v>
      </c>
      <c r="T1038" s="3">
        <v>1</v>
      </c>
      <c r="U1038" s="3">
        <v>4</v>
      </c>
    </row>
    <row r="1039" s="3" customFormat="1" spans="1:21">
      <c r="A1039" s="3" t="s">
        <v>1249</v>
      </c>
      <c r="B1039" s="3">
        <v>2</v>
      </c>
      <c r="C1039" s="3">
        <v>2</v>
      </c>
      <c r="D1039" s="3">
        <v>1</v>
      </c>
      <c r="E1039" s="3">
        <v>1</v>
      </c>
      <c r="F1039" s="3">
        <v>1</v>
      </c>
      <c r="G1039" s="3">
        <v>0</v>
      </c>
      <c r="H1039" s="3">
        <v>2</v>
      </c>
      <c r="I1039" s="3">
        <v>0</v>
      </c>
      <c r="J1039" s="3">
        <v>1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2</v>
      </c>
      <c r="Q1039" s="3">
        <v>0</v>
      </c>
      <c r="R1039" s="3">
        <v>1</v>
      </c>
      <c r="S1039" s="3">
        <v>2</v>
      </c>
      <c r="T1039" s="3">
        <v>0</v>
      </c>
      <c r="U1039" s="3">
        <v>0</v>
      </c>
    </row>
    <row r="1040" s="3" customFormat="1" spans="1:21">
      <c r="A1040" s="3" t="s">
        <v>1250</v>
      </c>
      <c r="B1040" s="3">
        <v>0</v>
      </c>
      <c r="C1040" s="3">
        <v>0</v>
      </c>
      <c r="D1040" s="3">
        <v>0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3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  <c r="U1040" s="3">
        <v>0</v>
      </c>
    </row>
    <row r="1041" s="3" customFormat="1" spans="1:21">
      <c r="A1041" s="3" t="s">
        <v>1251</v>
      </c>
      <c r="B1041" s="3">
        <v>0</v>
      </c>
      <c r="C1041" s="3">
        <v>0</v>
      </c>
      <c r="D1041" s="3">
        <v>0</v>
      </c>
      <c r="E1041" s="3">
        <v>0</v>
      </c>
      <c r="F1041" s="3">
        <v>0</v>
      </c>
      <c r="G1041" s="3">
        <v>0</v>
      </c>
      <c r="H1041" s="3">
        <v>2</v>
      </c>
      <c r="I1041" s="3">
        <v>1</v>
      </c>
      <c r="J1041" s="3">
        <v>1</v>
      </c>
      <c r="K1041" s="3">
        <v>0</v>
      </c>
      <c r="L1041" s="3">
        <v>1</v>
      </c>
      <c r="M1041" s="3">
        <v>3</v>
      </c>
      <c r="N1041" s="3">
        <v>1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  <c r="U1041" s="3">
        <v>1</v>
      </c>
    </row>
    <row r="1042" s="3" customFormat="1" spans="1:21">
      <c r="A1042" s="3" t="s">
        <v>1252</v>
      </c>
      <c r="B1042" s="3">
        <v>6</v>
      </c>
      <c r="C1042" s="3">
        <v>5</v>
      </c>
      <c r="D1042" s="3">
        <v>10</v>
      </c>
      <c r="E1042" s="3">
        <v>5</v>
      </c>
      <c r="F1042" s="3">
        <v>9</v>
      </c>
      <c r="G1042" s="3">
        <v>5</v>
      </c>
      <c r="H1042" s="3">
        <v>21</v>
      </c>
      <c r="I1042" s="3">
        <v>10</v>
      </c>
      <c r="J1042" s="3">
        <v>10</v>
      </c>
      <c r="K1042" s="3">
        <v>17</v>
      </c>
      <c r="L1042" s="3">
        <v>7</v>
      </c>
      <c r="M1042" s="3">
        <v>5</v>
      </c>
      <c r="N1042" s="3">
        <v>3</v>
      </c>
      <c r="O1042" s="3">
        <v>5</v>
      </c>
      <c r="P1042" s="3">
        <v>5</v>
      </c>
      <c r="Q1042" s="3">
        <v>13</v>
      </c>
      <c r="R1042" s="3">
        <v>12</v>
      </c>
      <c r="S1042" s="3">
        <v>11</v>
      </c>
      <c r="T1042" s="3">
        <v>8</v>
      </c>
      <c r="U1042" s="3">
        <v>13</v>
      </c>
    </row>
    <row r="1043" s="3" customFormat="1" spans="1:21">
      <c r="A1043" s="3" t="s">
        <v>1253</v>
      </c>
      <c r="B1043" s="3">
        <v>1</v>
      </c>
      <c r="C1043" s="3">
        <v>1</v>
      </c>
      <c r="D1043" s="3">
        <v>3</v>
      </c>
      <c r="E1043" s="3">
        <v>2</v>
      </c>
      <c r="F1043" s="3">
        <v>1</v>
      </c>
      <c r="G1043" s="3">
        <v>0</v>
      </c>
      <c r="H1043" s="3">
        <v>0</v>
      </c>
      <c r="I1043" s="3">
        <v>1</v>
      </c>
      <c r="J1043" s="3">
        <v>0</v>
      </c>
      <c r="K1043" s="3">
        <v>1</v>
      </c>
      <c r="L1043" s="3">
        <v>0</v>
      </c>
      <c r="M1043" s="3">
        <v>0</v>
      </c>
      <c r="N1043" s="3">
        <v>0</v>
      </c>
      <c r="O1043" s="3">
        <v>0</v>
      </c>
      <c r="P1043" s="3">
        <v>3</v>
      </c>
      <c r="Q1043" s="3">
        <v>6</v>
      </c>
      <c r="R1043" s="3">
        <v>1</v>
      </c>
      <c r="S1043" s="3">
        <v>1</v>
      </c>
      <c r="T1043" s="3">
        <v>0</v>
      </c>
      <c r="U1043" s="3">
        <v>0</v>
      </c>
    </row>
    <row r="1044" s="3" customFormat="1" spans="1:21">
      <c r="A1044" s="3" t="s">
        <v>1254</v>
      </c>
      <c r="B1044" s="3">
        <v>2</v>
      </c>
      <c r="C1044" s="3">
        <v>0</v>
      </c>
      <c r="D1044" s="3">
        <v>0</v>
      </c>
      <c r="E1044" s="3">
        <v>1</v>
      </c>
      <c r="F1044" s="3">
        <v>1</v>
      </c>
      <c r="G1044" s="3">
        <v>1</v>
      </c>
      <c r="H1044" s="3">
        <v>0</v>
      </c>
      <c r="I1044" s="3">
        <v>0</v>
      </c>
      <c r="J1044" s="3">
        <v>1</v>
      </c>
      <c r="K1044" s="3">
        <v>0</v>
      </c>
      <c r="L1044" s="3">
        <v>3</v>
      </c>
      <c r="M1044" s="3">
        <v>3</v>
      </c>
      <c r="N1044" s="3">
        <v>3</v>
      </c>
      <c r="O1044" s="3">
        <v>1</v>
      </c>
      <c r="P1044" s="3">
        <v>0</v>
      </c>
      <c r="Q1044" s="3">
        <v>0</v>
      </c>
      <c r="R1044" s="3">
        <v>0</v>
      </c>
      <c r="S1044" s="3">
        <v>4</v>
      </c>
      <c r="T1044" s="3">
        <v>0</v>
      </c>
      <c r="U1044" s="3">
        <v>8</v>
      </c>
    </row>
    <row r="1045" s="3" customFormat="1" spans="1:21">
      <c r="A1045" s="3" t="s">
        <v>1255</v>
      </c>
      <c r="B1045" s="3">
        <v>0</v>
      </c>
      <c r="C1045" s="3">
        <v>0</v>
      </c>
      <c r="D1045" s="3">
        <v>1</v>
      </c>
      <c r="E1045" s="3">
        <v>0</v>
      </c>
      <c r="F1045" s="3">
        <v>1</v>
      </c>
      <c r="G1045" s="3">
        <v>0</v>
      </c>
      <c r="H1045" s="3">
        <v>1</v>
      </c>
      <c r="I1045" s="3">
        <v>0</v>
      </c>
      <c r="J1045" s="3">
        <v>0</v>
      </c>
      <c r="K1045" s="3">
        <v>1</v>
      </c>
      <c r="L1045" s="3">
        <v>4</v>
      </c>
      <c r="M1045" s="3">
        <v>0</v>
      </c>
      <c r="N1045" s="3">
        <v>0</v>
      </c>
      <c r="O1045" s="3">
        <v>1</v>
      </c>
      <c r="P1045" s="3">
        <v>0</v>
      </c>
      <c r="Q1045" s="3">
        <v>0</v>
      </c>
      <c r="R1045" s="3">
        <v>0</v>
      </c>
      <c r="S1045" s="3">
        <v>2</v>
      </c>
      <c r="T1045" s="3">
        <v>0</v>
      </c>
      <c r="U1045" s="3">
        <v>1</v>
      </c>
    </row>
    <row r="1046" s="3" customFormat="1" spans="1:21">
      <c r="A1046" s="3" t="s">
        <v>1256</v>
      </c>
      <c r="B1046" s="3">
        <v>0</v>
      </c>
      <c r="C1046" s="3">
        <v>0</v>
      </c>
      <c r="D1046" s="3">
        <v>0</v>
      </c>
      <c r="E1046" s="3">
        <v>0</v>
      </c>
      <c r="F1046" s="3">
        <v>0</v>
      </c>
      <c r="G1046" s="3">
        <v>0</v>
      </c>
      <c r="H1046" s="3">
        <v>2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1</v>
      </c>
      <c r="Q1046" s="3">
        <v>1</v>
      </c>
      <c r="R1046" s="3">
        <v>1</v>
      </c>
      <c r="S1046" s="3">
        <v>0</v>
      </c>
      <c r="T1046" s="3">
        <v>0</v>
      </c>
      <c r="U1046" s="3">
        <v>0</v>
      </c>
    </row>
    <row r="1047" s="3" customFormat="1" spans="1:21">
      <c r="A1047" s="3" t="s">
        <v>1257</v>
      </c>
      <c r="B1047" s="3">
        <v>10</v>
      </c>
      <c r="C1047" s="3">
        <v>27</v>
      </c>
      <c r="D1047" s="3">
        <v>7</v>
      </c>
      <c r="E1047" s="3">
        <v>22</v>
      </c>
      <c r="F1047" s="3">
        <v>14</v>
      </c>
      <c r="G1047" s="3">
        <v>29</v>
      </c>
      <c r="H1047" s="3">
        <v>3</v>
      </c>
      <c r="I1047" s="3">
        <v>18</v>
      </c>
      <c r="J1047" s="3">
        <v>15</v>
      </c>
      <c r="K1047" s="3">
        <v>53</v>
      </c>
      <c r="L1047" s="3">
        <v>9</v>
      </c>
      <c r="M1047" s="3">
        <v>0</v>
      </c>
      <c r="N1047" s="3">
        <v>1</v>
      </c>
      <c r="O1047" s="3">
        <v>5</v>
      </c>
      <c r="P1047" s="3">
        <v>9</v>
      </c>
      <c r="Q1047" s="3">
        <v>0</v>
      </c>
      <c r="R1047" s="3">
        <v>6</v>
      </c>
      <c r="S1047" s="3">
        <v>4</v>
      </c>
      <c r="T1047" s="3">
        <v>9</v>
      </c>
      <c r="U1047" s="3">
        <v>8</v>
      </c>
    </row>
    <row r="1048" s="3" customFormat="1" spans="1:21">
      <c r="A1048" s="3" t="s">
        <v>1258</v>
      </c>
      <c r="B1048" s="3">
        <v>3</v>
      </c>
      <c r="C1048" s="3">
        <v>9</v>
      </c>
      <c r="D1048" s="3">
        <v>6</v>
      </c>
      <c r="E1048" s="3">
        <v>3</v>
      </c>
      <c r="F1048" s="3">
        <v>10</v>
      </c>
      <c r="G1048" s="3">
        <v>1</v>
      </c>
      <c r="H1048" s="3">
        <v>10</v>
      </c>
      <c r="I1048" s="3">
        <v>3</v>
      </c>
      <c r="J1048" s="3">
        <v>0</v>
      </c>
      <c r="K1048" s="3">
        <v>2</v>
      </c>
      <c r="L1048" s="3">
        <v>4</v>
      </c>
      <c r="M1048" s="3">
        <v>4</v>
      </c>
      <c r="N1048" s="3">
        <v>6</v>
      </c>
      <c r="O1048" s="3">
        <v>0</v>
      </c>
      <c r="P1048" s="3">
        <v>9</v>
      </c>
      <c r="Q1048" s="3">
        <v>4</v>
      </c>
      <c r="R1048" s="3">
        <v>3</v>
      </c>
      <c r="S1048" s="3">
        <v>2</v>
      </c>
      <c r="T1048" s="3">
        <v>0</v>
      </c>
      <c r="U1048" s="3">
        <v>6</v>
      </c>
    </row>
    <row r="1049" s="3" customFormat="1" spans="1:21">
      <c r="A1049" s="3" t="s">
        <v>1259</v>
      </c>
      <c r="B1049" s="3">
        <v>0</v>
      </c>
      <c r="C1049" s="3">
        <v>0</v>
      </c>
      <c r="D1049" s="3">
        <v>0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1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  <c r="U1049" s="3">
        <v>0</v>
      </c>
    </row>
    <row r="1050" s="3" customFormat="1" spans="1:21">
      <c r="A1050" s="3" t="s">
        <v>1260</v>
      </c>
      <c r="B1050" s="3">
        <v>6</v>
      </c>
      <c r="C1050" s="3">
        <v>7</v>
      </c>
      <c r="D1050" s="3">
        <v>1</v>
      </c>
      <c r="E1050" s="3">
        <v>8</v>
      </c>
      <c r="F1050" s="3">
        <v>2</v>
      </c>
      <c r="G1050" s="3">
        <v>9</v>
      </c>
      <c r="H1050" s="3">
        <v>5</v>
      </c>
      <c r="I1050" s="3">
        <v>3</v>
      </c>
      <c r="J1050" s="3">
        <v>8</v>
      </c>
      <c r="K1050" s="3">
        <v>5</v>
      </c>
      <c r="L1050" s="3">
        <v>3</v>
      </c>
      <c r="M1050" s="3">
        <v>1</v>
      </c>
      <c r="N1050" s="3">
        <v>1</v>
      </c>
      <c r="O1050" s="3">
        <v>10</v>
      </c>
      <c r="P1050" s="3">
        <v>5</v>
      </c>
      <c r="Q1050" s="3">
        <v>8</v>
      </c>
      <c r="R1050" s="3">
        <v>9</v>
      </c>
      <c r="S1050" s="3">
        <v>10</v>
      </c>
      <c r="T1050" s="3">
        <v>3</v>
      </c>
      <c r="U1050" s="3">
        <v>12</v>
      </c>
    </row>
    <row r="1051" s="3" customFormat="1" spans="1:21">
      <c r="A1051" s="3" t="s">
        <v>1261</v>
      </c>
      <c r="B1051" s="3">
        <v>0</v>
      </c>
      <c r="C1051" s="3">
        <v>0</v>
      </c>
      <c r="D1051" s="3">
        <v>1</v>
      </c>
      <c r="E1051" s="3">
        <v>0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  <c r="U1051" s="3">
        <v>0</v>
      </c>
    </row>
    <row r="1052" s="3" customFormat="1" spans="1:21">
      <c r="A1052" s="3" t="s">
        <v>1262</v>
      </c>
      <c r="B1052" s="3">
        <v>0</v>
      </c>
      <c r="C1052" s="3">
        <v>0</v>
      </c>
      <c r="D1052" s="3">
        <v>1</v>
      </c>
      <c r="E1052" s="3">
        <v>0</v>
      </c>
      <c r="F1052" s="3">
        <v>0</v>
      </c>
      <c r="G1052" s="3">
        <v>1</v>
      </c>
      <c r="H1052" s="3">
        <v>1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1</v>
      </c>
      <c r="Q1052" s="3">
        <v>0</v>
      </c>
      <c r="R1052" s="3">
        <v>0</v>
      </c>
      <c r="S1052" s="3">
        <v>1</v>
      </c>
      <c r="T1052" s="3">
        <v>1</v>
      </c>
      <c r="U1052" s="3">
        <v>0</v>
      </c>
    </row>
    <row r="1053" s="3" customFormat="1" spans="1:21">
      <c r="A1053" s="3" t="s">
        <v>1263</v>
      </c>
      <c r="B1053" s="3">
        <v>0</v>
      </c>
      <c r="C1053" s="3">
        <v>0</v>
      </c>
      <c r="D1053" s="3">
        <v>0</v>
      </c>
      <c r="E1053" s="3">
        <v>0</v>
      </c>
      <c r="F1053" s="3">
        <v>0</v>
      </c>
      <c r="G1053" s="3">
        <v>0</v>
      </c>
      <c r="H1053" s="3">
        <v>2</v>
      </c>
      <c r="I1053" s="3">
        <v>1</v>
      </c>
      <c r="J1053" s="3">
        <v>0</v>
      </c>
      <c r="K1053" s="3">
        <v>0</v>
      </c>
      <c r="L1053" s="3">
        <v>46</v>
      </c>
      <c r="M1053" s="3">
        <v>0</v>
      </c>
      <c r="N1053" s="3">
        <v>2</v>
      </c>
      <c r="O1053" s="3">
        <v>0</v>
      </c>
      <c r="P1053" s="3">
        <v>0</v>
      </c>
      <c r="Q1053" s="3">
        <v>0</v>
      </c>
      <c r="R1053" s="3">
        <v>0</v>
      </c>
      <c r="S1053" s="3">
        <v>3</v>
      </c>
      <c r="T1053" s="3">
        <v>0</v>
      </c>
      <c r="U1053" s="3">
        <v>0</v>
      </c>
    </row>
    <row r="1054" s="3" customFormat="1" spans="1:21">
      <c r="A1054" s="3" t="s">
        <v>1264</v>
      </c>
      <c r="B1054" s="3">
        <v>111</v>
      </c>
      <c r="C1054" s="3">
        <v>224</v>
      </c>
      <c r="D1054" s="3">
        <v>195</v>
      </c>
      <c r="E1054" s="3">
        <v>178</v>
      </c>
      <c r="F1054" s="3">
        <v>176</v>
      </c>
      <c r="G1054" s="3">
        <v>241</v>
      </c>
      <c r="H1054" s="3">
        <v>5998</v>
      </c>
      <c r="I1054" s="3">
        <v>73</v>
      </c>
      <c r="J1054" s="3">
        <v>57</v>
      </c>
      <c r="K1054" s="3">
        <v>128</v>
      </c>
      <c r="L1054" s="3">
        <v>387</v>
      </c>
      <c r="M1054" s="3">
        <v>272</v>
      </c>
      <c r="N1054" s="3">
        <v>220</v>
      </c>
      <c r="O1054" s="3">
        <v>415</v>
      </c>
      <c r="P1054" s="3">
        <v>94</v>
      </c>
      <c r="Q1054" s="3">
        <v>357</v>
      </c>
      <c r="R1054" s="3">
        <v>266</v>
      </c>
      <c r="S1054" s="3">
        <v>335</v>
      </c>
      <c r="T1054" s="3">
        <v>70</v>
      </c>
      <c r="U1054" s="3">
        <v>69</v>
      </c>
    </row>
    <row r="1055" s="3" customFormat="1" spans="1:21">
      <c r="A1055" s="3" t="s">
        <v>1265</v>
      </c>
      <c r="B1055" s="3">
        <v>2</v>
      </c>
      <c r="C1055" s="3">
        <v>0</v>
      </c>
      <c r="D1055" s="3">
        <v>0</v>
      </c>
      <c r="E1055" s="3">
        <v>0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  <c r="U1055" s="3">
        <v>0</v>
      </c>
    </row>
    <row r="1056" s="3" customFormat="1" spans="1:21">
      <c r="A1056" s="3" t="s">
        <v>1266</v>
      </c>
      <c r="B1056" s="3">
        <v>0</v>
      </c>
      <c r="C1056" s="3">
        <v>0</v>
      </c>
      <c r="D1056" s="3">
        <v>0</v>
      </c>
      <c r="E1056" s="3">
        <v>1</v>
      </c>
      <c r="F1056" s="3">
        <v>0</v>
      </c>
      <c r="G1056" s="3">
        <v>2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1</v>
      </c>
      <c r="N1056" s="3">
        <v>1</v>
      </c>
      <c r="O1056" s="3">
        <v>1</v>
      </c>
      <c r="P1056" s="3">
        <v>0</v>
      </c>
      <c r="Q1056" s="3">
        <v>0</v>
      </c>
      <c r="R1056" s="3">
        <v>0</v>
      </c>
      <c r="S1056" s="3">
        <v>0</v>
      </c>
      <c r="T1056" s="3">
        <v>2</v>
      </c>
      <c r="U1056" s="3">
        <v>0</v>
      </c>
    </row>
    <row r="1057" s="3" customFormat="1" spans="1:21">
      <c r="A1057" s="3" t="s">
        <v>1267</v>
      </c>
      <c r="B1057" s="3">
        <v>0</v>
      </c>
      <c r="C1057" s="3">
        <v>0</v>
      </c>
      <c r="D1057" s="3">
        <v>0</v>
      </c>
      <c r="E1057" s="3">
        <v>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3</v>
      </c>
      <c r="O1057" s="3">
        <v>0</v>
      </c>
      <c r="P1057" s="3">
        <v>0</v>
      </c>
      <c r="Q1057" s="3">
        <v>1</v>
      </c>
      <c r="R1057" s="3">
        <v>0</v>
      </c>
      <c r="S1057" s="3">
        <v>0</v>
      </c>
      <c r="T1057" s="3">
        <v>1</v>
      </c>
      <c r="U1057" s="3">
        <v>0</v>
      </c>
    </row>
    <row r="1058" s="3" customFormat="1" spans="1:21">
      <c r="A1058" s="3" t="s">
        <v>1268</v>
      </c>
      <c r="B1058" s="3">
        <v>0</v>
      </c>
      <c r="C1058" s="3">
        <v>1</v>
      </c>
      <c r="D1058" s="3">
        <v>1</v>
      </c>
      <c r="E1058" s="3">
        <v>0</v>
      </c>
      <c r="F1058" s="3">
        <v>0</v>
      </c>
      <c r="G1058" s="3">
        <v>0</v>
      </c>
      <c r="H1058" s="3">
        <v>0</v>
      </c>
      <c r="I1058" s="3">
        <v>1</v>
      </c>
      <c r="J1058" s="3">
        <v>0</v>
      </c>
      <c r="K1058" s="3">
        <v>0</v>
      </c>
      <c r="L1058" s="3">
        <v>0</v>
      </c>
      <c r="M1058" s="3">
        <v>4</v>
      </c>
      <c r="N1058" s="3">
        <v>0</v>
      </c>
      <c r="O1058" s="3">
        <v>1</v>
      </c>
      <c r="P1058" s="3">
        <v>0</v>
      </c>
      <c r="Q1058" s="3">
        <v>2</v>
      </c>
      <c r="R1058" s="3">
        <v>1</v>
      </c>
      <c r="S1058" s="3">
        <v>2</v>
      </c>
      <c r="T1058" s="3">
        <v>1</v>
      </c>
      <c r="U1058" s="3">
        <v>0</v>
      </c>
    </row>
    <row r="1059" s="3" customFormat="1" spans="1:21">
      <c r="A1059" s="3" t="s">
        <v>1269</v>
      </c>
      <c r="B1059" s="3">
        <v>0</v>
      </c>
      <c r="C1059" s="3">
        <v>0</v>
      </c>
      <c r="D1059" s="3">
        <v>0</v>
      </c>
      <c r="E1059" s="3">
        <v>0</v>
      </c>
      <c r="F1059" s="3">
        <v>2</v>
      </c>
      <c r="G1059" s="3">
        <v>0</v>
      </c>
      <c r="H1059" s="3">
        <v>0</v>
      </c>
      <c r="I1059" s="3">
        <v>0</v>
      </c>
      <c r="J1059" s="3">
        <v>0</v>
      </c>
      <c r="K1059" s="3">
        <v>3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</row>
    <row r="1060" s="3" customFormat="1" spans="1:21">
      <c r="A1060" s="3" t="s">
        <v>1270</v>
      </c>
      <c r="B1060" s="3">
        <v>1</v>
      </c>
      <c r="C1060" s="3">
        <v>1</v>
      </c>
      <c r="D1060" s="3">
        <v>0</v>
      </c>
      <c r="E1060" s="3">
        <v>0</v>
      </c>
      <c r="F1060" s="3">
        <v>0</v>
      </c>
      <c r="G1060" s="3">
        <v>2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1</v>
      </c>
      <c r="O1060" s="3">
        <v>4</v>
      </c>
      <c r="P1060" s="3">
        <v>0</v>
      </c>
      <c r="Q1060" s="3">
        <v>0</v>
      </c>
      <c r="R1060" s="3">
        <v>0</v>
      </c>
      <c r="S1060" s="3">
        <v>0</v>
      </c>
      <c r="T1060" s="3">
        <v>2</v>
      </c>
      <c r="U1060" s="3">
        <v>3</v>
      </c>
    </row>
    <row r="1061" s="3" customFormat="1" spans="1:21">
      <c r="A1061" s="3" t="s">
        <v>1271</v>
      </c>
      <c r="B1061" s="3">
        <v>0</v>
      </c>
      <c r="C1061" s="3">
        <v>0</v>
      </c>
      <c r="D1061" s="3">
        <v>0</v>
      </c>
      <c r="E1061" s="3">
        <v>0</v>
      </c>
      <c r="F1061" s="3">
        <v>4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1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1</v>
      </c>
      <c r="T1061" s="3">
        <v>0</v>
      </c>
      <c r="U1061" s="3">
        <v>0</v>
      </c>
    </row>
    <row r="1062" s="3" customFormat="1" spans="1:21">
      <c r="A1062" s="3" t="s">
        <v>1272</v>
      </c>
      <c r="B1062" s="3">
        <v>11</v>
      </c>
      <c r="C1062" s="3">
        <v>2</v>
      </c>
      <c r="D1062" s="3">
        <v>9</v>
      </c>
      <c r="E1062" s="3">
        <v>1</v>
      </c>
      <c r="F1062" s="3">
        <v>6</v>
      </c>
      <c r="G1062" s="3">
        <v>1</v>
      </c>
      <c r="H1062" s="3">
        <v>29</v>
      </c>
      <c r="I1062" s="3">
        <v>1</v>
      </c>
      <c r="J1062" s="3">
        <v>3</v>
      </c>
      <c r="K1062" s="3">
        <v>13</v>
      </c>
      <c r="L1062" s="3">
        <v>8</v>
      </c>
      <c r="M1062" s="3">
        <v>1</v>
      </c>
      <c r="N1062" s="3">
        <v>0</v>
      </c>
      <c r="O1062" s="3">
        <v>5</v>
      </c>
      <c r="P1062" s="3">
        <v>1</v>
      </c>
      <c r="Q1062" s="3">
        <v>11</v>
      </c>
      <c r="R1062" s="3">
        <v>11</v>
      </c>
      <c r="S1062" s="3">
        <v>6</v>
      </c>
      <c r="T1062" s="3">
        <v>2</v>
      </c>
      <c r="U1062" s="3">
        <v>5</v>
      </c>
    </row>
    <row r="1063" s="3" customFormat="1" spans="1:21">
      <c r="A1063" s="3" t="s">
        <v>1273</v>
      </c>
      <c r="B1063" s="3">
        <v>0</v>
      </c>
      <c r="C1063" s="3">
        <v>0</v>
      </c>
      <c r="D1063" s="3">
        <v>0</v>
      </c>
      <c r="E1063" s="3">
        <v>1</v>
      </c>
      <c r="F1063" s="3">
        <v>0</v>
      </c>
      <c r="G1063" s="3">
        <v>6</v>
      </c>
      <c r="H1063" s="3">
        <v>0</v>
      </c>
      <c r="I1063" s="3">
        <v>0</v>
      </c>
      <c r="J1063" s="3">
        <v>0</v>
      </c>
      <c r="K1063" s="3">
        <v>2</v>
      </c>
      <c r="L1063" s="3">
        <v>0</v>
      </c>
      <c r="M1063" s="3">
        <v>0</v>
      </c>
      <c r="N1063" s="3">
        <v>0</v>
      </c>
      <c r="O1063" s="3">
        <v>2</v>
      </c>
      <c r="P1063" s="3">
        <v>1</v>
      </c>
      <c r="Q1063" s="3">
        <v>0</v>
      </c>
      <c r="R1063" s="3">
        <v>0</v>
      </c>
      <c r="S1063" s="3">
        <v>2</v>
      </c>
      <c r="T1063" s="3">
        <v>1</v>
      </c>
      <c r="U1063" s="3">
        <v>0</v>
      </c>
    </row>
    <row r="1064" s="3" customFormat="1" spans="1:21">
      <c r="A1064" s="3" t="s">
        <v>1274</v>
      </c>
      <c r="B1064" s="3">
        <v>3</v>
      </c>
      <c r="C1064" s="3">
        <v>5</v>
      </c>
      <c r="D1064" s="3">
        <v>8</v>
      </c>
      <c r="E1064" s="3">
        <v>0</v>
      </c>
      <c r="F1064" s="3">
        <v>6</v>
      </c>
      <c r="G1064" s="3">
        <v>3</v>
      </c>
      <c r="H1064" s="3">
        <v>2</v>
      </c>
      <c r="I1064" s="3">
        <v>3</v>
      </c>
      <c r="J1064" s="3">
        <v>3</v>
      </c>
      <c r="K1064" s="3">
        <v>6</v>
      </c>
      <c r="L1064" s="3">
        <v>6</v>
      </c>
      <c r="M1064" s="3">
        <v>0</v>
      </c>
      <c r="N1064" s="3">
        <v>3</v>
      </c>
      <c r="O1064" s="3">
        <v>5</v>
      </c>
      <c r="P1064" s="3">
        <v>9</v>
      </c>
      <c r="Q1064" s="3">
        <v>11</v>
      </c>
      <c r="R1064" s="3">
        <v>4</v>
      </c>
      <c r="S1064" s="3">
        <v>13</v>
      </c>
      <c r="T1064" s="3">
        <v>4</v>
      </c>
      <c r="U1064" s="3">
        <v>3</v>
      </c>
    </row>
    <row r="1065" s="3" customFormat="1" spans="1:21">
      <c r="A1065" s="3" t="s">
        <v>1275</v>
      </c>
      <c r="B1065" s="3">
        <v>4</v>
      </c>
      <c r="C1065" s="3">
        <v>0</v>
      </c>
      <c r="D1065" s="3">
        <v>4</v>
      </c>
      <c r="E1065" s="3">
        <v>4</v>
      </c>
      <c r="F1065" s="3">
        <v>2</v>
      </c>
      <c r="G1065" s="3">
        <v>6</v>
      </c>
      <c r="H1065" s="3">
        <v>3</v>
      </c>
      <c r="I1065" s="3">
        <v>3</v>
      </c>
      <c r="J1065" s="3">
        <v>4</v>
      </c>
      <c r="K1065" s="3">
        <v>1</v>
      </c>
      <c r="L1065" s="3">
        <v>6</v>
      </c>
      <c r="M1065" s="3">
        <v>1</v>
      </c>
      <c r="N1065" s="3">
        <v>3</v>
      </c>
      <c r="O1065" s="3">
        <v>5</v>
      </c>
      <c r="P1065" s="3">
        <v>3</v>
      </c>
      <c r="Q1065" s="3">
        <v>13</v>
      </c>
      <c r="R1065" s="3">
        <v>20</v>
      </c>
      <c r="S1065" s="3">
        <v>3</v>
      </c>
      <c r="T1065" s="3">
        <v>3</v>
      </c>
      <c r="U1065" s="3">
        <v>0</v>
      </c>
    </row>
    <row r="1066" s="3" customFormat="1" spans="1:21">
      <c r="A1066" s="3" t="s">
        <v>1276</v>
      </c>
      <c r="B1066" s="3">
        <v>0</v>
      </c>
      <c r="C1066" s="3">
        <v>2</v>
      </c>
      <c r="D1066" s="3">
        <v>0</v>
      </c>
      <c r="E1066" s="3">
        <v>0</v>
      </c>
      <c r="F1066" s="3">
        <v>0</v>
      </c>
      <c r="G1066" s="3">
        <v>0</v>
      </c>
      <c r="H1066" s="3">
        <v>1</v>
      </c>
      <c r="I1066" s="3">
        <v>1</v>
      </c>
      <c r="J1066" s="3">
        <v>0</v>
      </c>
      <c r="K1066" s="3">
        <v>0</v>
      </c>
      <c r="L1066" s="3">
        <v>2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1</v>
      </c>
      <c r="T1066" s="3">
        <v>0</v>
      </c>
      <c r="U1066" s="3">
        <v>1</v>
      </c>
    </row>
    <row r="1067" s="3" customFormat="1" spans="1:21">
      <c r="A1067" s="3" t="s">
        <v>1277</v>
      </c>
      <c r="B1067" s="3">
        <v>1</v>
      </c>
      <c r="C1067" s="3">
        <v>5</v>
      </c>
      <c r="D1067" s="3">
        <v>0</v>
      </c>
      <c r="E1067" s="3">
        <v>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1</v>
      </c>
      <c r="R1067" s="3">
        <v>0</v>
      </c>
      <c r="S1067" s="3">
        <v>0</v>
      </c>
      <c r="T1067" s="3">
        <v>0</v>
      </c>
      <c r="U1067" s="3">
        <v>0</v>
      </c>
    </row>
    <row r="1068" s="3" customFormat="1" spans="1:21">
      <c r="A1068" s="3" t="s">
        <v>1278</v>
      </c>
      <c r="B1068" s="3">
        <v>1431</v>
      </c>
      <c r="C1068" s="3">
        <v>305</v>
      </c>
      <c r="D1068" s="3">
        <v>483</v>
      </c>
      <c r="E1068" s="3">
        <v>549</v>
      </c>
      <c r="F1068" s="3">
        <v>966</v>
      </c>
      <c r="G1068" s="3">
        <v>987</v>
      </c>
      <c r="H1068" s="3">
        <v>759</v>
      </c>
      <c r="I1068" s="3">
        <v>388</v>
      </c>
      <c r="J1068" s="3">
        <v>859</v>
      </c>
      <c r="K1068" s="3">
        <v>539</v>
      </c>
      <c r="L1068" s="3">
        <v>254</v>
      </c>
      <c r="M1068" s="3">
        <v>193</v>
      </c>
      <c r="N1068" s="3">
        <v>168</v>
      </c>
      <c r="O1068" s="3">
        <v>780</v>
      </c>
      <c r="P1068" s="3">
        <v>486</v>
      </c>
      <c r="Q1068" s="3">
        <v>498</v>
      </c>
      <c r="R1068" s="3">
        <v>681</v>
      </c>
      <c r="S1068" s="3">
        <v>685</v>
      </c>
      <c r="T1068" s="3">
        <v>377</v>
      </c>
      <c r="U1068" s="3">
        <v>295</v>
      </c>
    </row>
    <row r="1069" s="3" customFormat="1" spans="1:21">
      <c r="A1069" s="3" t="s">
        <v>1279</v>
      </c>
      <c r="B1069" s="3">
        <v>0</v>
      </c>
      <c r="C1069" s="3">
        <v>0</v>
      </c>
      <c r="D1069" s="3">
        <v>0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1</v>
      </c>
      <c r="N1069" s="3">
        <v>0</v>
      </c>
      <c r="O1069" s="3">
        <v>0</v>
      </c>
      <c r="P1069" s="3">
        <v>2</v>
      </c>
      <c r="Q1069" s="3">
        <v>0</v>
      </c>
      <c r="R1069" s="3">
        <v>1</v>
      </c>
      <c r="S1069" s="3">
        <v>1</v>
      </c>
      <c r="T1069" s="3">
        <v>0</v>
      </c>
      <c r="U1069" s="3">
        <v>0</v>
      </c>
    </row>
    <row r="1070" s="3" customFormat="1" spans="1:21">
      <c r="A1070" s="3" t="s">
        <v>1280</v>
      </c>
      <c r="B1070" s="3">
        <v>5</v>
      </c>
      <c r="C1070" s="3">
        <v>5</v>
      </c>
      <c r="D1070" s="3">
        <v>1</v>
      </c>
      <c r="E1070" s="3">
        <v>0</v>
      </c>
      <c r="F1070" s="3">
        <v>7</v>
      </c>
      <c r="G1070" s="3">
        <v>6</v>
      </c>
      <c r="H1070" s="3">
        <v>0</v>
      </c>
      <c r="I1070" s="3">
        <v>0</v>
      </c>
      <c r="J1070" s="3">
        <v>5</v>
      </c>
      <c r="K1070" s="3">
        <v>1</v>
      </c>
      <c r="L1070" s="3">
        <v>1</v>
      </c>
      <c r="M1070" s="3">
        <v>1</v>
      </c>
      <c r="N1070" s="3">
        <v>1</v>
      </c>
      <c r="O1070" s="3">
        <v>1</v>
      </c>
      <c r="P1070" s="3">
        <v>3</v>
      </c>
      <c r="Q1070" s="3">
        <v>2</v>
      </c>
      <c r="R1070" s="3">
        <v>4</v>
      </c>
      <c r="S1070" s="3">
        <v>7</v>
      </c>
      <c r="T1070" s="3">
        <v>2</v>
      </c>
      <c r="U1070" s="3">
        <v>3</v>
      </c>
    </row>
    <row r="1071" s="3" customFormat="1" spans="1:21">
      <c r="A1071" s="3" t="s">
        <v>1281</v>
      </c>
      <c r="B1071" s="3">
        <v>0</v>
      </c>
      <c r="C1071" s="3">
        <v>0</v>
      </c>
      <c r="D1071" s="3">
        <v>0</v>
      </c>
      <c r="E1071" s="3">
        <v>0</v>
      </c>
      <c r="F1071" s="3">
        <v>0</v>
      </c>
      <c r="G1071" s="3">
        <v>0</v>
      </c>
      <c r="H1071" s="3">
        <v>1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1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  <c r="U1071" s="3">
        <v>0</v>
      </c>
    </row>
    <row r="1072" s="3" customFormat="1" spans="1:21">
      <c r="A1072" s="3" t="s">
        <v>1282</v>
      </c>
      <c r="B1072" s="3">
        <v>0</v>
      </c>
      <c r="C1072" s="3">
        <v>0</v>
      </c>
      <c r="D1072" s="3">
        <v>0</v>
      </c>
      <c r="E1072" s="3">
        <v>0</v>
      </c>
      <c r="F1072" s="3">
        <v>2</v>
      </c>
      <c r="G1072" s="3">
        <v>1</v>
      </c>
      <c r="H1072" s="3">
        <v>0</v>
      </c>
      <c r="I1072" s="3">
        <v>0</v>
      </c>
      <c r="J1072" s="3">
        <v>3</v>
      </c>
      <c r="K1072" s="3">
        <v>1</v>
      </c>
      <c r="L1072" s="3">
        <v>1</v>
      </c>
      <c r="M1072" s="3">
        <v>2</v>
      </c>
      <c r="N1072" s="3">
        <v>1</v>
      </c>
      <c r="O1072" s="3">
        <v>2</v>
      </c>
      <c r="P1072" s="3">
        <v>0</v>
      </c>
      <c r="Q1072" s="3">
        <v>1</v>
      </c>
      <c r="R1072" s="3">
        <v>2</v>
      </c>
      <c r="S1072" s="3">
        <v>3</v>
      </c>
      <c r="T1072" s="3">
        <v>1</v>
      </c>
      <c r="U1072" s="3">
        <v>2</v>
      </c>
    </row>
    <row r="1073" s="3" customFormat="1" spans="1:21">
      <c r="A1073" s="3" t="s">
        <v>1283</v>
      </c>
      <c r="B1073" s="3">
        <v>0</v>
      </c>
      <c r="C1073" s="3">
        <v>1</v>
      </c>
      <c r="D1073" s="3">
        <v>0</v>
      </c>
      <c r="E1073" s="3">
        <v>0</v>
      </c>
      <c r="F1073" s="3">
        <v>0</v>
      </c>
      <c r="G1073" s="3">
        <v>0</v>
      </c>
      <c r="H1073" s="3">
        <v>1</v>
      </c>
      <c r="I1073" s="3">
        <v>0</v>
      </c>
      <c r="J1073" s="3">
        <v>1</v>
      </c>
      <c r="K1073" s="3">
        <v>0</v>
      </c>
      <c r="L1073" s="3">
        <v>0</v>
      </c>
      <c r="M1073" s="3">
        <v>9</v>
      </c>
      <c r="N1073" s="3">
        <v>1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  <c r="U1073" s="3">
        <v>1</v>
      </c>
    </row>
    <row r="1074" s="3" customFormat="1" spans="1:21">
      <c r="A1074" s="3" t="s">
        <v>1284</v>
      </c>
      <c r="B1074" s="3">
        <v>1</v>
      </c>
      <c r="C1074" s="3">
        <v>0</v>
      </c>
      <c r="D1074" s="3">
        <v>0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1</v>
      </c>
      <c r="L1074" s="3">
        <v>3</v>
      </c>
      <c r="M1074" s="3">
        <v>0</v>
      </c>
      <c r="N1074" s="3">
        <v>0</v>
      </c>
      <c r="O1074" s="3">
        <v>0</v>
      </c>
      <c r="P1074" s="3">
        <v>0</v>
      </c>
      <c r="Q1074" s="3">
        <v>5</v>
      </c>
      <c r="R1074" s="3">
        <v>0</v>
      </c>
      <c r="S1074" s="3">
        <v>0</v>
      </c>
      <c r="T1074" s="3">
        <v>1</v>
      </c>
      <c r="U1074" s="3">
        <v>0</v>
      </c>
    </row>
    <row r="1075" s="3" customFormat="1" spans="1:21">
      <c r="A1075" s="3" t="s">
        <v>1285</v>
      </c>
      <c r="B1075" s="3">
        <v>106</v>
      </c>
      <c r="C1075" s="3">
        <v>28</v>
      </c>
      <c r="D1075" s="3">
        <v>76</v>
      </c>
      <c r="E1075" s="3">
        <v>11</v>
      </c>
      <c r="F1075" s="3">
        <v>59</v>
      </c>
      <c r="G1075" s="3">
        <v>246</v>
      </c>
      <c r="H1075" s="3">
        <v>164</v>
      </c>
      <c r="I1075" s="3">
        <v>18</v>
      </c>
      <c r="J1075" s="3">
        <v>46</v>
      </c>
      <c r="K1075" s="3">
        <v>110</v>
      </c>
      <c r="L1075" s="3">
        <v>6</v>
      </c>
      <c r="M1075" s="3">
        <v>10</v>
      </c>
      <c r="N1075" s="3">
        <v>7</v>
      </c>
      <c r="O1075" s="3">
        <v>20</v>
      </c>
      <c r="P1075" s="3">
        <v>26</v>
      </c>
      <c r="Q1075" s="3">
        <v>26</v>
      </c>
      <c r="R1075" s="3">
        <v>18</v>
      </c>
      <c r="S1075" s="3">
        <v>35</v>
      </c>
      <c r="T1075" s="3">
        <v>20</v>
      </c>
      <c r="U1075" s="3">
        <v>13</v>
      </c>
    </row>
    <row r="1076" s="3" customFormat="1" spans="1:21">
      <c r="A1076" s="3" t="s">
        <v>1286</v>
      </c>
      <c r="B1076" s="3">
        <v>343</v>
      </c>
      <c r="C1076" s="3">
        <v>433</v>
      </c>
      <c r="D1076" s="3">
        <v>206</v>
      </c>
      <c r="E1076" s="3">
        <v>225</v>
      </c>
      <c r="F1076" s="3">
        <v>600</v>
      </c>
      <c r="G1076" s="3">
        <v>43</v>
      </c>
      <c r="H1076" s="3">
        <v>227</v>
      </c>
      <c r="I1076" s="3">
        <v>165</v>
      </c>
      <c r="J1076" s="3">
        <v>428</v>
      </c>
      <c r="K1076" s="3">
        <v>729</v>
      </c>
      <c r="L1076" s="3">
        <v>277</v>
      </c>
      <c r="M1076" s="3">
        <v>53</v>
      </c>
      <c r="N1076" s="3">
        <v>77</v>
      </c>
      <c r="O1076" s="3">
        <v>994</v>
      </c>
      <c r="P1076" s="3">
        <v>445</v>
      </c>
      <c r="Q1076" s="3">
        <v>2005</v>
      </c>
      <c r="R1076" s="3">
        <v>1413</v>
      </c>
      <c r="S1076" s="3">
        <v>1684</v>
      </c>
      <c r="T1076" s="3">
        <v>449</v>
      </c>
      <c r="U1076" s="3">
        <v>1017</v>
      </c>
    </row>
    <row r="1077" s="3" customFormat="1" spans="1:21">
      <c r="A1077" s="3" t="s">
        <v>1287</v>
      </c>
      <c r="B1077" s="3">
        <v>0</v>
      </c>
      <c r="C1077" s="3">
        <v>3</v>
      </c>
      <c r="D1077" s="3">
        <v>0</v>
      </c>
      <c r="E1077" s="3">
        <v>0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  <c r="U1077" s="3">
        <v>0</v>
      </c>
    </row>
    <row r="1078" s="3" customFormat="1" spans="1:21">
      <c r="A1078" s="3" t="s">
        <v>1288</v>
      </c>
      <c r="B1078" s="3">
        <v>0</v>
      </c>
      <c r="C1078" s="3">
        <v>0</v>
      </c>
      <c r="D1078" s="3">
        <v>0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  <c r="P1078" s="3">
        <v>3</v>
      </c>
      <c r="Q1078" s="3">
        <v>0</v>
      </c>
      <c r="R1078" s="3">
        <v>0</v>
      </c>
      <c r="S1078" s="3">
        <v>0</v>
      </c>
      <c r="T1078" s="3">
        <v>0</v>
      </c>
      <c r="U1078" s="3">
        <v>0</v>
      </c>
    </row>
    <row r="1079" s="3" customFormat="1" spans="1:21">
      <c r="A1079" s="3" t="s">
        <v>1289</v>
      </c>
      <c r="B1079" s="3">
        <v>0</v>
      </c>
      <c r="C1079" s="3">
        <v>0</v>
      </c>
      <c r="D1079" s="3">
        <v>3</v>
      </c>
      <c r="E1079" s="3">
        <v>0</v>
      </c>
      <c r="F1079" s="3">
        <v>3</v>
      </c>
      <c r="G1079" s="3">
        <v>1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3</v>
      </c>
      <c r="N1079" s="3">
        <v>0</v>
      </c>
      <c r="O1079" s="3">
        <v>0</v>
      </c>
      <c r="P1079" s="3">
        <v>4</v>
      </c>
      <c r="Q1079" s="3">
        <v>0</v>
      </c>
      <c r="R1079" s="3">
        <v>0</v>
      </c>
      <c r="S1079" s="3">
        <v>1</v>
      </c>
      <c r="T1079" s="3">
        <v>0</v>
      </c>
      <c r="U1079" s="3">
        <v>1</v>
      </c>
    </row>
    <row r="1080" s="3" customFormat="1" spans="1:21">
      <c r="A1080" s="3" t="s">
        <v>1290</v>
      </c>
      <c r="B1080" s="3">
        <v>2</v>
      </c>
      <c r="C1080" s="3">
        <v>4</v>
      </c>
      <c r="D1080" s="3">
        <v>7</v>
      </c>
      <c r="E1080" s="3">
        <v>2</v>
      </c>
      <c r="F1080" s="3">
        <v>5</v>
      </c>
      <c r="G1080" s="3">
        <v>0</v>
      </c>
      <c r="H1080" s="3">
        <v>3</v>
      </c>
      <c r="I1080" s="3">
        <v>4</v>
      </c>
      <c r="J1080" s="3">
        <v>3</v>
      </c>
      <c r="K1080" s="3">
        <v>2</v>
      </c>
      <c r="L1080" s="3">
        <v>1</v>
      </c>
      <c r="M1080" s="3">
        <v>1</v>
      </c>
      <c r="N1080" s="3">
        <v>4</v>
      </c>
      <c r="O1080" s="3">
        <v>4</v>
      </c>
      <c r="P1080" s="3">
        <v>0</v>
      </c>
      <c r="Q1080" s="3">
        <v>6</v>
      </c>
      <c r="R1080" s="3">
        <v>7</v>
      </c>
      <c r="S1080" s="3">
        <v>9</v>
      </c>
      <c r="T1080" s="3">
        <v>2</v>
      </c>
      <c r="U1080" s="3">
        <v>5</v>
      </c>
    </row>
    <row r="1081" s="3" customFormat="1" spans="1:21">
      <c r="A1081" s="3" t="s">
        <v>1291</v>
      </c>
      <c r="B1081" s="3">
        <v>1</v>
      </c>
      <c r="C1081" s="3">
        <v>3</v>
      </c>
      <c r="D1081" s="3">
        <v>0</v>
      </c>
      <c r="E1081" s="3">
        <v>0</v>
      </c>
      <c r="F1081" s="3">
        <v>0</v>
      </c>
      <c r="G1081" s="3">
        <v>0</v>
      </c>
      <c r="H1081" s="3">
        <v>2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2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</row>
    <row r="1082" s="3" customFormat="1" spans="1:21">
      <c r="A1082" s="3" t="s">
        <v>1292</v>
      </c>
      <c r="B1082" s="3">
        <v>0</v>
      </c>
      <c r="C1082" s="3">
        <v>0</v>
      </c>
      <c r="D1082" s="3">
        <v>0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3</v>
      </c>
      <c r="N1082" s="3">
        <v>4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</row>
    <row r="1083" s="3" customFormat="1" spans="1:21">
      <c r="A1083" s="3" t="s">
        <v>1293</v>
      </c>
      <c r="B1083" s="3">
        <v>0</v>
      </c>
      <c r="C1083" s="3">
        <v>1</v>
      </c>
      <c r="D1083" s="3">
        <v>1</v>
      </c>
      <c r="E1083" s="3">
        <v>0</v>
      </c>
      <c r="F1083" s="3">
        <v>4</v>
      </c>
      <c r="G1083" s="3">
        <v>1</v>
      </c>
      <c r="H1083" s="3">
        <v>1</v>
      </c>
      <c r="I1083" s="3">
        <v>0</v>
      </c>
      <c r="J1083" s="3">
        <v>0</v>
      </c>
      <c r="K1083" s="3">
        <v>0</v>
      </c>
      <c r="L1083" s="3">
        <v>0</v>
      </c>
      <c r="M1083" s="3">
        <v>2</v>
      </c>
      <c r="N1083" s="3">
        <v>3</v>
      </c>
      <c r="O1083" s="3">
        <v>2</v>
      </c>
      <c r="P1083" s="3">
        <v>3</v>
      </c>
      <c r="Q1083" s="3">
        <v>1</v>
      </c>
      <c r="R1083" s="3">
        <v>2</v>
      </c>
      <c r="S1083" s="3">
        <v>4</v>
      </c>
      <c r="T1083" s="3">
        <v>0</v>
      </c>
      <c r="U1083" s="3">
        <v>2</v>
      </c>
    </row>
    <row r="1084" s="3" customFormat="1" spans="1:21">
      <c r="A1084" s="3" t="s">
        <v>1294</v>
      </c>
      <c r="B1084" s="3">
        <v>0</v>
      </c>
      <c r="C1084" s="3">
        <v>1</v>
      </c>
      <c r="D1084" s="3">
        <v>4</v>
      </c>
      <c r="E1084" s="3">
        <v>1</v>
      </c>
      <c r="F1084" s="3">
        <v>0</v>
      </c>
      <c r="G1084" s="3">
        <v>2</v>
      </c>
      <c r="H1084" s="3">
        <v>0</v>
      </c>
      <c r="I1084" s="3">
        <v>0</v>
      </c>
      <c r="J1084" s="3">
        <v>2</v>
      </c>
      <c r="K1084" s="3">
        <v>3</v>
      </c>
      <c r="L1084" s="3">
        <v>0</v>
      </c>
      <c r="M1084" s="3">
        <v>0</v>
      </c>
      <c r="N1084" s="3">
        <v>0</v>
      </c>
      <c r="O1084" s="3">
        <v>1</v>
      </c>
      <c r="P1084" s="3">
        <v>0</v>
      </c>
      <c r="Q1084" s="3">
        <v>0</v>
      </c>
      <c r="R1084" s="3">
        <v>0</v>
      </c>
      <c r="S1084" s="3">
        <v>3</v>
      </c>
      <c r="T1084" s="3">
        <v>0</v>
      </c>
      <c r="U1084" s="3">
        <v>1</v>
      </c>
    </row>
    <row r="1085" s="3" customFormat="1" spans="1:21">
      <c r="A1085" s="3" t="s">
        <v>1295</v>
      </c>
      <c r="B1085" s="3">
        <v>0</v>
      </c>
      <c r="C1085" s="3">
        <v>2</v>
      </c>
      <c r="D1085" s="3">
        <v>0</v>
      </c>
      <c r="E1085" s="3">
        <v>0</v>
      </c>
      <c r="F1085" s="3">
        <v>1</v>
      </c>
      <c r="G1085" s="3">
        <v>2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1</v>
      </c>
      <c r="R1085" s="3">
        <v>0</v>
      </c>
      <c r="S1085" s="3">
        <v>1</v>
      </c>
      <c r="T1085" s="3">
        <v>0</v>
      </c>
      <c r="U1085" s="3">
        <v>0</v>
      </c>
    </row>
    <row r="1086" s="3" customFormat="1" spans="1:21">
      <c r="A1086" s="3" t="s">
        <v>1296</v>
      </c>
      <c r="B1086" s="3">
        <v>0</v>
      </c>
      <c r="C1086" s="3">
        <v>0</v>
      </c>
      <c r="D1086" s="3">
        <v>1</v>
      </c>
      <c r="E1086" s="3">
        <v>0</v>
      </c>
      <c r="F1086" s="3">
        <v>0</v>
      </c>
      <c r="G1086" s="3">
        <v>4</v>
      </c>
      <c r="H1086" s="3">
        <v>0</v>
      </c>
      <c r="I1086" s="3">
        <v>0</v>
      </c>
      <c r="J1086" s="3">
        <v>1</v>
      </c>
      <c r="K1086" s="3">
        <v>1</v>
      </c>
      <c r="L1086" s="3">
        <v>0</v>
      </c>
      <c r="M1086" s="3">
        <v>0</v>
      </c>
      <c r="N1086" s="3">
        <v>2</v>
      </c>
      <c r="O1086" s="3">
        <v>1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  <c r="U1086" s="3">
        <v>1</v>
      </c>
    </row>
    <row r="1087" s="3" customFormat="1" spans="1:21">
      <c r="A1087" s="3" t="s">
        <v>1297</v>
      </c>
      <c r="B1087" s="3">
        <v>0</v>
      </c>
      <c r="C1087" s="3">
        <v>3</v>
      </c>
      <c r="D1087" s="3">
        <v>0</v>
      </c>
      <c r="E1087" s="3">
        <v>0</v>
      </c>
      <c r="F1087" s="3">
        <v>2</v>
      </c>
      <c r="G1087" s="3">
        <v>1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  <c r="U1087" s="3">
        <v>1</v>
      </c>
    </row>
    <row r="1088" s="3" customFormat="1" spans="1:21">
      <c r="A1088" s="3" t="s">
        <v>1298</v>
      </c>
      <c r="B1088" s="3">
        <v>0</v>
      </c>
      <c r="C1088" s="3">
        <v>1</v>
      </c>
      <c r="D1088" s="3">
        <v>0</v>
      </c>
      <c r="E1088" s="3">
        <v>0</v>
      </c>
      <c r="F1088" s="3">
        <v>2</v>
      </c>
      <c r="G1088" s="3">
        <v>2</v>
      </c>
      <c r="H1088" s="3">
        <v>0</v>
      </c>
      <c r="I1088" s="3">
        <v>0</v>
      </c>
      <c r="J1088" s="3">
        <v>1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2</v>
      </c>
      <c r="Q1088" s="3">
        <v>0</v>
      </c>
      <c r="R1088" s="3">
        <v>0</v>
      </c>
      <c r="S1088" s="3">
        <v>0</v>
      </c>
      <c r="T1088" s="3">
        <v>1</v>
      </c>
      <c r="U1088" s="3">
        <v>0</v>
      </c>
    </row>
    <row r="1089" s="3" customFormat="1" spans="1:21">
      <c r="A1089" s="3" t="s">
        <v>1299</v>
      </c>
      <c r="B1089" s="3">
        <v>0</v>
      </c>
      <c r="C1089" s="3">
        <v>0</v>
      </c>
      <c r="D1089" s="3">
        <v>1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1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3</v>
      </c>
      <c r="T1089" s="3">
        <v>0</v>
      </c>
      <c r="U1089" s="3">
        <v>0</v>
      </c>
    </row>
    <row r="1090" s="3" customFormat="1" spans="1:21">
      <c r="A1090" s="3" t="s">
        <v>1300</v>
      </c>
      <c r="B1090" s="3">
        <v>0</v>
      </c>
      <c r="C1090" s="3">
        <v>1</v>
      </c>
      <c r="D1090" s="3">
        <v>3</v>
      </c>
      <c r="E1090" s="3">
        <v>1</v>
      </c>
      <c r="F1090" s="3">
        <v>5</v>
      </c>
      <c r="G1090" s="3">
        <v>1</v>
      </c>
      <c r="H1090" s="3">
        <v>6</v>
      </c>
      <c r="I1090" s="3">
        <v>3</v>
      </c>
      <c r="J1090" s="3">
        <v>2</v>
      </c>
      <c r="K1090" s="3">
        <v>3</v>
      </c>
      <c r="L1090" s="3">
        <v>6</v>
      </c>
      <c r="M1090" s="3">
        <v>1</v>
      </c>
      <c r="N1090" s="3">
        <v>4</v>
      </c>
      <c r="O1090" s="3">
        <v>2</v>
      </c>
      <c r="P1090" s="3">
        <v>6</v>
      </c>
      <c r="Q1090" s="3">
        <v>2</v>
      </c>
      <c r="R1090" s="3">
        <v>6</v>
      </c>
      <c r="S1090" s="3">
        <v>3</v>
      </c>
      <c r="T1090" s="3">
        <v>3</v>
      </c>
      <c r="U1090" s="3">
        <v>3</v>
      </c>
    </row>
    <row r="1091" s="3" customFormat="1" spans="1:21">
      <c r="A1091" s="3" t="s">
        <v>1301</v>
      </c>
      <c r="B1091" s="3">
        <v>177</v>
      </c>
      <c r="C1091" s="3">
        <v>173</v>
      </c>
      <c r="D1091" s="3">
        <v>230</v>
      </c>
      <c r="E1091" s="3">
        <v>157</v>
      </c>
      <c r="F1091" s="3">
        <v>251</v>
      </c>
      <c r="G1091" s="3">
        <v>368</v>
      </c>
      <c r="H1091" s="3">
        <v>539</v>
      </c>
      <c r="I1091" s="3">
        <v>210</v>
      </c>
      <c r="J1091" s="3">
        <v>218</v>
      </c>
      <c r="K1091" s="3">
        <v>175</v>
      </c>
      <c r="L1091" s="3">
        <v>174</v>
      </c>
      <c r="M1091" s="3">
        <v>207</v>
      </c>
      <c r="N1091" s="3">
        <v>155</v>
      </c>
      <c r="O1091" s="3">
        <v>161</v>
      </c>
      <c r="P1091" s="3">
        <v>198</v>
      </c>
      <c r="Q1091" s="3">
        <v>402</v>
      </c>
      <c r="R1091" s="3">
        <v>264</v>
      </c>
      <c r="S1091" s="3">
        <v>338</v>
      </c>
      <c r="T1091" s="3">
        <v>102</v>
      </c>
      <c r="U1091" s="3">
        <v>267</v>
      </c>
    </row>
    <row r="1092" s="3" customFormat="1" spans="1:21">
      <c r="A1092" s="3" t="s">
        <v>1302</v>
      </c>
      <c r="B1092" s="3">
        <v>0</v>
      </c>
      <c r="C1092" s="3">
        <v>0</v>
      </c>
      <c r="D1092" s="3">
        <v>0</v>
      </c>
      <c r="E1092" s="3">
        <v>0</v>
      </c>
      <c r="F1092" s="3">
        <v>0</v>
      </c>
      <c r="G1092" s="3">
        <v>0</v>
      </c>
      <c r="H1092" s="3">
        <v>0</v>
      </c>
      <c r="I1092" s="3">
        <v>1</v>
      </c>
      <c r="J1092" s="3">
        <v>0</v>
      </c>
      <c r="K1092" s="3">
        <v>4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1</v>
      </c>
      <c r="T1092" s="3">
        <v>0</v>
      </c>
      <c r="U1092" s="3">
        <v>0</v>
      </c>
    </row>
    <row r="1093" s="3" customFormat="1" spans="1:21">
      <c r="A1093" s="3" t="s">
        <v>1303</v>
      </c>
      <c r="B1093" s="3">
        <v>0</v>
      </c>
      <c r="C1093" s="3">
        <v>1</v>
      </c>
      <c r="D1093" s="3">
        <v>0</v>
      </c>
      <c r="E1093" s="3">
        <v>0</v>
      </c>
      <c r="F1093" s="3">
        <v>0</v>
      </c>
      <c r="G1093" s="3">
        <v>0</v>
      </c>
      <c r="H1093" s="3">
        <v>0</v>
      </c>
      <c r="I1093" s="3">
        <v>3</v>
      </c>
      <c r="J1093" s="3">
        <v>2</v>
      </c>
      <c r="K1093" s="3">
        <v>0</v>
      </c>
      <c r="L1093" s="3">
        <v>1</v>
      </c>
      <c r="M1093" s="3">
        <v>0</v>
      </c>
      <c r="N1093" s="3">
        <v>0</v>
      </c>
      <c r="O1093" s="3">
        <v>0</v>
      </c>
      <c r="P1093" s="3">
        <v>1</v>
      </c>
      <c r="Q1093" s="3">
        <v>3</v>
      </c>
      <c r="R1093" s="3">
        <v>0</v>
      </c>
      <c r="S1093" s="3">
        <v>1</v>
      </c>
      <c r="T1093" s="3">
        <v>0</v>
      </c>
      <c r="U1093" s="3">
        <v>1</v>
      </c>
    </row>
    <row r="1094" s="3" customFormat="1" spans="1:21">
      <c r="A1094" s="3" t="s">
        <v>1304</v>
      </c>
      <c r="B1094" s="3">
        <v>32</v>
      </c>
      <c r="C1094" s="3">
        <v>25</v>
      </c>
      <c r="D1094" s="3">
        <v>13</v>
      </c>
      <c r="E1094" s="3">
        <v>17</v>
      </c>
      <c r="F1094" s="3">
        <v>16</v>
      </c>
      <c r="G1094" s="3">
        <v>44</v>
      </c>
      <c r="H1094" s="3">
        <v>15</v>
      </c>
      <c r="I1094" s="3">
        <v>8</v>
      </c>
      <c r="J1094" s="3">
        <v>29</v>
      </c>
      <c r="K1094" s="3">
        <v>27</v>
      </c>
      <c r="L1094" s="3">
        <v>53</v>
      </c>
      <c r="M1094" s="3">
        <v>0</v>
      </c>
      <c r="N1094" s="3">
        <v>0</v>
      </c>
      <c r="O1094" s="3">
        <v>86</v>
      </c>
      <c r="P1094" s="3">
        <v>45</v>
      </c>
      <c r="Q1094" s="3">
        <v>34</v>
      </c>
      <c r="R1094" s="3">
        <v>146</v>
      </c>
      <c r="S1094" s="3">
        <v>67</v>
      </c>
      <c r="T1094" s="3">
        <v>101</v>
      </c>
      <c r="U1094" s="3">
        <v>37</v>
      </c>
    </row>
    <row r="1095" s="3" customFormat="1" spans="1:21">
      <c r="A1095" s="3" t="s">
        <v>1305</v>
      </c>
      <c r="B1095" s="3">
        <v>1</v>
      </c>
      <c r="C1095" s="3">
        <v>5</v>
      </c>
      <c r="D1095" s="3">
        <v>3</v>
      </c>
      <c r="E1095" s="3">
        <v>0</v>
      </c>
      <c r="F1095" s="3">
        <v>1</v>
      </c>
      <c r="G1095" s="3">
        <v>6</v>
      </c>
      <c r="H1095" s="3">
        <v>0</v>
      </c>
      <c r="I1095" s="3">
        <v>0</v>
      </c>
      <c r="J1095" s="3">
        <v>3</v>
      </c>
      <c r="K1095" s="3">
        <v>6</v>
      </c>
      <c r="L1095" s="3">
        <v>3</v>
      </c>
      <c r="M1095" s="3">
        <v>3</v>
      </c>
      <c r="N1095" s="3">
        <v>0</v>
      </c>
      <c r="O1095" s="3">
        <v>5</v>
      </c>
      <c r="P1095" s="3">
        <v>3</v>
      </c>
      <c r="Q1095" s="3">
        <v>4</v>
      </c>
      <c r="R1095" s="3">
        <v>0</v>
      </c>
      <c r="S1095" s="3">
        <v>2</v>
      </c>
      <c r="T1095" s="3">
        <v>1</v>
      </c>
      <c r="U1095" s="3">
        <v>2</v>
      </c>
    </row>
    <row r="1096" s="3" customFormat="1" spans="1:21">
      <c r="A1096" s="3" t="s">
        <v>1306</v>
      </c>
      <c r="B1096" s="3">
        <v>0</v>
      </c>
      <c r="C1096" s="3">
        <v>3</v>
      </c>
      <c r="D1096" s="3">
        <v>1</v>
      </c>
      <c r="E1096" s="3">
        <v>0</v>
      </c>
      <c r="F1096" s="3">
        <v>2</v>
      </c>
      <c r="G1096" s="3">
        <v>0</v>
      </c>
      <c r="H1096" s="3">
        <v>0</v>
      </c>
      <c r="I1096" s="3">
        <v>0</v>
      </c>
      <c r="J1096" s="3">
        <v>0</v>
      </c>
      <c r="K1096" s="3">
        <v>2</v>
      </c>
      <c r="L1096" s="3">
        <v>0</v>
      </c>
      <c r="M1096" s="3">
        <v>0</v>
      </c>
      <c r="N1096" s="3">
        <v>2</v>
      </c>
      <c r="O1096" s="3">
        <v>0</v>
      </c>
      <c r="P1096" s="3">
        <v>0</v>
      </c>
      <c r="Q1096" s="3">
        <v>0</v>
      </c>
      <c r="R1096" s="3">
        <v>0</v>
      </c>
      <c r="S1096" s="3">
        <v>2</v>
      </c>
      <c r="T1096" s="3">
        <v>0</v>
      </c>
      <c r="U1096" s="3">
        <v>0</v>
      </c>
    </row>
    <row r="1097" s="3" customFormat="1" spans="1:21">
      <c r="A1097" s="3" t="s">
        <v>1307</v>
      </c>
      <c r="B1097" s="3">
        <v>2</v>
      </c>
      <c r="C1097" s="3">
        <v>0</v>
      </c>
      <c r="D1097" s="3">
        <v>3</v>
      </c>
      <c r="E1097" s="3">
        <v>1</v>
      </c>
      <c r="F1097" s="3">
        <v>1</v>
      </c>
      <c r="G1097" s="3">
        <v>0</v>
      </c>
      <c r="H1097" s="3">
        <v>2</v>
      </c>
      <c r="I1097" s="3">
        <v>0</v>
      </c>
      <c r="J1097" s="3">
        <v>3</v>
      </c>
      <c r="K1097" s="3">
        <v>0</v>
      </c>
      <c r="L1097" s="3">
        <v>1</v>
      </c>
      <c r="M1097" s="3">
        <v>0</v>
      </c>
      <c r="N1097" s="3">
        <v>0</v>
      </c>
      <c r="O1097" s="3">
        <v>0</v>
      </c>
      <c r="P1097" s="3">
        <v>7</v>
      </c>
      <c r="Q1097" s="3">
        <v>5</v>
      </c>
      <c r="R1097" s="3">
        <v>7</v>
      </c>
      <c r="S1097" s="3">
        <v>8</v>
      </c>
      <c r="T1097" s="3">
        <v>2</v>
      </c>
      <c r="U1097" s="3">
        <v>1</v>
      </c>
    </row>
    <row r="1098" s="3" customFormat="1" spans="1:21">
      <c r="A1098" s="3" t="s">
        <v>1308</v>
      </c>
      <c r="B1098" s="3">
        <v>0</v>
      </c>
      <c r="C1098" s="3">
        <v>4</v>
      </c>
      <c r="D1098" s="3">
        <v>0</v>
      </c>
      <c r="E1098" s="3">
        <v>0</v>
      </c>
      <c r="F1098" s="3">
        <v>3</v>
      </c>
      <c r="G1098" s="3">
        <v>2</v>
      </c>
      <c r="H1098" s="3">
        <v>0</v>
      </c>
      <c r="I1098" s="3">
        <v>2</v>
      </c>
      <c r="J1098" s="3">
        <v>0</v>
      </c>
      <c r="K1098" s="3">
        <v>2</v>
      </c>
      <c r="L1098" s="3">
        <v>0</v>
      </c>
      <c r="M1098" s="3">
        <v>3</v>
      </c>
      <c r="N1098" s="3">
        <v>1</v>
      </c>
      <c r="O1098" s="3">
        <v>0</v>
      </c>
      <c r="P1098" s="3">
        <v>2</v>
      </c>
      <c r="Q1098" s="3">
        <v>0</v>
      </c>
      <c r="R1098" s="3">
        <v>3</v>
      </c>
      <c r="S1098" s="3">
        <v>5</v>
      </c>
      <c r="T1098" s="3">
        <v>0</v>
      </c>
      <c r="U1098" s="3">
        <v>2</v>
      </c>
    </row>
    <row r="1099" s="3" customFormat="1" spans="1:21">
      <c r="A1099" s="3" t="s">
        <v>1309</v>
      </c>
      <c r="B1099" s="3">
        <v>0</v>
      </c>
      <c r="C1099" s="3">
        <v>0</v>
      </c>
      <c r="D1099" s="3">
        <v>0</v>
      </c>
      <c r="E1099" s="3">
        <v>0</v>
      </c>
      <c r="F1099" s="3">
        <v>1</v>
      </c>
      <c r="G1099" s="3">
        <v>2</v>
      </c>
      <c r="H1099" s="3">
        <v>0</v>
      </c>
      <c r="I1099" s="3">
        <v>0</v>
      </c>
      <c r="J1099" s="3">
        <v>1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1</v>
      </c>
      <c r="T1099" s="3">
        <v>0</v>
      </c>
      <c r="U1099" s="3">
        <v>1</v>
      </c>
    </row>
    <row r="1100" s="3" customFormat="1" spans="1:21">
      <c r="A1100" s="3" t="s">
        <v>1310</v>
      </c>
      <c r="B1100" s="3">
        <v>0</v>
      </c>
      <c r="C1100" s="3">
        <v>0</v>
      </c>
      <c r="D1100" s="3">
        <v>0</v>
      </c>
      <c r="E1100" s="3">
        <v>0</v>
      </c>
      <c r="F1100" s="3">
        <v>0</v>
      </c>
      <c r="G1100" s="3">
        <v>0</v>
      </c>
      <c r="H1100" s="3">
        <v>1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  <c r="U1100" s="3">
        <v>0</v>
      </c>
    </row>
    <row r="1101" s="3" customFormat="1" spans="1:21">
      <c r="A1101" s="3" t="s">
        <v>1311</v>
      </c>
      <c r="B1101" s="3">
        <v>17</v>
      </c>
      <c r="C1101" s="3">
        <v>0</v>
      </c>
      <c r="D1101" s="3">
        <v>2</v>
      </c>
      <c r="E1101" s="3">
        <v>3</v>
      </c>
      <c r="F1101" s="3">
        <v>7</v>
      </c>
      <c r="G1101" s="3">
        <v>17</v>
      </c>
      <c r="H1101" s="3">
        <v>7</v>
      </c>
      <c r="I1101" s="3">
        <v>4</v>
      </c>
      <c r="J1101" s="3">
        <v>5</v>
      </c>
      <c r="K1101" s="3">
        <v>5</v>
      </c>
      <c r="L1101" s="3">
        <v>0</v>
      </c>
      <c r="M1101" s="3">
        <v>3</v>
      </c>
      <c r="N1101" s="3">
        <v>3</v>
      </c>
      <c r="O1101" s="3">
        <v>7</v>
      </c>
      <c r="P1101" s="3">
        <v>5</v>
      </c>
      <c r="Q1101" s="3">
        <v>5</v>
      </c>
      <c r="R1101" s="3">
        <v>6</v>
      </c>
      <c r="S1101" s="3">
        <v>3</v>
      </c>
      <c r="T1101" s="3">
        <v>4</v>
      </c>
      <c r="U1101" s="3">
        <v>2</v>
      </c>
    </row>
    <row r="1102" s="3" customFormat="1" spans="1:21">
      <c r="A1102" s="3" t="s">
        <v>1312</v>
      </c>
      <c r="B1102" s="3">
        <v>0</v>
      </c>
      <c r="C1102" s="3">
        <v>0</v>
      </c>
      <c r="D1102" s="3">
        <v>0</v>
      </c>
      <c r="E1102" s="3">
        <v>0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3</v>
      </c>
      <c r="N1102" s="3">
        <v>8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  <c r="U1102" s="3">
        <v>0</v>
      </c>
    </row>
    <row r="1103" s="3" customFormat="1" spans="1:21">
      <c r="A1103" s="3" t="s">
        <v>1313</v>
      </c>
      <c r="B1103" s="3">
        <v>1</v>
      </c>
      <c r="C1103" s="3">
        <v>0</v>
      </c>
      <c r="D1103" s="3">
        <v>5</v>
      </c>
      <c r="E1103" s="3">
        <v>0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  <c r="U1103" s="3">
        <v>0</v>
      </c>
    </row>
    <row r="1104" s="3" customFormat="1" spans="1:21">
      <c r="A1104" s="3" t="s">
        <v>1314</v>
      </c>
      <c r="B1104" s="3">
        <v>0</v>
      </c>
      <c r="C1104" s="3">
        <v>0</v>
      </c>
      <c r="D1104" s="3">
        <v>0</v>
      </c>
      <c r="E1104" s="3">
        <v>0</v>
      </c>
      <c r="F1104" s="3">
        <v>2</v>
      </c>
      <c r="G1104" s="3">
        <v>0</v>
      </c>
      <c r="H1104" s="3">
        <v>1</v>
      </c>
      <c r="I1104" s="3">
        <v>0</v>
      </c>
      <c r="J1104" s="3">
        <v>0</v>
      </c>
      <c r="K1104" s="3">
        <v>0</v>
      </c>
      <c r="L1104" s="3">
        <v>0</v>
      </c>
      <c r="M1104" s="3">
        <v>2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  <c r="U1104" s="3">
        <v>0</v>
      </c>
    </row>
    <row r="1105" s="3" customFormat="1" spans="1:21">
      <c r="A1105" s="3" t="s">
        <v>1315</v>
      </c>
      <c r="B1105" s="3">
        <v>2</v>
      </c>
      <c r="C1105" s="3">
        <v>4</v>
      </c>
      <c r="D1105" s="3">
        <v>0</v>
      </c>
      <c r="E1105" s="3">
        <v>0</v>
      </c>
      <c r="F1105" s="3">
        <v>2</v>
      </c>
      <c r="G1105" s="3">
        <v>0</v>
      </c>
      <c r="H1105" s="3">
        <v>0</v>
      </c>
      <c r="I1105" s="3">
        <v>1</v>
      </c>
      <c r="J1105" s="3">
        <v>2</v>
      </c>
      <c r="K1105" s="3">
        <v>3</v>
      </c>
      <c r="L1105" s="3">
        <v>2</v>
      </c>
      <c r="M1105" s="3">
        <v>1</v>
      </c>
      <c r="N1105" s="3">
        <v>0</v>
      </c>
      <c r="O1105" s="3">
        <v>0</v>
      </c>
      <c r="P1105" s="3">
        <v>2</v>
      </c>
      <c r="Q1105" s="3">
        <v>3</v>
      </c>
      <c r="R1105" s="3">
        <v>0</v>
      </c>
      <c r="S1105" s="3">
        <v>2</v>
      </c>
      <c r="T1105" s="3">
        <v>0</v>
      </c>
      <c r="U1105" s="3">
        <v>0</v>
      </c>
    </row>
    <row r="1106" s="3" customFormat="1" spans="1:21">
      <c r="A1106" s="3" t="s">
        <v>1316</v>
      </c>
      <c r="B1106" s="3">
        <v>1</v>
      </c>
      <c r="C1106" s="3">
        <v>5</v>
      </c>
      <c r="D1106" s="3">
        <v>1</v>
      </c>
      <c r="E1106" s="3">
        <v>0</v>
      </c>
      <c r="F1106" s="3">
        <v>2</v>
      </c>
      <c r="G1106" s="3">
        <v>0</v>
      </c>
      <c r="H1106" s="3">
        <v>0</v>
      </c>
      <c r="I1106" s="3">
        <v>4</v>
      </c>
      <c r="J1106" s="3">
        <v>1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3">
        <v>2</v>
      </c>
      <c r="Q1106" s="3">
        <v>0</v>
      </c>
      <c r="R1106" s="3">
        <v>1</v>
      </c>
      <c r="S1106" s="3">
        <v>1</v>
      </c>
      <c r="T1106" s="3">
        <v>1</v>
      </c>
      <c r="U1106" s="3">
        <v>2</v>
      </c>
    </row>
    <row r="1107" s="3" customFormat="1" spans="1:21">
      <c r="A1107" s="3" t="s">
        <v>1317</v>
      </c>
      <c r="B1107" s="3">
        <v>288</v>
      </c>
      <c r="C1107" s="3">
        <v>552</v>
      </c>
      <c r="D1107" s="3">
        <v>253</v>
      </c>
      <c r="E1107" s="3">
        <v>515</v>
      </c>
      <c r="F1107" s="3">
        <v>622</v>
      </c>
      <c r="G1107" s="3">
        <v>924</v>
      </c>
      <c r="H1107" s="3">
        <v>370</v>
      </c>
      <c r="I1107" s="3">
        <v>447</v>
      </c>
      <c r="J1107" s="3">
        <v>507</v>
      </c>
      <c r="K1107" s="3">
        <v>474</v>
      </c>
      <c r="L1107" s="3">
        <v>378</v>
      </c>
      <c r="M1107" s="3">
        <v>606</v>
      </c>
      <c r="N1107" s="3">
        <v>607</v>
      </c>
      <c r="O1107" s="3">
        <v>311</v>
      </c>
      <c r="P1107" s="3">
        <v>311</v>
      </c>
      <c r="Q1107" s="3">
        <v>439</v>
      </c>
      <c r="R1107" s="3">
        <v>427</v>
      </c>
      <c r="S1107" s="3">
        <v>532</v>
      </c>
      <c r="T1107" s="3">
        <v>137</v>
      </c>
      <c r="U1107" s="3">
        <v>444</v>
      </c>
    </row>
    <row r="1108" s="3" customFormat="1" spans="1:21">
      <c r="A1108" s="3" t="s">
        <v>1318</v>
      </c>
      <c r="B1108" s="3">
        <v>0</v>
      </c>
      <c r="C1108" s="3">
        <v>0</v>
      </c>
      <c r="D1108" s="3">
        <v>0</v>
      </c>
      <c r="E1108" s="3">
        <v>0</v>
      </c>
      <c r="F1108" s="3">
        <v>0</v>
      </c>
      <c r="G1108" s="3">
        <v>2</v>
      </c>
      <c r="H1108" s="3">
        <v>0</v>
      </c>
      <c r="I1108" s="3">
        <v>0</v>
      </c>
      <c r="J1108" s="3">
        <v>0</v>
      </c>
      <c r="K1108" s="3">
        <v>4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2</v>
      </c>
      <c r="T1108" s="3">
        <v>0</v>
      </c>
      <c r="U1108" s="3">
        <v>0</v>
      </c>
    </row>
    <row r="1109" s="3" customFormat="1" spans="1:21">
      <c r="A1109" s="3" t="s">
        <v>1319</v>
      </c>
      <c r="B1109" s="3">
        <v>1</v>
      </c>
      <c r="C1109" s="3">
        <v>0</v>
      </c>
      <c r="D1109" s="3">
        <v>1</v>
      </c>
      <c r="E1109" s="3">
        <v>0</v>
      </c>
      <c r="F1109" s="3">
        <v>1</v>
      </c>
      <c r="G1109" s="3">
        <v>1</v>
      </c>
      <c r="H1109" s="3">
        <v>3</v>
      </c>
      <c r="I1109" s="3">
        <v>3</v>
      </c>
      <c r="J1109" s="3">
        <v>0</v>
      </c>
      <c r="K1109" s="3">
        <v>3</v>
      </c>
      <c r="L1109" s="3">
        <v>1</v>
      </c>
      <c r="M1109" s="3">
        <v>0</v>
      </c>
      <c r="N1109" s="3">
        <v>0</v>
      </c>
      <c r="O1109" s="3">
        <v>2</v>
      </c>
      <c r="P1109" s="3">
        <v>1</v>
      </c>
      <c r="Q1109" s="3">
        <v>5</v>
      </c>
      <c r="R1109" s="3">
        <v>2</v>
      </c>
      <c r="S1109" s="3">
        <v>0</v>
      </c>
      <c r="T1109" s="3">
        <v>1</v>
      </c>
      <c r="U1109" s="3">
        <v>3</v>
      </c>
    </row>
    <row r="1110" s="3" customFormat="1" spans="1:21">
      <c r="A1110" s="3" t="s">
        <v>1320</v>
      </c>
      <c r="B1110" s="3">
        <v>0</v>
      </c>
      <c r="C1110" s="3">
        <v>0</v>
      </c>
      <c r="D1110" s="3">
        <v>0</v>
      </c>
      <c r="E1110" s="3">
        <v>0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3">
        <v>0</v>
      </c>
      <c r="P1110" s="3">
        <v>0</v>
      </c>
      <c r="Q1110" s="3">
        <v>1</v>
      </c>
      <c r="R1110" s="3">
        <v>0</v>
      </c>
      <c r="S1110" s="3">
        <v>1</v>
      </c>
      <c r="T1110" s="3">
        <v>0</v>
      </c>
      <c r="U1110" s="3">
        <v>1</v>
      </c>
    </row>
    <row r="1111" s="3" customFormat="1" spans="1:21">
      <c r="A1111" s="3" t="s">
        <v>1321</v>
      </c>
      <c r="B1111" s="3">
        <v>1</v>
      </c>
      <c r="C1111" s="3">
        <v>0</v>
      </c>
      <c r="D1111" s="3">
        <v>0</v>
      </c>
      <c r="E1111" s="3">
        <v>0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1</v>
      </c>
      <c r="M1111" s="3">
        <v>0</v>
      </c>
      <c r="N1111" s="3">
        <v>5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  <c r="U1111" s="3">
        <v>0</v>
      </c>
    </row>
    <row r="1112" s="3" customFormat="1" spans="1:21">
      <c r="A1112" s="3" t="s">
        <v>1322</v>
      </c>
      <c r="B1112" s="3">
        <v>0</v>
      </c>
      <c r="C1112" s="3">
        <v>2</v>
      </c>
      <c r="D1112" s="3">
        <v>0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3">
        <v>3</v>
      </c>
      <c r="Q1112" s="3">
        <v>0</v>
      </c>
      <c r="R1112" s="3">
        <v>4</v>
      </c>
      <c r="S1112" s="3">
        <v>0</v>
      </c>
      <c r="T1112" s="3">
        <v>0</v>
      </c>
      <c r="U1112" s="3">
        <v>0</v>
      </c>
    </row>
    <row r="1113" s="3" customFormat="1" spans="1:21">
      <c r="A1113" s="3" t="s">
        <v>1323</v>
      </c>
      <c r="B1113" s="3">
        <v>6</v>
      </c>
      <c r="C1113" s="3">
        <v>5</v>
      </c>
      <c r="D1113" s="3">
        <v>1</v>
      </c>
      <c r="E1113" s="3">
        <v>2</v>
      </c>
      <c r="F1113" s="3">
        <v>4</v>
      </c>
      <c r="G1113" s="3">
        <v>8</v>
      </c>
      <c r="H1113" s="3">
        <v>18</v>
      </c>
      <c r="I1113" s="3">
        <v>1</v>
      </c>
      <c r="J1113" s="3">
        <v>2</v>
      </c>
      <c r="K1113" s="3">
        <v>9</v>
      </c>
      <c r="L1113" s="3">
        <v>0</v>
      </c>
      <c r="M1113" s="3">
        <v>12</v>
      </c>
      <c r="N1113" s="3">
        <v>6</v>
      </c>
      <c r="O1113" s="3">
        <v>3</v>
      </c>
      <c r="P1113" s="3">
        <v>6</v>
      </c>
      <c r="Q1113" s="3">
        <v>3</v>
      </c>
      <c r="R1113" s="3">
        <v>7</v>
      </c>
      <c r="S1113" s="3">
        <v>7</v>
      </c>
      <c r="T1113" s="3">
        <v>3</v>
      </c>
      <c r="U1113" s="3">
        <v>3</v>
      </c>
    </row>
    <row r="1114" s="3" customFormat="1" spans="1:21">
      <c r="A1114" s="3" t="s">
        <v>1324</v>
      </c>
      <c r="B1114" s="3">
        <v>36</v>
      </c>
      <c r="C1114" s="3">
        <v>140</v>
      </c>
      <c r="D1114" s="3">
        <v>40</v>
      </c>
      <c r="E1114" s="3">
        <v>20</v>
      </c>
      <c r="F1114" s="3">
        <v>45</v>
      </c>
      <c r="G1114" s="3">
        <v>47</v>
      </c>
      <c r="H1114" s="3">
        <v>37</v>
      </c>
      <c r="I1114" s="3">
        <v>13</v>
      </c>
      <c r="J1114" s="3">
        <v>7</v>
      </c>
      <c r="K1114" s="3">
        <v>18</v>
      </c>
      <c r="L1114" s="3">
        <v>1</v>
      </c>
      <c r="M1114" s="3">
        <v>3</v>
      </c>
      <c r="N1114" s="3">
        <v>0</v>
      </c>
      <c r="O1114" s="3">
        <v>7</v>
      </c>
      <c r="P1114" s="3">
        <v>5</v>
      </c>
      <c r="Q1114" s="3">
        <v>14</v>
      </c>
      <c r="R1114" s="3">
        <v>4</v>
      </c>
      <c r="S1114" s="3">
        <v>10</v>
      </c>
      <c r="T1114" s="3">
        <v>2</v>
      </c>
      <c r="U1114" s="3">
        <v>16</v>
      </c>
    </row>
    <row r="1115" s="3" customFormat="1" spans="1:21">
      <c r="A1115" s="3" t="s">
        <v>1325</v>
      </c>
      <c r="B1115" s="3">
        <v>0</v>
      </c>
      <c r="C1115" s="3">
        <v>0</v>
      </c>
      <c r="D1115" s="3">
        <v>0</v>
      </c>
      <c r="E1115" s="3">
        <v>2</v>
      </c>
      <c r="F1115" s="3">
        <v>1</v>
      </c>
      <c r="G1115" s="3">
        <v>0</v>
      </c>
      <c r="H1115" s="3">
        <v>1</v>
      </c>
      <c r="I1115" s="3">
        <v>0</v>
      </c>
      <c r="J1115" s="3">
        <v>0</v>
      </c>
      <c r="K1115" s="3">
        <v>0</v>
      </c>
      <c r="L1115" s="3">
        <v>3</v>
      </c>
      <c r="M1115" s="3">
        <v>0</v>
      </c>
      <c r="N1115" s="3">
        <v>1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1</v>
      </c>
      <c r="U1115" s="3">
        <v>0</v>
      </c>
    </row>
    <row r="1116" s="3" customFormat="1" spans="1:21">
      <c r="A1116" s="3" t="s">
        <v>1326</v>
      </c>
      <c r="B1116" s="3">
        <v>0</v>
      </c>
      <c r="C1116" s="3">
        <v>0</v>
      </c>
      <c r="D1116" s="3">
        <v>0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1</v>
      </c>
      <c r="T1116" s="3">
        <v>0</v>
      </c>
      <c r="U1116" s="3">
        <v>0</v>
      </c>
    </row>
    <row r="1117" s="3" customFormat="1" spans="1:21">
      <c r="A1117" s="3" t="s">
        <v>1327</v>
      </c>
      <c r="B1117" s="3">
        <v>1</v>
      </c>
      <c r="C1117" s="3">
        <v>0</v>
      </c>
      <c r="D1117" s="3">
        <v>0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3</v>
      </c>
      <c r="P1117" s="3">
        <v>1</v>
      </c>
      <c r="Q1117" s="3">
        <v>1</v>
      </c>
      <c r="R1117" s="3">
        <v>0</v>
      </c>
      <c r="S1117" s="3">
        <v>1</v>
      </c>
      <c r="T1117" s="3">
        <v>0</v>
      </c>
      <c r="U1117" s="3">
        <v>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17"/>
  <sheetViews>
    <sheetView workbookViewId="0">
      <pane ySplit="1" topLeftCell="A2" activePane="bottomLeft" state="frozen"/>
      <selection/>
      <selection pane="bottomLeft" activeCell="V15" sqref="V15"/>
    </sheetView>
  </sheetViews>
  <sheetFormatPr defaultColWidth="9.23076923076923" defaultRowHeight="16.8"/>
  <cols>
    <col min="1" max="1" width="17.2307692307692" style="1" customWidth="1"/>
    <col min="2" max="4" width="12.9230769230769" style="1" customWidth="1"/>
    <col min="5" max="6" width="14.1538461538462" style="1" customWidth="1"/>
    <col min="7" max="21" width="12.9230769230769" style="1" customWidth="1"/>
    <col min="22" max="22" width="17.3846153846154" style="1" customWidth="1"/>
    <col min="23" max="16384" width="9.23076923076923" style="1"/>
  </cols>
  <sheetData>
    <row r="1" spans="1:22">
      <c r="A1" s="2" t="s">
        <v>191</v>
      </c>
      <c r="B1" s="2" t="s">
        <v>1328</v>
      </c>
      <c r="C1" s="2" t="s">
        <v>1329</v>
      </c>
      <c r="D1" s="2" t="s">
        <v>1330</v>
      </c>
      <c r="E1" s="2" t="s">
        <v>1331</v>
      </c>
      <c r="F1" s="2" t="s">
        <v>1332</v>
      </c>
      <c r="G1" s="2" t="s">
        <v>1333</v>
      </c>
      <c r="H1" s="2" t="s">
        <v>1334</v>
      </c>
      <c r="I1" s="2" t="s">
        <v>1335</v>
      </c>
      <c r="J1" s="2" t="s">
        <v>1336</v>
      </c>
      <c r="K1" s="2" t="s">
        <v>1337</v>
      </c>
      <c r="L1" s="2" t="s">
        <v>1338</v>
      </c>
      <c r="M1" s="2" t="s">
        <v>1339</v>
      </c>
      <c r="N1" s="2" t="s">
        <v>1340</v>
      </c>
      <c r="O1" s="2" t="s">
        <v>1341</v>
      </c>
      <c r="P1" s="2" t="s">
        <v>1342</v>
      </c>
      <c r="Q1" s="2" t="s">
        <v>1343</v>
      </c>
      <c r="R1" s="2" t="s">
        <v>1344</v>
      </c>
      <c r="S1" s="2" t="s">
        <v>1345</v>
      </c>
      <c r="T1" s="2" t="s">
        <v>1346</v>
      </c>
      <c r="U1" s="2" t="s">
        <v>1347</v>
      </c>
      <c r="V1" s="2"/>
    </row>
    <row r="2" spans="1:22">
      <c r="A2" s="2" t="s">
        <v>212</v>
      </c>
      <c r="B2" s="2">
        <v>36.01601538</v>
      </c>
      <c r="C2" s="2">
        <v>21.21326533</v>
      </c>
      <c r="D2" s="2">
        <v>21.32974716</v>
      </c>
      <c r="E2" s="2">
        <v>19.85765372</v>
      </c>
      <c r="F2" s="2">
        <v>23.88957719</v>
      </c>
      <c r="G2" s="2">
        <v>10.86195371</v>
      </c>
      <c r="H2" s="2">
        <v>16.48005995</v>
      </c>
      <c r="I2" s="2">
        <v>13.8038443</v>
      </c>
      <c r="J2" s="2">
        <v>28.26835188</v>
      </c>
      <c r="K2" s="2">
        <v>28.11873859</v>
      </c>
      <c r="L2" s="2">
        <v>9.902918571</v>
      </c>
      <c r="M2" s="2">
        <v>15.31624137</v>
      </c>
      <c r="N2" s="2">
        <v>11.88264463</v>
      </c>
      <c r="O2" s="2">
        <v>18.06518397</v>
      </c>
      <c r="P2" s="2">
        <v>19.6189194</v>
      </c>
      <c r="Q2" s="2">
        <v>13.75087382</v>
      </c>
      <c r="R2" s="2">
        <v>20.62256628</v>
      </c>
      <c r="S2" s="2">
        <v>22.61356368</v>
      </c>
      <c r="T2" s="2">
        <v>12.85028698</v>
      </c>
      <c r="U2" s="2">
        <v>14.18892707</v>
      </c>
      <c r="V2" s="2"/>
    </row>
    <row r="3" spans="1:22">
      <c r="A3" s="2" t="s">
        <v>213</v>
      </c>
      <c r="B3" s="2">
        <v>17552.52254</v>
      </c>
      <c r="C3" s="2">
        <v>11199.59694</v>
      </c>
      <c r="D3" s="2">
        <v>9878.014005</v>
      </c>
      <c r="E3" s="2">
        <v>9776.20297</v>
      </c>
      <c r="F3" s="2">
        <v>11913.36757</v>
      </c>
      <c r="G3" s="2">
        <v>38455.05953</v>
      </c>
      <c r="H3" s="2">
        <v>7098.461217</v>
      </c>
      <c r="I3" s="2">
        <v>12137.03011</v>
      </c>
      <c r="J3" s="2">
        <v>16155.62756</v>
      </c>
      <c r="K3" s="2">
        <v>12437.16778</v>
      </c>
      <c r="L3" s="2">
        <v>6899.543919</v>
      </c>
      <c r="M3" s="2">
        <v>9849.643637</v>
      </c>
      <c r="N3" s="2">
        <v>9191.489676</v>
      </c>
      <c r="O3" s="2">
        <v>13371.22887</v>
      </c>
      <c r="P3" s="2">
        <v>10071.32284</v>
      </c>
      <c r="Q3" s="2">
        <v>9913.237925</v>
      </c>
      <c r="R3" s="2">
        <v>13691.71916</v>
      </c>
      <c r="S3" s="2">
        <v>15320.5409</v>
      </c>
      <c r="T3" s="2">
        <v>7712.828391</v>
      </c>
      <c r="U3" s="2">
        <v>10270.41838</v>
      </c>
      <c r="V3" s="2"/>
    </row>
    <row r="4" spans="1:22">
      <c r="A4" s="2" t="s">
        <v>214</v>
      </c>
      <c r="B4" s="2">
        <v>46.65117935</v>
      </c>
      <c r="C4" s="2">
        <v>56.3379005</v>
      </c>
      <c r="D4" s="2">
        <v>32.64491791</v>
      </c>
      <c r="E4" s="2">
        <v>42.64303843</v>
      </c>
      <c r="F4" s="2">
        <v>49.26625658</v>
      </c>
      <c r="G4" s="2">
        <v>200.5472584</v>
      </c>
      <c r="H4" s="2">
        <v>15.78090589</v>
      </c>
      <c r="I4" s="2">
        <v>27.27902565</v>
      </c>
      <c r="J4" s="2">
        <v>46.78089001</v>
      </c>
      <c r="K4" s="2">
        <v>59.71160705</v>
      </c>
      <c r="L4" s="2">
        <v>18.93044102</v>
      </c>
      <c r="M4" s="2">
        <v>91.39172328</v>
      </c>
      <c r="N4" s="2">
        <v>64.76041321</v>
      </c>
      <c r="O4" s="2">
        <v>25.62861943</v>
      </c>
      <c r="P4" s="2">
        <v>49.33351617</v>
      </c>
      <c r="Q4" s="2">
        <v>16.44622782</v>
      </c>
      <c r="R4" s="2">
        <v>36.14319558</v>
      </c>
      <c r="S4" s="2">
        <v>25.83801179</v>
      </c>
      <c r="T4" s="2">
        <v>33.02308385</v>
      </c>
      <c r="U4" s="2">
        <v>19.29479098</v>
      </c>
      <c r="V4" s="2"/>
    </row>
    <row r="5" spans="1:22">
      <c r="A5" s="2" t="s">
        <v>215</v>
      </c>
      <c r="B5" s="2">
        <v>10323.09041</v>
      </c>
      <c r="C5" s="2">
        <v>6395.956865</v>
      </c>
      <c r="D5" s="2">
        <v>5559.455532</v>
      </c>
      <c r="E5" s="2">
        <v>4625.624036</v>
      </c>
      <c r="F5" s="2">
        <v>6623.697089</v>
      </c>
      <c r="G5" s="2">
        <v>22053.81626</v>
      </c>
      <c r="H5" s="2">
        <v>3324.477548</v>
      </c>
      <c r="I5" s="2">
        <v>6400.546808</v>
      </c>
      <c r="J5" s="2">
        <v>7495.873614</v>
      </c>
      <c r="K5" s="2">
        <v>6026.095384</v>
      </c>
      <c r="L5" s="2">
        <v>4081.260833</v>
      </c>
      <c r="M5" s="2">
        <v>6284.643965</v>
      </c>
      <c r="N5" s="2">
        <v>6050.642643</v>
      </c>
      <c r="O5" s="2">
        <v>6023.541764</v>
      </c>
      <c r="P5" s="2">
        <v>5500.478894</v>
      </c>
      <c r="Q5" s="2">
        <v>5027.292058</v>
      </c>
      <c r="R5" s="2">
        <v>7531.908991</v>
      </c>
      <c r="S5" s="2">
        <v>8690.608901</v>
      </c>
      <c r="T5" s="2">
        <v>4396.808247</v>
      </c>
      <c r="U5" s="2">
        <v>5165.629388</v>
      </c>
      <c r="V5" s="2"/>
    </row>
    <row r="6" spans="1:22">
      <c r="A6" s="2" t="s">
        <v>216</v>
      </c>
      <c r="B6" s="2">
        <v>3.131827425</v>
      </c>
      <c r="C6" s="2">
        <v>1.888421246</v>
      </c>
      <c r="D6" s="2">
        <v>1.690772641</v>
      </c>
      <c r="E6" s="2">
        <v>1.145633868</v>
      </c>
      <c r="F6" s="2">
        <v>1.774928426</v>
      </c>
      <c r="G6" s="2">
        <v>2.516045775</v>
      </c>
      <c r="H6" s="2">
        <v>1.548126844</v>
      </c>
      <c r="I6" s="2">
        <v>1.314651839</v>
      </c>
      <c r="J6" s="2">
        <v>2.115718644</v>
      </c>
      <c r="K6" s="2">
        <v>1.954198049</v>
      </c>
      <c r="L6" s="2">
        <v>0.875396117</v>
      </c>
      <c r="M6" s="2">
        <v>0.722464216</v>
      </c>
      <c r="N6" s="2">
        <v>1.254279155</v>
      </c>
      <c r="O6" s="2">
        <v>0.761784866</v>
      </c>
      <c r="P6" s="2">
        <v>1.405068498</v>
      </c>
      <c r="Q6" s="2">
        <v>1.142099154</v>
      </c>
      <c r="R6" s="2">
        <v>1.772251789</v>
      </c>
      <c r="S6" s="2">
        <v>1.484943206</v>
      </c>
      <c r="T6" s="2">
        <v>1.292207629</v>
      </c>
      <c r="U6" s="2">
        <v>1.236156525</v>
      </c>
      <c r="V6" s="2"/>
    </row>
    <row r="7" spans="1:22">
      <c r="A7" s="2" t="s">
        <v>217</v>
      </c>
      <c r="B7" s="2">
        <v>3387.78907</v>
      </c>
      <c r="C7" s="2">
        <v>2181.189486</v>
      </c>
      <c r="D7" s="2">
        <v>2089.469835</v>
      </c>
      <c r="E7" s="2">
        <v>1848.798478</v>
      </c>
      <c r="F7" s="2">
        <v>2222.834013</v>
      </c>
      <c r="G7" s="2">
        <v>6067.904639</v>
      </c>
      <c r="H7" s="2">
        <v>1721.317292</v>
      </c>
      <c r="I7" s="2">
        <v>2713.496172</v>
      </c>
      <c r="J7" s="2">
        <v>3106.051279</v>
      </c>
      <c r="K7" s="2">
        <v>2658.577879</v>
      </c>
      <c r="L7" s="2">
        <v>2386.001541</v>
      </c>
      <c r="M7" s="2">
        <v>2013.218783</v>
      </c>
      <c r="N7" s="2">
        <v>2233.93719</v>
      </c>
      <c r="O7" s="2">
        <v>2500.341171</v>
      </c>
      <c r="P7" s="2">
        <v>2542.289309</v>
      </c>
      <c r="Q7" s="2">
        <v>2240.524437</v>
      </c>
      <c r="R7" s="2">
        <v>2895.322378</v>
      </c>
      <c r="S7" s="2">
        <v>3462.929984</v>
      </c>
      <c r="T7" s="2">
        <v>2168.755137</v>
      </c>
      <c r="U7" s="2">
        <v>2153.653396</v>
      </c>
      <c r="V7" s="2"/>
    </row>
    <row r="8" spans="1:22">
      <c r="A8" s="2" t="s">
        <v>218</v>
      </c>
      <c r="B8" s="2">
        <v>31.57925986</v>
      </c>
      <c r="C8" s="2">
        <v>32.85852968</v>
      </c>
      <c r="D8" s="2">
        <v>17.29790471</v>
      </c>
      <c r="E8" s="2">
        <v>25.45853041</v>
      </c>
      <c r="F8" s="2">
        <v>23.36189577</v>
      </c>
      <c r="G8" s="2">
        <v>84.74778574</v>
      </c>
      <c r="H8" s="2">
        <v>14.08296032</v>
      </c>
      <c r="I8" s="2">
        <v>21.69175534</v>
      </c>
      <c r="J8" s="2">
        <v>29.38498116</v>
      </c>
      <c r="K8" s="2">
        <v>31.70143502</v>
      </c>
      <c r="L8" s="2">
        <v>12.85738046</v>
      </c>
      <c r="M8" s="2">
        <v>48.2606096</v>
      </c>
      <c r="N8" s="2">
        <v>35.05380164</v>
      </c>
      <c r="O8" s="2">
        <v>14.85480489</v>
      </c>
      <c r="P8" s="2">
        <v>19.8270777</v>
      </c>
      <c r="Q8" s="2">
        <v>10.78141602</v>
      </c>
      <c r="R8" s="2">
        <v>20.62256628</v>
      </c>
      <c r="S8" s="2">
        <v>16.07981358</v>
      </c>
      <c r="T8" s="2">
        <v>16.15259536</v>
      </c>
      <c r="U8" s="2">
        <v>13.59772177</v>
      </c>
      <c r="V8" s="2"/>
    </row>
    <row r="9" spans="1:22">
      <c r="A9" s="2" t="s">
        <v>219</v>
      </c>
      <c r="B9" s="2">
        <v>224.4476321</v>
      </c>
      <c r="C9" s="2">
        <v>146.2896992</v>
      </c>
      <c r="D9" s="2">
        <v>116.7283419</v>
      </c>
      <c r="E9" s="2">
        <v>155.9971451</v>
      </c>
      <c r="F9" s="2">
        <v>147.4150014</v>
      </c>
      <c r="G9" s="2">
        <v>415.7612226</v>
      </c>
      <c r="H9" s="2">
        <v>105.8719003</v>
      </c>
      <c r="I9" s="2">
        <v>184.7085833</v>
      </c>
      <c r="J9" s="2">
        <v>230.1431724</v>
      </c>
      <c r="K9" s="2">
        <v>147.9762189</v>
      </c>
      <c r="L9" s="2">
        <v>64.77931264</v>
      </c>
      <c r="M9" s="2">
        <v>113.788114</v>
      </c>
      <c r="N9" s="2">
        <v>92.81665746</v>
      </c>
      <c r="O9" s="2">
        <v>124.11652</v>
      </c>
      <c r="P9" s="2">
        <v>93.77531237</v>
      </c>
      <c r="Q9" s="2">
        <v>85.20059692</v>
      </c>
      <c r="R9" s="2">
        <v>153.6488597</v>
      </c>
      <c r="S9" s="2">
        <v>157.4039799</v>
      </c>
      <c r="T9" s="2">
        <v>71.6457341</v>
      </c>
      <c r="U9" s="2">
        <v>116.4136971</v>
      </c>
      <c r="V9" s="2"/>
    </row>
    <row r="10" spans="1:22">
      <c r="A10" s="2" t="s">
        <v>220</v>
      </c>
      <c r="B10" s="2">
        <v>8.873511036</v>
      </c>
      <c r="C10" s="2">
        <v>10.57515898</v>
      </c>
      <c r="D10" s="2">
        <v>7.933625468</v>
      </c>
      <c r="E10" s="2">
        <v>10.94716808</v>
      </c>
      <c r="F10" s="2">
        <v>7.867250321</v>
      </c>
      <c r="G10" s="2">
        <v>20.98750378</v>
      </c>
      <c r="H10" s="2">
        <v>4.944017985</v>
      </c>
      <c r="I10" s="2">
        <v>6.682813513</v>
      </c>
      <c r="J10" s="2">
        <v>11.04875292</v>
      </c>
      <c r="K10" s="2">
        <v>11.67090501</v>
      </c>
      <c r="L10" s="2">
        <v>4.814678642</v>
      </c>
      <c r="M10" s="2">
        <v>5.490728039</v>
      </c>
      <c r="N10" s="2">
        <v>5.479219466</v>
      </c>
      <c r="O10" s="2">
        <v>8.107567506</v>
      </c>
      <c r="P10" s="2">
        <v>7.337579936</v>
      </c>
      <c r="Q10" s="2">
        <v>8.040378048</v>
      </c>
      <c r="R10" s="2">
        <v>11.54648893</v>
      </c>
      <c r="S10" s="2">
        <v>9.758198212</v>
      </c>
      <c r="T10" s="2">
        <v>6.245670207</v>
      </c>
      <c r="U10" s="2">
        <v>7.846906637</v>
      </c>
      <c r="V10" s="2"/>
    </row>
    <row r="11" spans="1:22">
      <c r="A11" s="2" t="s">
        <v>221</v>
      </c>
      <c r="B11" s="2">
        <v>993.7027433</v>
      </c>
      <c r="C11" s="2">
        <v>804.2156612</v>
      </c>
      <c r="D11" s="2">
        <v>786.209278</v>
      </c>
      <c r="E11" s="2">
        <v>860.1164499</v>
      </c>
      <c r="F11" s="2">
        <v>805.1459109</v>
      </c>
      <c r="G11" s="2">
        <v>2341.14991</v>
      </c>
      <c r="H11" s="2">
        <v>679.9772615</v>
      </c>
      <c r="I11" s="2">
        <v>896.3734453</v>
      </c>
      <c r="J11" s="2">
        <v>1013.60554</v>
      </c>
      <c r="K11" s="2">
        <v>679.463805</v>
      </c>
      <c r="L11" s="2">
        <v>476.2701998</v>
      </c>
      <c r="M11" s="2">
        <v>669.8688207</v>
      </c>
      <c r="N11" s="2">
        <v>669.6530393</v>
      </c>
      <c r="O11" s="2">
        <v>624.1738715</v>
      </c>
      <c r="P11" s="2">
        <v>477.046775</v>
      </c>
      <c r="Q11" s="2">
        <v>597.4092257</v>
      </c>
      <c r="R11" s="2">
        <v>763.196066</v>
      </c>
      <c r="S11" s="2">
        <v>694.571578</v>
      </c>
      <c r="T11" s="2">
        <v>510.2784348</v>
      </c>
      <c r="U11" s="2">
        <v>601.4170223</v>
      </c>
      <c r="V11" s="2"/>
    </row>
    <row r="12" spans="1:22">
      <c r="A12" s="2" t="s">
        <v>222</v>
      </c>
      <c r="B12" s="2">
        <v>0.913449665</v>
      </c>
      <c r="C12" s="2">
        <v>1.321894872</v>
      </c>
      <c r="D12" s="2">
        <v>0.455208019</v>
      </c>
      <c r="E12" s="2">
        <v>1.018341216</v>
      </c>
      <c r="F12" s="2">
        <v>1.343189079</v>
      </c>
      <c r="G12" s="2">
        <v>0.859137582</v>
      </c>
      <c r="H12" s="2">
        <v>0.44945618</v>
      </c>
      <c r="I12" s="2">
        <v>0.657325919</v>
      </c>
      <c r="J12" s="2">
        <v>1.645558945</v>
      </c>
      <c r="K12" s="2">
        <v>1.628498374</v>
      </c>
      <c r="L12" s="2">
        <v>0.930108374</v>
      </c>
      <c r="M12" s="2">
        <v>1.661667696</v>
      </c>
      <c r="N12" s="2">
        <v>1.320293847</v>
      </c>
      <c r="O12" s="2">
        <v>0.489718843</v>
      </c>
      <c r="P12" s="2">
        <v>1.04079148</v>
      </c>
      <c r="Q12" s="2">
        <v>0.456839662</v>
      </c>
      <c r="R12" s="2">
        <v>1.557433391</v>
      </c>
      <c r="S12" s="2">
        <v>1.01824677</v>
      </c>
      <c r="T12" s="2">
        <v>1.005050378</v>
      </c>
      <c r="U12" s="2">
        <v>0.376221551</v>
      </c>
      <c r="V12" s="2"/>
    </row>
    <row r="13" spans="1:22">
      <c r="A13" s="2" t="s">
        <v>223</v>
      </c>
      <c r="B13" s="2">
        <v>25458.16841</v>
      </c>
      <c r="C13" s="2">
        <v>16301.29283</v>
      </c>
      <c r="D13" s="2">
        <v>15626.12075</v>
      </c>
      <c r="E13" s="2">
        <v>16497.76417</v>
      </c>
      <c r="F13" s="2">
        <v>18609.50092</v>
      </c>
      <c r="G13" s="2">
        <v>40776.94021</v>
      </c>
      <c r="H13" s="2">
        <v>12298.81904</v>
      </c>
      <c r="I13" s="2">
        <v>15937.03124</v>
      </c>
      <c r="J13" s="2">
        <v>24269.87872</v>
      </c>
      <c r="K13" s="2">
        <v>13773.73068</v>
      </c>
      <c r="L13" s="2">
        <v>10337.00562</v>
      </c>
      <c r="M13" s="2">
        <v>14377.25463</v>
      </c>
      <c r="N13" s="2">
        <v>13678.17824</v>
      </c>
      <c r="O13" s="2">
        <v>17196.74922</v>
      </c>
      <c r="P13" s="2">
        <v>14356.20932</v>
      </c>
      <c r="Q13" s="2">
        <v>16767.15769</v>
      </c>
      <c r="R13" s="2">
        <v>20730.35141</v>
      </c>
      <c r="S13" s="2">
        <v>21518.26957</v>
      </c>
      <c r="T13" s="2">
        <v>12564.85267</v>
      </c>
      <c r="U13" s="2">
        <v>16453.1896</v>
      </c>
      <c r="V13" s="2"/>
    </row>
    <row r="14" spans="1:22">
      <c r="A14" s="2" t="s">
        <v>224</v>
      </c>
      <c r="B14" s="2">
        <v>0.782956856</v>
      </c>
      <c r="C14" s="2">
        <v>1.196000122</v>
      </c>
      <c r="D14" s="2">
        <v>0.455208019</v>
      </c>
      <c r="E14" s="2">
        <v>0.63646326</v>
      </c>
      <c r="F14" s="2">
        <v>0.815507655</v>
      </c>
      <c r="G14" s="2">
        <v>1.288706373</v>
      </c>
      <c r="H14" s="2">
        <v>0.349577029</v>
      </c>
      <c r="I14" s="2">
        <v>0.821657399</v>
      </c>
      <c r="J14" s="2">
        <v>0.940319397</v>
      </c>
      <c r="K14" s="2">
        <v>0.814249187</v>
      </c>
      <c r="L14" s="2">
        <v>1.148957403</v>
      </c>
      <c r="M14" s="2">
        <v>0.794710637</v>
      </c>
      <c r="N14" s="2">
        <v>0.594132231</v>
      </c>
      <c r="O14" s="2">
        <v>0.652958457</v>
      </c>
      <c r="P14" s="2">
        <v>1.717305942</v>
      </c>
      <c r="Q14" s="2">
        <v>1.91872658</v>
      </c>
      <c r="R14" s="2">
        <v>1.342614992</v>
      </c>
      <c r="S14" s="2">
        <v>1.739504899</v>
      </c>
      <c r="T14" s="2">
        <v>1.57936488</v>
      </c>
      <c r="U14" s="2">
        <v>0.64495123</v>
      </c>
      <c r="V14" s="2"/>
    </row>
    <row r="15" spans="1:22">
      <c r="A15" s="2" t="s">
        <v>225</v>
      </c>
      <c r="B15" s="2">
        <v>14558.16929</v>
      </c>
      <c r="C15" s="2">
        <v>8428.02402</v>
      </c>
      <c r="D15" s="2">
        <v>8692.002028</v>
      </c>
      <c r="E15" s="2">
        <v>8473.235383</v>
      </c>
      <c r="F15" s="2">
        <v>9707.851098</v>
      </c>
      <c r="G15" s="2">
        <v>19738.93141</v>
      </c>
      <c r="H15" s="2">
        <v>6892.610286</v>
      </c>
      <c r="I15" s="2">
        <v>10150.59118</v>
      </c>
      <c r="J15" s="2">
        <v>14017.87018</v>
      </c>
      <c r="K15" s="2">
        <v>8714.474783</v>
      </c>
      <c r="L15" s="2">
        <v>4309.082672</v>
      </c>
      <c r="M15" s="2">
        <v>6109.879872</v>
      </c>
      <c r="N15" s="2">
        <v>5824.542322</v>
      </c>
      <c r="O15" s="2">
        <v>8012.344397</v>
      </c>
      <c r="P15" s="2">
        <v>6324.161272</v>
      </c>
      <c r="Q15" s="2">
        <v>6043.34915</v>
      </c>
      <c r="R15" s="2">
        <v>8567.387377</v>
      </c>
      <c r="S15" s="2">
        <v>9404.739302</v>
      </c>
      <c r="T15" s="2">
        <v>5241.840247</v>
      </c>
      <c r="U15" s="2">
        <v>6862.549821</v>
      </c>
      <c r="V15" s="2"/>
    </row>
    <row r="16" spans="1:22">
      <c r="A16" s="2" t="s">
        <v>226</v>
      </c>
      <c r="B16" s="2">
        <v>8.09055418</v>
      </c>
      <c r="C16" s="2">
        <v>10.32336948</v>
      </c>
      <c r="D16" s="2">
        <v>7.153268865</v>
      </c>
      <c r="E16" s="2">
        <v>6.810156884</v>
      </c>
      <c r="F16" s="2">
        <v>7.915221359</v>
      </c>
      <c r="G16" s="2">
        <v>14.60533889</v>
      </c>
      <c r="H16" s="2">
        <v>8.739425732</v>
      </c>
      <c r="I16" s="2">
        <v>6.847144993</v>
      </c>
      <c r="J16" s="2">
        <v>8.991804235</v>
      </c>
      <c r="K16" s="2">
        <v>9.662423687</v>
      </c>
      <c r="L16" s="2">
        <v>3.173310923</v>
      </c>
      <c r="M16" s="2">
        <v>2.673117598</v>
      </c>
      <c r="N16" s="2">
        <v>3.036675849</v>
      </c>
      <c r="O16" s="2">
        <v>6.20310534</v>
      </c>
      <c r="P16" s="2">
        <v>4.787640809</v>
      </c>
      <c r="Q16" s="2">
        <v>4.294292821</v>
      </c>
      <c r="R16" s="2">
        <v>7.464939355</v>
      </c>
      <c r="S16" s="2">
        <v>5.982199774</v>
      </c>
      <c r="T16" s="2">
        <v>4.163780138</v>
      </c>
      <c r="U16" s="2">
        <v>8.814333482</v>
      </c>
      <c r="V16" s="2"/>
    </row>
    <row r="17" spans="1:22">
      <c r="A17" s="2" t="s">
        <v>227</v>
      </c>
      <c r="B17" s="2">
        <v>11623.77749</v>
      </c>
      <c r="C17" s="2">
        <v>6797.24638</v>
      </c>
      <c r="D17" s="2">
        <v>8810.030964</v>
      </c>
      <c r="E17" s="2">
        <v>7414.796982</v>
      </c>
      <c r="F17" s="2">
        <v>8070.887379</v>
      </c>
      <c r="G17" s="2">
        <v>14904.01193</v>
      </c>
      <c r="H17" s="2">
        <v>10004.14548</v>
      </c>
      <c r="I17" s="2">
        <v>9136.172952</v>
      </c>
      <c r="J17" s="2">
        <v>12378.12946</v>
      </c>
      <c r="K17" s="2">
        <v>9167.631597</v>
      </c>
      <c r="L17" s="2">
        <v>6845.925906</v>
      </c>
      <c r="M17" s="2">
        <v>7327.593307</v>
      </c>
      <c r="N17" s="2">
        <v>6916.623378</v>
      </c>
      <c r="O17" s="2">
        <v>8845.954694</v>
      </c>
      <c r="P17" s="2">
        <v>7138.372447</v>
      </c>
      <c r="Q17" s="2">
        <v>7015.778054</v>
      </c>
      <c r="R17" s="2">
        <v>8941.063982</v>
      </c>
      <c r="S17" s="2">
        <v>8144.192228</v>
      </c>
      <c r="T17" s="2">
        <v>6266.345529</v>
      </c>
      <c r="U17" s="2">
        <v>7292.839784</v>
      </c>
      <c r="V17" s="2"/>
    </row>
    <row r="18" spans="1:22">
      <c r="A18" s="2" t="s">
        <v>228</v>
      </c>
      <c r="B18" s="2">
        <v>1412.258429</v>
      </c>
      <c r="C18" s="2">
        <v>1153.070013</v>
      </c>
      <c r="D18" s="2">
        <v>1907.776806</v>
      </c>
      <c r="E18" s="2">
        <v>2012.178597</v>
      </c>
      <c r="F18" s="2">
        <v>1273.00745</v>
      </c>
      <c r="G18" s="2">
        <v>185.4509837</v>
      </c>
      <c r="H18" s="2">
        <v>1640.265361</v>
      </c>
      <c r="I18" s="2">
        <v>2709.113999</v>
      </c>
      <c r="J18" s="2">
        <v>1347.007536</v>
      </c>
      <c r="K18" s="2">
        <v>1752.372817</v>
      </c>
      <c r="L18" s="2">
        <v>3299.969799</v>
      </c>
      <c r="M18" s="2">
        <v>1598.668816</v>
      </c>
      <c r="N18" s="2">
        <v>1680.20595</v>
      </c>
      <c r="O18" s="2">
        <v>1637.946289</v>
      </c>
      <c r="P18" s="2">
        <v>1544.378438</v>
      </c>
      <c r="Q18" s="2">
        <v>2842.684796</v>
      </c>
      <c r="R18" s="2">
        <v>1608.345351</v>
      </c>
      <c r="S18" s="2">
        <v>2656.690677</v>
      </c>
      <c r="T18" s="2">
        <v>2433.226966</v>
      </c>
      <c r="U18" s="2">
        <v>1362.889442</v>
      </c>
      <c r="V18" s="2"/>
    </row>
    <row r="19" spans="1:22">
      <c r="A19" s="2" t="s">
        <v>229</v>
      </c>
      <c r="B19" s="2">
        <v>1.174435284</v>
      </c>
      <c r="C19" s="2">
        <v>0.692421123</v>
      </c>
      <c r="D19" s="2">
        <v>1.040475471</v>
      </c>
      <c r="E19" s="2">
        <v>1.400219172</v>
      </c>
      <c r="F19" s="2">
        <v>1.439131156</v>
      </c>
      <c r="G19" s="2">
        <v>0.736403641</v>
      </c>
      <c r="H19" s="2">
        <v>2.097462176</v>
      </c>
      <c r="I19" s="2">
        <v>1.862423438</v>
      </c>
      <c r="J19" s="2">
        <v>1.821868832</v>
      </c>
      <c r="K19" s="2">
        <v>1.791348212</v>
      </c>
      <c r="L19" s="2">
        <v>0.437698058</v>
      </c>
      <c r="M19" s="2">
        <v>0.433478529</v>
      </c>
      <c r="N19" s="2">
        <v>0.264058769</v>
      </c>
      <c r="O19" s="2">
        <v>0.925024481</v>
      </c>
      <c r="P19" s="2">
        <v>0.676514462</v>
      </c>
      <c r="Q19" s="2">
        <v>1.005047256</v>
      </c>
      <c r="R19" s="2">
        <v>0.537045997</v>
      </c>
      <c r="S19" s="2">
        <v>1.145527616</v>
      </c>
      <c r="T19" s="2">
        <v>1.076839691</v>
      </c>
      <c r="U19" s="2">
        <v>0.91368091</v>
      </c>
      <c r="V19" s="2"/>
    </row>
    <row r="20" spans="1:22">
      <c r="A20" s="2" t="s">
        <v>230</v>
      </c>
      <c r="B20" s="2">
        <v>8101.45033</v>
      </c>
      <c r="C20" s="2">
        <v>7952.834287</v>
      </c>
      <c r="D20" s="2">
        <v>8376.868019</v>
      </c>
      <c r="E20" s="2">
        <v>9060.945558</v>
      </c>
      <c r="F20" s="2">
        <v>7456.522289</v>
      </c>
      <c r="G20" s="2">
        <v>10864.83796</v>
      </c>
      <c r="H20" s="2">
        <v>8542.164408</v>
      </c>
      <c r="I20" s="2">
        <v>9527.55576</v>
      </c>
      <c r="J20" s="2">
        <v>7810.292912</v>
      </c>
      <c r="K20" s="2">
        <v>7775.319771</v>
      </c>
      <c r="L20" s="2">
        <v>8332.129664</v>
      </c>
      <c r="M20" s="2">
        <v>22630.25235</v>
      </c>
      <c r="N20" s="2">
        <v>19204.92829</v>
      </c>
      <c r="O20" s="2">
        <v>5986.758438</v>
      </c>
      <c r="P20" s="2">
        <v>6499.06628</v>
      </c>
      <c r="Q20" s="2">
        <v>7299.749588</v>
      </c>
      <c r="R20" s="2">
        <v>6085.268189</v>
      </c>
      <c r="S20" s="2">
        <v>7288.61038</v>
      </c>
      <c r="T20" s="2">
        <v>7964.593511</v>
      </c>
      <c r="U20" s="2">
        <v>6370.720762</v>
      </c>
      <c r="V20" s="2"/>
    </row>
    <row r="21" spans="1:22">
      <c r="A21" s="2" t="s">
        <v>231</v>
      </c>
      <c r="B21" s="2">
        <v>9253.375604</v>
      </c>
      <c r="C21" s="2">
        <v>11943.7608</v>
      </c>
      <c r="D21" s="2">
        <v>6157.598869</v>
      </c>
      <c r="E21" s="2">
        <v>7246.388803</v>
      </c>
      <c r="F21" s="2">
        <v>9131.47907</v>
      </c>
      <c r="G21" s="2">
        <v>2026.39872</v>
      </c>
      <c r="H21" s="2">
        <v>4713.047448</v>
      </c>
      <c r="I21" s="2">
        <v>6608.645238</v>
      </c>
      <c r="J21" s="2">
        <v>9409.012197</v>
      </c>
      <c r="K21" s="2">
        <v>16170.98886</v>
      </c>
      <c r="L21" s="2">
        <v>7124.083023</v>
      </c>
      <c r="M21" s="2">
        <v>2314.558608</v>
      </c>
      <c r="N21" s="2">
        <v>3081.499825</v>
      </c>
      <c r="O21" s="2">
        <v>10004.68389</v>
      </c>
      <c r="P21" s="2">
        <v>10159.73807</v>
      </c>
      <c r="Q21" s="2">
        <v>10983.88736</v>
      </c>
      <c r="R21" s="2">
        <v>14792.019</v>
      </c>
      <c r="S21" s="2">
        <v>14566.35946</v>
      </c>
      <c r="T21" s="2">
        <v>10517.70863</v>
      </c>
      <c r="U21" s="2">
        <v>14936.90926</v>
      </c>
      <c r="V21" s="2"/>
    </row>
    <row r="22" spans="1:22">
      <c r="A22" s="2" t="s">
        <v>232</v>
      </c>
      <c r="B22" s="2">
        <v>2.283624164</v>
      </c>
      <c r="C22" s="2">
        <v>4.343368865</v>
      </c>
      <c r="D22" s="2">
        <v>2.14598066</v>
      </c>
      <c r="E22" s="2">
        <v>3.500547931</v>
      </c>
      <c r="F22" s="2">
        <v>2.590436081</v>
      </c>
      <c r="G22" s="2">
        <v>0.675036671</v>
      </c>
      <c r="H22" s="2">
        <v>1.847764298</v>
      </c>
      <c r="I22" s="2">
        <v>3.177075277</v>
      </c>
      <c r="J22" s="2">
        <v>2.233258568</v>
      </c>
      <c r="K22" s="2">
        <v>3.962679377</v>
      </c>
      <c r="L22" s="2">
        <v>0.875396117</v>
      </c>
      <c r="M22" s="2">
        <v>1.083696323</v>
      </c>
      <c r="N22" s="2">
        <v>1.056235078</v>
      </c>
      <c r="O22" s="2">
        <v>2.122114985</v>
      </c>
      <c r="P22" s="2">
        <v>1.665266368</v>
      </c>
      <c r="Q22" s="2">
        <v>3.426297463</v>
      </c>
      <c r="R22" s="2">
        <v>4.403777173</v>
      </c>
      <c r="S22" s="2">
        <v>4.07298708</v>
      </c>
      <c r="T22" s="2">
        <v>1.435786255</v>
      </c>
      <c r="U22" s="2">
        <v>3.708469575</v>
      </c>
      <c r="V22" s="2"/>
    </row>
    <row r="23" spans="1:22">
      <c r="A23" s="2" t="s">
        <v>233</v>
      </c>
      <c r="B23" s="2">
        <v>994.4857001</v>
      </c>
      <c r="C23" s="2">
        <v>626.6411167</v>
      </c>
      <c r="D23" s="2">
        <v>793.4926063</v>
      </c>
      <c r="E23" s="2">
        <v>776.1669458</v>
      </c>
      <c r="F23" s="2">
        <v>819.2014252</v>
      </c>
      <c r="G23" s="2">
        <v>1881.940873</v>
      </c>
      <c r="H23" s="2">
        <v>935.9175865</v>
      </c>
      <c r="I23" s="2">
        <v>571.7639955</v>
      </c>
      <c r="J23" s="2">
        <v>858.4528396</v>
      </c>
      <c r="K23" s="2">
        <v>644.9396394</v>
      </c>
      <c r="L23" s="2">
        <v>564.5210708</v>
      </c>
      <c r="M23" s="2">
        <v>445.2546961</v>
      </c>
      <c r="N23" s="2">
        <v>360.7042791</v>
      </c>
      <c r="O23" s="2">
        <v>753.6228856</v>
      </c>
      <c r="P23" s="2">
        <v>596.6337161</v>
      </c>
      <c r="Q23" s="2">
        <v>987.0477733</v>
      </c>
      <c r="R23" s="2">
        <v>1064.264052</v>
      </c>
      <c r="S23" s="2">
        <v>878.6621086</v>
      </c>
      <c r="T23" s="2">
        <v>690.6131884</v>
      </c>
      <c r="U23" s="2">
        <v>816.6694955</v>
      </c>
      <c r="V23" s="2"/>
    </row>
    <row r="24" spans="1:22">
      <c r="A24" s="2" t="s">
        <v>234</v>
      </c>
      <c r="B24" s="2">
        <v>0.195739214</v>
      </c>
      <c r="C24" s="2">
        <v>0.188842125</v>
      </c>
      <c r="D24" s="2">
        <v>0</v>
      </c>
      <c r="E24" s="2">
        <v>0.254585304</v>
      </c>
      <c r="F24" s="2">
        <v>0.095942077</v>
      </c>
      <c r="G24" s="2">
        <v>0.306834851</v>
      </c>
      <c r="H24" s="2">
        <v>0.099879151</v>
      </c>
      <c r="I24" s="2">
        <v>0.16433148</v>
      </c>
      <c r="J24" s="2">
        <v>0.058769962</v>
      </c>
      <c r="K24" s="2">
        <v>0</v>
      </c>
      <c r="L24" s="2">
        <v>0</v>
      </c>
      <c r="M24" s="2">
        <v>0</v>
      </c>
      <c r="N24" s="2">
        <v>0</v>
      </c>
      <c r="O24" s="2">
        <v>0.272066024</v>
      </c>
      <c r="P24" s="2">
        <v>0.312237444</v>
      </c>
      <c r="Q24" s="2">
        <v>0.228419831</v>
      </c>
      <c r="R24" s="2">
        <v>0</v>
      </c>
      <c r="S24" s="2">
        <v>0.169707795</v>
      </c>
      <c r="T24" s="2">
        <v>0</v>
      </c>
      <c r="U24" s="2">
        <v>0.107491872</v>
      </c>
      <c r="V24" s="2"/>
    </row>
    <row r="25" spans="1:22">
      <c r="A25" s="2" t="s">
        <v>235</v>
      </c>
      <c r="B25" s="2">
        <v>0.913449665</v>
      </c>
      <c r="C25" s="2">
        <v>0.818315873</v>
      </c>
      <c r="D25" s="2">
        <v>3.186456131</v>
      </c>
      <c r="E25" s="2">
        <v>0.31823163</v>
      </c>
      <c r="F25" s="2">
        <v>1.103333886</v>
      </c>
      <c r="G25" s="2">
        <v>7.486770355</v>
      </c>
      <c r="H25" s="2">
        <v>0.749093634</v>
      </c>
      <c r="I25" s="2">
        <v>3.231852436</v>
      </c>
      <c r="J25" s="2">
        <v>4.231437287</v>
      </c>
      <c r="K25" s="2">
        <v>4.288379052</v>
      </c>
      <c r="L25" s="2">
        <v>1.477230947</v>
      </c>
      <c r="M25" s="2">
        <v>0.722464216</v>
      </c>
      <c r="N25" s="2">
        <v>0.198044077</v>
      </c>
      <c r="O25" s="2">
        <v>2.611833827</v>
      </c>
      <c r="P25" s="2">
        <v>3.174414015</v>
      </c>
      <c r="Q25" s="2">
        <v>2.558302106</v>
      </c>
      <c r="R25" s="2">
        <v>3.007457582</v>
      </c>
      <c r="S25" s="2">
        <v>1.187954565</v>
      </c>
      <c r="T25" s="2">
        <v>1.57936488</v>
      </c>
      <c r="U25" s="2">
        <v>1.182410589</v>
      </c>
      <c r="V25" s="2"/>
    </row>
    <row r="26" spans="1:22">
      <c r="A26" s="2" t="s">
        <v>236</v>
      </c>
      <c r="B26" s="2">
        <v>0.065246405</v>
      </c>
      <c r="C26" s="2">
        <v>0.251789499</v>
      </c>
      <c r="D26" s="2">
        <v>0.260118868</v>
      </c>
      <c r="E26" s="2">
        <v>0</v>
      </c>
      <c r="F26" s="2">
        <v>0.143913116</v>
      </c>
      <c r="G26" s="2">
        <v>0.18410091</v>
      </c>
      <c r="H26" s="2">
        <v>0.049939576</v>
      </c>
      <c r="I26" s="2">
        <v>0.32866296</v>
      </c>
      <c r="J26" s="2">
        <v>0.235079849</v>
      </c>
      <c r="K26" s="2">
        <v>0.379982954</v>
      </c>
      <c r="L26" s="2">
        <v>0.109424515</v>
      </c>
      <c r="M26" s="2">
        <v>0.072246422</v>
      </c>
      <c r="N26" s="2">
        <v>0</v>
      </c>
      <c r="O26" s="2">
        <v>0.108826409</v>
      </c>
      <c r="P26" s="2">
        <v>0.208158296</v>
      </c>
      <c r="Q26" s="2">
        <v>0.182735865</v>
      </c>
      <c r="R26" s="2">
        <v>0.161113799</v>
      </c>
      <c r="S26" s="2">
        <v>0.296988641</v>
      </c>
      <c r="T26" s="2">
        <v>0.071789313</v>
      </c>
      <c r="U26" s="2">
        <v>0.107491872</v>
      </c>
      <c r="V26" s="2"/>
    </row>
    <row r="27" spans="1:22">
      <c r="A27" s="2" t="s">
        <v>237</v>
      </c>
      <c r="B27" s="2">
        <v>0.065246405</v>
      </c>
      <c r="C27" s="2">
        <v>0.12589475</v>
      </c>
      <c r="D27" s="2">
        <v>0.195089151</v>
      </c>
      <c r="E27" s="2">
        <v>0.127292652</v>
      </c>
      <c r="F27" s="2">
        <v>0.047971039</v>
      </c>
      <c r="G27" s="2">
        <v>0.24546788</v>
      </c>
      <c r="H27" s="2">
        <v>0.049939576</v>
      </c>
      <c r="I27" s="2">
        <v>0.2738858</v>
      </c>
      <c r="J27" s="2">
        <v>0.235079849</v>
      </c>
      <c r="K27" s="2">
        <v>0.271416396</v>
      </c>
      <c r="L27" s="2">
        <v>0</v>
      </c>
      <c r="M27" s="2">
        <v>0.072246422</v>
      </c>
      <c r="N27" s="2">
        <v>0</v>
      </c>
      <c r="O27" s="2">
        <v>0.108826409</v>
      </c>
      <c r="P27" s="2">
        <v>0.052039574</v>
      </c>
      <c r="Q27" s="2">
        <v>0.091367932</v>
      </c>
      <c r="R27" s="2">
        <v>0.161113799</v>
      </c>
      <c r="S27" s="2">
        <v>0</v>
      </c>
      <c r="T27" s="2">
        <v>0.287157251</v>
      </c>
      <c r="U27" s="2">
        <v>0.107491872</v>
      </c>
      <c r="V27" s="2"/>
    </row>
    <row r="28" spans="1:22">
      <c r="A28" s="2" t="s">
        <v>238</v>
      </c>
      <c r="B28" s="2">
        <v>0.065246405</v>
      </c>
      <c r="C28" s="2">
        <v>0.062947375</v>
      </c>
      <c r="D28" s="2">
        <v>0</v>
      </c>
      <c r="E28" s="2">
        <v>0.190938978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0.091367932</v>
      </c>
      <c r="R28" s="2">
        <v>0</v>
      </c>
      <c r="S28" s="2">
        <v>0.042426949</v>
      </c>
      <c r="T28" s="2">
        <v>0</v>
      </c>
      <c r="U28" s="2">
        <v>0</v>
      </c>
      <c r="V28" s="2"/>
    </row>
    <row r="29" spans="1:22">
      <c r="A29" s="2" t="s">
        <v>239</v>
      </c>
      <c r="B29" s="2">
        <v>2.348870568</v>
      </c>
      <c r="C29" s="2">
        <v>1.070105373</v>
      </c>
      <c r="D29" s="2">
        <v>1.625742924</v>
      </c>
      <c r="E29" s="2">
        <v>1.209280194</v>
      </c>
      <c r="F29" s="2">
        <v>1.199275964</v>
      </c>
      <c r="G29" s="2">
        <v>2.270577895</v>
      </c>
      <c r="H29" s="2">
        <v>0.549335332</v>
      </c>
      <c r="I29" s="2">
        <v>1.205097519</v>
      </c>
      <c r="J29" s="2">
        <v>1.880638794</v>
      </c>
      <c r="K29" s="2">
        <v>1.24851542</v>
      </c>
      <c r="L29" s="2">
        <v>0.711259345</v>
      </c>
      <c r="M29" s="2">
        <v>0.794710637</v>
      </c>
      <c r="N29" s="2">
        <v>0.198044077</v>
      </c>
      <c r="O29" s="2">
        <v>1.469156528</v>
      </c>
      <c r="P29" s="2">
        <v>0.988751906</v>
      </c>
      <c r="Q29" s="2">
        <v>1.416202952</v>
      </c>
      <c r="R29" s="2">
        <v>1.879660989</v>
      </c>
      <c r="S29" s="2">
        <v>1.69707795</v>
      </c>
      <c r="T29" s="2">
        <v>1.076839691</v>
      </c>
      <c r="U29" s="2">
        <v>1.128664653</v>
      </c>
      <c r="V29" s="2"/>
    </row>
    <row r="30" spans="1:22">
      <c r="A30" s="2" t="s">
        <v>240</v>
      </c>
      <c r="B30" s="2">
        <v>72.4887556</v>
      </c>
      <c r="C30" s="2">
        <v>110.7244324</v>
      </c>
      <c r="D30" s="2">
        <v>55.47034856</v>
      </c>
      <c r="E30" s="2">
        <v>82.54928485</v>
      </c>
      <c r="F30" s="2">
        <v>77.47322724</v>
      </c>
      <c r="G30" s="2">
        <v>225.2167804</v>
      </c>
      <c r="H30" s="2">
        <v>72.51226379</v>
      </c>
      <c r="I30" s="2">
        <v>78.98866463</v>
      </c>
      <c r="J30" s="2">
        <v>95.20733896</v>
      </c>
      <c r="K30" s="2">
        <v>82.94485052</v>
      </c>
      <c r="L30" s="2">
        <v>63.90391652</v>
      </c>
      <c r="M30" s="2">
        <v>91.96969465</v>
      </c>
      <c r="N30" s="2">
        <v>86.14917353</v>
      </c>
      <c r="O30" s="2">
        <v>61.43250815</v>
      </c>
      <c r="P30" s="2">
        <v>62.49952839</v>
      </c>
      <c r="Q30" s="2">
        <v>73.14002985</v>
      </c>
      <c r="R30" s="2">
        <v>86.89404227</v>
      </c>
      <c r="S30" s="2">
        <v>90.53910863</v>
      </c>
      <c r="T30" s="2">
        <v>58.72365781</v>
      </c>
      <c r="U30" s="2">
        <v>79.81271476</v>
      </c>
      <c r="V30" s="2"/>
    </row>
    <row r="31" spans="1:22">
      <c r="A31" s="2" t="s">
        <v>241</v>
      </c>
      <c r="B31" s="2">
        <v>108.504771</v>
      </c>
      <c r="C31" s="2">
        <v>136.2810666</v>
      </c>
      <c r="D31" s="2">
        <v>76.08476884</v>
      </c>
      <c r="E31" s="2">
        <v>78.22133468</v>
      </c>
      <c r="F31" s="2">
        <v>96.85352681</v>
      </c>
      <c r="G31" s="2">
        <v>73.51763021</v>
      </c>
      <c r="H31" s="2">
        <v>70.01528501</v>
      </c>
      <c r="I31" s="2">
        <v>64.03449997</v>
      </c>
      <c r="J31" s="2">
        <v>85.21644536</v>
      </c>
      <c r="K31" s="2">
        <v>115.0805518</v>
      </c>
      <c r="L31" s="2">
        <v>53.94628569</v>
      </c>
      <c r="M31" s="2">
        <v>44.14256357</v>
      </c>
      <c r="N31" s="2">
        <v>37.23228649</v>
      </c>
      <c r="O31" s="2">
        <v>96.74667802</v>
      </c>
      <c r="P31" s="2">
        <v>67.2871692</v>
      </c>
      <c r="Q31" s="2">
        <v>157.8381032</v>
      </c>
      <c r="R31" s="2">
        <v>152.3062447</v>
      </c>
      <c r="S31" s="2">
        <v>170.0472106</v>
      </c>
      <c r="T31" s="2">
        <v>60.51839063</v>
      </c>
      <c r="U31" s="2">
        <v>162.7964397</v>
      </c>
      <c r="V31" s="2"/>
    </row>
    <row r="32" spans="1:22">
      <c r="A32" s="2" t="s">
        <v>242</v>
      </c>
      <c r="B32" s="2">
        <v>62.11457725</v>
      </c>
      <c r="C32" s="2">
        <v>67.66842798</v>
      </c>
      <c r="D32" s="2">
        <v>61.06290422</v>
      </c>
      <c r="E32" s="2">
        <v>42.83397741</v>
      </c>
      <c r="F32" s="2">
        <v>63.17785776</v>
      </c>
      <c r="G32" s="2">
        <v>104.5079501</v>
      </c>
      <c r="H32" s="2">
        <v>62.92386527</v>
      </c>
      <c r="I32" s="2">
        <v>46.67014027</v>
      </c>
      <c r="J32" s="2">
        <v>56.24285394</v>
      </c>
      <c r="K32" s="2">
        <v>47.44358597</v>
      </c>
      <c r="L32" s="2">
        <v>27.62968993</v>
      </c>
      <c r="M32" s="2">
        <v>33.30560034</v>
      </c>
      <c r="N32" s="2">
        <v>28.5183471</v>
      </c>
      <c r="O32" s="2">
        <v>38.52454895</v>
      </c>
      <c r="P32" s="2">
        <v>34.76243544</v>
      </c>
      <c r="Q32" s="2">
        <v>52.58224507</v>
      </c>
      <c r="R32" s="2">
        <v>62.29733562</v>
      </c>
      <c r="S32" s="2">
        <v>63.93741177</v>
      </c>
      <c r="T32" s="2">
        <v>35.39213117</v>
      </c>
      <c r="U32" s="2">
        <v>54.76710865</v>
      </c>
      <c r="V32" s="2"/>
    </row>
    <row r="33" spans="1:22">
      <c r="A33" s="2" t="s">
        <v>243</v>
      </c>
      <c r="B33" s="2">
        <v>168.2052313</v>
      </c>
      <c r="C33" s="2">
        <v>103.2336948</v>
      </c>
      <c r="D33" s="2">
        <v>98.45499147</v>
      </c>
      <c r="E33" s="2">
        <v>117.4911178</v>
      </c>
      <c r="F33" s="2">
        <v>83.85337537</v>
      </c>
      <c r="G33" s="2">
        <v>182.812204</v>
      </c>
      <c r="H33" s="2">
        <v>31.86144924</v>
      </c>
      <c r="I33" s="2">
        <v>109.2804341</v>
      </c>
      <c r="J33" s="2">
        <v>120.4784228</v>
      </c>
      <c r="K33" s="2">
        <v>163.9897863</v>
      </c>
      <c r="L33" s="2">
        <v>100.5611289</v>
      </c>
      <c r="M33" s="2">
        <v>92.33092676</v>
      </c>
      <c r="N33" s="2">
        <v>73.80442606</v>
      </c>
      <c r="O33" s="2">
        <v>120.4708353</v>
      </c>
      <c r="P33" s="2">
        <v>109.335145</v>
      </c>
      <c r="Q33" s="2">
        <v>85.79448849</v>
      </c>
      <c r="R33" s="2">
        <v>137.644889</v>
      </c>
      <c r="S33" s="2">
        <v>165.2529654</v>
      </c>
      <c r="T33" s="2">
        <v>100.2178806</v>
      </c>
      <c r="U33" s="2">
        <v>116.3062052</v>
      </c>
      <c r="V33" s="2"/>
    </row>
    <row r="34" spans="1:22">
      <c r="A34" s="2" t="s">
        <v>244</v>
      </c>
      <c r="B34" s="2">
        <v>70706.55005</v>
      </c>
      <c r="C34" s="2">
        <v>25755.23316</v>
      </c>
      <c r="D34" s="2">
        <v>37279.19566</v>
      </c>
      <c r="E34" s="2">
        <v>51583.5015</v>
      </c>
      <c r="F34" s="2">
        <v>35551.7684</v>
      </c>
      <c r="G34" s="2">
        <v>94101.70753</v>
      </c>
      <c r="H34" s="2">
        <v>15323.55926</v>
      </c>
      <c r="I34" s="2">
        <v>35204.67814</v>
      </c>
      <c r="J34" s="2">
        <v>38405.46514</v>
      </c>
      <c r="K34" s="2">
        <v>36256.18212</v>
      </c>
      <c r="L34" s="2">
        <v>32411.26766</v>
      </c>
      <c r="M34" s="2">
        <v>71889.45199</v>
      </c>
      <c r="N34" s="2">
        <v>58302.32788</v>
      </c>
      <c r="O34" s="2">
        <v>34006.67498</v>
      </c>
      <c r="P34" s="2">
        <v>43433.11315</v>
      </c>
      <c r="Q34" s="2">
        <v>20683.64411</v>
      </c>
      <c r="R34" s="2">
        <v>40713.2959</v>
      </c>
      <c r="S34" s="2">
        <v>27780.99633</v>
      </c>
      <c r="T34" s="2">
        <v>49275.75352</v>
      </c>
      <c r="U34" s="2">
        <v>23557.05867</v>
      </c>
      <c r="V34" s="2"/>
    </row>
    <row r="35" spans="1:22">
      <c r="A35" s="2" t="s">
        <v>245</v>
      </c>
      <c r="B35" s="2">
        <v>13.8974842</v>
      </c>
      <c r="C35" s="2">
        <v>13.78547509</v>
      </c>
      <c r="D35" s="2">
        <v>13.59121084</v>
      </c>
      <c r="E35" s="2">
        <v>13.74760642</v>
      </c>
      <c r="F35" s="2">
        <v>14.53522468</v>
      </c>
      <c r="G35" s="2">
        <v>14.97354071</v>
      </c>
      <c r="H35" s="2">
        <v>69.86546628</v>
      </c>
      <c r="I35" s="2">
        <v>22.2943041</v>
      </c>
      <c r="J35" s="2">
        <v>13.45832137</v>
      </c>
      <c r="K35" s="2">
        <v>15.14503488</v>
      </c>
      <c r="L35" s="2">
        <v>28.45037379</v>
      </c>
      <c r="M35" s="2">
        <v>17.91711255</v>
      </c>
      <c r="N35" s="2">
        <v>9.902203854</v>
      </c>
      <c r="O35" s="2">
        <v>22.14617433</v>
      </c>
      <c r="P35" s="2">
        <v>19.20260281</v>
      </c>
      <c r="Q35" s="2">
        <v>19.32431769</v>
      </c>
      <c r="R35" s="2">
        <v>17.1317673</v>
      </c>
      <c r="S35" s="2">
        <v>30.5474031</v>
      </c>
      <c r="T35" s="2">
        <v>12.85028698</v>
      </c>
      <c r="U35" s="2">
        <v>19.7785044</v>
      </c>
      <c r="V35" s="2"/>
    </row>
    <row r="36" spans="1:22">
      <c r="A36" s="2" t="s">
        <v>246</v>
      </c>
      <c r="B36" s="2">
        <v>12162.64754</v>
      </c>
      <c r="C36" s="2">
        <v>4922.862398</v>
      </c>
      <c r="D36" s="2">
        <v>10791.42141</v>
      </c>
      <c r="E36" s="2">
        <v>12037.93881</v>
      </c>
      <c r="F36" s="2">
        <v>10520.76832</v>
      </c>
      <c r="G36" s="2">
        <v>16455.4303</v>
      </c>
      <c r="H36" s="2">
        <v>48206.97197</v>
      </c>
      <c r="I36" s="2">
        <v>15242.40208</v>
      </c>
      <c r="J36" s="2">
        <v>8770.535327</v>
      </c>
      <c r="K36" s="2">
        <v>5036.782621</v>
      </c>
      <c r="L36" s="2">
        <v>14758.57669</v>
      </c>
      <c r="M36" s="2">
        <v>18695.13426</v>
      </c>
      <c r="N36" s="2">
        <v>11893.60306</v>
      </c>
      <c r="O36" s="2">
        <v>8637.606533</v>
      </c>
      <c r="P36" s="2">
        <v>13467.68564</v>
      </c>
      <c r="Q36" s="2">
        <v>4461.724557</v>
      </c>
      <c r="R36" s="2">
        <v>8247.254258</v>
      </c>
      <c r="S36" s="2">
        <v>6156.913949</v>
      </c>
      <c r="T36" s="2">
        <v>12086.16153</v>
      </c>
      <c r="U36" s="2">
        <v>4535.673274</v>
      </c>
      <c r="V36" s="2"/>
    </row>
    <row r="37" spans="1:22">
      <c r="A37" s="2" t="s">
        <v>247</v>
      </c>
      <c r="B37" s="2">
        <v>0.913449665</v>
      </c>
      <c r="C37" s="2">
        <v>0.12589475</v>
      </c>
      <c r="D37" s="2">
        <v>0.65029717</v>
      </c>
      <c r="E37" s="2">
        <v>0.063646326</v>
      </c>
      <c r="F37" s="2">
        <v>0.575652462</v>
      </c>
      <c r="G37" s="2">
        <v>0.306834851</v>
      </c>
      <c r="H37" s="2">
        <v>1.59806642</v>
      </c>
      <c r="I37" s="2">
        <v>0.10955432</v>
      </c>
      <c r="J37" s="2">
        <v>0.235079849</v>
      </c>
      <c r="K37" s="2">
        <v>0.759965908</v>
      </c>
      <c r="L37" s="2">
        <v>0.382985801</v>
      </c>
      <c r="M37" s="2">
        <v>0.144492843</v>
      </c>
      <c r="N37" s="2">
        <v>0.066014692</v>
      </c>
      <c r="O37" s="2">
        <v>0.054413205</v>
      </c>
      <c r="P37" s="2">
        <v>0.312237444</v>
      </c>
      <c r="Q37" s="2">
        <v>1.55325485</v>
      </c>
      <c r="R37" s="2">
        <v>0.429636797</v>
      </c>
      <c r="S37" s="2">
        <v>0.254561692</v>
      </c>
      <c r="T37" s="2">
        <v>0.430735876</v>
      </c>
      <c r="U37" s="2">
        <v>0.161237808</v>
      </c>
      <c r="V37" s="2"/>
    </row>
    <row r="38" spans="1:22">
      <c r="A38" s="2" t="s">
        <v>248</v>
      </c>
      <c r="B38" s="2">
        <v>0</v>
      </c>
      <c r="C38" s="2">
        <v>0</v>
      </c>
      <c r="D38" s="2">
        <v>0.065029717</v>
      </c>
      <c r="E38" s="2">
        <v>0</v>
      </c>
      <c r="F38" s="2">
        <v>0.143913116</v>
      </c>
      <c r="G38" s="2">
        <v>0.06136697</v>
      </c>
      <c r="H38" s="2">
        <v>0.349577029</v>
      </c>
      <c r="I38" s="2">
        <v>0.10955432</v>
      </c>
      <c r="J38" s="2">
        <v>0.117539925</v>
      </c>
      <c r="K38" s="2">
        <v>0.162849837</v>
      </c>
      <c r="L38" s="2">
        <v>0</v>
      </c>
      <c r="M38" s="2">
        <v>0.072246422</v>
      </c>
      <c r="N38" s="2">
        <v>0</v>
      </c>
      <c r="O38" s="2">
        <v>0.054413205</v>
      </c>
      <c r="P38" s="2">
        <v>0</v>
      </c>
      <c r="Q38" s="2">
        <v>0.091367932</v>
      </c>
      <c r="R38" s="2">
        <v>0.268522998</v>
      </c>
      <c r="S38" s="2">
        <v>0.169707795</v>
      </c>
      <c r="T38" s="2">
        <v>0.071789313</v>
      </c>
      <c r="U38" s="2">
        <v>0.322475615</v>
      </c>
      <c r="V38" s="2"/>
    </row>
    <row r="39" spans="1:22">
      <c r="A39" s="2" t="s">
        <v>249</v>
      </c>
      <c r="B39" s="2">
        <v>0.130492809</v>
      </c>
      <c r="C39" s="2">
        <v>0.314736874</v>
      </c>
      <c r="D39" s="2">
        <v>0.325148585</v>
      </c>
      <c r="E39" s="2">
        <v>0.063646326</v>
      </c>
      <c r="F39" s="2">
        <v>0.287826231</v>
      </c>
      <c r="G39" s="2">
        <v>0.12273394</v>
      </c>
      <c r="H39" s="2">
        <v>0</v>
      </c>
      <c r="I39" s="2">
        <v>0.05477716</v>
      </c>
      <c r="J39" s="2">
        <v>0.176309887</v>
      </c>
      <c r="K39" s="2">
        <v>0.108566558</v>
      </c>
      <c r="L39" s="2">
        <v>0.273561286</v>
      </c>
      <c r="M39" s="2">
        <v>0.072246422</v>
      </c>
      <c r="N39" s="2">
        <v>0.396088154</v>
      </c>
      <c r="O39" s="2">
        <v>0.054413205</v>
      </c>
      <c r="P39" s="2">
        <v>0.156118722</v>
      </c>
      <c r="Q39" s="2">
        <v>0.319787763</v>
      </c>
      <c r="R39" s="2">
        <v>0.322227598</v>
      </c>
      <c r="S39" s="2">
        <v>0.042426949</v>
      </c>
      <c r="T39" s="2">
        <v>0.430735876</v>
      </c>
      <c r="U39" s="2">
        <v>0.483713423</v>
      </c>
      <c r="V39" s="2"/>
    </row>
    <row r="40" spans="1:22">
      <c r="A40" s="2" t="s">
        <v>250</v>
      </c>
      <c r="B40" s="2">
        <v>3.392813043</v>
      </c>
      <c r="C40" s="2">
        <v>0.692421123</v>
      </c>
      <c r="D40" s="2">
        <v>1.560713207</v>
      </c>
      <c r="E40" s="2">
        <v>1.145633868</v>
      </c>
      <c r="F40" s="2">
        <v>1.822899465</v>
      </c>
      <c r="G40" s="2">
        <v>1.595541223</v>
      </c>
      <c r="H40" s="2">
        <v>1.24848939</v>
      </c>
      <c r="I40" s="2">
        <v>0.766880239</v>
      </c>
      <c r="J40" s="2">
        <v>0.822779472</v>
      </c>
      <c r="K40" s="2">
        <v>1.085665583</v>
      </c>
      <c r="L40" s="2">
        <v>0.765971602</v>
      </c>
      <c r="M40" s="2">
        <v>58.66409431</v>
      </c>
      <c r="N40" s="2">
        <v>0.660146924</v>
      </c>
      <c r="O40" s="2">
        <v>53.54259346</v>
      </c>
      <c r="P40" s="2">
        <v>1.613226794</v>
      </c>
      <c r="Q40" s="2">
        <v>1.370518985</v>
      </c>
      <c r="R40" s="2">
        <v>0.859273595</v>
      </c>
      <c r="S40" s="2">
        <v>0.67883118</v>
      </c>
      <c r="T40" s="2">
        <v>7.178931273</v>
      </c>
      <c r="U40" s="2">
        <v>0.483713423</v>
      </c>
      <c r="V40" s="2"/>
    </row>
    <row r="41" spans="1:22">
      <c r="A41" s="2" t="s">
        <v>251</v>
      </c>
      <c r="B41" s="2">
        <v>0.130492809</v>
      </c>
      <c r="C41" s="2">
        <v>0.188842125</v>
      </c>
      <c r="D41" s="2">
        <v>0</v>
      </c>
      <c r="E41" s="2">
        <v>0.127292652</v>
      </c>
      <c r="F41" s="2">
        <v>0.239855193</v>
      </c>
      <c r="G41" s="2">
        <v>0.613669701</v>
      </c>
      <c r="H41" s="2">
        <v>0.049939576</v>
      </c>
      <c r="I41" s="2">
        <v>0.05477716</v>
      </c>
      <c r="J41" s="2">
        <v>0.235079849</v>
      </c>
      <c r="K41" s="2">
        <v>0.271416396</v>
      </c>
      <c r="L41" s="2">
        <v>0.054712257</v>
      </c>
      <c r="M41" s="2">
        <v>0</v>
      </c>
      <c r="N41" s="2">
        <v>0.132029385</v>
      </c>
      <c r="O41" s="2">
        <v>0.054413205</v>
      </c>
      <c r="P41" s="2">
        <v>0.208158296</v>
      </c>
      <c r="Q41" s="2">
        <v>0.319787763</v>
      </c>
      <c r="R41" s="2">
        <v>0.161113799</v>
      </c>
      <c r="S41" s="2">
        <v>0.084853897</v>
      </c>
      <c r="T41" s="2">
        <v>0.358946564</v>
      </c>
      <c r="U41" s="2">
        <v>0.161237808</v>
      </c>
      <c r="V41" s="2"/>
    </row>
    <row r="42" spans="1:22">
      <c r="A42" s="2" t="s">
        <v>252</v>
      </c>
      <c r="B42" s="2">
        <v>1.696406522</v>
      </c>
      <c r="C42" s="2">
        <v>1.636631746</v>
      </c>
      <c r="D42" s="2">
        <v>0.65029717</v>
      </c>
      <c r="E42" s="2">
        <v>1.782097129</v>
      </c>
      <c r="F42" s="2">
        <v>1.96681258</v>
      </c>
      <c r="G42" s="2">
        <v>1.718275163</v>
      </c>
      <c r="H42" s="2">
        <v>2.197341327</v>
      </c>
      <c r="I42" s="2">
        <v>1.150320359</v>
      </c>
      <c r="J42" s="2">
        <v>0.999089359</v>
      </c>
      <c r="K42" s="2">
        <v>3.094146911</v>
      </c>
      <c r="L42" s="2">
        <v>1.860216748</v>
      </c>
      <c r="M42" s="2">
        <v>1.517174853</v>
      </c>
      <c r="N42" s="2">
        <v>2.310514233</v>
      </c>
      <c r="O42" s="2">
        <v>1.904462166</v>
      </c>
      <c r="P42" s="2">
        <v>3.538691033</v>
      </c>
      <c r="Q42" s="2">
        <v>1.233467087</v>
      </c>
      <c r="R42" s="2">
        <v>2.309297786</v>
      </c>
      <c r="S42" s="2">
        <v>1.103100667</v>
      </c>
      <c r="T42" s="2">
        <v>1.363996942</v>
      </c>
      <c r="U42" s="2">
        <v>1.719869948</v>
      </c>
      <c r="V42" s="2"/>
    </row>
    <row r="43" spans="1:22">
      <c r="A43" s="2" t="s">
        <v>253</v>
      </c>
      <c r="B43" s="2">
        <v>0.521971237</v>
      </c>
      <c r="C43" s="2">
        <v>0.566526374</v>
      </c>
      <c r="D43" s="2">
        <v>0.195089151</v>
      </c>
      <c r="E43" s="2">
        <v>0.063646326</v>
      </c>
      <c r="F43" s="2">
        <v>0.479710385</v>
      </c>
      <c r="G43" s="2">
        <v>0</v>
      </c>
      <c r="H43" s="2">
        <v>0.049939576</v>
      </c>
      <c r="I43" s="2">
        <v>0.10955432</v>
      </c>
      <c r="J43" s="2">
        <v>0</v>
      </c>
      <c r="K43" s="2">
        <v>0.162849837</v>
      </c>
      <c r="L43" s="2">
        <v>0.218849029</v>
      </c>
      <c r="M43" s="2">
        <v>0.577971372</v>
      </c>
      <c r="N43" s="2">
        <v>0.726161616</v>
      </c>
      <c r="O43" s="2">
        <v>0.489718843</v>
      </c>
      <c r="P43" s="2">
        <v>0.468356166</v>
      </c>
      <c r="Q43" s="2">
        <v>0.182735865</v>
      </c>
      <c r="R43" s="2">
        <v>0.322227598</v>
      </c>
      <c r="S43" s="2">
        <v>0.381842539</v>
      </c>
      <c r="T43" s="2">
        <v>0.861471753</v>
      </c>
      <c r="U43" s="2">
        <v>0.483713423</v>
      </c>
      <c r="V43" s="2"/>
    </row>
    <row r="44" spans="1:22">
      <c r="A44" s="2" t="s">
        <v>254</v>
      </c>
      <c r="B44" s="2">
        <v>7.438090133</v>
      </c>
      <c r="C44" s="2">
        <v>10.13452735</v>
      </c>
      <c r="D44" s="2">
        <v>5.722615092</v>
      </c>
      <c r="E44" s="2">
        <v>6.364632602</v>
      </c>
      <c r="F44" s="2">
        <v>8.20304759</v>
      </c>
      <c r="G44" s="2">
        <v>20.43520105</v>
      </c>
      <c r="H44" s="2">
        <v>5.593232468</v>
      </c>
      <c r="I44" s="2">
        <v>6.956699312</v>
      </c>
      <c r="J44" s="2">
        <v>8.639184461</v>
      </c>
      <c r="K44" s="2">
        <v>9.988123361</v>
      </c>
      <c r="L44" s="2">
        <v>3.720433496</v>
      </c>
      <c r="M44" s="2">
        <v>7.947106372</v>
      </c>
      <c r="N44" s="2">
        <v>8.185821853</v>
      </c>
      <c r="O44" s="2">
        <v>7.400195844</v>
      </c>
      <c r="P44" s="2">
        <v>4.995799105</v>
      </c>
      <c r="Q44" s="2">
        <v>5.527759908</v>
      </c>
      <c r="R44" s="2">
        <v>8.539031348</v>
      </c>
      <c r="S44" s="2">
        <v>8.909659237</v>
      </c>
      <c r="T44" s="2">
        <v>3.804833574</v>
      </c>
      <c r="U44" s="2">
        <v>6.933225727</v>
      </c>
      <c r="V44" s="2"/>
    </row>
    <row r="45" spans="1:22">
      <c r="A45" s="2" t="s">
        <v>255</v>
      </c>
      <c r="B45" s="2">
        <v>1644.53563</v>
      </c>
      <c r="C45" s="2">
        <v>990.6028382</v>
      </c>
      <c r="D45" s="2">
        <v>779.3811577</v>
      </c>
      <c r="E45" s="2">
        <v>1635.965164</v>
      </c>
      <c r="F45" s="2">
        <v>1240.770912</v>
      </c>
      <c r="G45" s="2">
        <v>3724.361417</v>
      </c>
      <c r="H45" s="2">
        <v>837.486683</v>
      </c>
      <c r="I45" s="2">
        <v>1078.014508</v>
      </c>
      <c r="J45" s="2">
        <v>1522.964804</v>
      </c>
      <c r="K45" s="2">
        <v>1395.84024</v>
      </c>
      <c r="L45" s="2">
        <v>543.8945498</v>
      </c>
      <c r="M45" s="2">
        <v>1863.018473</v>
      </c>
      <c r="N45" s="2">
        <v>1510.812249</v>
      </c>
      <c r="O45" s="2">
        <v>1160.68807</v>
      </c>
      <c r="P45" s="2">
        <v>606.1049185</v>
      </c>
      <c r="Q45" s="2">
        <v>467.1642382</v>
      </c>
      <c r="R45" s="2">
        <v>1144.33761</v>
      </c>
      <c r="S45" s="2">
        <v>900.4271333</v>
      </c>
      <c r="T45" s="2">
        <v>524.2773508</v>
      </c>
      <c r="U45" s="2">
        <v>712.9398393</v>
      </c>
      <c r="V45" s="2"/>
    </row>
    <row r="46" spans="1:22">
      <c r="A46" s="2" t="s">
        <v>256</v>
      </c>
      <c r="B46" s="2">
        <v>370.338593</v>
      </c>
      <c r="C46" s="2">
        <v>442.8347822</v>
      </c>
      <c r="D46" s="2">
        <v>356.0377003</v>
      </c>
      <c r="E46" s="2">
        <v>319.9500809</v>
      </c>
      <c r="F46" s="2">
        <v>377.196276</v>
      </c>
      <c r="G46" s="2">
        <v>652.5149933</v>
      </c>
      <c r="H46" s="2">
        <v>284.2061248</v>
      </c>
      <c r="I46" s="2">
        <v>364.2133364</v>
      </c>
      <c r="J46" s="2">
        <v>429.1970348</v>
      </c>
      <c r="K46" s="2">
        <v>464.3391697</v>
      </c>
      <c r="L46" s="2">
        <v>308.6865557</v>
      </c>
      <c r="M46" s="2">
        <v>386.7350946</v>
      </c>
      <c r="N46" s="2">
        <v>394.3057575</v>
      </c>
      <c r="O46" s="2">
        <v>291.6003642</v>
      </c>
      <c r="P46" s="2">
        <v>325.2993772</v>
      </c>
      <c r="Q46" s="2">
        <v>245.3685824</v>
      </c>
      <c r="R46" s="2">
        <v>351.6577187</v>
      </c>
      <c r="S46" s="2">
        <v>323.8873268</v>
      </c>
      <c r="T46" s="2">
        <v>334.6099866</v>
      </c>
      <c r="U46" s="2">
        <v>362.838813</v>
      </c>
      <c r="V46" s="2"/>
    </row>
    <row r="47" spans="1:22">
      <c r="A47" s="2" t="s">
        <v>257</v>
      </c>
      <c r="B47" s="2">
        <v>5397.900305</v>
      </c>
      <c r="C47" s="2">
        <v>5690.568582</v>
      </c>
      <c r="D47" s="2">
        <v>3385.772213</v>
      </c>
      <c r="E47" s="2">
        <v>5574.463465</v>
      </c>
      <c r="F47" s="2">
        <v>5157.942006</v>
      </c>
      <c r="G47" s="2">
        <v>9496.538627</v>
      </c>
      <c r="H47" s="2">
        <v>4113.023447</v>
      </c>
      <c r="I47" s="2">
        <v>4200.531733</v>
      </c>
      <c r="J47" s="2">
        <v>5083.190351</v>
      </c>
      <c r="K47" s="2">
        <v>6178.142849</v>
      </c>
      <c r="L47" s="2">
        <v>3436.805154</v>
      </c>
      <c r="M47" s="2">
        <v>8063.567603</v>
      </c>
      <c r="N47" s="2">
        <v>6987.721201</v>
      </c>
      <c r="O47" s="2">
        <v>4703.531831</v>
      </c>
      <c r="P47" s="2">
        <v>3566.792403</v>
      </c>
      <c r="Q47" s="2">
        <v>3447.083668</v>
      </c>
      <c r="R47" s="2">
        <v>5103.333289</v>
      </c>
      <c r="S47" s="2">
        <v>5428.231104</v>
      </c>
      <c r="T47" s="2">
        <v>2935.967523</v>
      </c>
      <c r="U47" s="2">
        <v>4267.696037</v>
      </c>
      <c r="V47" s="2"/>
    </row>
    <row r="48" spans="1:22">
      <c r="A48" s="2" t="s">
        <v>258</v>
      </c>
      <c r="B48" s="2">
        <v>4288.515687</v>
      </c>
      <c r="C48" s="2">
        <v>5529.738039</v>
      </c>
      <c r="D48" s="2">
        <v>4557.152505</v>
      </c>
      <c r="E48" s="2">
        <v>4707.345919</v>
      </c>
      <c r="F48" s="2">
        <v>5059.217609</v>
      </c>
      <c r="G48" s="2">
        <v>6041.332741</v>
      </c>
      <c r="H48" s="2">
        <v>7026.598168</v>
      </c>
      <c r="I48" s="2">
        <v>5299.252007</v>
      </c>
      <c r="J48" s="2">
        <v>5916.137027</v>
      </c>
      <c r="K48" s="2">
        <v>4961.60028</v>
      </c>
      <c r="L48" s="2">
        <v>7133.055833</v>
      </c>
      <c r="M48" s="2">
        <v>5389.510802</v>
      </c>
      <c r="N48" s="2">
        <v>4131.727566</v>
      </c>
      <c r="O48" s="2">
        <v>5062.985461</v>
      </c>
      <c r="P48" s="2">
        <v>5806.055273</v>
      </c>
      <c r="Q48" s="2">
        <v>8736.738744</v>
      </c>
      <c r="R48" s="2">
        <v>7339.861342</v>
      </c>
      <c r="S48" s="2">
        <v>9530.620059</v>
      </c>
      <c r="T48" s="2">
        <v>4377.71229</v>
      </c>
      <c r="U48" s="2">
        <v>5866.906359</v>
      </c>
      <c r="V48" s="2"/>
    </row>
    <row r="49" spans="1:22">
      <c r="A49" s="2" t="s">
        <v>259</v>
      </c>
      <c r="B49" s="2">
        <v>344.8924951</v>
      </c>
      <c r="C49" s="2">
        <v>454.9836255</v>
      </c>
      <c r="D49" s="2">
        <v>363.7762366</v>
      </c>
      <c r="E49" s="2">
        <v>320.1410199</v>
      </c>
      <c r="F49" s="2">
        <v>376.7165657</v>
      </c>
      <c r="G49" s="2">
        <v>203.5542399</v>
      </c>
      <c r="H49" s="2">
        <v>461.1919808</v>
      </c>
      <c r="I49" s="2">
        <v>388.8630584</v>
      </c>
      <c r="J49" s="2">
        <v>411.1546564</v>
      </c>
      <c r="K49" s="2">
        <v>314.1916196</v>
      </c>
      <c r="L49" s="2">
        <v>263.4942311</v>
      </c>
      <c r="M49" s="2">
        <v>287.8297435</v>
      </c>
      <c r="N49" s="2">
        <v>215.3399265</v>
      </c>
      <c r="O49" s="2">
        <v>244.6961817</v>
      </c>
      <c r="P49" s="2">
        <v>269.2007164</v>
      </c>
      <c r="Q49" s="2">
        <v>418.739234</v>
      </c>
      <c r="R49" s="2">
        <v>377.0062897</v>
      </c>
      <c r="S49" s="2">
        <v>442.2585138</v>
      </c>
      <c r="T49" s="2">
        <v>203.3791229</v>
      </c>
      <c r="U49" s="2">
        <v>344.8876705</v>
      </c>
      <c r="V49" s="2"/>
    </row>
    <row r="50" spans="1:22">
      <c r="A50" s="2" t="s">
        <v>260</v>
      </c>
      <c r="B50" s="2">
        <v>370.2733466</v>
      </c>
      <c r="C50" s="2">
        <v>561.4276364</v>
      </c>
      <c r="D50" s="2">
        <v>599.7040498</v>
      </c>
      <c r="E50" s="2">
        <v>303.5929751</v>
      </c>
      <c r="F50" s="2">
        <v>457.7396498</v>
      </c>
      <c r="G50" s="2">
        <v>602.3168118</v>
      </c>
      <c r="H50" s="2">
        <v>1330.540113</v>
      </c>
      <c r="I50" s="2">
        <v>517.0963898</v>
      </c>
      <c r="J50" s="2">
        <v>462.4608335</v>
      </c>
      <c r="K50" s="2">
        <v>596.6818043</v>
      </c>
      <c r="L50" s="2">
        <v>570.5394191</v>
      </c>
      <c r="M50" s="2">
        <v>509.337272</v>
      </c>
      <c r="N50" s="2">
        <v>467.7140954</v>
      </c>
      <c r="O50" s="2">
        <v>391.8839005</v>
      </c>
      <c r="P50" s="2">
        <v>621.9769886</v>
      </c>
      <c r="Q50" s="2">
        <v>952.6020628</v>
      </c>
      <c r="R50" s="2">
        <v>588.4950032</v>
      </c>
      <c r="S50" s="2">
        <v>595.8440682</v>
      </c>
      <c r="T50" s="2">
        <v>454.3545602</v>
      </c>
      <c r="U50" s="2">
        <v>534.5570781</v>
      </c>
      <c r="V50" s="2"/>
    </row>
    <row r="51" spans="1:22">
      <c r="A51" s="2" t="s">
        <v>261</v>
      </c>
      <c r="B51" s="2">
        <v>10.04794632</v>
      </c>
      <c r="C51" s="2">
        <v>8.560842981</v>
      </c>
      <c r="D51" s="2">
        <v>16.51754811</v>
      </c>
      <c r="E51" s="2">
        <v>4.837120778</v>
      </c>
      <c r="F51" s="2">
        <v>9.738120824</v>
      </c>
      <c r="G51" s="2">
        <v>5.461660341</v>
      </c>
      <c r="H51" s="2">
        <v>29.81392664</v>
      </c>
      <c r="I51" s="2">
        <v>10.24332891</v>
      </c>
      <c r="J51" s="2">
        <v>10.93121299</v>
      </c>
      <c r="K51" s="2">
        <v>11.61662174</v>
      </c>
      <c r="L51" s="2">
        <v>11.54428629</v>
      </c>
      <c r="M51" s="2">
        <v>9.464281225</v>
      </c>
      <c r="N51" s="2">
        <v>8.185821853</v>
      </c>
      <c r="O51" s="2">
        <v>9.413484419</v>
      </c>
      <c r="P51" s="2">
        <v>12.90581436</v>
      </c>
      <c r="Q51" s="2">
        <v>15.98938816</v>
      </c>
      <c r="R51" s="2">
        <v>12.35205793</v>
      </c>
      <c r="S51" s="2">
        <v>9.036940084</v>
      </c>
      <c r="T51" s="2">
        <v>15.57828086</v>
      </c>
      <c r="U51" s="2">
        <v>7.793160701</v>
      </c>
      <c r="V51" s="2"/>
    </row>
    <row r="52" spans="1:22">
      <c r="A52" s="2" t="s">
        <v>262</v>
      </c>
      <c r="B52" s="2">
        <v>0.130492809</v>
      </c>
      <c r="C52" s="2">
        <v>0.377684249</v>
      </c>
      <c r="D52" s="2">
        <v>0.325148585</v>
      </c>
      <c r="E52" s="2">
        <v>0.127292652</v>
      </c>
      <c r="F52" s="2">
        <v>0.527681424</v>
      </c>
      <c r="G52" s="2">
        <v>0.306834851</v>
      </c>
      <c r="H52" s="2">
        <v>0.399516605</v>
      </c>
      <c r="I52" s="2">
        <v>0.10955432</v>
      </c>
      <c r="J52" s="2">
        <v>0.352619774</v>
      </c>
      <c r="K52" s="2">
        <v>0.379982954</v>
      </c>
      <c r="L52" s="2">
        <v>0.054712257</v>
      </c>
      <c r="M52" s="2">
        <v>0.216739265</v>
      </c>
      <c r="N52" s="2">
        <v>0.132029385</v>
      </c>
      <c r="O52" s="2">
        <v>0.217652819</v>
      </c>
      <c r="P52" s="2">
        <v>0.104079148</v>
      </c>
      <c r="Q52" s="2">
        <v>0.182735865</v>
      </c>
      <c r="R52" s="2">
        <v>0.161113799</v>
      </c>
      <c r="S52" s="2">
        <v>0.212134744</v>
      </c>
      <c r="T52" s="2">
        <v>0</v>
      </c>
      <c r="U52" s="2">
        <v>0.107491872</v>
      </c>
      <c r="V52" s="2"/>
    </row>
    <row r="53" spans="1:22">
      <c r="A53" s="2" t="s">
        <v>263</v>
      </c>
      <c r="B53" s="2">
        <v>400.5476783</v>
      </c>
      <c r="C53" s="2">
        <v>407.4583575</v>
      </c>
      <c r="D53" s="2">
        <v>237.4234966</v>
      </c>
      <c r="E53" s="2">
        <v>258.7223153</v>
      </c>
      <c r="F53" s="2">
        <v>302.1216007</v>
      </c>
      <c r="G53" s="2">
        <v>812.7441523</v>
      </c>
      <c r="H53" s="2">
        <v>205.9508098</v>
      </c>
      <c r="I53" s="2">
        <v>224.6411329</v>
      </c>
      <c r="J53" s="2">
        <v>569.363395</v>
      </c>
      <c r="K53" s="2">
        <v>493.3807241</v>
      </c>
      <c r="L53" s="2">
        <v>166.5441112</v>
      </c>
      <c r="M53" s="2">
        <v>103.2401364</v>
      </c>
      <c r="N53" s="2">
        <v>94.33499539</v>
      </c>
      <c r="O53" s="2">
        <v>424.1509309</v>
      </c>
      <c r="P53" s="2">
        <v>256.9193769</v>
      </c>
      <c r="Q53" s="2">
        <v>245.4599503</v>
      </c>
      <c r="R53" s="2">
        <v>386.4045947</v>
      </c>
      <c r="S53" s="2">
        <v>419.7722309</v>
      </c>
      <c r="T53" s="2">
        <v>225.9209671</v>
      </c>
      <c r="U53" s="2">
        <v>377.0277401</v>
      </c>
      <c r="V53" s="2"/>
    </row>
    <row r="54" spans="1:22">
      <c r="A54" s="2" t="s">
        <v>264</v>
      </c>
      <c r="B54" s="2">
        <v>291.0642113</v>
      </c>
      <c r="C54" s="2">
        <v>247.2572885</v>
      </c>
      <c r="D54" s="2">
        <v>163.8748867</v>
      </c>
      <c r="E54" s="2">
        <v>193.6121238</v>
      </c>
      <c r="F54" s="2">
        <v>264.3204224</v>
      </c>
      <c r="G54" s="2">
        <v>488.972018</v>
      </c>
      <c r="H54" s="2">
        <v>169.7945571</v>
      </c>
      <c r="I54" s="2">
        <v>133.2728301</v>
      </c>
      <c r="J54" s="2">
        <v>319.8261349</v>
      </c>
      <c r="K54" s="2">
        <v>369.8319808</v>
      </c>
      <c r="L54" s="2">
        <v>128.6285169</v>
      </c>
      <c r="M54" s="2">
        <v>411.1543851</v>
      </c>
      <c r="N54" s="2">
        <v>299.0465564</v>
      </c>
      <c r="O54" s="2">
        <v>247.8521476</v>
      </c>
      <c r="P54" s="2">
        <v>187.8628622</v>
      </c>
      <c r="Q54" s="2">
        <v>127.0471099</v>
      </c>
      <c r="R54" s="2">
        <v>184.0456631</v>
      </c>
      <c r="S54" s="2">
        <v>180.9509364</v>
      </c>
      <c r="T54" s="2">
        <v>133.7434896</v>
      </c>
      <c r="U54" s="2">
        <v>241.5879817</v>
      </c>
      <c r="V54" s="2"/>
    </row>
    <row r="55" spans="1:22">
      <c r="A55" s="2" t="s">
        <v>265</v>
      </c>
      <c r="B55" s="2">
        <v>0.587217642</v>
      </c>
      <c r="C55" s="2">
        <v>0.818315873</v>
      </c>
      <c r="D55" s="2">
        <v>0.455208019</v>
      </c>
      <c r="E55" s="2">
        <v>0.381877956</v>
      </c>
      <c r="F55" s="2">
        <v>0.575652462</v>
      </c>
      <c r="G55" s="2">
        <v>1.411440313</v>
      </c>
      <c r="H55" s="2">
        <v>0.349577029</v>
      </c>
      <c r="I55" s="2">
        <v>0.492994439</v>
      </c>
      <c r="J55" s="2">
        <v>0.352619774</v>
      </c>
      <c r="K55" s="2">
        <v>0.271416396</v>
      </c>
      <c r="L55" s="2">
        <v>0.054712257</v>
      </c>
      <c r="M55" s="2">
        <v>0.505724951</v>
      </c>
      <c r="N55" s="2">
        <v>0.264058769</v>
      </c>
      <c r="O55" s="2">
        <v>0.326479228</v>
      </c>
      <c r="P55" s="2">
        <v>0.208158296</v>
      </c>
      <c r="Q55" s="2">
        <v>0.182735865</v>
      </c>
      <c r="R55" s="2">
        <v>0.537045997</v>
      </c>
      <c r="S55" s="2">
        <v>0.296988641</v>
      </c>
      <c r="T55" s="2">
        <v>0.358946564</v>
      </c>
      <c r="U55" s="2">
        <v>0.429967487</v>
      </c>
      <c r="V55" s="2"/>
    </row>
    <row r="56" spans="1:22">
      <c r="A56" s="2" t="s">
        <v>266</v>
      </c>
      <c r="B56" s="2">
        <v>5.611190802</v>
      </c>
      <c r="C56" s="2">
        <v>5.665263738</v>
      </c>
      <c r="D56" s="2">
        <v>8.713982072</v>
      </c>
      <c r="E56" s="2">
        <v>16.54804477</v>
      </c>
      <c r="F56" s="2">
        <v>8.155076552</v>
      </c>
      <c r="G56" s="2">
        <v>19.5146965</v>
      </c>
      <c r="H56" s="2">
        <v>8.789365307</v>
      </c>
      <c r="I56" s="2">
        <v>10.68154619</v>
      </c>
      <c r="J56" s="2">
        <v>5.348066571</v>
      </c>
      <c r="K56" s="2">
        <v>6.568276776</v>
      </c>
      <c r="L56" s="2">
        <v>5.361801215</v>
      </c>
      <c r="M56" s="2">
        <v>15.09950211</v>
      </c>
      <c r="N56" s="2">
        <v>13.26895316</v>
      </c>
      <c r="O56" s="2">
        <v>4.516295993</v>
      </c>
      <c r="P56" s="2">
        <v>5.880471864</v>
      </c>
      <c r="Q56" s="2">
        <v>7.994694081</v>
      </c>
      <c r="R56" s="2">
        <v>3.32968518</v>
      </c>
      <c r="S56" s="2">
        <v>3.479009797</v>
      </c>
      <c r="T56" s="2">
        <v>3.302308385</v>
      </c>
      <c r="U56" s="2">
        <v>5.804561074</v>
      </c>
      <c r="V56" s="2"/>
    </row>
    <row r="57" spans="1:22">
      <c r="A57" s="2" t="s">
        <v>267</v>
      </c>
      <c r="B57" s="2">
        <v>48.93480351</v>
      </c>
      <c r="C57" s="2">
        <v>84.16064019</v>
      </c>
      <c r="D57" s="2">
        <v>103.0070717</v>
      </c>
      <c r="E57" s="2">
        <v>139.2581613</v>
      </c>
      <c r="F57" s="2">
        <v>81.0230841</v>
      </c>
      <c r="G57" s="2">
        <v>130.8343803</v>
      </c>
      <c r="H57" s="2">
        <v>82.74987679</v>
      </c>
      <c r="I57" s="2">
        <v>109.0065483</v>
      </c>
      <c r="J57" s="2">
        <v>52.65788624</v>
      </c>
      <c r="K57" s="2">
        <v>109.6522239</v>
      </c>
      <c r="L57" s="2">
        <v>109.8075004</v>
      </c>
      <c r="M57" s="2">
        <v>159.9535773</v>
      </c>
      <c r="N57" s="2">
        <v>164.0465105</v>
      </c>
      <c r="O57" s="2">
        <v>100.8276684</v>
      </c>
      <c r="P57" s="2">
        <v>104.9638208</v>
      </c>
      <c r="Q57" s="2">
        <v>252.8150688</v>
      </c>
      <c r="R57" s="2">
        <v>75.88459934</v>
      </c>
      <c r="S57" s="2">
        <v>91.00580507</v>
      </c>
      <c r="T57" s="2">
        <v>60.374812</v>
      </c>
      <c r="U57" s="2">
        <v>161.6677751</v>
      </c>
      <c r="V57" s="2"/>
    </row>
    <row r="58" spans="1:22">
      <c r="A58" s="2" t="s">
        <v>268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0.144492843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/>
    </row>
    <row r="59" spans="1:22">
      <c r="A59" s="2" t="s">
        <v>269</v>
      </c>
      <c r="B59" s="2">
        <v>7.046611705</v>
      </c>
      <c r="C59" s="2">
        <v>10.19747473</v>
      </c>
      <c r="D59" s="2">
        <v>5.007288206</v>
      </c>
      <c r="E59" s="2">
        <v>6.110047298</v>
      </c>
      <c r="F59" s="2">
        <v>7.24362682</v>
      </c>
      <c r="G59" s="2">
        <v>15.83267829</v>
      </c>
      <c r="H59" s="2">
        <v>4.344743078</v>
      </c>
      <c r="I59" s="2">
        <v>5.203830194</v>
      </c>
      <c r="J59" s="2">
        <v>9.050574197</v>
      </c>
      <c r="K59" s="2">
        <v>6.134010543</v>
      </c>
      <c r="L59" s="2">
        <v>2.516763836</v>
      </c>
      <c r="M59" s="2">
        <v>5.707467303</v>
      </c>
      <c r="N59" s="2">
        <v>4.555013773</v>
      </c>
      <c r="O59" s="2">
        <v>3.863337536</v>
      </c>
      <c r="P59" s="2">
        <v>3.746849329</v>
      </c>
      <c r="Q59" s="2">
        <v>3.791769193</v>
      </c>
      <c r="R59" s="2">
        <v>4.726004771</v>
      </c>
      <c r="S59" s="2">
        <v>5.133660799</v>
      </c>
      <c r="T59" s="2">
        <v>3.9484122</v>
      </c>
      <c r="U59" s="2">
        <v>6.395766368</v>
      </c>
      <c r="V59" s="2"/>
    </row>
    <row r="60" spans="1:22">
      <c r="A60" s="2" t="s">
        <v>270</v>
      </c>
      <c r="B60" s="2">
        <v>0.456724833</v>
      </c>
      <c r="C60" s="2">
        <v>1.133052748</v>
      </c>
      <c r="D60" s="2">
        <v>0.65029717</v>
      </c>
      <c r="E60" s="2">
        <v>0.509170608</v>
      </c>
      <c r="F60" s="2">
        <v>0.911449732</v>
      </c>
      <c r="G60" s="2">
        <v>2.147843954</v>
      </c>
      <c r="H60" s="2">
        <v>0.399516605</v>
      </c>
      <c r="I60" s="2">
        <v>0.16433148</v>
      </c>
      <c r="J60" s="2">
        <v>0.587699623</v>
      </c>
      <c r="K60" s="2">
        <v>0.65139935</v>
      </c>
      <c r="L60" s="2">
        <v>0.382985801</v>
      </c>
      <c r="M60" s="2">
        <v>1.661667696</v>
      </c>
      <c r="N60" s="2">
        <v>2.640587694</v>
      </c>
      <c r="O60" s="2">
        <v>0.544132047</v>
      </c>
      <c r="P60" s="2">
        <v>0.208158296</v>
      </c>
      <c r="Q60" s="2">
        <v>1.507570884</v>
      </c>
      <c r="R60" s="2">
        <v>0.751864395</v>
      </c>
      <c r="S60" s="2">
        <v>0.933392872</v>
      </c>
      <c r="T60" s="2">
        <v>0.78968244</v>
      </c>
      <c r="U60" s="2">
        <v>0.698697166</v>
      </c>
      <c r="V60" s="2"/>
    </row>
    <row r="61" spans="1:22">
      <c r="A61" s="2" t="s">
        <v>271</v>
      </c>
      <c r="B61" s="2">
        <v>2.479363378</v>
      </c>
      <c r="C61" s="2">
        <v>3.399158243</v>
      </c>
      <c r="D61" s="2">
        <v>1.560713207</v>
      </c>
      <c r="E61" s="2">
        <v>3.564194257</v>
      </c>
      <c r="F61" s="2">
        <v>2.782320235</v>
      </c>
      <c r="G61" s="2">
        <v>9.94144916</v>
      </c>
      <c r="H61" s="2">
        <v>1.24848939</v>
      </c>
      <c r="I61" s="2">
        <v>1.040766039</v>
      </c>
      <c r="J61" s="2">
        <v>2.52710838</v>
      </c>
      <c r="K61" s="2">
        <v>3.79982954</v>
      </c>
      <c r="L61" s="2">
        <v>0.875396117</v>
      </c>
      <c r="M61" s="2">
        <v>3.612321078</v>
      </c>
      <c r="N61" s="2">
        <v>2.772617079</v>
      </c>
      <c r="O61" s="2">
        <v>2.013288575</v>
      </c>
      <c r="P61" s="2">
        <v>2.393820405</v>
      </c>
      <c r="Q61" s="2">
        <v>1.964410546</v>
      </c>
      <c r="R61" s="2">
        <v>2.953752982</v>
      </c>
      <c r="S61" s="2">
        <v>3.097167259</v>
      </c>
      <c r="T61" s="2">
        <v>1.651154193</v>
      </c>
      <c r="U61" s="2">
        <v>2.687296793</v>
      </c>
      <c r="V61" s="2"/>
    </row>
    <row r="62" spans="1:22">
      <c r="A62" s="2" t="s">
        <v>272</v>
      </c>
      <c r="B62" s="2">
        <v>103.8070298</v>
      </c>
      <c r="C62" s="2">
        <v>92.59558842</v>
      </c>
      <c r="D62" s="2">
        <v>97.0243377</v>
      </c>
      <c r="E62" s="2">
        <v>49.70778062</v>
      </c>
      <c r="F62" s="2">
        <v>81.21496825</v>
      </c>
      <c r="G62" s="2">
        <v>245.4678805</v>
      </c>
      <c r="H62" s="2">
        <v>58.72894092</v>
      </c>
      <c r="I62" s="2">
        <v>39.76821812</v>
      </c>
      <c r="J62" s="2">
        <v>114.3663467</v>
      </c>
      <c r="K62" s="2">
        <v>153.5131134</v>
      </c>
      <c r="L62" s="2">
        <v>28.88807185</v>
      </c>
      <c r="M62" s="2">
        <v>72.39091441</v>
      </c>
      <c r="N62" s="2">
        <v>55.51835628</v>
      </c>
      <c r="O62" s="2">
        <v>39.93929228</v>
      </c>
      <c r="P62" s="2">
        <v>54.53747357</v>
      </c>
      <c r="Q62" s="2">
        <v>14.34476538</v>
      </c>
      <c r="R62" s="2">
        <v>37.27099217</v>
      </c>
      <c r="S62" s="2">
        <v>18.58300355</v>
      </c>
      <c r="T62" s="2">
        <v>49.60641509</v>
      </c>
      <c r="U62" s="2">
        <v>48.21010447</v>
      </c>
      <c r="V62" s="2"/>
    </row>
    <row r="63" spans="1:22">
      <c r="A63" s="2" t="s">
        <v>273</v>
      </c>
      <c r="B63" s="2">
        <v>17.87751488</v>
      </c>
      <c r="C63" s="2">
        <v>64.14337498</v>
      </c>
      <c r="D63" s="2">
        <v>17.03778584</v>
      </c>
      <c r="E63" s="2">
        <v>15.14782559</v>
      </c>
      <c r="F63" s="2">
        <v>21.68290942</v>
      </c>
      <c r="G63" s="2">
        <v>32.0335584</v>
      </c>
      <c r="H63" s="2">
        <v>13.48368541</v>
      </c>
      <c r="I63" s="2">
        <v>18.1860171</v>
      </c>
      <c r="J63" s="2">
        <v>43.48977212</v>
      </c>
      <c r="K63" s="2">
        <v>47.44358597</v>
      </c>
      <c r="L63" s="2">
        <v>16.1401159</v>
      </c>
      <c r="M63" s="2">
        <v>16.18319843</v>
      </c>
      <c r="N63" s="2">
        <v>16.10758494</v>
      </c>
      <c r="O63" s="2">
        <v>17.1945727</v>
      </c>
      <c r="P63" s="2">
        <v>9.939558637</v>
      </c>
      <c r="Q63" s="2">
        <v>31.4762527</v>
      </c>
      <c r="R63" s="2">
        <v>22.12629507</v>
      </c>
      <c r="S63" s="2">
        <v>31.52322292</v>
      </c>
      <c r="T63" s="2">
        <v>11.55807935</v>
      </c>
      <c r="U63" s="2">
        <v>34.82736644</v>
      </c>
      <c r="V63" s="2"/>
    </row>
    <row r="64" spans="1:22">
      <c r="A64" s="2" t="s">
        <v>274</v>
      </c>
      <c r="B64" s="2">
        <v>40.06129247</v>
      </c>
      <c r="C64" s="2">
        <v>32.10316118</v>
      </c>
      <c r="D64" s="2">
        <v>27.44254055</v>
      </c>
      <c r="E64" s="2">
        <v>31.82316301</v>
      </c>
      <c r="F64" s="2">
        <v>26.48001327</v>
      </c>
      <c r="G64" s="2">
        <v>50.38228247</v>
      </c>
      <c r="H64" s="2">
        <v>33.65927396</v>
      </c>
      <c r="I64" s="2">
        <v>41.08286996</v>
      </c>
      <c r="J64" s="2">
        <v>35.73213709</v>
      </c>
      <c r="K64" s="2">
        <v>26.05597399</v>
      </c>
      <c r="L64" s="2">
        <v>26.48073253</v>
      </c>
      <c r="M64" s="2">
        <v>32.87212181</v>
      </c>
      <c r="N64" s="2">
        <v>23.3692011</v>
      </c>
      <c r="O64" s="2">
        <v>24.59476854</v>
      </c>
      <c r="P64" s="2">
        <v>28.77788443</v>
      </c>
      <c r="Q64" s="2">
        <v>37.73495606</v>
      </c>
      <c r="R64" s="2">
        <v>39.09694856</v>
      </c>
      <c r="S64" s="2">
        <v>57.7855042</v>
      </c>
      <c r="T64" s="2">
        <v>25.55699533</v>
      </c>
      <c r="U64" s="2">
        <v>38.48209008</v>
      </c>
      <c r="V64" s="2"/>
    </row>
    <row r="65" spans="1:22">
      <c r="A65" s="2" t="s">
        <v>275</v>
      </c>
      <c r="B65" s="2">
        <v>1.95739214</v>
      </c>
      <c r="C65" s="2">
        <v>1.447789622</v>
      </c>
      <c r="D65" s="2">
        <v>1.430653773</v>
      </c>
      <c r="E65" s="2">
        <v>1.782097129</v>
      </c>
      <c r="F65" s="2">
        <v>1.247247002</v>
      </c>
      <c r="G65" s="2">
        <v>2.209210924</v>
      </c>
      <c r="H65" s="2">
        <v>1.24848939</v>
      </c>
      <c r="I65" s="2">
        <v>2.191086398</v>
      </c>
      <c r="J65" s="2">
        <v>1.821868832</v>
      </c>
      <c r="K65" s="2">
        <v>0.759965908</v>
      </c>
      <c r="L65" s="2">
        <v>0.711259345</v>
      </c>
      <c r="M65" s="2">
        <v>0.650217794</v>
      </c>
      <c r="N65" s="2">
        <v>0.858191001</v>
      </c>
      <c r="O65" s="2">
        <v>0.925024481</v>
      </c>
      <c r="P65" s="2">
        <v>0.936712332</v>
      </c>
      <c r="Q65" s="2">
        <v>0.776627425</v>
      </c>
      <c r="R65" s="2">
        <v>1.450024191</v>
      </c>
      <c r="S65" s="2">
        <v>1.612224052</v>
      </c>
      <c r="T65" s="2">
        <v>0.933261065</v>
      </c>
      <c r="U65" s="2">
        <v>0.483713423</v>
      </c>
      <c r="V65" s="2"/>
    </row>
    <row r="66" spans="1:22">
      <c r="A66" s="2" t="s">
        <v>276</v>
      </c>
      <c r="B66" s="2">
        <v>0.391478428</v>
      </c>
      <c r="C66" s="2">
        <v>0.566526374</v>
      </c>
      <c r="D66" s="2">
        <v>0.84538632</v>
      </c>
      <c r="E66" s="2">
        <v>0.700109586</v>
      </c>
      <c r="F66" s="2">
        <v>0.719565578</v>
      </c>
      <c r="G66" s="2">
        <v>2.516045775</v>
      </c>
      <c r="H66" s="2">
        <v>0.898912361</v>
      </c>
      <c r="I66" s="2">
        <v>0.05477716</v>
      </c>
      <c r="J66" s="2">
        <v>1.351709133</v>
      </c>
      <c r="K66" s="2">
        <v>0.65139935</v>
      </c>
      <c r="L66" s="2">
        <v>0.875396117</v>
      </c>
      <c r="M66" s="2">
        <v>1.37268201</v>
      </c>
      <c r="N66" s="2">
        <v>0.990220385</v>
      </c>
      <c r="O66" s="2">
        <v>0.652958457</v>
      </c>
      <c r="P66" s="2">
        <v>0.52039574</v>
      </c>
      <c r="Q66" s="2">
        <v>0.776627425</v>
      </c>
      <c r="R66" s="2">
        <v>0.966682794</v>
      </c>
      <c r="S66" s="2">
        <v>0.127280846</v>
      </c>
      <c r="T66" s="2">
        <v>0.215367938</v>
      </c>
      <c r="U66" s="2">
        <v>0.698697166</v>
      </c>
      <c r="V66" s="2"/>
    </row>
    <row r="67" spans="1:22">
      <c r="A67" s="2" t="s">
        <v>277</v>
      </c>
      <c r="B67" s="2">
        <v>5.872176421</v>
      </c>
      <c r="C67" s="2">
        <v>3.525052992</v>
      </c>
      <c r="D67" s="2">
        <v>3.056396697</v>
      </c>
      <c r="E67" s="2">
        <v>4.200657517</v>
      </c>
      <c r="F67" s="2">
        <v>4.413335546</v>
      </c>
      <c r="G67" s="2">
        <v>15.03490768</v>
      </c>
      <c r="H67" s="2">
        <v>5.892869922</v>
      </c>
      <c r="I67" s="2">
        <v>2.410195037</v>
      </c>
      <c r="J67" s="2">
        <v>8.051484838</v>
      </c>
      <c r="K67" s="2">
        <v>10.96522239</v>
      </c>
      <c r="L67" s="2">
        <v>2.571476093</v>
      </c>
      <c r="M67" s="2">
        <v>5.779713725</v>
      </c>
      <c r="N67" s="2">
        <v>5.479219466</v>
      </c>
      <c r="O67" s="2">
        <v>6.257518545</v>
      </c>
      <c r="P67" s="2">
        <v>3.642770181</v>
      </c>
      <c r="Q67" s="2">
        <v>3.700401261</v>
      </c>
      <c r="R67" s="2">
        <v>4.833413971</v>
      </c>
      <c r="S67" s="2">
        <v>2.630470822</v>
      </c>
      <c r="T67" s="2">
        <v>3.517676324</v>
      </c>
      <c r="U67" s="2">
        <v>4.03094519</v>
      </c>
      <c r="V67" s="2"/>
    </row>
    <row r="68" spans="1:22">
      <c r="A68" s="2" t="s">
        <v>278</v>
      </c>
      <c r="B68" s="2">
        <v>63.81098378</v>
      </c>
      <c r="C68" s="2">
        <v>54.51242663</v>
      </c>
      <c r="D68" s="2">
        <v>76.67003629</v>
      </c>
      <c r="E68" s="2">
        <v>102.2159996</v>
      </c>
      <c r="F68" s="2">
        <v>48.45074893</v>
      </c>
      <c r="G68" s="2">
        <v>45.22745698</v>
      </c>
      <c r="H68" s="2">
        <v>71.663291</v>
      </c>
      <c r="I68" s="2">
        <v>131.848624</v>
      </c>
      <c r="J68" s="2">
        <v>49.54307824</v>
      </c>
      <c r="K68" s="2">
        <v>44.29515578</v>
      </c>
      <c r="L68" s="2">
        <v>52.25020572</v>
      </c>
      <c r="M68" s="2">
        <v>110.7537643</v>
      </c>
      <c r="N68" s="2">
        <v>90.04404038</v>
      </c>
      <c r="O68" s="2">
        <v>42.71436572</v>
      </c>
      <c r="P68" s="2">
        <v>32.94105035</v>
      </c>
      <c r="Q68" s="2">
        <v>42.02924889</v>
      </c>
      <c r="R68" s="2">
        <v>41.51365555</v>
      </c>
      <c r="S68" s="2">
        <v>41.62083672</v>
      </c>
      <c r="T68" s="2">
        <v>42.21211588</v>
      </c>
      <c r="U68" s="2">
        <v>30.52769157</v>
      </c>
      <c r="V68" s="2"/>
    </row>
    <row r="69" spans="1:22">
      <c r="A69" s="2" t="s">
        <v>279</v>
      </c>
      <c r="B69" s="2">
        <v>1.565913712</v>
      </c>
      <c r="C69" s="2">
        <v>1.573684372</v>
      </c>
      <c r="D69" s="2">
        <v>1.690772641</v>
      </c>
      <c r="E69" s="2">
        <v>2.036682433</v>
      </c>
      <c r="F69" s="2">
        <v>1.295218041</v>
      </c>
      <c r="G69" s="2">
        <v>0.981871522</v>
      </c>
      <c r="H69" s="2">
        <v>1.897703873</v>
      </c>
      <c r="I69" s="2">
        <v>2.136309238</v>
      </c>
      <c r="J69" s="2">
        <v>1.116629284</v>
      </c>
      <c r="K69" s="2">
        <v>2.877013794</v>
      </c>
      <c r="L69" s="2">
        <v>1.477230947</v>
      </c>
      <c r="M69" s="2">
        <v>1.155942745</v>
      </c>
      <c r="N69" s="2">
        <v>0.924205693</v>
      </c>
      <c r="O69" s="2">
        <v>1.686809347</v>
      </c>
      <c r="P69" s="2">
        <v>1.509147646</v>
      </c>
      <c r="Q69" s="2">
        <v>1.598938816</v>
      </c>
      <c r="R69" s="2">
        <v>0.966682794</v>
      </c>
      <c r="S69" s="2">
        <v>1.909212694</v>
      </c>
      <c r="T69" s="2">
        <v>1.005050378</v>
      </c>
      <c r="U69" s="2">
        <v>1.343648397</v>
      </c>
      <c r="V69" s="2"/>
    </row>
    <row r="70" spans="1:22">
      <c r="A70" s="2" t="s">
        <v>280</v>
      </c>
      <c r="B70" s="2">
        <v>1.892145736</v>
      </c>
      <c r="C70" s="2">
        <v>2.45494762</v>
      </c>
      <c r="D70" s="2">
        <v>4.422020753</v>
      </c>
      <c r="E70" s="2">
        <v>3.055023649</v>
      </c>
      <c r="F70" s="2">
        <v>1.726957387</v>
      </c>
      <c r="G70" s="2">
        <v>0.613669701</v>
      </c>
      <c r="H70" s="2">
        <v>2.097462176</v>
      </c>
      <c r="I70" s="2">
        <v>5.696824634</v>
      </c>
      <c r="J70" s="2">
        <v>1.586788983</v>
      </c>
      <c r="K70" s="2">
        <v>2.225614445</v>
      </c>
      <c r="L70" s="2">
        <v>1.586655462</v>
      </c>
      <c r="M70" s="2">
        <v>2.456378333</v>
      </c>
      <c r="N70" s="2">
        <v>2.442543617</v>
      </c>
      <c r="O70" s="2">
        <v>0.979437685</v>
      </c>
      <c r="P70" s="2">
        <v>0.988751906</v>
      </c>
      <c r="Q70" s="2">
        <v>2.010094512</v>
      </c>
      <c r="R70" s="2">
        <v>1.987070188</v>
      </c>
      <c r="S70" s="2">
        <v>2.842605566</v>
      </c>
      <c r="T70" s="2">
        <v>1.076839691</v>
      </c>
      <c r="U70" s="2">
        <v>1.451140268</v>
      </c>
      <c r="V70" s="2"/>
    </row>
    <row r="71" spans="1:22">
      <c r="A71" s="2" t="s">
        <v>281</v>
      </c>
      <c r="B71" s="2">
        <v>0.652464047</v>
      </c>
      <c r="C71" s="2">
        <v>1.070105373</v>
      </c>
      <c r="D71" s="2">
        <v>0</v>
      </c>
      <c r="E71" s="2">
        <v>0.572816934</v>
      </c>
      <c r="F71" s="2">
        <v>0.815507655</v>
      </c>
      <c r="G71" s="2">
        <v>1.227339402</v>
      </c>
      <c r="H71" s="2">
        <v>2.646797507</v>
      </c>
      <c r="I71" s="2">
        <v>0.712103079</v>
      </c>
      <c r="J71" s="2">
        <v>0.587699623</v>
      </c>
      <c r="K71" s="2">
        <v>2.117047886</v>
      </c>
      <c r="L71" s="2">
        <v>0.765971602</v>
      </c>
      <c r="M71" s="2">
        <v>1.661667696</v>
      </c>
      <c r="N71" s="2">
        <v>1.056235078</v>
      </c>
      <c r="O71" s="2">
        <v>0.272066024</v>
      </c>
      <c r="P71" s="2">
        <v>1.092831054</v>
      </c>
      <c r="Q71" s="2">
        <v>1.187783121</v>
      </c>
      <c r="R71" s="2">
        <v>0.805568995</v>
      </c>
      <c r="S71" s="2">
        <v>1.442516257</v>
      </c>
      <c r="T71" s="2">
        <v>0.646103815</v>
      </c>
      <c r="U71" s="2">
        <v>0.967426846</v>
      </c>
      <c r="V71" s="2"/>
    </row>
    <row r="72" spans="1:22">
      <c r="A72" s="2" t="s">
        <v>282</v>
      </c>
      <c r="B72" s="2">
        <v>24.40215535</v>
      </c>
      <c r="C72" s="2">
        <v>39.02737241</v>
      </c>
      <c r="D72" s="2">
        <v>15.08689433</v>
      </c>
      <c r="E72" s="2">
        <v>22.59444574</v>
      </c>
      <c r="F72" s="2">
        <v>23.93754823</v>
      </c>
      <c r="G72" s="2">
        <v>67.87186896</v>
      </c>
      <c r="H72" s="2">
        <v>14.08296032</v>
      </c>
      <c r="I72" s="2">
        <v>19.11722882</v>
      </c>
      <c r="J72" s="2">
        <v>36.31983671</v>
      </c>
      <c r="K72" s="2">
        <v>32.13570125</v>
      </c>
      <c r="L72" s="2">
        <v>11.21601275</v>
      </c>
      <c r="M72" s="2">
        <v>42.19191019</v>
      </c>
      <c r="N72" s="2">
        <v>39.01468319</v>
      </c>
      <c r="O72" s="2">
        <v>15.45335014</v>
      </c>
      <c r="P72" s="2">
        <v>13.79048711</v>
      </c>
      <c r="Q72" s="2">
        <v>8.497217709</v>
      </c>
      <c r="R72" s="2">
        <v>21.80406747</v>
      </c>
      <c r="S72" s="2">
        <v>16.16466747</v>
      </c>
      <c r="T72" s="2">
        <v>14.6450198</v>
      </c>
      <c r="U72" s="2">
        <v>21.65961215</v>
      </c>
      <c r="V72" s="2"/>
    </row>
    <row r="73" spans="1:22">
      <c r="A73" s="2" t="s">
        <v>283</v>
      </c>
      <c r="B73" s="2">
        <v>3052.814028</v>
      </c>
      <c r="C73" s="2">
        <v>1393.906669</v>
      </c>
      <c r="D73" s="2">
        <v>969.5280501</v>
      </c>
      <c r="E73" s="2">
        <v>1585.366335</v>
      </c>
      <c r="F73" s="2">
        <v>2246.963445</v>
      </c>
      <c r="G73" s="2">
        <v>2127.347386</v>
      </c>
      <c r="H73" s="2">
        <v>53.58516463</v>
      </c>
      <c r="I73" s="2">
        <v>1002.36725</v>
      </c>
      <c r="J73" s="2">
        <v>1865.417374</v>
      </c>
      <c r="K73" s="2">
        <v>1528.77999</v>
      </c>
      <c r="L73" s="2">
        <v>853.6206383</v>
      </c>
      <c r="M73" s="2">
        <v>1066.140443</v>
      </c>
      <c r="N73" s="2">
        <v>852.3156931</v>
      </c>
      <c r="O73" s="2">
        <v>1941.844037</v>
      </c>
      <c r="P73" s="2">
        <v>2003.263402</v>
      </c>
      <c r="Q73" s="2">
        <v>1311.769405</v>
      </c>
      <c r="R73" s="2">
        <v>2580.130082</v>
      </c>
      <c r="S73" s="2">
        <v>2517.530285</v>
      </c>
      <c r="T73" s="2">
        <v>1472.111647</v>
      </c>
      <c r="U73" s="2">
        <v>1449.79662</v>
      </c>
      <c r="V73" s="2"/>
    </row>
    <row r="74" spans="1:22">
      <c r="A74" s="2" t="s">
        <v>284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0.24546788</v>
      </c>
      <c r="H74" s="2">
        <v>0</v>
      </c>
      <c r="I74" s="2">
        <v>0</v>
      </c>
      <c r="J74" s="2">
        <v>0</v>
      </c>
      <c r="K74" s="2">
        <v>0</v>
      </c>
      <c r="L74" s="2">
        <v>0.054712257</v>
      </c>
      <c r="M74" s="2">
        <v>0</v>
      </c>
      <c r="N74" s="2">
        <v>0</v>
      </c>
      <c r="O74" s="2">
        <v>0</v>
      </c>
      <c r="P74" s="2">
        <v>0.104079148</v>
      </c>
      <c r="Q74" s="2">
        <v>0</v>
      </c>
      <c r="R74" s="2">
        <v>0.0537046</v>
      </c>
      <c r="S74" s="2">
        <v>0</v>
      </c>
      <c r="T74" s="2">
        <v>0.071789313</v>
      </c>
      <c r="U74" s="2">
        <v>0</v>
      </c>
      <c r="V74" s="2"/>
    </row>
    <row r="75" spans="1:22">
      <c r="A75" s="2" t="s">
        <v>285</v>
      </c>
      <c r="B75" s="2">
        <v>7.11185811</v>
      </c>
      <c r="C75" s="2">
        <v>4.469263615</v>
      </c>
      <c r="D75" s="2">
        <v>6.242852828</v>
      </c>
      <c r="E75" s="2">
        <v>7.064742188</v>
      </c>
      <c r="F75" s="2">
        <v>3.693769968</v>
      </c>
      <c r="G75" s="2">
        <v>5.645761251</v>
      </c>
      <c r="H75" s="2">
        <v>0.998791512</v>
      </c>
      <c r="I75" s="2">
        <v>4.546504275</v>
      </c>
      <c r="J75" s="2">
        <v>4.348977212</v>
      </c>
      <c r="K75" s="2">
        <v>7.708225638</v>
      </c>
      <c r="L75" s="2">
        <v>5.525937987</v>
      </c>
      <c r="M75" s="2">
        <v>3.829060343</v>
      </c>
      <c r="N75" s="2">
        <v>2.574573002</v>
      </c>
      <c r="O75" s="2">
        <v>6.638410978</v>
      </c>
      <c r="P75" s="2">
        <v>7.962054824</v>
      </c>
      <c r="Q75" s="2">
        <v>7.446486487</v>
      </c>
      <c r="R75" s="2">
        <v>8.27050835</v>
      </c>
      <c r="S75" s="2">
        <v>8.48538975</v>
      </c>
      <c r="T75" s="2">
        <v>11.55807935</v>
      </c>
      <c r="U75" s="2">
        <v>6.664496047</v>
      </c>
      <c r="V75" s="2"/>
    </row>
    <row r="76" spans="1:22">
      <c r="A76" s="2" t="s">
        <v>286</v>
      </c>
      <c r="B76" s="2">
        <v>85.14655811</v>
      </c>
      <c r="C76" s="2">
        <v>91.33664092</v>
      </c>
      <c r="D76" s="2">
        <v>100.3408533</v>
      </c>
      <c r="E76" s="2">
        <v>42.19751415</v>
      </c>
      <c r="F76" s="2">
        <v>82.8939546</v>
      </c>
      <c r="G76" s="2">
        <v>11.53699038</v>
      </c>
      <c r="H76" s="2">
        <v>244.8537392</v>
      </c>
      <c r="I76" s="2">
        <v>86.27402691</v>
      </c>
      <c r="J76" s="2">
        <v>81.74901759</v>
      </c>
      <c r="K76" s="2">
        <v>81.85918494</v>
      </c>
      <c r="L76" s="2">
        <v>71.78248157</v>
      </c>
      <c r="M76" s="2">
        <v>42.84212799</v>
      </c>
      <c r="N76" s="2">
        <v>37.10025711</v>
      </c>
      <c r="O76" s="2">
        <v>58.82067432</v>
      </c>
      <c r="P76" s="2">
        <v>99.23946765</v>
      </c>
      <c r="Q76" s="2">
        <v>87.57616317</v>
      </c>
      <c r="R76" s="2">
        <v>74.75680275</v>
      </c>
      <c r="S76" s="2">
        <v>68.51952223</v>
      </c>
      <c r="T76" s="2">
        <v>85.07033558</v>
      </c>
      <c r="U76" s="2">
        <v>68.90228978</v>
      </c>
      <c r="V76" s="2"/>
    </row>
    <row r="77" spans="1:22">
      <c r="A77" s="2" t="s">
        <v>287</v>
      </c>
      <c r="B77" s="2">
        <v>2.022638545</v>
      </c>
      <c r="C77" s="2">
        <v>2.20315812</v>
      </c>
      <c r="D77" s="2">
        <v>2.080950943</v>
      </c>
      <c r="E77" s="2">
        <v>0.891048564</v>
      </c>
      <c r="F77" s="2">
        <v>2.97420439</v>
      </c>
      <c r="G77" s="2">
        <v>0.368201821</v>
      </c>
      <c r="H77" s="2">
        <v>6.492144829</v>
      </c>
      <c r="I77" s="2">
        <v>1.369428999</v>
      </c>
      <c r="J77" s="2">
        <v>1.52801902</v>
      </c>
      <c r="K77" s="2">
        <v>3.691262981</v>
      </c>
      <c r="L77" s="2">
        <v>15.15529527</v>
      </c>
      <c r="M77" s="2">
        <v>3.540074657</v>
      </c>
      <c r="N77" s="2">
        <v>3.102690541</v>
      </c>
      <c r="O77" s="2">
        <v>4.570709198</v>
      </c>
      <c r="P77" s="2">
        <v>7.597777806</v>
      </c>
      <c r="Q77" s="2">
        <v>26.40533245</v>
      </c>
      <c r="R77" s="2">
        <v>7.840871553</v>
      </c>
      <c r="S77" s="2">
        <v>7.297435185</v>
      </c>
      <c r="T77" s="2">
        <v>12.27597248</v>
      </c>
      <c r="U77" s="2">
        <v>4.03094519</v>
      </c>
      <c r="V77" s="2"/>
    </row>
    <row r="78" spans="1:22">
      <c r="A78" s="2" t="s">
        <v>288</v>
      </c>
      <c r="B78" s="2">
        <v>0.260985619</v>
      </c>
      <c r="C78" s="2">
        <v>0</v>
      </c>
      <c r="D78" s="2">
        <v>0.065029717</v>
      </c>
      <c r="E78" s="2">
        <v>0</v>
      </c>
      <c r="F78" s="2">
        <v>0.383768308</v>
      </c>
      <c r="G78" s="2">
        <v>0</v>
      </c>
      <c r="H78" s="2">
        <v>0.399516605</v>
      </c>
      <c r="I78" s="2">
        <v>0.05477716</v>
      </c>
      <c r="J78" s="2">
        <v>0</v>
      </c>
      <c r="K78" s="2">
        <v>0.054283279</v>
      </c>
      <c r="L78" s="2">
        <v>0</v>
      </c>
      <c r="M78" s="2">
        <v>0.072246422</v>
      </c>
      <c r="N78" s="2">
        <v>0</v>
      </c>
      <c r="O78" s="2">
        <v>0.054413205</v>
      </c>
      <c r="P78" s="2">
        <v>0.052039574</v>
      </c>
      <c r="Q78" s="2">
        <v>0.228419831</v>
      </c>
      <c r="R78" s="2">
        <v>0.0537046</v>
      </c>
      <c r="S78" s="2">
        <v>0.212134744</v>
      </c>
      <c r="T78" s="2">
        <v>0.502525189</v>
      </c>
      <c r="U78" s="2">
        <v>0.053745936</v>
      </c>
      <c r="V78" s="2"/>
    </row>
    <row r="79" spans="1:22">
      <c r="A79" s="2" t="s">
        <v>289</v>
      </c>
      <c r="B79" s="2">
        <v>12.85354172</v>
      </c>
      <c r="C79" s="2">
        <v>10.82694848</v>
      </c>
      <c r="D79" s="2">
        <v>10.79493301</v>
      </c>
      <c r="E79" s="2">
        <v>9.101424621</v>
      </c>
      <c r="F79" s="2">
        <v>10.84145471</v>
      </c>
      <c r="G79" s="2">
        <v>24.60815502</v>
      </c>
      <c r="H79" s="2">
        <v>10.18767342</v>
      </c>
      <c r="I79" s="2">
        <v>9.969443109</v>
      </c>
      <c r="J79" s="2">
        <v>15.39773013</v>
      </c>
      <c r="K79" s="2">
        <v>13.29940339</v>
      </c>
      <c r="L79" s="2">
        <v>6.401334104</v>
      </c>
      <c r="M79" s="2">
        <v>14.16029863</v>
      </c>
      <c r="N79" s="2">
        <v>8.845968777</v>
      </c>
      <c r="O79" s="2">
        <v>13.27682196</v>
      </c>
      <c r="P79" s="2">
        <v>5.724353142</v>
      </c>
      <c r="Q79" s="2">
        <v>10.82709998</v>
      </c>
      <c r="R79" s="2">
        <v>16.7021305</v>
      </c>
      <c r="S79" s="2">
        <v>11.8371187</v>
      </c>
      <c r="T79" s="2">
        <v>3.374097698</v>
      </c>
      <c r="U79" s="2">
        <v>15.47882953</v>
      </c>
      <c r="V79" s="2"/>
    </row>
    <row r="80" spans="1:22">
      <c r="A80" s="2" t="s">
        <v>290</v>
      </c>
      <c r="B80" s="2">
        <v>52.19712374</v>
      </c>
      <c r="C80" s="2">
        <v>48.72126814</v>
      </c>
      <c r="D80" s="2">
        <v>55.53537828</v>
      </c>
      <c r="E80" s="2">
        <v>54.67219405</v>
      </c>
      <c r="F80" s="2">
        <v>50.6574167</v>
      </c>
      <c r="G80" s="2">
        <v>61.79653892</v>
      </c>
      <c r="H80" s="2">
        <v>41.20014988</v>
      </c>
      <c r="I80" s="2">
        <v>33.24973608</v>
      </c>
      <c r="J80" s="2">
        <v>58.06472277</v>
      </c>
      <c r="K80" s="2">
        <v>41.30957542</v>
      </c>
      <c r="L80" s="2">
        <v>51.70308315</v>
      </c>
      <c r="M80" s="2">
        <v>95.22078362</v>
      </c>
      <c r="N80" s="2">
        <v>52.15160697</v>
      </c>
      <c r="O80" s="2">
        <v>56.75297254</v>
      </c>
      <c r="P80" s="2">
        <v>50.2702285</v>
      </c>
      <c r="Q80" s="2">
        <v>26.22259659</v>
      </c>
      <c r="R80" s="2">
        <v>56.33612506</v>
      </c>
      <c r="S80" s="2">
        <v>23.03783317</v>
      </c>
      <c r="T80" s="2">
        <v>51.3293586</v>
      </c>
      <c r="U80" s="2">
        <v>54.3908871</v>
      </c>
      <c r="V80" s="2"/>
    </row>
    <row r="81" spans="1:22">
      <c r="A81" s="2" t="s">
        <v>291</v>
      </c>
      <c r="B81" s="2">
        <v>1233.222295</v>
      </c>
      <c r="C81" s="2">
        <v>2037.606524</v>
      </c>
      <c r="D81" s="2">
        <v>2294.118355</v>
      </c>
      <c r="E81" s="2">
        <v>2719.925743</v>
      </c>
      <c r="F81" s="2">
        <v>1455.825078</v>
      </c>
      <c r="G81" s="2">
        <v>1823.887719</v>
      </c>
      <c r="H81" s="2">
        <v>2173.620028</v>
      </c>
      <c r="I81" s="2">
        <v>3371.315086</v>
      </c>
      <c r="J81" s="2">
        <v>2022.039324</v>
      </c>
      <c r="K81" s="2">
        <v>1765.83507</v>
      </c>
      <c r="L81" s="2">
        <v>1519.140536</v>
      </c>
      <c r="M81" s="2">
        <v>2579.269496</v>
      </c>
      <c r="N81" s="2">
        <v>2500.240459</v>
      </c>
      <c r="O81" s="2">
        <v>1446.683874</v>
      </c>
      <c r="P81" s="2">
        <v>1401.581847</v>
      </c>
      <c r="Q81" s="2">
        <v>1801.684258</v>
      </c>
      <c r="R81" s="2">
        <v>1560.601962</v>
      </c>
      <c r="S81" s="2">
        <v>1799.623885</v>
      </c>
      <c r="T81" s="2">
        <v>1392.712667</v>
      </c>
      <c r="U81" s="2">
        <v>1410.293357</v>
      </c>
      <c r="V81" s="2"/>
    </row>
    <row r="82" spans="1:22">
      <c r="A82" s="2" t="s">
        <v>292</v>
      </c>
      <c r="B82" s="2">
        <v>192.4768938</v>
      </c>
      <c r="C82" s="2">
        <v>118.6558016</v>
      </c>
      <c r="D82" s="2">
        <v>204.6485193</v>
      </c>
      <c r="E82" s="2">
        <v>209.9055832</v>
      </c>
      <c r="F82" s="2">
        <v>189.149805</v>
      </c>
      <c r="G82" s="2">
        <v>97.51211553</v>
      </c>
      <c r="H82" s="2">
        <v>244.3044039</v>
      </c>
      <c r="I82" s="2">
        <v>231.7073865</v>
      </c>
      <c r="J82" s="2">
        <v>170.9618204</v>
      </c>
      <c r="K82" s="2">
        <v>159.267141</v>
      </c>
      <c r="L82" s="2">
        <v>222.5694627</v>
      </c>
      <c r="M82" s="2">
        <v>106.6357182</v>
      </c>
      <c r="N82" s="2">
        <v>102.0587144</v>
      </c>
      <c r="O82" s="2">
        <v>269.9439087</v>
      </c>
      <c r="P82" s="2">
        <v>154.8697723</v>
      </c>
      <c r="Q82" s="2">
        <v>184.1063837</v>
      </c>
      <c r="R82" s="2">
        <v>206.1719582</v>
      </c>
      <c r="S82" s="2">
        <v>195.0791103</v>
      </c>
      <c r="T82" s="2">
        <v>143.7222041</v>
      </c>
      <c r="U82" s="2">
        <v>127.1091383</v>
      </c>
      <c r="V82" s="2"/>
    </row>
    <row r="83" spans="1:22">
      <c r="A83" s="2" t="s">
        <v>293</v>
      </c>
      <c r="B83" s="2">
        <v>188.4316167</v>
      </c>
      <c r="C83" s="2">
        <v>259.3431844</v>
      </c>
      <c r="D83" s="2">
        <v>108.5996273</v>
      </c>
      <c r="E83" s="2">
        <v>109.8535587</v>
      </c>
      <c r="F83" s="2">
        <v>229.013738</v>
      </c>
      <c r="G83" s="2">
        <v>81.86353815</v>
      </c>
      <c r="H83" s="2">
        <v>101.1276406</v>
      </c>
      <c r="I83" s="2">
        <v>91.97085154</v>
      </c>
      <c r="J83" s="2">
        <v>160.8533869</v>
      </c>
      <c r="K83" s="2">
        <v>257.0313267</v>
      </c>
      <c r="L83" s="2">
        <v>201.9976539</v>
      </c>
      <c r="M83" s="2">
        <v>137.4849402</v>
      </c>
      <c r="N83" s="2">
        <v>126.4841506</v>
      </c>
      <c r="O83" s="2">
        <v>324.248287</v>
      </c>
      <c r="P83" s="2">
        <v>286.8941715</v>
      </c>
      <c r="Q83" s="2">
        <v>641.9054088</v>
      </c>
      <c r="R83" s="2">
        <v>480.0117119</v>
      </c>
      <c r="S83" s="2">
        <v>704.7116187</v>
      </c>
      <c r="T83" s="2">
        <v>263.1078311</v>
      </c>
      <c r="U83" s="2">
        <v>422.7655315</v>
      </c>
      <c r="V83" s="2"/>
    </row>
    <row r="84" spans="1:22">
      <c r="A84" s="2" t="s">
        <v>294</v>
      </c>
      <c r="B84" s="2">
        <v>295912.9326</v>
      </c>
      <c r="C84" s="2">
        <v>494461.7011</v>
      </c>
      <c r="D84" s="2">
        <v>515273.6272</v>
      </c>
      <c r="E84" s="2">
        <v>488948.5156</v>
      </c>
      <c r="F84" s="2">
        <v>392388.4641</v>
      </c>
      <c r="G84" s="2">
        <v>153553.2918</v>
      </c>
      <c r="H84" s="2">
        <v>481889.5877</v>
      </c>
      <c r="I84" s="2">
        <v>518644.2828</v>
      </c>
      <c r="J84" s="2">
        <v>365881.6273</v>
      </c>
      <c r="K84" s="2">
        <v>424362.9545</v>
      </c>
      <c r="L84" s="2">
        <v>480240.9418</v>
      </c>
      <c r="M84" s="2">
        <v>545638.7147</v>
      </c>
      <c r="N84" s="2">
        <v>590331.0393</v>
      </c>
      <c r="O84" s="2">
        <v>359989.655</v>
      </c>
      <c r="P84" s="2">
        <v>379133.4838</v>
      </c>
      <c r="Q84" s="2">
        <v>279792.0448</v>
      </c>
      <c r="R84" s="2">
        <v>295345.8681</v>
      </c>
      <c r="S84" s="2">
        <v>252519.7259</v>
      </c>
      <c r="T84" s="2">
        <v>410574.2068</v>
      </c>
      <c r="U84" s="2">
        <v>438834.0077</v>
      </c>
      <c r="V84" s="2"/>
    </row>
    <row r="85" spans="1:22">
      <c r="A85" s="2" t="s">
        <v>295</v>
      </c>
      <c r="B85" s="2">
        <v>253.6780214</v>
      </c>
      <c r="C85" s="2">
        <v>373.0261434</v>
      </c>
      <c r="D85" s="2">
        <v>401.4284428</v>
      </c>
      <c r="E85" s="2">
        <v>206.2140963</v>
      </c>
      <c r="F85" s="2">
        <v>260.2428841</v>
      </c>
      <c r="G85" s="2">
        <v>172.6866539</v>
      </c>
      <c r="H85" s="2">
        <v>345.5818632</v>
      </c>
      <c r="I85" s="2">
        <v>265.77878</v>
      </c>
      <c r="J85" s="2">
        <v>215.9796115</v>
      </c>
      <c r="K85" s="2">
        <v>314.5716026</v>
      </c>
      <c r="L85" s="2">
        <v>218.1377698</v>
      </c>
      <c r="M85" s="2">
        <v>274.6808948</v>
      </c>
      <c r="N85" s="2">
        <v>268.6137832</v>
      </c>
      <c r="O85" s="2">
        <v>298.3476016</v>
      </c>
      <c r="P85" s="2">
        <v>214.9234407</v>
      </c>
      <c r="Q85" s="2">
        <v>331.9853822</v>
      </c>
      <c r="R85" s="2">
        <v>315.8367507</v>
      </c>
      <c r="S85" s="2">
        <v>279.0844689</v>
      </c>
      <c r="T85" s="2">
        <v>218.2395107</v>
      </c>
      <c r="U85" s="2">
        <v>397.7199254</v>
      </c>
      <c r="V85" s="2"/>
    </row>
    <row r="86" spans="1:22">
      <c r="A86" s="2" t="s">
        <v>296</v>
      </c>
      <c r="B86" s="2">
        <v>0.195739214</v>
      </c>
      <c r="C86" s="2">
        <v>0.692421123</v>
      </c>
      <c r="D86" s="2">
        <v>0</v>
      </c>
      <c r="E86" s="2">
        <v>0.127292652</v>
      </c>
      <c r="F86" s="2">
        <v>0.191884154</v>
      </c>
      <c r="G86" s="2">
        <v>0.24546788</v>
      </c>
      <c r="H86" s="2">
        <v>0.44945618</v>
      </c>
      <c r="I86" s="2">
        <v>0.2738858</v>
      </c>
      <c r="J86" s="2">
        <v>0.352619774</v>
      </c>
      <c r="K86" s="2">
        <v>1.302798699</v>
      </c>
      <c r="L86" s="2">
        <v>0.382985801</v>
      </c>
      <c r="M86" s="2">
        <v>0</v>
      </c>
      <c r="N86" s="2">
        <v>0.066014692</v>
      </c>
      <c r="O86" s="2">
        <v>0.326479228</v>
      </c>
      <c r="P86" s="2">
        <v>0.104079148</v>
      </c>
      <c r="Q86" s="2">
        <v>0.913679324</v>
      </c>
      <c r="R86" s="2">
        <v>1.66484259</v>
      </c>
      <c r="S86" s="2">
        <v>0.933392872</v>
      </c>
      <c r="T86" s="2">
        <v>0.287157251</v>
      </c>
      <c r="U86" s="2">
        <v>1.236156525</v>
      </c>
      <c r="V86" s="2"/>
    </row>
    <row r="87" spans="1:22">
      <c r="A87" s="2" t="s">
        <v>297</v>
      </c>
      <c r="B87" s="2">
        <v>1.631160117</v>
      </c>
      <c r="C87" s="2">
        <v>1.070105373</v>
      </c>
      <c r="D87" s="2">
        <v>0.390178302</v>
      </c>
      <c r="E87" s="2">
        <v>0.31823163</v>
      </c>
      <c r="F87" s="2">
        <v>1.103333886</v>
      </c>
      <c r="G87" s="2">
        <v>1.104605462</v>
      </c>
      <c r="H87" s="2">
        <v>2.496978781</v>
      </c>
      <c r="I87" s="2">
        <v>0.10955432</v>
      </c>
      <c r="J87" s="2">
        <v>1.76309887</v>
      </c>
      <c r="K87" s="2">
        <v>0.271416396</v>
      </c>
      <c r="L87" s="2">
        <v>1.586655462</v>
      </c>
      <c r="M87" s="2">
        <v>0.93920348</v>
      </c>
      <c r="N87" s="2">
        <v>0.198044077</v>
      </c>
      <c r="O87" s="2">
        <v>0.870611276</v>
      </c>
      <c r="P87" s="2">
        <v>0.468356166</v>
      </c>
      <c r="Q87" s="2">
        <v>0.639575527</v>
      </c>
      <c r="R87" s="2">
        <v>0.751864395</v>
      </c>
      <c r="S87" s="2">
        <v>1.187954565</v>
      </c>
      <c r="T87" s="2">
        <v>1.292207629</v>
      </c>
      <c r="U87" s="2">
        <v>1.021172781</v>
      </c>
      <c r="V87" s="2"/>
    </row>
    <row r="88" spans="1:22">
      <c r="A88" s="2" t="s">
        <v>298</v>
      </c>
      <c r="B88" s="2">
        <v>746.6798551</v>
      </c>
      <c r="C88" s="2">
        <v>547.0126875</v>
      </c>
      <c r="D88" s="2">
        <v>681.2513148</v>
      </c>
      <c r="E88" s="2">
        <v>583.5731633</v>
      </c>
      <c r="F88" s="2">
        <v>550.8034645</v>
      </c>
      <c r="G88" s="2">
        <v>368.9995914</v>
      </c>
      <c r="H88" s="2">
        <v>526.4130665</v>
      </c>
      <c r="I88" s="2">
        <v>883.0078182</v>
      </c>
      <c r="J88" s="2">
        <v>694.2495649</v>
      </c>
      <c r="K88" s="2">
        <v>716.7564177</v>
      </c>
      <c r="L88" s="2">
        <v>464.1787909</v>
      </c>
      <c r="M88" s="2">
        <v>488.9637811</v>
      </c>
      <c r="N88" s="2">
        <v>335.81674</v>
      </c>
      <c r="O88" s="2">
        <v>479.1082677</v>
      </c>
      <c r="P88" s="2">
        <v>339.7143392</v>
      </c>
      <c r="Q88" s="2">
        <v>470.1793799</v>
      </c>
      <c r="R88" s="2">
        <v>469.3244966</v>
      </c>
      <c r="S88" s="2">
        <v>607.596333</v>
      </c>
      <c r="T88" s="2">
        <v>332.3127286</v>
      </c>
      <c r="U88" s="2">
        <v>363.5375102</v>
      </c>
      <c r="V88" s="2"/>
    </row>
    <row r="89" spans="1:22">
      <c r="A89" s="2" t="s">
        <v>299</v>
      </c>
      <c r="B89" s="2">
        <v>6740.410328</v>
      </c>
      <c r="C89" s="2">
        <v>2143.295167</v>
      </c>
      <c r="D89" s="2">
        <v>4909.158363</v>
      </c>
      <c r="E89" s="2">
        <v>6159.245908</v>
      </c>
      <c r="F89" s="2">
        <v>4348.910441</v>
      </c>
      <c r="G89" s="2">
        <v>9894.25796</v>
      </c>
      <c r="H89" s="2">
        <v>5918.189287</v>
      </c>
      <c r="I89" s="2">
        <v>5177.646712</v>
      </c>
      <c r="J89" s="2">
        <v>3999.824866</v>
      </c>
      <c r="K89" s="2">
        <v>3237.346201</v>
      </c>
      <c r="L89" s="2">
        <v>2830.26507</v>
      </c>
      <c r="M89" s="2">
        <v>3330.63228</v>
      </c>
      <c r="N89" s="2">
        <v>2938.77606</v>
      </c>
      <c r="O89" s="2">
        <v>3631.101978</v>
      </c>
      <c r="P89" s="2">
        <v>3425.609039</v>
      </c>
      <c r="Q89" s="2">
        <v>2398.773696</v>
      </c>
      <c r="R89" s="2">
        <v>3834.508417</v>
      </c>
      <c r="S89" s="2">
        <v>2385.667328</v>
      </c>
      <c r="T89" s="2">
        <v>4111.661097</v>
      </c>
      <c r="U89" s="2">
        <v>2370.464501</v>
      </c>
      <c r="V89" s="2"/>
    </row>
    <row r="90" spans="1:22">
      <c r="A90" s="2" t="s">
        <v>300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0.042426949</v>
      </c>
      <c r="T90" s="2">
        <v>0</v>
      </c>
      <c r="U90" s="2">
        <v>0</v>
      </c>
      <c r="V90" s="2"/>
    </row>
    <row r="91" spans="1:22">
      <c r="A91" s="2" t="s">
        <v>301</v>
      </c>
      <c r="B91" s="2">
        <v>125.273097</v>
      </c>
      <c r="C91" s="2">
        <v>126.8389603</v>
      </c>
      <c r="D91" s="2">
        <v>99.43043722</v>
      </c>
      <c r="E91" s="2">
        <v>150.2053294</v>
      </c>
      <c r="F91" s="2">
        <v>118.9681756</v>
      </c>
      <c r="G91" s="2">
        <v>268.6645952</v>
      </c>
      <c r="H91" s="2">
        <v>152.7152222</v>
      </c>
      <c r="I91" s="2">
        <v>141.0511868</v>
      </c>
      <c r="J91" s="2">
        <v>138.3444913</v>
      </c>
      <c r="K91" s="2">
        <v>181.0347359</v>
      </c>
      <c r="L91" s="2">
        <v>128.4643801</v>
      </c>
      <c r="M91" s="2">
        <v>319.618169</v>
      </c>
      <c r="N91" s="2">
        <v>246.4328466</v>
      </c>
      <c r="O91" s="2">
        <v>110.6764584</v>
      </c>
      <c r="P91" s="2">
        <v>105.796454</v>
      </c>
      <c r="Q91" s="2">
        <v>102.2407163</v>
      </c>
      <c r="R91" s="2">
        <v>116.4315721</v>
      </c>
      <c r="S91" s="2">
        <v>159.8647429</v>
      </c>
      <c r="T91" s="2">
        <v>70.06636922</v>
      </c>
      <c r="U91" s="2">
        <v>109.6417092</v>
      </c>
      <c r="V91" s="2"/>
    </row>
    <row r="92" spans="1:22">
      <c r="A92" s="2" t="s">
        <v>302</v>
      </c>
      <c r="B92" s="2">
        <v>59.83095309</v>
      </c>
      <c r="C92" s="2">
        <v>57.03032162</v>
      </c>
      <c r="D92" s="2">
        <v>39.79818678</v>
      </c>
      <c r="E92" s="2">
        <v>39.96989274</v>
      </c>
      <c r="F92" s="2">
        <v>47.63524127</v>
      </c>
      <c r="G92" s="2">
        <v>32.09492538</v>
      </c>
      <c r="H92" s="2">
        <v>50.9883067</v>
      </c>
      <c r="I92" s="2">
        <v>40.53509836</v>
      </c>
      <c r="J92" s="2">
        <v>68.17315629</v>
      </c>
      <c r="K92" s="2">
        <v>40.44104296</v>
      </c>
      <c r="L92" s="2">
        <v>31.897246</v>
      </c>
      <c r="M92" s="2">
        <v>17.91711255</v>
      </c>
      <c r="N92" s="2">
        <v>17.95599632</v>
      </c>
      <c r="O92" s="2">
        <v>52.94404821</v>
      </c>
      <c r="P92" s="2">
        <v>41.63165921</v>
      </c>
      <c r="Q92" s="2">
        <v>61.49061848</v>
      </c>
      <c r="R92" s="2">
        <v>103.5961728</v>
      </c>
      <c r="S92" s="2">
        <v>70.08931933</v>
      </c>
      <c r="T92" s="2">
        <v>30.4386686</v>
      </c>
      <c r="U92" s="2">
        <v>53.90717367</v>
      </c>
      <c r="V92" s="2"/>
    </row>
    <row r="93" spans="1:22">
      <c r="A93" s="2" t="s">
        <v>303</v>
      </c>
      <c r="B93" s="2">
        <v>0.97869607</v>
      </c>
      <c r="C93" s="2">
        <v>1.384842247</v>
      </c>
      <c r="D93" s="2">
        <v>0.390178302</v>
      </c>
      <c r="E93" s="2">
        <v>0.445524282</v>
      </c>
      <c r="F93" s="2">
        <v>0.575652462</v>
      </c>
      <c r="G93" s="2">
        <v>1.656908193</v>
      </c>
      <c r="H93" s="2">
        <v>0.599274907</v>
      </c>
      <c r="I93" s="2">
        <v>0.712103079</v>
      </c>
      <c r="J93" s="2">
        <v>0.822779472</v>
      </c>
      <c r="K93" s="2">
        <v>1.682781653</v>
      </c>
      <c r="L93" s="2">
        <v>0.820683859</v>
      </c>
      <c r="M93" s="2">
        <v>0.722464216</v>
      </c>
      <c r="N93" s="2">
        <v>0.396088154</v>
      </c>
      <c r="O93" s="2">
        <v>0.761784866</v>
      </c>
      <c r="P93" s="2">
        <v>0.572435314</v>
      </c>
      <c r="Q93" s="2">
        <v>1.142099154</v>
      </c>
      <c r="R93" s="2">
        <v>1.396319592</v>
      </c>
      <c r="S93" s="2">
        <v>0.593977282</v>
      </c>
      <c r="T93" s="2">
        <v>0.78968244</v>
      </c>
      <c r="U93" s="2">
        <v>0.591205295</v>
      </c>
      <c r="V93" s="2"/>
    </row>
    <row r="94" spans="1:22">
      <c r="A94" s="2" t="s">
        <v>304</v>
      </c>
      <c r="B94" s="2">
        <v>122.0107767</v>
      </c>
      <c r="C94" s="2">
        <v>73.90021809</v>
      </c>
      <c r="D94" s="2">
        <v>90.26124713</v>
      </c>
      <c r="E94" s="2">
        <v>81.91282159</v>
      </c>
      <c r="F94" s="2">
        <v>97.42917928</v>
      </c>
      <c r="G94" s="2">
        <v>214.9071294</v>
      </c>
      <c r="H94" s="2">
        <v>76.75712771</v>
      </c>
      <c r="I94" s="2">
        <v>68.30711845</v>
      </c>
      <c r="J94" s="2">
        <v>114.3663467</v>
      </c>
      <c r="K94" s="2">
        <v>78.16792196</v>
      </c>
      <c r="L94" s="2">
        <v>122.5007441</v>
      </c>
      <c r="M94" s="2">
        <v>224.1806461</v>
      </c>
      <c r="N94" s="2">
        <v>135.19809</v>
      </c>
      <c r="O94" s="2">
        <v>100.6644288</v>
      </c>
      <c r="P94" s="2">
        <v>134.2100614</v>
      </c>
      <c r="Q94" s="2">
        <v>121.7934538</v>
      </c>
      <c r="R94" s="2">
        <v>177.0640651</v>
      </c>
      <c r="S94" s="2">
        <v>83.58108904</v>
      </c>
      <c r="T94" s="2">
        <v>149.1781918</v>
      </c>
      <c r="U94" s="2">
        <v>67.98860887</v>
      </c>
      <c r="V94" s="2"/>
    </row>
    <row r="95" spans="1:22">
      <c r="A95" s="2" t="s">
        <v>305</v>
      </c>
      <c r="B95" s="2">
        <v>22.64050242</v>
      </c>
      <c r="C95" s="2">
        <v>41.73410953</v>
      </c>
      <c r="D95" s="2">
        <v>20.02915282</v>
      </c>
      <c r="E95" s="2">
        <v>24.12195756</v>
      </c>
      <c r="F95" s="2">
        <v>40.72741172</v>
      </c>
      <c r="G95" s="2">
        <v>29.33341172</v>
      </c>
      <c r="H95" s="2">
        <v>10.73700876</v>
      </c>
      <c r="I95" s="2">
        <v>19.39111462</v>
      </c>
      <c r="J95" s="2">
        <v>58.88750224</v>
      </c>
      <c r="K95" s="2">
        <v>41.68955838</v>
      </c>
      <c r="L95" s="2">
        <v>21.06421906</v>
      </c>
      <c r="M95" s="2">
        <v>22.75762279</v>
      </c>
      <c r="N95" s="2">
        <v>16.56968778</v>
      </c>
      <c r="O95" s="2">
        <v>39.72163946</v>
      </c>
      <c r="P95" s="2">
        <v>37.57257244</v>
      </c>
      <c r="Q95" s="2">
        <v>50.89193832</v>
      </c>
      <c r="R95" s="2">
        <v>55.42314687</v>
      </c>
      <c r="S95" s="2">
        <v>53.41552848</v>
      </c>
      <c r="T95" s="2">
        <v>40.91990825</v>
      </c>
      <c r="U95" s="2">
        <v>69.65473288</v>
      </c>
      <c r="V95" s="2"/>
    </row>
    <row r="96" spans="1:22">
      <c r="A96" s="2" t="s">
        <v>306</v>
      </c>
      <c r="B96" s="2">
        <v>3.131827425</v>
      </c>
      <c r="C96" s="2">
        <v>3.084421368</v>
      </c>
      <c r="D96" s="2">
        <v>2.796277829</v>
      </c>
      <c r="E96" s="2">
        <v>2.864084671</v>
      </c>
      <c r="F96" s="2">
        <v>4.701161777</v>
      </c>
      <c r="G96" s="2">
        <v>8.039073086</v>
      </c>
      <c r="H96" s="2">
        <v>1.198549815</v>
      </c>
      <c r="I96" s="2">
        <v>1.971977758</v>
      </c>
      <c r="J96" s="2">
        <v>5.759456307</v>
      </c>
      <c r="K96" s="2">
        <v>2.605597399</v>
      </c>
      <c r="L96" s="2">
        <v>1.696079976</v>
      </c>
      <c r="M96" s="2">
        <v>2.095146225</v>
      </c>
      <c r="N96" s="2">
        <v>0.660146924</v>
      </c>
      <c r="O96" s="2">
        <v>4.733948812</v>
      </c>
      <c r="P96" s="2">
        <v>4.267245069</v>
      </c>
      <c r="Q96" s="2">
        <v>5.801863705</v>
      </c>
      <c r="R96" s="2">
        <v>5.424164567</v>
      </c>
      <c r="S96" s="2">
        <v>5.854918927</v>
      </c>
      <c r="T96" s="2">
        <v>3.876622887</v>
      </c>
      <c r="U96" s="2">
        <v>6.718241983</v>
      </c>
      <c r="V96" s="2"/>
    </row>
    <row r="97" spans="1:22">
      <c r="A97" s="2" t="s">
        <v>307</v>
      </c>
      <c r="B97" s="2">
        <v>117105.4216</v>
      </c>
      <c r="C97" s="2">
        <v>98136.59404</v>
      </c>
      <c r="D97" s="2">
        <v>103948.4418</v>
      </c>
      <c r="E97" s="2">
        <v>53501.67447</v>
      </c>
      <c r="F97" s="2">
        <v>127994.1184</v>
      </c>
      <c r="G97" s="2">
        <v>68880.68058</v>
      </c>
      <c r="H97" s="2">
        <v>45691.26585</v>
      </c>
      <c r="I97" s="2">
        <v>66222.08063</v>
      </c>
      <c r="J97" s="2">
        <v>101732.6266</v>
      </c>
      <c r="K97" s="2">
        <v>108501.744</v>
      </c>
      <c r="L97" s="2">
        <v>179068.0752</v>
      </c>
      <c r="M97" s="2">
        <v>66531.80186</v>
      </c>
      <c r="N97" s="2">
        <v>72444.5234</v>
      </c>
      <c r="O97" s="2">
        <v>178312.2896</v>
      </c>
      <c r="P97" s="2">
        <v>217967.9119</v>
      </c>
      <c r="Q97" s="2">
        <v>320221.4411</v>
      </c>
      <c r="R97" s="2">
        <v>208683.7223</v>
      </c>
      <c r="S97" s="2">
        <v>255729.4518</v>
      </c>
      <c r="T97" s="2">
        <v>218405.7747</v>
      </c>
      <c r="U97" s="2">
        <v>166658.5689</v>
      </c>
      <c r="V97" s="2"/>
    </row>
    <row r="98" spans="1:22">
      <c r="A98" s="2" t="s">
        <v>308</v>
      </c>
      <c r="B98" s="2">
        <v>378.2986543</v>
      </c>
      <c r="C98" s="2">
        <v>258.5878159</v>
      </c>
      <c r="D98" s="2">
        <v>288.5368541</v>
      </c>
      <c r="E98" s="2">
        <v>95.78772066</v>
      </c>
      <c r="F98" s="2">
        <v>294.4942056</v>
      </c>
      <c r="G98" s="2">
        <v>437.1782952</v>
      </c>
      <c r="H98" s="2">
        <v>109.7172476</v>
      </c>
      <c r="I98" s="2">
        <v>147.1314516</v>
      </c>
      <c r="J98" s="2">
        <v>283.6826081</v>
      </c>
      <c r="K98" s="2">
        <v>279.1789046</v>
      </c>
      <c r="L98" s="2">
        <v>138.9691335</v>
      </c>
      <c r="M98" s="2">
        <v>86.1177345</v>
      </c>
      <c r="N98" s="2">
        <v>79.28364553</v>
      </c>
      <c r="O98" s="2">
        <v>232.1811446</v>
      </c>
      <c r="P98" s="2">
        <v>249.21752</v>
      </c>
      <c r="Q98" s="2">
        <v>327.3256177</v>
      </c>
      <c r="R98" s="2">
        <v>240.7577203</v>
      </c>
      <c r="S98" s="2">
        <v>299.5342582</v>
      </c>
      <c r="T98" s="2">
        <v>243.7247167</v>
      </c>
      <c r="U98" s="2">
        <v>245.1889594</v>
      </c>
      <c r="V98" s="2"/>
    </row>
    <row r="99" spans="1:22">
      <c r="A99" s="2" t="s">
        <v>309</v>
      </c>
      <c r="B99" s="2">
        <v>421.1655422</v>
      </c>
      <c r="C99" s="2">
        <v>352.7570887</v>
      </c>
      <c r="D99" s="2">
        <v>353.4365116</v>
      </c>
      <c r="E99" s="2">
        <v>311.4851196</v>
      </c>
      <c r="F99" s="2">
        <v>397.7278805</v>
      </c>
      <c r="G99" s="2">
        <v>776.0467042</v>
      </c>
      <c r="H99" s="2">
        <v>353.4223766</v>
      </c>
      <c r="I99" s="2">
        <v>332.9903553</v>
      </c>
      <c r="J99" s="2">
        <v>509.7118832</v>
      </c>
      <c r="K99" s="2">
        <v>543.6470406</v>
      </c>
      <c r="L99" s="2">
        <v>648.4496735</v>
      </c>
      <c r="M99" s="2">
        <v>340.5696312</v>
      </c>
      <c r="N99" s="2">
        <v>327.8289623</v>
      </c>
      <c r="O99" s="2">
        <v>776.5308448</v>
      </c>
      <c r="P99" s="2">
        <v>609.1752534</v>
      </c>
      <c r="Q99" s="2">
        <v>744.6943327</v>
      </c>
      <c r="R99" s="2">
        <v>821.948898</v>
      </c>
      <c r="S99" s="2">
        <v>828.4286013</v>
      </c>
      <c r="T99" s="2">
        <v>544.0194118</v>
      </c>
      <c r="U99" s="2">
        <v>775.983822</v>
      </c>
      <c r="V99" s="2"/>
    </row>
    <row r="100" spans="1:22">
      <c r="A100" s="2" t="s">
        <v>310</v>
      </c>
      <c r="B100" s="2">
        <v>28.70841806</v>
      </c>
      <c r="C100" s="2">
        <v>19.07305458</v>
      </c>
      <c r="D100" s="2">
        <v>24.64626273</v>
      </c>
      <c r="E100" s="2">
        <v>26.79510326</v>
      </c>
      <c r="F100" s="2">
        <v>25.7604477</v>
      </c>
      <c r="G100" s="2">
        <v>31.78809052</v>
      </c>
      <c r="H100" s="2">
        <v>27.26700828</v>
      </c>
      <c r="I100" s="2">
        <v>20.21277202</v>
      </c>
      <c r="J100" s="2">
        <v>31.9708595</v>
      </c>
      <c r="K100" s="2">
        <v>25.13315824</v>
      </c>
      <c r="L100" s="2">
        <v>21.22835583</v>
      </c>
      <c r="M100" s="2">
        <v>9.970006176</v>
      </c>
      <c r="N100" s="2">
        <v>9.77017447</v>
      </c>
      <c r="O100" s="2">
        <v>26.66247032</v>
      </c>
      <c r="P100" s="2">
        <v>20.97194833</v>
      </c>
      <c r="Q100" s="2">
        <v>23.61861051</v>
      </c>
      <c r="R100" s="2">
        <v>27.76527803</v>
      </c>
      <c r="S100" s="2">
        <v>24.60763027</v>
      </c>
      <c r="T100" s="2">
        <v>20.53174344</v>
      </c>
      <c r="U100" s="2">
        <v>22.84202274</v>
      </c>
      <c r="V100" s="2"/>
    </row>
    <row r="101" spans="1:22">
      <c r="A101" s="2" t="s">
        <v>311</v>
      </c>
      <c r="B101" s="2">
        <v>262.160054</v>
      </c>
      <c r="C101" s="2">
        <v>278.7939233</v>
      </c>
      <c r="D101" s="2">
        <v>121.8006599</v>
      </c>
      <c r="E101" s="2">
        <v>234.4094187</v>
      </c>
      <c r="F101" s="2">
        <v>163.8210966</v>
      </c>
      <c r="G101" s="2">
        <v>736.2195406</v>
      </c>
      <c r="H101" s="2">
        <v>105.4723837</v>
      </c>
      <c r="I101" s="2">
        <v>152.8830534</v>
      </c>
      <c r="J101" s="2">
        <v>350.2689754</v>
      </c>
      <c r="K101" s="2">
        <v>197.6454193</v>
      </c>
      <c r="L101" s="2">
        <v>101.2723883</v>
      </c>
      <c r="M101" s="2">
        <v>345.1211558</v>
      </c>
      <c r="N101" s="2">
        <v>224.0538659</v>
      </c>
      <c r="O101" s="2">
        <v>166.3955801</v>
      </c>
      <c r="P101" s="2">
        <v>170.7938819</v>
      </c>
      <c r="Q101" s="2">
        <v>122.3416614</v>
      </c>
      <c r="R101" s="2">
        <v>222.6055657</v>
      </c>
      <c r="S101" s="2">
        <v>202.800815</v>
      </c>
      <c r="T101" s="2">
        <v>73.29688829</v>
      </c>
      <c r="U101" s="2">
        <v>179.9413933</v>
      </c>
      <c r="V101" s="2"/>
    </row>
    <row r="102" spans="1:22">
      <c r="A102" s="2" t="s">
        <v>312</v>
      </c>
      <c r="B102" s="2">
        <v>2895.831179</v>
      </c>
      <c r="C102" s="2">
        <v>3515.547939</v>
      </c>
      <c r="D102" s="2">
        <v>2487.711822</v>
      </c>
      <c r="E102" s="2">
        <v>3344.99631</v>
      </c>
      <c r="F102" s="2">
        <v>3412.275913</v>
      </c>
      <c r="G102" s="2">
        <v>5151.818509</v>
      </c>
      <c r="H102" s="2">
        <v>2492.883735</v>
      </c>
      <c r="I102" s="2">
        <v>2896.56144</v>
      </c>
      <c r="J102" s="2">
        <v>4409.392733</v>
      </c>
      <c r="K102" s="2">
        <v>4329.634344</v>
      </c>
      <c r="L102" s="2">
        <v>4949.161371</v>
      </c>
      <c r="M102" s="2">
        <v>8465.980172</v>
      </c>
      <c r="N102" s="2">
        <v>8653.535948</v>
      </c>
      <c r="O102" s="2">
        <v>3242.700523</v>
      </c>
      <c r="P102" s="2">
        <v>3965.3635</v>
      </c>
      <c r="Q102" s="2">
        <v>5082.798077</v>
      </c>
      <c r="R102" s="2">
        <v>4490.617511</v>
      </c>
      <c r="S102" s="2">
        <v>6369.982085</v>
      </c>
      <c r="T102" s="2">
        <v>3646.466351</v>
      </c>
      <c r="U102" s="2">
        <v>4255.280726</v>
      </c>
      <c r="V102" s="2"/>
    </row>
    <row r="103" spans="1:22">
      <c r="A103" s="2" t="s">
        <v>313</v>
      </c>
      <c r="B103" s="2">
        <v>68.11724648</v>
      </c>
      <c r="C103" s="2">
        <v>82.39811369</v>
      </c>
      <c r="D103" s="2">
        <v>53.77957592</v>
      </c>
      <c r="E103" s="2">
        <v>68.2288615</v>
      </c>
      <c r="F103" s="2">
        <v>71.18902119</v>
      </c>
      <c r="G103" s="2">
        <v>132.0617197</v>
      </c>
      <c r="H103" s="2">
        <v>47.19289895</v>
      </c>
      <c r="I103" s="2">
        <v>61.56952777</v>
      </c>
      <c r="J103" s="2">
        <v>79.16313924</v>
      </c>
      <c r="K103" s="2">
        <v>63.72856971</v>
      </c>
      <c r="L103" s="2">
        <v>27.19199188</v>
      </c>
      <c r="M103" s="2">
        <v>83.51686333</v>
      </c>
      <c r="N103" s="2">
        <v>78.6895133</v>
      </c>
      <c r="O103" s="2">
        <v>36.23919435</v>
      </c>
      <c r="P103" s="2">
        <v>32.10841717</v>
      </c>
      <c r="Q103" s="2">
        <v>55.87149064</v>
      </c>
      <c r="R103" s="2">
        <v>65.08997481</v>
      </c>
      <c r="S103" s="2">
        <v>93.08472556</v>
      </c>
      <c r="T103" s="2">
        <v>29.72077547</v>
      </c>
      <c r="U103" s="2">
        <v>66.91369015</v>
      </c>
      <c r="V103" s="2"/>
    </row>
    <row r="104" spans="1:22">
      <c r="A104" s="2" t="s">
        <v>314</v>
      </c>
      <c r="B104" s="2">
        <v>0.326232023</v>
      </c>
      <c r="C104" s="2">
        <v>0.692421123</v>
      </c>
      <c r="D104" s="2">
        <v>0.390178302</v>
      </c>
      <c r="E104" s="2">
        <v>0.381877956</v>
      </c>
      <c r="F104" s="2">
        <v>0.383768308</v>
      </c>
      <c r="G104" s="2">
        <v>0</v>
      </c>
      <c r="H104" s="2">
        <v>0.399516605</v>
      </c>
      <c r="I104" s="2">
        <v>0.21910864</v>
      </c>
      <c r="J104" s="2">
        <v>0.76400951</v>
      </c>
      <c r="K104" s="2">
        <v>0.705682629</v>
      </c>
      <c r="L104" s="2">
        <v>1.094245146</v>
      </c>
      <c r="M104" s="2">
        <v>0.216739265</v>
      </c>
      <c r="N104" s="2">
        <v>0.858191001</v>
      </c>
      <c r="O104" s="2">
        <v>2.829486646</v>
      </c>
      <c r="P104" s="2">
        <v>0.572435314</v>
      </c>
      <c r="Q104" s="2">
        <v>2.878089869</v>
      </c>
      <c r="R104" s="2">
        <v>2.577820784</v>
      </c>
      <c r="S104" s="2">
        <v>3.606290644</v>
      </c>
      <c r="T104" s="2">
        <v>0.933261065</v>
      </c>
      <c r="U104" s="2">
        <v>3.547231767</v>
      </c>
      <c r="V104" s="2"/>
    </row>
    <row r="105" spans="1:22">
      <c r="A105" s="2" t="s">
        <v>315</v>
      </c>
      <c r="B105" s="2">
        <v>1.631160117</v>
      </c>
      <c r="C105" s="2">
        <v>0.314736874</v>
      </c>
      <c r="D105" s="2">
        <v>2.015921226</v>
      </c>
      <c r="E105" s="2">
        <v>0.127292652</v>
      </c>
      <c r="F105" s="2">
        <v>0.287826231</v>
      </c>
      <c r="G105" s="2">
        <v>0.859137582</v>
      </c>
      <c r="H105" s="2">
        <v>2.546918356</v>
      </c>
      <c r="I105" s="2">
        <v>0.43821728</v>
      </c>
      <c r="J105" s="2">
        <v>0.411389736</v>
      </c>
      <c r="K105" s="2">
        <v>0.65139935</v>
      </c>
      <c r="L105" s="2">
        <v>0.492410316</v>
      </c>
      <c r="M105" s="2">
        <v>0.433478529</v>
      </c>
      <c r="N105" s="2">
        <v>0.462102847</v>
      </c>
      <c r="O105" s="2">
        <v>0.326479228</v>
      </c>
      <c r="P105" s="2">
        <v>0.832633184</v>
      </c>
      <c r="Q105" s="2">
        <v>1.096415188</v>
      </c>
      <c r="R105" s="2">
        <v>0.859273595</v>
      </c>
      <c r="S105" s="2">
        <v>0.212134744</v>
      </c>
      <c r="T105" s="2">
        <v>0.358946564</v>
      </c>
      <c r="U105" s="2">
        <v>0.107491872</v>
      </c>
      <c r="V105" s="2"/>
    </row>
    <row r="106" spans="1:22">
      <c r="A106" s="2" t="s">
        <v>316</v>
      </c>
      <c r="B106" s="2">
        <v>0</v>
      </c>
      <c r="C106" s="2">
        <v>0</v>
      </c>
      <c r="D106" s="2">
        <v>0.130059434</v>
      </c>
      <c r="E106" s="2">
        <v>0</v>
      </c>
      <c r="F106" s="2">
        <v>0</v>
      </c>
      <c r="G106" s="2">
        <v>0</v>
      </c>
      <c r="H106" s="2">
        <v>0.049939576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/>
    </row>
    <row r="107" spans="1:22">
      <c r="A107" s="2" t="s">
        <v>317</v>
      </c>
      <c r="B107" s="2">
        <v>0.065246405</v>
      </c>
      <c r="C107" s="2">
        <v>0</v>
      </c>
      <c r="D107" s="2">
        <v>0.520237736</v>
      </c>
      <c r="E107" s="2">
        <v>0</v>
      </c>
      <c r="F107" s="2">
        <v>0.047971039</v>
      </c>
      <c r="G107" s="2">
        <v>0.06136697</v>
      </c>
      <c r="H107" s="2">
        <v>0.44945618</v>
      </c>
      <c r="I107" s="2">
        <v>0</v>
      </c>
      <c r="J107" s="2">
        <v>0.117539925</v>
      </c>
      <c r="K107" s="2">
        <v>0.054283279</v>
      </c>
      <c r="L107" s="2">
        <v>0</v>
      </c>
      <c r="M107" s="2">
        <v>0</v>
      </c>
      <c r="N107" s="2">
        <v>0</v>
      </c>
      <c r="O107" s="2">
        <v>0.054413205</v>
      </c>
      <c r="P107" s="2">
        <v>0</v>
      </c>
      <c r="Q107" s="2">
        <v>0</v>
      </c>
      <c r="R107" s="2">
        <v>0.0537046</v>
      </c>
      <c r="S107" s="2">
        <v>0</v>
      </c>
      <c r="T107" s="2">
        <v>0.215367938</v>
      </c>
      <c r="U107" s="2">
        <v>0.053745936</v>
      </c>
      <c r="V107" s="2"/>
    </row>
    <row r="108" spans="1:22">
      <c r="A108" s="2" t="s">
        <v>318</v>
      </c>
      <c r="B108" s="2">
        <v>9.656467892</v>
      </c>
      <c r="C108" s="2">
        <v>4.280421491</v>
      </c>
      <c r="D108" s="2">
        <v>6.437941979</v>
      </c>
      <c r="E108" s="2">
        <v>3.245962627</v>
      </c>
      <c r="F108" s="2">
        <v>5.516669432</v>
      </c>
      <c r="G108" s="2">
        <v>9.81871522</v>
      </c>
      <c r="H108" s="2">
        <v>23.22190266</v>
      </c>
      <c r="I108" s="2">
        <v>4.710835755</v>
      </c>
      <c r="J108" s="2">
        <v>6.464695855</v>
      </c>
      <c r="K108" s="2">
        <v>5.699744309</v>
      </c>
      <c r="L108" s="2">
        <v>4.595829613</v>
      </c>
      <c r="M108" s="2">
        <v>7.802613529</v>
      </c>
      <c r="N108" s="2">
        <v>7.855748391</v>
      </c>
      <c r="O108" s="2">
        <v>5.06042804</v>
      </c>
      <c r="P108" s="2">
        <v>4.007047199</v>
      </c>
      <c r="Q108" s="2">
        <v>7.126698724</v>
      </c>
      <c r="R108" s="2">
        <v>6.176028963</v>
      </c>
      <c r="S108" s="2">
        <v>3.097167259</v>
      </c>
      <c r="T108" s="2">
        <v>4.666305327</v>
      </c>
      <c r="U108" s="2">
        <v>3.923453318</v>
      </c>
      <c r="V108" s="2"/>
    </row>
    <row r="109" spans="1:22">
      <c r="A109" s="2" t="s">
        <v>319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0.132029385</v>
      </c>
      <c r="O109" s="2">
        <v>0.054413205</v>
      </c>
      <c r="P109" s="2">
        <v>0.104079148</v>
      </c>
      <c r="Q109" s="2">
        <v>0.045683966</v>
      </c>
      <c r="R109" s="2">
        <v>0</v>
      </c>
      <c r="S109" s="2">
        <v>0</v>
      </c>
      <c r="T109" s="2">
        <v>0</v>
      </c>
      <c r="U109" s="2">
        <v>0</v>
      </c>
      <c r="V109" s="2"/>
    </row>
    <row r="110" spans="1:22">
      <c r="A110" s="2" t="s">
        <v>320</v>
      </c>
      <c r="B110" s="2">
        <v>161.0933732</v>
      </c>
      <c r="C110" s="2">
        <v>72.51537584</v>
      </c>
      <c r="D110" s="2">
        <v>95.59368392</v>
      </c>
      <c r="E110" s="2">
        <v>147.9140617</v>
      </c>
      <c r="F110" s="2">
        <v>120.1194805</v>
      </c>
      <c r="G110" s="2">
        <v>340.1571154</v>
      </c>
      <c r="H110" s="2">
        <v>140.7796636</v>
      </c>
      <c r="I110" s="2">
        <v>132.1225098</v>
      </c>
      <c r="J110" s="2">
        <v>159.5604477</v>
      </c>
      <c r="K110" s="2">
        <v>111.823555</v>
      </c>
      <c r="L110" s="2">
        <v>100.7799779</v>
      </c>
      <c r="M110" s="2">
        <v>130.6215302</v>
      </c>
      <c r="N110" s="2">
        <v>118.232314</v>
      </c>
      <c r="O110" s="2">
        <v>125.4768501</v>
      </c>
      <c r="P110" s="2">
        <v>94.13958939</v>
      </c>
      <c r="Q110" s="2">
        <v>93.42371084</v>
      </c>
      <c r="R110" s="2">
        <v>111.5444535</v>
      </c>
      <c r="S110" s="2">
        <v>119.8137033</v>
      </c>
      <c r="T110" s="2">
        <v>78.968244</v>
      </c>
      <c r="U110" s="2">
        <v>78.57655824</v>
      </c>
      <c r="V110" s="2"/>
    </row>
    <row r="111" spans="1:22">
      <c r="A111" s="2" t="s">
        <v>321</v>
      </c>
      <c r="B111" s="2">
        <v>0.065246405</v>
      </c>
      <c r="C111" s="2">
        <v>0</v>
      </c>
      <c r="D111" s="2">
        <v>0</v>
      </c>
      <c r="E111" s="2">
        <v>0</v>
      </c>
      <c r="F111" s="2">
        <v>0.047971039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0.072246422</v>
      </c>
      <c r="N111" s="2">
        <v>0</v>
      </c>
      <c r="O111" s="2">
        <v>0.054413205</v>
      </c>
      <c r="P111" s="2">
        <v>0</v>
      </c>
      <c r="Q111" s="2">
        <v>0.045683966</v>
      </c>
      <c r="R111" s="2">
        <v>0.107409199</v>
      </c>
      <c r="S111" s="2">
        <v>0.212134744</v>
      </c>
      <c r="T111" s="2">
        <v>0</v>
      </c>
      <c r="U111" s="2">
        <v>0</v>
      </c>
      <c r="V111" s="2"/>
    </row>
    <row r="112" spans="1:22">
      <c r="A112" s="2" t="s">
        <v>322</v>
      </c>
      <c r="B112" s="2">
        <v>12.65780251</v>
      </c>
      <c r="C112" s="2">
        <v>9.882737853</v>
      </c>
      <c r="D112" s="2">
        <v>8.97410094</v>
      </c>
      <c r="E112" s="2">
        <v>11.26539971</v>
      </c>
      <c r="F112" s="2">
        <v>12.52044106</v>
      </c>
      <c r="G112" s="2">
        <v>13.19389858</v>
      </c>
      <c r="H112" s="2">
        <v>6.691903132</v>
      </c>
      <c r="I112" s="2">
        <v>8.107019671</v>
      </c>
      <c r="J112" s="2">
        <v>13.22324152</v>
      </c>
      <c r="K112" s="2">
        <v>8.359624987</v>
      </c>
      <c r="L112" s="2">
        <v>4.705254127</v>
      </c>
      <c r="M112" s="2">
        <v>4.045799607</v>
      </c>
      <c r="N112" s="2">
        <v>3.300734618</v>
      </c>
      <c r="O112" s="2">
        <v>8.325220325</v>
      </c>
      <c r="P112" s="2">
        <v>5.932511438</v>
      </c>
      <c r="Q112" s="2">
        <v>10.87278395</v>
      </c>
      <c r="R112" s="2">
        <v>13.31874072</v>
      </c>
      <c r="S112" s="2">
        <v>11.24314142</v>
      </c>
      <c r="T112" s="2">
        <v>5.455987767</v>
      </c>
      <c r="U112" s="2">
        <v>10.53420343</v>
      </c>
      <c r="V112" s="2"/>
    </row>
    <row r="113" spans="1:22">
      <c r="A113" s="2" t="s">
        <v>323</v>
      </c>
      <c r="B113" s="2">
        <v>3.197073829</v>
      </c>
      <c r="C113" s="2">
        <v>3.147368743</v>
      </c>
      <c r="D113" s="2">
        <v>2.731248112</v>
      </c>
      <c r="E113" s="2">
        <v>1.718450803</v>
      </c>
      <c r="F113" s="2">
        <v>2.158696734</v>
      </c>
      <c r="G113" s="2">
        <v>6.566265803</v>
      </c>
      <c r="H113" s="2">
        <v>1.59806642</v>
      </c>
      <c r="I113" s="2">
        <v>1.698091958</v>
      </c>
      <c r="J113" s="2">
        <v>2.350798493</v>
      </c>
      <c r="K113" s="2">
        <v>1.89991477</v>
      </c>
      <c r="L113" s="2">
        <v>0.382985801</v>
      </c>
      <c r="M113" s="2">
        <v>1.950653382</v>
      </c>
      <c r="N113" s="2">
        <v>1.914426078</v>
      </c>
      <c r="O113" s="2">
        <v>1.251503709</v>
      </c>
      <c r="P113" s="2">
        <v>0.728554036</v>
      </c>
      <c r="Q113" s="2">
        <v>2.741037971</v>
      </c>
      <c r="R113" s="2">
        <v>3.27598058</v>
      </c>
      <c r="S113" s="2">
        <v>1.951639642</v>
      </c>
      <c r="T113" s="2">
        <v>1.57936488</v>
      </c>
      <c r="U113" s="2">
        <v>1.397394333</v>
      </c>
      <c r="V113" s="2"/>
    </row>
    <row r="114" spans="1:22">
      <c r="A114" s="2" t="s">
        <v>324</v>
      </c>
      <c r="B114" s="2">
        <v>19.63916781</v>
      </c>
      <c r="C114" s="2">
        <v>16.30337009</v>
      </c>
      <c r="D114" s="2">
        <v>12.81085424</v>
      </c>
      <c r="E114" s="2">
        <v>11.64727766</v>
      </c>
      <c r="F114" s="2">
        <v>15.44667441</v>
      </c>
      <c r="G114" s="2">
        <v>53.51199795</v>
      </c>
      <c r="H114" s="2">
        <v>8.289969551</v>
      </c>
      <c r="I114" s="2">
        <v>9.695557309</v>
      </c>
      <c r="J114" s="2">
        <v>16.92574915</v>
      </c>
      <c r="K114" s="2">
        <v>18.45631491</v>
      </c>
      <c r="L114" s="2">
        <v>8.425687624</v>
      </c>
      <c r="M114" s="2">
        <v>16.61667696</v>
      </c>
      <c r="N114" s="2">
        <v>12.47677686</v>
      </c>
      <c r="O114" s="2">
        <v>21.8741083</v>
      </c>
      <c r="P114" s="2">
        <v>13.47824967</v>
      </c>
      <c r="Q114" s="2">
        <v>29.87731388</v>
      </c>
      <c r="R114" s="2">
        <v>32.5449874</v>
      </c>
      <c r="S114" s="2">
        <v>28.68061735</v>
      </c>
      <c r="T114" s="2">
        <v>11.91702591</v>
      </c>
      <c r="U114" s="2">
        <v>28.59283788</v>
      </c>
      <c r="V114" s="2"/>
    </row>
    <row r="115" spans="1:22">
      <c r="A115" s="2" t="s">
        <v>325</v>
      </c>
      <c r="B115" s="2">
        <v>1.631160117</v>
      </c>
      <c r="C115" s="2">
        <v>0.440631624</v>
      </c>
      <c r="D115" s="2">
        <v>0.84538632</v>
      </c>
      <c r="E115" s="2">
        <v>0.572816934</v>
      </c>
      <c r="F115" s="2">
        <v>0.767536617</v>
      </c>
      <c r="G115" s="2">
        <v>0.859137582</v>
      </c>
      <c r="H115" s="2">
        <v>0.349577029</v>
      </c>
      <c r="I115" s="2">
        <v>0.2738858</v>
      </c>
      <c r="J115" s="2">
        <v>0.76400951</v>
      </c>
      <c r="K115" s="2">
        <v>1.085665583</v>
      </c>
      <c r="L115" s="2">
        <v>0.656547088</v>
      </c>
      <c r="M115" s="2">
        <v>0.144492843</v>
      </c>
      <c r="N115" s="2">
        <v>0.198044077</v>
      </c>
      <c r="O115" s="2">
        <v>1.03385089</v>
      </c>
      <c r="P115" s="2">
        <v>0.52039574</v>
      </c>
      <c r="Q115" s="2">
        <v>0.639575527</v>
      </c>
      <c r="R115" s="2">
        <v>1.557433391</v>
      </c>
      <c r="S115" s="2">
        <v>1.060673719</v>
      </c>
      <c r="T115" s="2">
        <v>1.220418316</v>
      </c>
      <c r="U115" s="2">
        <v>1.504886204</v>
      </c>
      <c r="V115" s="2"/>
    </row>
    <row r="116" spans="1:22">
      <c r="A116" s="2" t="s">
        <v>326</v>
      </c>
      <c r="B116" s="2">
        <v>1019.866552</v>
      </c>
      <c r="C116" s="2">
        <v>712.9419677</v>
      </c>
      <c r="D116" s="2">
        <v>565.6935078</v>
      </c>
      <c r="E116" s="2">
        <v>1028.588275</v>
      </c>
      <c r="F116" s="2">
        <v>856.8107194</v>
      </c>
      <c r="G116" s="2">
        <v>2264.318464</v>
      </c>
      <c r="H116" s="2">
        <v>464.6378115</v>
      </c>
      <c r="I116" s="2">
        <v>657.7641366</v>
      </c>
      <c r="J116" s="2">
        <v>1076.66571</v>
      </c>
      <c r="K116" s="2">
        <v>702.5341986</v>
      </c>
      <c r="L116" s="2">
        <v>354.6995641</v>
      </c>
      <c r="M116" s="2">
        <v>969.4024845</v>
      </c>
      <c r="N116" s="2">
        <v>1035.704508</v>
      </c>
      <c r="O116" s="2">
        <v>613.400057</v>
      </c>
      <c r="P116" s="2">
        <v>523.8823916</v>
      </c>
      <c r="Q116" s="2">
        <v>490.6914807</v>
      </c>
      <c r="R116" s="2">
        <v>758.5237658</v>
      </c>
      <c r="S116" s="2">
        <v>737.1682345</v>
      </c>
      <c r="T116" s="2">
        <v>380.6269361</v>
      </c>
      <c r="U116" s="2">
        <v>552.293237</v>
      </c>
      <c r="V116" s="2"/>
    </row>
    <row r="117" spans="1:22">
      <c r="A117" s="2" t="s">
        <v>327</v>
      </c>
      <c r="B117" s="2">
        <v>0.848203261</v>
      </c>
      <c r="C117" s="2">
        <v>0.629473749</v>
      </c>
      <c r="D117" s="2">
        <v>0.390178302</v>
      </c>
      <c r="E117" s="2">
        <v>0.31823163</v>
      </c>
      <c r="F117" s="2">
        <v>0.719565578</v>
      </c>
      <c r="G117" s="2">
        <v>0.736403641</v>
      </c>
      <c r="H117" s="2">
        <v>0.199758302</v>
      </c>
      <c r="I117" s="2">
        <v>0.05477716</v>
      </c>
      <c r="J117" s="2">
        <v>0.705239548</v>
      </c>
      <c r="K117" s="2">
        <v>0.488549512</v>
      </c>
      <c r="L117" s="2">
        <v>0.218849029</v>
      </c>
      <c r="M117" s="2">
        <v>0.288985686</v>
      </c>
      <c r="N117" s="2">
        <v>0.330073462</v>
      </c>
      <c r="O117" s="2">
        <v>0.598545252</v>
      </c>
      <c r="P117" s="2">
        <v>0.78059361</v>
      </c>
      <c r="Q117" s="2">
        <v>0.548207594</v>
      </c>
      <c r="R117" s="2">
        <v>1.074091994</v>
      </c>
      <c r="S117" s="2">
        <v>0.721258129</v>
      </c>
      <c r="T117" s="2">
        <v>0.287157251</v>
      </c>
      <c r="U117" s="2">
        <v>0.483713423</v>
      </c>
      <c r="V117" s="2"/>
    </row>
    <row r="118" spans="1:22">
      <c r="A118" s="2" t="s">
        <v>328</v>
      </c>
      <c r="B118" s="2">
        <v>238.9975803</v>
      </c>
      <c r="C118" s="2">
        <v>168.8878068</v>
      </c>
      <c r="D118" s="2">
        <v>149.7634381</v>
      </c>
      <c r="E118" s="2">
        <v>171.7814339</v>
      </c>
      <c r="F118" s="2">
        <v>183.2013962</v>
      </c>
      <c r="G118" s="2">
        <v>570.1605194</v>
      </c>
      <c r="H118" s="2">
        <v>103.1252236</v>
      </c>
      <c r="I118" s="2">
        <v>157.5938891</v>
      </c>
      <c r="J118" s="2">
        <v>212.3946438</v>
      </c>
      <c r="K118" s="2">
        <v>150.3103999</v>
      </c>
      <c r="L118" s="2">
        <v>106.2512037</v>
      </c>
      <c r="M118" s="2">
        <v>174.8363402</v>
      </c>
      <c r="N118" s="2">
        <v>161.5379522</v>
      </c>
      <c r="O118" s="2">
        <v>118.1854807</v>
      </c>
      <c r="P118" s="2">
        <v>131.6080827</v>
      </c>
      <c r="Q118" s="2">
        <v>177.5278926</v>
      </c>
      <c r="R118" s="2">
        <v>188.1272127</v>
      </c>
      <c r="S118" s="2">
        <v>182.98743</v>
      </c>
      <c r="T118" s="2">
        <v>140.2763171</v>
      </c>
      <c r="U118" s="2">
        <v>135.1710287</v>
      </c>
      <c r="V118" s="2"/>
    </row>
    <row r="119" spans="1:22">
      <c r="A119" s="2" t="s">
        <v>329</v>
      </c>
      <c r="B119" s="2">
        <v>6.394147658</v>
      </c>
      <c r="C119" s="2">
        <v>6.168842736</v>
      </c>
      <c r="D119" s="2">
        <v>4.291961319</v>
      </c>
      <c r="E119" s="2">
        <v>4.391596496</v>
      </c>
      <c r="F119" s="2">
        <v>6.092321895</v>
      </c>
      <c r="G119" s="2">
        <v>9.327779459</v>
      </c>
      <c r="H119" s="2">
        <v>3.945226473</v>
      </c>
      <c r="I119" s="2">
        <v>2.848412317</v>
      </c>
      <c r="J119" s="2">
        <v>7.052395478</v>
      </c>
      <c r="K119" s="2">
        <v>7.599659079</v>
      </c>
      <c r="L119" s="2">
        <v>1.969641263</v>
      </c>
      <c r="M119" s="2">
        <v>0.93920348</v>
      </c>
      <c r="N119" s="2">
        <v>1.056235078</v>
      </c>
      <c r="O119" s="2">
        <v>4.570709198</v>
      </c>
      <c r="P119" s="2">
        <v>2.601978701</v>
      </c>
      <c r="Q119" s="2">
        <v>4.888184381</v>
      </c>
      <c r="R119" s="2">
        <v>7.411234755</v>
      </c>
      <c r="S119" s="2">
        <v>5.43064944</v>
      </c>
      <c r="T119" s="2">
        <v>2.297258007</v>
      </c>
      <c r="U119" s="2">
        <v>5.213355779</v>
      </c>
      <c r="V119" s="2"/>
    </row>
    <row r="120" spans="1:22">
      <c r="A120" s="2" t="s">
        <v>330</v>
      </c>
      <c r="B120" s="2">
        <v>230.8417798</v>
      </c>
      <c r="C120" s="2">
        <v>93.98043067</v>
      </c>
      <c r="D120" s="2">
        <v>111.2658457</v>
      </c>
      <c r="E120" s="2">
        <v>103.8708041</v>
      </c>
      <c r="F120" s="2">
        <v>134.3189079</v>
      </c>
      <c r="G120" s="2">
        <v>263.8166046</v>
      </c>
      <c r="H120" s="2">
        <v>82.25048103</v>
      </c>
      <c r="I120" s="2">
        <v>65.02048885</v>
      </c>
      <c r="J120" s="2">
        <v>118.3039341</v>
      </c>
      <c r="K120" s="2">
        <v>130.876986</v>
      </c>
      <c r="L120" s="2">
        <v>46.66955547</v>
      </c>
      <c r="M120" s="2">
        <v>52.52314848</v>
      </c>
      <c r="N120" s="2">
        <v>36.57213957</v>
      </c>
      <c r="O120" s="2">
        <v>118.8928523</v>
      </c>
      <c r="P120" s="2">
        <v>84.98062437</v>
      </c>
      <c r="Q120" s="2">
        <v>125.8136429</v>
      </c>
      <c r="R120" s="2">
        <v>156.3340897</v>
      </c>
      <c r="S120" s="2">
        <v>138.1421451</v>
      </c>
      <c r="T120" s="2">
        <v>81.265502</v>
      </c>
      <c r="U120" s="2">
        <v>107.3843799</v>
      </c>
      <c r="V120" s="2"/>
    </row>
    <row r="121" spans="1:22">
      <c r="A121" s="2" t="s">
        <v>331</v>
      </c>
      <c r="B121" s="2">
        <v>0.521971237</v>
      </c>
      <c r="C121" s="2">
        <v>2.580842369</v>
      </c>
      <c r="D121" s="2">
        <v>0.455208019</v>
      </c>
      <c r="E121" s="2">
        <v>0.31823163</v>
      </c>
      <c r="F121" s="2">
        <v>0.527681424</v>
      </c>
      <c r="G121" s="2">
        <v>1.104605462</v>
      </c>
      <c r="H121" s="2">
        <v>0.349577029</v>
      </c>
      <c r="I121" s="2">
        <v>0.38344012</v>
      </c>
      <c r="J121" s="2">
        <v>0.881549435</v>
      </c>
      <c r="K121" s="2">
        <v>1.085665583</v>
      </c>
      <c r="L121" s="2">
        <v>0.109424515</v>
      </c>
      <c r="M121" s="2">
        <v>0.361232108</v>
      </c>
      <c r="N121" s="2">
        <v>0.264058769</v>
      </c>
      <c r="O121" s="2">
        <v>0.489718843</v>
      </c>
      <c r="P121" s="2">
        <v>0.052039574</v>
      </c>
      <c r="Q121" s="2">
        <v>0.456839662</v>
      </c>
      <c r="R121" s="2">
        <v>0.322227598</v>
      </c>
      <c r="S121" s="2">
        <v>0.933392872</v>
      </c>
      <c r="T121" s="2">
        <v>0.215367938</v>
      </c>
      <c r="U121" s="2">
        <v>1.021172781</v>
      </c>
      <c r="V121" s="2"/>
    </row>
    <row r="122" spans="1:22">
      <c r="A122" s="2" t="s">
        <v>332</v>
      </c>
      <c r="B122" s="2">
        <v>0.260985619</v>
      </c>
      <c r="C122" s="2">
        <v>0.629473749</v>
      </c>
      <c r="D122" s="2">
        <v>1.170534905</v>
      </c>
      <c r="E122" s="2">
        <v>0.063646326</v>
      </c>
      <c r="F122" s="2">
        <v>0.33579727</v>
      </c>
      <c r="G122" s="2">
        <v>0.18410091</v>
      </c>
      <c r="H122" s="2">
        <v>0.349577029</v>
      </c>
      <c r="I122" s="2">
        <v>0.492994439</v>
      </c>
      <c r="J122" s="2">
        <v>0.470159699</v>
      </c>
      <c r="K122" s="2">
        <v>0.542832791</v>
      </c>
      <c r="L122" s="2">
        <v>0.218849029</v>
      </c>
      <c r="M122" s="2">
        <v>0.072246422</v>
      </c>
      <c r="N122" s="2">
        <v>0.132029385</v>
      </c>
      <c r="O122" s="2">
        <v>0.489718843</v>
      </c>
      <c r="P122" s="2">
        <v>0.468356166</v>
      </c>
      <c r="Q122" s="2">
        <v>0.822311391</v>
      </c>
      <c r="R122" s="2">
        <v>0.107409199</v>
      </c>
      <c r="S122" s="2">
        <v>0.975819821</v>
      </c>
      <c r="T122" s="2">
        <v>0.430735876</v>
      </c>
      <c r="U122" s="2">
        <v>0.537459359</v>
      </c>
      <c r="V122" s="2"/>
    </row>
    <row r="123" spans="1:22">
      <c r="A123" s="2" t="s">
        <v>333</v>
      </c>
      <c r="B123" s="2">
        <v>74.44614774</v>
      </c>
      <c r="C123" s="2">
        <v>50.10611039</v>
      </c>
      <c r="D123" s="2">
        <v>39.53806791</v>
      </c>
      <c r="E123" s="2">
        <v>40.3517707</v>
      </c>
      <c r="F123" s="2">
        <v>64.90481515</v>
      </c>
      <c r="G123" s="2">
        <v>162.254269</v>
      </c>
      <c r="H123" s="2">
        <v>77.35640262</v>
      </c>
      <c r="I123" s="2">
        <v>55.32493154</v>
      </c>
      <c r="J123" s="2">
        <v>65.11711825</v>
      </c>
      <c r="K123" s="2">
        <v>66.93128318</v>
      </c>
      <c r="L123" s="2">
        <v>31.67839697</v>
      </c>
      <c r="M123" s="2">
        <v>45.51524558</v>
      </c>
      <c r="N123" s="2">
        <v>36.3080808</v>
      </c>
      <c r="O123" s="2">
        <v>65.56791171</v>
      </c>
      <c r="P123" s="2">
        <v>40.90310518</v>
      </c>
      <c r="Q123" s="2">
        <v>40.29325817</v>
      </c>
      <c r="R123" s="2">
        <v>57.08798945</v>
      </c>
      <c r="S123" s="2">
        <v>48.23944073</v>
      </c>
      <c r="T123" s="2">
        <v>41.85316932</v>
      </c>
      <c r="U123" s="2">
        <v>51.00489314</v>
      </c>
      <c r="V123" s="2"/>
    </row>
    <row r="124" spans="1:22">
      <c r="A124" s="2" t="s">
        <v>334</v>
      </c>
      <c r="B124" s="2">
        <v>9.134496655</v>
      </c>
      <c r="C124" s="2">
        <v>15.35915947</v>
      </c>
      <c r="D124" s="2">
        <v>5.657585375</v>
      </c>
      <c r="E124" s="2">
        <v>8.719546665</v>
      </c>
      <c r="F124" s="2">
        <v>9.54623667</v>
      </c>
      <c r="G124" s="2">
        <v>12.88706373</v>
      </c>
      <c r="H124" s="2">
        <v>12.33507518</v>
      </c>
      <c r="I124" s="2">
        <v>8.326128311</v>
      </c>
      <c r="J124" s="2">
        <v>12.04784228</v>
      </c>
      <c r="K124" s="2">
        <v>10.69380599</v>
      </c>
      <c r="L124" s="2">
        <v>4.486405098</v>
      </c>
      <c r="M124" s="2">
        <v>6.574424362</v>
      </c>
      <c r="N124" s="2">
        <v>3.762837465</v>
      </c>
      <c r="O124" s="2">
        <v>8.216393915</v>
      </c>
      <c r="P124" s="2">
        <v>4.631522087</v>
      </c>
      <c r="Q124" s="2">
        <v>6.167335434</v>
      </c>
      <c r="R124" s="2">
        <v>8.968668146</v>
      </c>
      <c r="S124" s="2">
        <v>8.739951442</v>
      </c>
      <c r="T124" s="2">
        <v>7.825035087</v>
      </c>
      <c r="U124" s="2">
        <v>11.34039247</v>
      </c>
      <c r="V124" s="2"/>
    </row>
    <row r="125" spans="1:22">
      <c r="A125" s="2" t="s">
        <v>335</v>
      </c>
      <c r="B125" s="2">
        <v>8.351539799</v>
      </c>
      <c r="C125" s="2">
        <v>8.560842981</v>
      </c>
      <c r="D125" s="2">
        <v>6.242852828</v>
      </c>
      <c r="E125" s="2">
        <v>5.855461994</v>
      </c>
      <c r="F125" s="2">
        <v>7.387539935</v>
      </c>
      <c r="G125" s="2">
        <v>8.530008847</v>
      </c>
      <c r="H125" s="2">
        <v>10.63712961</v>
      </c>
      <c r="I125" s="2">
        <v>7.011476472</v>
      </c>
      <c r="J125" s="2">
        <v>7.933944913</v>
      </c>
      <c r="K125" s="2">
        <v>5.591177751</v>
      </c>
      <c r="L125" s="2">
        <v>4.158131555</v>
      </c>
      <c r="M125" s="2">
        <v>1.661667696</v>
      </c>
      <c r="N125" s="2">
        <v>1.914426078</v>
      </c>
      <c r="O125" s="2">
        <v>5.604560088</v>
      </c>
      <c r="P125" s="2">
        <v>3.590730607</v>
      </c>
      <c r="Q125" s="2">
        <v>4.06587299</v>
      </c>
      <c r="R125" s="2">
        <v>7.894576152</v>
      </c>
      <c r="S125" s="2">
        <v>5.727638081</v>
      </c>
      <c r="T125" s="2">
        <v>5.312409142</v>
      </c>
      <c r="U125" s="2">
        <v>6.449512304</v>
      </c>
      <c r="V125" s="2"/>
    </row>
    <row r="126" spans="1:22">
      <c r="A126" s="2" t="s">
        <v>336</v>
      </c>
      <c r="B126" s="2">
        <v>34.58059448</v>
      </c>
      <c r="C126" s="2">
        <v>21.65389695</v>
      </c>
      <c r="D126" s="2">
        <v>20.61442027</v>
      </c>
      <c r="E126" s="2">
        <v>25.01300613</v>
      </c>
      <c r="F126" s="2">
        <v>27.82320235</v>
      </c>
      <c r="G126" s="2">
        <v>60.69193345</v>
      </c>
      <c r="H126" s="2">
        <v>40.90051242</v>
      </c>
      <c r="I126" s="2">
        <v>21.4726467</v>
      </c>
      <c r="J126" s="2">
        <v>25.97632335</v>
      </c>
      <c r="K126" s="2">
        <v>24.42747561</v>
      </c>
      <c r="L126" s="2">
        <v>25.82418544</v>
      </c>
      <c r="M126" s="2">
        <v>32.00516475</v>
      </c>
      <c r="N126" s="2">
        <v>32.28118456</v>
      </c>
      <c r="O126" s="2">
        <v>38.36130934</v>
      </c>
      <c r="P126" s="2">
        <v>22.01273981</v>
      </c>
      <c r="Q126" s="2">
        <v>32.89245565</v>
      </c>
      <c r="R126" s="2">
        <v>43.12479354</v>
      </c>
      <c r="S126" s="2">
        <v>45.18470042</v>
      </c>
      <c r="T126" s="2">
        <v>38.40728231</v>
      </c>
      <c r="U126" s="2">
        <v>28.70032975</v>
      </c>
      <c r="V126" s="2"/>
    </row>
    <row r="127" spans="1:22">
      <c r="A127" s="2" t="s">
        <v>337</v>
      </c>
      <c r="B127" s="2">
        <v>60.67915635</v>
      </c>
      <c r="C127" s="2">
        <v>46.76989952</v>
      </c>
      <c r="D127" s="2">
        <v>161.9890249</v>
      </c>
      <c r="E127" s="2">
        <v>92.98728232</v>
      </c>
      <c r="F127" s="2">
        <v>124.1970188</v>
      </c>
      <c r="G127" s="2">
        <v>294.0705208</v>
      </c>
      <c r="H127" s="2">
        <v>94.98507281</v>
      </c>
      <c r="I127" s="2">
        <v>39.54910948</v>
      </c>
      <c r="J127" s="2">
        <v>215.9796115</v>
      </c>
      <c r="K127" s="2">
        <v>66.06275071</v>
      </c>
      <c r="L127" s="2">
        <v>148.3796418</v>
      </c>
      <c r="M127" s="2">
        <v>123.4691345</v>
      </c>
      <c r="N127" s="2">
        <v>103.9071258</v>
      </c>
      <c r="O127" s="2">
        <v>176.8973286</v>
      </c>
      <c r="P127" s="2">
        <v>174.4886917</v>
      </c>
      <c r="Q127" s="2">
        <v>145.868904</v>
      </c>
      <c r="R127" s="2">
        <v>134.15409</v>
      </c>
      <c r="S127" s="2">
        <v>91.59978235</v>
      </c>
      <c r="T127" s="2">
        <v>164.6846834</v>
      </c>
      <c r="U127" s="2">
        <v>166.773639</v>
      </c>
      <c r="V127" s="2"/>
    </row>
    <row r="128" spans="1:22">
      <c r="A128" s="2" t="s">
        <v>338</v>
      </c>
      <c r="B128" s="2">
        <v>21.13983512</v>
      </c>
      <c r="C128" s="2">
        <v>24.0458972</v>
      </c>
      <c r="D128" s="2">
        <v>55.01514054</v>
      </c>
      <c r="E128" s="2">
        <v>41.62469722</v>
      </c>
      <c r="F128" s="2">
        <v>49.45814074</v>
      </c>
      <c r="G128" s="2">
        <v>166.6726909</v>
      </c>
      <c r="H128" s="2">
        <v>54.73377487</v>
      </c>
      <c r="I128" s="2">
        <v>19.39111462</v>
      </c>
      <c r="J128" s="2">
        <v>115.1303562</v>
      </c>
      <c r="K128" s="2">
        <v>35.55554784</v>
      </c>
      <c r="L128" s="2">
        <v>58.65153982</v>
      </c>
      <c r="M128" s="2">
        <v>59.38655852</v>
      </c>
      <c r="N128" s="2">
        <v>50.9633425</v>
      </c>
      <c r="O128" s="2">
        <v>57.84123663</v>
      </c>
      <c r="P128" s="2">
        <v>59.22103523</v>
      </c>
      <c r="Q128" s="2">
        <v>42.07493285</v>
      </c>
      <c r="R128" s="2">
        <v>42.31922454</v>
      </c>
      <c r="S128" s="2">
        <v>32.32933495</v>
      </c>
      <c r="T128" s="2">
        <v>56.13924255</v>
      </c>
      <c r="U128" s="2">
        <v>63.688934</v>
      </c>
      <c r="V128" s="2"/>
    </row>
    <row r="129" spans="1:22">
      <c r="A129" s="2" t="s">
        <v>339</v>
      </c>
      <c r="B129" s="2">
        <v>0</v>
      </c>
      <c r="C129" s="2">
        <v>0</v>
      </c>
      <c r="D129" s="2">
        <v>0.065029717</v>
      </c>
      <c r="E129" s="2">
        <v>0</v>
      </c>
      <c r="F129" s="2">
        <v>0.047971039</v>
      </c>
      <c r="G129" s="2">
        <v>0.12273394</v>
      </c>
      <c r="H129" s="2">
        <v>0</v>
      </c>
      <c r="I129" s="2">
        <v>0.05477716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0.107409199</v>
      </c>
      <c r="S129" s="2">
        <v>0.042426949</v>
      </c>
      <c r="T129" s="2">
        <v>0</v>
      </c>
      <c r="U129" s="2">
        <v>0.107491872</v>
      </c>
      <c r="V129" s="2"/>
    </row>
    <row r="130" spans="1:22">
      <c r="A130" s="2" t="s">
        <v>340</v>
      </c>
      <c r="B130" s="2">
        <v>0.521971237</v>
      </c>
      <c r="C130" s="2">
        <v>0.062947375</v>
      </c>
      <c r="D130" s="2">
        <v>0.065029717</v>
      </c>
      <c r="E130" s="2">
        <v>5.28264506</v>
      </c>
      <c r="F130" s="2">
        <v>0.047971039</v>
      </c>
      <c r="G130" s="2">
        <v>6.995834594</v>
      </c>
      <c r="H130" s="2">
        <v>7.191298888</v>
      </c>
      <c r="I130" s="2">
        <v>0.16433148</v>
      </c>
      <c r="J130" s="2">
        <v>0.176309887</v>
      </c>
      <c r="K130" s="2">
        <v>0.162849837</v>
      </c>
      <c r="L130" s="2">
        <v>0.109424515</v>
      </c>
      <c r="M130" s="2">
        <v>0.072246422</v>
      </c>
      <c r="N130" s="2">
        <v>0</v>
      </c>
      <c r="O130" s="2">
        <v>0.108826409</v>
      </c>
      <c r="P130" s="2">
        <v>2.029543387</v>
      </c>
      <c r="Q130" s="2">
        <v>0</v>
      </c>
      <c r="R130" s="2">
        <v>0</v>
      </c>
      <c r="S130" s="2">
        <v>0.254561692</v>
      </c>
      <c r="T130" s="2">
        <v>2.297258007</v>
      </c>
      <c r="U130" s="2">
        <v>0.161237808</v>
      </c>
      <c r="V130" s="2"/>
    </row>
    <row r="131" spans="1:22">
      <c r="A131" s="2" t="s">
        <v>341</v>
      </c>
      <c r="B131" s="2">
        <v>0.326232023</v>
      </c>
      <c r="C131" s="2">
        <v>0.062947375</v>
      </c>
      <c r="D131" s="2">
        <v>0.065029717</v>
      </c>
      <c r="E131" s="2">
        <v>0.063646326</v>
      </c>
      <c r="F131" s="2">
        <v>0.095942077</v>
      </c>
      <c r="G131" s="2">
        <v>0.429568791</v>
      </c>
      <c r="H131" s="2">
        <v>0.049939576</v>
      </c>
      <c r="I131" s="2">
        <v>0</v>
      </c>
      <c r="J131" s="2">
        <v>0.176309887</v>
      </c>
      <c r="K131" s="2">
        <v>0.434266233</v>
      </c>
      <c r="L131" s="2">
        <v>0.109424515</v>
      </c>
      <c r="M131" s="2">
        <v>0</v>
      </c>
      <c r="N131" s="2">
        <v>0.264058769</v>
      </c>
      <c r="O131" s="2">
        <v>0.326479228</v>
      </c>
      <c r="P131" s="2">
        <v>0.312237444</v>
      </c>
      <c r="Q131" s="2">
        <v>0.456839662</v>
      </c>
      <c r="R131" s="2">
        <v>0.751864395</v>
      </c>
      <c r="S131" s="2">
        <v>0.084853897</v>
      </c>
      <c r="T131" s="2">
        <v>0.358946564</v>
      </c>
      <c r="U131" s="2">
        <v>0.376221551</v>
      </c>
      <c r="V131" s="2"/>
    </row>
    <row r="132" spans="1:22">
      <c r="A132" s="2" t="s">
        <v>342</v>
      </c>
      <c r="B132" s="2">
        <v>1579.876443</v>
      </c>
      <c r="C132" s="2">
        <v>825.9325056</v>
      </c>
      <c r="D132" s="2">
        <v>787.9650803</v>
      </c>
      <c r="E132" s="2">
        <v>953.7401954</v>
      </c>
      <c r="F132" s="2">
        <v>1058.337052</v>
      </c>
      <c r="G132" s="2">
        <v>2210.499631</v>
      </c>
      <c r="H132" s="2">
        <v>643.6212505</v>
      </c>
      <c r="I132" s="2">
        <v>802.101953</v>
      </c>
      <c r="J132" s="2">
        <v>1151.714952</v>
      </c>
      <c r="K132" s="2">
        <v>961.1940237</v>
      </c>
      <c r="L132" s="2">
        <v>741.7340722</v>
      </c>
      <c r="M132" s="2">
        <v>632.8064065</v>
      </c>
      <c r="N132" s="2">
        <v>542.5087418</v>
      </c>
      <c r="O132" s="2">
        <v>1281.757451</v>
      </c>
      <c r="P132" s="2">
        <v>998.1190296</v>
      </c>
      <c r="Q132" s="2">
        <v>1011.717115</v>
      </c>
      <c r="R132" s="2">
        <v>1434.71838</v>
      </c>
      <c r="S132" s="2">
        <v>1525.376088</v>
      </c>
      <c r="T132" s="2">
        <v>919.9800426</v>
      </c>
      <c r="U132" s="2">
        <v>927.6011071</v>
      </c>
      <c r="V132" s="2"/>
    </row>
    <row r="133" spans="1:22">
      <c r="A133" s="2" t="s">
        <v>343</v>
      </c>
      <c r="B133" s="2">
        <v>16.18110836</v>
      </c>
      <c r="C133" s="2">
        <v>20.5208442</v>
      </c>
      <c r="D133" s="2">
        <v>11.9004382</v>
      </c>
      <c r="E133" s="2">
        <v>9.165070947</v>
      </c>
      <c r="F133" s="2">
        <v>11.65696237</v>
      </c>
      <c r="G133" s="2">
        <v>59.03502526</v>
      </c>
      <c r="H133" s="2">
        <v>2.946434961</v>
      </c>
      <c r="I133" s="2">
        <v>3.779624036</v>
      </c>
      <c r="J133" s="2">
        <v>23.44921497</v>
      </c>
      <c r="K133" s="2">
        <v>13.62510306</v>
      </c>
      <c r="L133" s="2">
        <v>5.908923788</v>
      </c>
      <c r="M133" s="2">
        <v>18.71182318</v>
      </c>
      <c r="N133" s="2">
        <v>18.08802571</v>
      </c>
      <c r="O133" s="2">
        <v>12.18855786</v>
      </c>
      <c r="P133" s="2">
        <v>6.921263344</v>
      </c>
      <c r="Q133" s="2">
        <v>8.908373405</v>
      </c>
      <c r="R133" s="2">
        <v>14.28542351</v>
      </c>
      <c r="S133" s="2">
        <v>15.06156681</v>
      </c>
      <c r="T133" s="2">
        <v>8.614717527</v>
      </c>
      <c r="U133" s="2">
        <v>19.29479098</v>
      </c>
      <c r="V133" s="2"/>
    </row>
    <row r="134" spans="1:22">
      <c r="A134" s="2" t="s">
        <v>344</v>
      </c>
      <c r="B134" s="2">
        <v>0</v>
      </c>
      <c r="C134" s="2">
        <v>0</v>
      </c>
      <c r="D134" s="2">
        <v>0.325148585</v>
      </c>
      <c r="E134" s="2">
        <v>0</v>
      </c>
      <c r="F134" s="2">
        <v>0.047971039</v>
      </c>
      <c r="G134" s="2">
        <v>0</v>
      </c>
      <c r="H134" s="2">
        <v>0.049939576</v>
      </c>
      <c r="I134" s="2">
        <v>0.05477716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0.108826409</v>
      </c>
      <c r="P134" s="2">
        <v>0</v>
      </c>
      <c r="Q134" s="2">
        <v>0.274103797</v>
      </c>
      <c r="R134" s="2">
        <v>0.0537046</v>
      </c>
      <c r="S134" s="2">
        <v>0.127280846</v>
      </c>
      <c r="T134" s="2">
        <v>0.071789313</v>
      </c>
      <c r="U134" s="2">
        <v>0</v>
      </c>
      <c r="V134" s="2"/>
    </row>
    <row r="135" spans="1:22">
      <c r="A135" s="2" t="s">
        <v>345</v>
      </c>
      <c r="B135" s="2">
        <v>2.08788495</v>
      </c>
      <c r="C135" s="2">
        <v>2.769684494</v>
      </c>
      <c r="D135" s="2">
        <v>2.211010376</v>
      </c>
      <c r="E135" s="2">
        <v>0.95469489</v>
      </c>
      <c r="F135" s="2">
        <v>2.014783619</v>
      </c>
      <c r="G135" s="2">
        <v>2.147843954</v>
      </c>
      <c r="H135" s="2">
        <v>3.495770293</v>
      </c>
      <c r="I135" s="2">
        <v>1.040766039</v>
      </c>
      <c r="J135" s="2">
        <v>2.29202853</v>
      </c>
      <c r="K135" s="2">
        <v>1.89991477</v>
      </c>
      <c r="L135" s="2">
        <v>1.586655462</v>
      </c>
      <c r="M135" s="2">
        <v>0.577971372</v>
      </c>
      <c r="N135" s="2">
        <v>1.188264463</v>
      </c>
      <c r="O135" s="2">
        <v>1.523569733</v>
      </c>
      <c r="P135" s="2">
        <v>1.04079148</v>
      </c>
      <c r="Q135" s="2">
        <v>3.700401261</v>
      </c>
      <c r="R135" s="2">
        <v>3.007457582</v>
      </c>
      <c r="S135" s="2">
        <v>3.648717592</v>
      </c>
      <c r="T135" s="2">
        <v>1.076839691</v>
      </c>
      <c r="U135" s="2">
        <v>2.47231305</v>
      </c>
      <c r="V135" s="2"/>
    </row>
    <row r="136" spans="1:22">
      <c r="A136" s="2" t="s">
        <v>346</v>
      </c>
      <c r="B136" s="2">
        <v>0.391478428</v>
      </c>
      <c r="C136" s="2">
        <v>0.377684249</v>
      </c>
      <c r="D136" s="2">
        <v>0.585267453</v>
      </c>
      <c r="E136" s="2">
        <v>0.445524282</v>
      </c>
      <c r="F136" s="2">
        <v>0.383768308</v>
      </c>
      <c r="G136" s="2">
        <v>1.963743044</v>
      </c>
      <c r="H136" s="2">
        <v>0.149818727</v>
      </c>
      <c r="I136" s="2">
        <v>0.32866296</v>
      </c>
      <c r="J136" s="2">
        <v>0.235079849</v>
      </c>
      <c r="K136" s="2">
        <v>0.488549512</v>
      </c>
      <c r="L136" s="2">
        <v>0.273561286</v>
      </c>
      <c r="M136" s="2">
        <v>0</v>
      </c>
      <c r="N136" s="2">
        <v>0.264058769</v>
      </c>
      <c r="O136" s="2">
        <v>0.380892433</v>
      </c>
      <c r="P136" s="2">
        <v>0.156118722</v>
      </c>
      <c r="Q136" s="2">
        <v>0.228419831</v>
      </c>
      <c r="R136" s="2">
        <v>0.537045997</v>
      </c>
      <c r="S136" s="2">
        <v>0.296988641</v>
      </c>
      <c r="T136" s="2">
        <v>0.287157251</v>
      </c>
      <c r="U136" s="2">
        <v>0.429967487</v>
      </c>
      <c r="V136" s="2"/>
    </row>
    <row r="137" spans="1:22">
      <c r="A137" s="2" t="s">
        <v>347</v>
      </c>
      <c r="B137" s="2">
        <v>6.067915635</v>
      </c>
      <c r="C137" s="2">
        <v>2.895579244</v>
      </c>
      <c r="D137" s="2">
        <v>3.966812734</v>
      </c>
      <c r="E137" s="2">
        <v>2.991377323</v>
      </c>
      <c r="F137" s="2">
        <v>4.26942243</v>
      </c>
      <c r="G137" s="2">
        <v>3.497917297</v>
      </c>
      <c r="H137" s="2">
        <v>4.89407841</v>
      </c>
      <c r="I137" s="2">
        <v>2.026754918</v>
      </c>
      <c r="J137" s="2">
        <v>5.230526646</v>
      </c>
      <c r="K137" s="2">
        <v>5.156911518</v>
      </c>
      <c r="L137" s="2">
        <v>2.243202549</v>
      </c>
      <c r="M137" s="2">
        <v>0.577971372</v>
      </c>
      <c r="N137" s="2">
        <v>0.528117539</v>
      </c>
      <c r="O137" s="2">
        <v>2.720660237</v>
      </c>
      <c r="P137" s="2">
        <v>2.810136997</v>
      </c>
      <c r="Q137" s="2">
        <v>5.893231637</v>
      </c>
      <c r="R137" s="2">
        <v>4.564890972</v>
      </c>
      <c r="S137" s="2">
        <v>5.345795542</v>
      </c>
      <c r="T137" s="2">
        <v>2.727993884</v>
      </c>
      <c r="U137" s="2">
        <v>3.762215511</v>
      </c>
      <c r="V137" s="2"/>
    </row>
    <row r="138" spans="1:22">
      <c r="A138" s="2" t="s">
        <v>348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0.054413205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/>
    </row>
    <row r="139" spans="1:22">
      <c r="A139" s="2" t="s">
        <v>349</v>
      </c>
      <c r="B139" s="2">
        <v>0</v>
      </c>
      <c r="C139" s="2">
        <v>0.062947375</v>
      </c>
      <c r="D139" s="2">
        <v>0</v>
      </c>
      <c r="E139" s="2">
        <v>0</v>
      </c>
      <c r="F139" s="2">
        <v>0</v>
      </c>
      <c r="G139" s="2">
        <v>0</v>
      </c>
      <c r="H139" s="2">
        <v>0.099879151</v>
      </c>
      <c r="I139" s="2">
        <v>0.32866296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0.0537046</v>
      </c>
      <c r="S139" s="2">
        <v>0</v>
      </c>
      <c r="T139" s="2">
        <v>0.071789313</v>
      </c>
      <c r="U139" s="2">
        <v>0.053745936</v>
      </c>
      <c r="V139" s="2"/>
    </row>
    <row r="140" spans="1:22">
      <c r="A140" s="2" t="s">
        <v>350</v>
      </c>
      <c r="B140" s="2">
        <v>0.260985619</v>
      </c>
      <c r="C140" s="2">
        <v>0.314736874</v>
      </c>
      <c r="D140" s="2">
        <v>0.195089151</v>
      </c>
      <c r="E140" s="2">
        <v>0</v>
      </c>
      <c r="F140" s="2">
        <v>0.143913116</v>
      </c>
      <c r="G140" s="2">
        <v>0.06136697</v>
      </c>
      <c r="H140" s="2">
        <v>0.099879151</v>
      </c>
      <c r="I140" s="2">
        <v>0.05477716</v>
      </c>
      <c r="J140" s="2">
        <v>0.235079849</v>
      </c>
      <c r="K140" s="2">
        <v>0</v>
      </c>
      <c r="L140" s="2">
        <v>0</v>
      </c>
      <c r="M140" s="2">
        <v>0</v>
      </c>
      <c r="N140" s="2">
        <v>0</v>
      </c>
      <c r="O140" s="2">
        <v>0.108826409</v>
      </c>
      <c r="P140" s="2">
        <v>0.26019787</v>
      </c>
      <c r="Q140" s="2">
        <v>0.548207594</v>
      </c>
      <c r="R140" s="2">
        <v>0.214818399</v>
      </c>
      <c r="S140" s="2">
        <v>0.381842539</v>
      </c>
      <c r="T140" s="2">
        <v>0.143578625</v>
      </c>
      <c r="U140" s="2">
        <v>0.107491872</v>
      </c>
      <c r="V140" s="2"/>
    </row>
    <row r="141" spans="1:22">
      <c r="A141" s="2" t="s">
        <v>351</v>
      </c>
      <c r="B141" s="2">
        <v>6.785626087</v>
      </c>
      <c r="C141" s="2">
        <v>1.384842247</v>
      </c>
      <c r="D141" s="2">
        <v>3.316515565</v>
      </c>
      <c r="E141" s="2">
        <v>2.736792019</v>
      </c>
      <c r="F141" s="2">
        <v>4.893045931</v>
      </c>
      <c r="G141" s="2">
        <v>4.84799064</v>
      </c>
      <c r="H141" s="2">
        <v>3.246072415</v>
      </c>
      <c r="I141" s="2">
        <v>1.259874679</v>
      </c>
      <c r="J141" s="2">
        <v>5.112986722</v>
      </c>
      <c r="K141" s="2">
        <v>2.768447236</v>
      </c>
      <c r="L141" s="2">
        <v>1.860216748</v>
      </c>
      <c r="M141" s="2">
        <v>1.444928431</v>
      </c>
      <c r="N141" s="2">
        <v>1.12224977</v>
      </c>
      <c r="O141" s="2">
        <v>5.386907269</v>
      </c>
      <c r="P141" s="2">
        <v>4.631522087</v>
      </c>
      <c r="Q141" s="2">
        <v>4.157240922</v>
      </c>
      <c r="R141" s="2">
        <v>7.894576152</v>
      </c>
      <c r="S141" s="2">
        <v>4.921526055</v>
      </c>
      <c r="T141" s="2">
        <v>5.814934331</v>
      </c>
      <c r="U141" s="2">
        <v>3.439739895</v>
      </c>
      <c r="V141" s="2"/>
    </row>
    <row r="142" spans="1:22">
      <c r="A142" s="2" t="s">
        <v>352</v>
      </c>
      <c r="B142" s="2">
        <v>41.69245259</v>
      </c>
      <c r="C142" s="2">
        <v>44.75558353</v>
      </c>
      <c r="D142" s="2">
        <v>43.37482121</v>
      </c>
      <c r="E142" s="2">
        <v>22.14892146</v>
      </c>
      <c r="F142" s="2">
        <v>31.46900128</v>
      </c>
      <c r="G142" s="2">
        <v>141.5736001</v>
      </c>
      <c r="H142" s="2">
        <v>0.599274907</v>
      </c>
      <c r="I142" s="2">
        <v>13.36562703</v>
      </c>
      <c r="J142" s="2">
        <v>56.3016239</v>
      </c>
      <c r="K142" s="2">
        <v>25.40457464</v>
      </c>
      <c r="L142" s="2">
        <v>17.45321008</v>
      </c>
      <c r="M142" s="2">
        <v>28.97081505</v>
      </c>
      <c r="N142" s="2">
        <v>21.25673094</v>
      </c>
      <c r="O142" s="2">
        <v>70.79157936</v>
      </c>
      <c r="P142" s="2">
        <v>50.2702285</v>
      </c>
      <c r="Q142" s="2">
        <v>37.6892721</v>
      </c>
      <c r="R142" s="2">
        <v>38.13026577</v>
      </c>
      <c r="S142" s="2">
        <v>44.54829619</v>
      </c>
      <c r="T142" s="2">
        <v>29.43361822</v>
      </c>
      <c r="U142" s="2">
        <v>38.42834414</v>
      </c>
      <c r="V142" s="2"/>
    </row>
    <row r="143" spans="1:22">
      <c r="A143" s="2" t="s">
        <v>353</v>
      </c>
      <c r="B143" s="2">
        <v>19.11719657</v>
      </c>
      <c r="C143" s="2">
        <v>26.87852907</v>
      </c>
      <c r="D143" s="2">
        <v>11.83540849</v>
      </c>
      <c r="E143" s="2">
        <v>10.43799747</v>
      </c>
      <c r="F143" s="2">
        <v>22.06667773</v>
      </c>
      <c r="G143" s="2">
        <v>48.17307155</v>
      </c>
      <c r="H143" s="2">
        <v>6.791782283</v>
      </c>
      <c r="I143" s="2">
        <v>11.83186655</v>
      </c>
      <c r="J143" s="2">
        <v>23.91937466</v>
      </c>
      <c r="K143" s="2">
        <v>24.9703084</v>
      </c>
      <c r="L143" s="2">
        <v>8.370975366</v>
      </c>
      <c r="M143" s="2">
        <v>24.85276902</v>
      </c>
      <c r="N143" s="2">
        <v>16.37164371</v>
      </c>
      <c r="O143" s="2">
        <v>18.28283679</v>
      </c>
      <c r="P143" s="2">
        <v>12.54153734</v>
      </c>
      <c r="Q143" s="2">
        <v>10.27889239</v>
      </c>
      <c r="R143" s="2">
        <v>14.44653731</v>
      </c>
      <c r="S143" s="2">
        <v>21.76502471</v>
      </c>
      <c r="T143" s="2">
        <v>8.399349589</v>
      </c>
      <c r="U143" s="2">
        <v>19.34853691</v>
      </c>
      <c r="V143" s="2"/>
    </row>
    <row r="144" spans="1:22">
      <c r="A144" s="2" t="s">
        <v>354</v>
      </c>
      <c r="B144" s="2">
        <v>3310.472081</v>
      </c>
      <c r="C144" s="2">
        <v>2132.279376</v>
      </c>
      <c r="D144" s="2">
        <v>1813.288628</v>
      </c>
      <c r="E144" s="2">
        <v>1658.050439</v>
      </c>
      <c r="F144" s="2">
        <v>2682.732359</v>
      </c>
      <c r="G144" s="2">
        <v>6134.1196</v>
      </c>
      <c r="H144" s="2">
        <v>1359.804704</v>
      </c>
      <c r="I144" s="2">
        <v>1779.052601</v>
      </c>
      <c r="J144" s="2">
        <v>3150.4226</v>
      </c>
      <c r="K144" s="2">
        <v>2068.735768</v>
      </c>
      <c r="L144" s="2">
        <v>1063.55157</v>
      </c>
      <c r="M144" s="2">
        <v>1527.578338</v>
      </c>
      <c r="N144" s="2">
        <v>1230.843939</v>
      </c>
      <c r="O144" s="2">
        <v>2082.665411</v>
      </c>
      <c r="P144" s="2">
        <v>1732.969854</v>
      </c>
      <c r="Q144" s="2">
        <v>1893.052191</v>
      </c>
      <c r="R144" s="2">
        <v>2322.348004</v>
      </c>
      <c r="S144" s="2">
        <v>2257.283381</v>
      </c>
      <c r="T144" s="2">
        <v>1351.864548</v>
      </c>
      <c r="U144" s="2">
        <v>1899.435119</v>
      </c>
      <c r="V144" s="2"/>
    </row>
    <row r="145" spans="1:22">
      <c r="A145" s="2" t="s">
        <v>355</v>
      </c>
      <c r="B145" s="2">
        <v>0.391478428</v>
      </c>
      <c r="C145" s="2">
        <v>0.251789499</v>
      </c>
      <c r="D145" s="2">
        <v>0.195089151</v>
      </c>
      <c r="E145" s="2">
        <v>0.381877956</v>
      </c>
      <c r="F145" s="2">
        <v>0.431739347</v>
      </c>
      <c r="G145" s="2">
        <v>0.613669701</v>
      </c>
      <c r="H145" s="2">
        <v>0.399516605</v>
      </c>
      <c r="I145" s="2">
        <v>0.16433148</v>
      </c>
      <c r="J145" s="2">
        <v>0</v>
      </c>
      <c r="K145" s="2">
        <v>0.054283279</v>
      </c>
      <c r="L145" s="2">
        <v>0.054712257</v>
      </c>
      <c r="M145" s="2">
        <v>0.072246422</v>
      </c>
      <c r="N145" s="2">
        <v>0.132029385</v>
      </c>
      <c r="O145" s="2">
        <v>0.163239614</v>
      </c>
      <c r="P145" s="2">
        <v>0</v>
      </c>
      <c r="Q145" s="2">
        <v>0.228419831</v>
      </c>
      <c r="R145" s="2">
        <v>0.322227598</v>
      </c>
      <c r="S145" s="2">
        <v>0.254561692</v>
      </c>
      <c r="T145" s="2">
        <v>0.358946564</v>
      </c>
      <c r="U145" s="2">
        <v>0.107491872</v>
      </c>
      <c r="V145" s="2"/>
    </row>
    <row r="146" spans="1:22">
      <c r="A146" s="2" t="s">
        <v>356</v>
      </c>
      <c r="B146" s="2">
        <v>522.8194407</v>
      </c>
      <c r="C146" s="2">
        <v>601.3992194</v>
      </c>
      <c r="D146" s="2">
        <v>516.010804</v>
      </c>
      <c r="E146" s="2">
        <v>596.3660748</v>
      </c>
      <c r="F146" s="2">
        <v>527.2976556</v>
      </c>
      <c r="G146" s="2">
        <v>297.3229703</v>
      </c>
      <c r="H146" s="2">
        <v>616.5540005</v>
      </c>
      <c r="I146" s="2">
        <v>572.9143158</v>
      </c>
      <c r="J146" s="2">
        <v>504.7752064</v>
      </c>
      <c r="K146" s="2">
        <v>708.7767757</v>
      </c>
      <c r="L146" s="2">
        <v>624.5951293</v>
      </c>
      <c r="M146" s="2">
        <v>341.725574</v>
      </c>
      <c r="N146" s="2">
        <v>333.1761524</v>
      </c>
      <c r="O146" s="2">
        <v>602.2997632</v>
      </c>
      <c r="P146" s="2">
        <v>578.5759839</v>
      </c>
      <c r="Q146" s="2">
        <v>667.0772742</v>
      </c>
      <c r="R146" s="2">
        <v>706.5377133</v>
      </c>
      <c r="S146" s="2">
        <v>831.7379033</v>
      </c>
      <c r="T146" s="2">
        <v>478.3321907</v>
      </c>
      <c r="U146" s="2">
        <v>632.4821733</v>
      </c>
      <c r="V146" s="2"/>
    </row>
    <row r="147" spans="1:22">
      <c r="A147" s="2" t="s">
        <v>357</v>
      </c>
      <c r="B147" s="2">
        <v>67.20379682</v>
      </c>
      <c r="C147" s="2">
        <v>58.98169025</v>
      </c>
      <c r="D147" s="2">
        <v>40.83866225</v>
      </c>
      <c r="E147" s="2">
        <v>53.90843814</v>
      </c>
      <c r="F147" s="2">
        <v>51.37698228</v>
      </c>
      <c r="G147" s="2">
        <v>188.4579653</v>
      </c>
      <c r="H147" s="2">
        <v>53.13570845</v>
      </c>
      <c r="I147" s="2">
        <v>70.66253632</v>
      </c>
      <c r="J147" s="2">
        <v>45.5467208</v>
      </c>
      <c r="K147" s="2">
        <v>40.87530919</v>
      </c>
      <c r="L147" s="2">
        <v>17.23436105</v>
      </c>
      <c r="M147" s="2">
        <v>46.2377098</v>
      </c>
      <c r="N147" s="2">
        <v>51.09537189</v>
      </c>
      <c r="O147" s="2">
        <v>24.92124777</v>
      </c>
      <c r="P147" s="2">
        <v>29.45439889</v>
      </c>
      <c r="Q147" s="2">
        <v>31.3392008</v>
      </c>
      <c r="R147" s="2">
        <v>40.81549575</v>
      </c>
      <c r="S147" s="2">
        <v>29.31702159</v>
      </c>
      <c r="T147" s="2">
        <v>27.13636021</v>
      </c>
      <c r="U147" s="2">
        <v>20.58469344</v>
      </c>
      <c r="V147" s="2"/>
    </row>
    <row r="148" spans="1:22">
      <c r="A148" s="2" t="s">
        <v>358</v>
      </c>
      <c r="B148" s="2">
        <v>67.79101446</v>
      </c>
      <c r="C148" s="2">
        <v>59.04463762</v>
      </c>
      <c r="D148" s="2">
        <v>40.96872168</v>
      </c>
      <c r="E148" s="2">
        <v>54.2903161</v>
      </c>
      <c r="F148" s="2">
        <v>51.76075059</v>
      </c>
      <c r="G148" s="2">
        <v>189.8080386</v>
      </c>
      <c r="H148" s="2">
        <v>53.33546675</v>
      </c>
      <c r="I148" s="2">
        <v>70.93642212</v>
      </c>
      <c r="J148" s="2">
        <v>45.78180065</v>
      </c>
      <c r="K148" s="2">
        <v>40.92959247</v>
      </c>
      <c r="L148" s="2">
        <v>17.23436105</v>
      </c>
      <c r="M148" s="2">
        <v>46.45444906</v>
      </c>
      <c r="N148" s="2">
        <v>51.09537189</v>
      </c>
      <c r="O148" s="2">
        <v>24.97566097</v>
      </c>
      <c r="P148" s="2">
        <v>29.61051761</v>
      </c>
      <c r="Q148" s="2">
        <v>31.4762527</v>
      </c>
      <c r="R148" s="2">
        <v>40.97660955</v>
      </c>
      <c r="S148" s="2">
        <v>29.35944853</v>
      </c>
      <c r="T148" s="2">
        <v>27.6388854</v>
      </c>
      <c r="U148" s="2">
        <v>20.58469344</v>
      </c>
      <c r="V148" s="2"/>
    </row>
    <row r="149" spans="1:22">
      <c r="A149" s="2" t="s">
        <v>359</v>
      </c>
      <c r="B149" s="2">
        <v>2.414116973</v>
      </c>
      <c r="C149" s="2">
        <v>1.825473871</v>
      </c>
      <c r="D149" s="2">
        <v>1.040475471</v>
      </c>
      <c r="E149" s="2">
        <v>1.081987542</v>
      </c>
      <c r="F149" s="2">
        <v>2.686378158</v>
      </c>
      <c r="G149" s="2">
        <v>5.461660341</v>
      </c>
      <c r="H149" s="2">
        <v>1.59806642</v>
      </c>
      <c r="I149" s="2">
        <v>2.738857997</v>
      </c>
      <c r="J149" s="2">
        <v>2.468338417</v>
      </c>
      <c r="K149" s="2">
        <v>1.411365258</v>
      </c>
      <c r="L149" s="2">
        <v>2.297914806</v>
      </c>
      <c r="M149" s="2">
        <v>3.106596127</v>
      </c>
      <c r="N149" s="2">
        <v>7.129586775</v>
      </c>
      <c r="O149" s="2">
        <v>2.448594213</v>
      </c>
      <c r="P149" s="2">
        <v>2.341780831</v>
      </c>
      <c r="Q149" s="2">
        <v>2.284198309</v>
      </c>
      <c r="R149" s="2">
        <v>2.631525384</v>
      </c>
      <c r="S149" s="2">
        <v>1.527370155</v>
      </c>
      <c r="T149" s="2">
        <v>2.153679382</v>
      </c>
      <c r="U149" s="2">
        <v>0.483713423</v>
      </c>
      <c r="V149" s="2"/>
    </row>
    <row r="150" spans="1:22">
      <c r="A150" s="2" t="s">
        <v>360</v>
      </c>
      <c r="B150" s="2">
        <v>57.28634331</v>
      </c>
      <c r="C150" s="2">
        <v>72.89306009</v>
      </c>
      <c r="D150" s="2">
        <v>59.50219101</v>
      </c>
      <c r="E150" s="2">
        <v>78.98509059</v>
      </c>
      <c r="F150" s="2">
        <v>62.93800257</v>
      </c>
      <c r="G150" s="2">
        <v>40.13399846</v>
      </c>
      <c r="H150" s="2">
        <v>76.10791323</v>
      </c>
      <c r="I150" s="2">
        <v>74.9351548</v>
      </c>
      <c r="J150" s="2">
        <v>52.83419613</v>
      </c>
      <c r="K150" s="2">
        <v>69.26546418</v>
      </c>
      <c r="L150" s="2">
        <v>96.84069541</v>
      </c>
      <c r="M150" s="2">
        <v>45.37075274</v>
      </c>
      <c r="N150" s="2">
        <v>50.63326904</v>
      </c>
      <c r="O150" s="2">
        <v>88.74793692</v>
      </c>
      <c r="P150" s="2">
        <v>65.83006113</v>
      </c>
      <c r="Q150" s="2">
        <v>122.4330294</v>
      </c>
      <c r="R150" s="2">
        <v>123.8965115</v>
      </c>
      <c r="S150" s="2">
        <v>179.4235663</v>
      </c>
      <c r="T150" s="2">
        <v>57.0007143</v>
      </c>
      <c r="U150" s="2">
        <v>95.66776584</v>
      </c>
      <c r="V150" s="2"/>
    </row>
    <row r="151" spans="1:22">
      <c r="A151" s="2" t="s">
        <v>361</v>
      </c>
      <c r="B151" s="2">
        <v>123.7071833</v>
      </c>
      <c r="C151" s="2">
        <v>106.0033793</v>
      </c>
      <c r="D151" s="2">
        <v>95.39859477</v>
      </c>
      <c r="E151" s="2">
        <v>188.202186</v>
      </c>
      <c r="F151" s="2">
        <v>113.7873034</v>
      </c>
      <c r="G151" s="2">
        <v>147.5261962</v>
      </c>
      <c r="H151" s="2">
        <v>186.6741336</v>
      </c>
      <c r="I151" s="2">
        <v>168.6588755</v>
      </c>
      <c r="J151" s="2">
        <v>136.2287727</v>
      </c>
      <c r="K151" s="2">
        <v>185.1602651</v>
      </c>
      <c r="L151" s="2">
        <v>228.7519478</v>
      </c>
      <c r="M151" s="2">
        <v>247.0827617</v>
      </c>
      <c r="N151" s="2">
        <v>301.3570706</v>
      </c>
      <c r="O151" s="2">
        <v>139.0257381</v>
      </c>
      <c r="P151" s="2">
        <v>135.3028924</v>
      </c>
      <c r="Q151" s="2">
        <v>118.823996</v>
      </c>
      <c r="R151" s="2">
        <v>138.8800948</v>
      </c>
      <c r="S151" s="2">
        <v>141.2817393</v>
      </c>
      <c r="T151" s="2">
        <v>151.5472392</v>
      </c>
      <c r="U151" s="2">
        <v>103.4609265</v>
      </c>
      <c r="V151" s="2"/>
    </row>
    <row r="152" spans="1:22">
      <c r="A152" s="2" t="s">
        <v>362</v>
      </c>
      <c r="B152" s="2">
        <v>11.02664239</v>
      </c>
      <c r="C152" s="2">
        <v>13.40779085</v>
      </c>
      <c r="D152" s="2">
        <v>10.79493301</v>
      </c>
      <c r="E152" s="2">
        <v>12.60197255</v>
      </c>
      <c r="F152" s="2">
        <v>11.27319406</v>
      </c>
      <c r="G152" s="2">
        <v>2.516045775</v>
      </c>
      <c r="H152" s="2">
        <v>14.1328999</v>
      </c>
      <c r="I152" s="2">
        <v>15.4471591</v>
      </c>
      <c r="J152" s="2">
        <v>12.40046205</v>
      </c>
      <c r="K152" s="2">
        <v>17.37064932</v>
      </c>
      <c r="L152" s="2">
        <v>9.574645027</v>
      </c>
      <c r="M152" s="2">
        <v>4.912756666</v>
      </c>
      <c r="N152" s="2">
        <v>6.13936639</v>
      </c>
      <c r="O152" s="2">
        <v>8.488459939</v>
      </c>
      <c r="P152" s="2">
        <v>7.233500788</v>
      </c>
      <c r="Q152" s="2">
        <v>24.5779738</v>
      </c>
      <c r="R152" s="2">
        <v>22.50222726</v>
      </c>
      <c r="S152" s="2">
        <v>27.78965143</v>
      </c>
      <c r="T152" s="2">
        <v>11.62986866</v>
      </c>
      <c r="U152" s="2">
        <v>18.81107755</v>
      </c>
      <c r="V152" s="2"/>
    </row>
    <row r="153" spans="1:22">
      <c r="A153" s="2" t="s">
        <v>363</v>
      </c>
      <c r="B153" s="2">
        <v>1.370174498</v>
      </c>
      <c r="C153" s="2">
        <v>0.755368498</v>
      </c>
      <c r="D153" s="2">
        <v>3.641664149</v>
      </c>
      <c r="E153" s="2">
        <v>1.463865499</v>
      </c>
      <c r="F153" s="2">
        <v>23.84160615</v>
      </c>
      <c r="G153" s="2">
        <v>1.104605462</v>
      </c>
      <c r="H153" s="2">
        <v>103.5247402</v>
      </c>
      <c r="I153" s="2">
        <v>27.93635157</v>
      </c>
      <c r="J153" s="2">
        <v>0.999089359</v>
      </c>
      <c r="K153" s="2">
        <v>0.814249187</v>
      </c>
      <c r="L153" s="2">
        <v>10.1217676</v>
      </c>
      <c r="M153" s="2">
        <v>26.65892956</v>
      </c>
      <c r="N153" s="2">
        <v>0.528117539</v>
      </c>
      <c r="O153" s="2">
        <v>3.754511127</v>
      </c>
      <c r="P153" s="2">
        <v>10.72015225</v>
      </c>
      <c r="Q153" s="2">
        <v>0.730943459</v>
      </c>
      <c r="R153" s="2">
        <v>0.322227598</v>
      </c>
      <c r="S153" s="2">
        <v>2.291055232</v>
      </c>
      <c r="T153" s="2">
        <v>0.430735876</v>
      </c>
      <c r="U153" s="2">
        <v>0.537459359</v>
      </c>
      <c r="V153" s="2"/>
    </row>
    <row r="154" spans="1:22">
      <c r="A154" s="2" t="s">
        <v>364</v>
      </c>
      <c r="B154" s="2">
        <v>11.80959925</v>
      </c>
      <c r="C154" s="2">
        <v>6.798316485</v>
      </c>
      <c r="D154" s="2">
        <v>15.67216179</v>
      </c>
      <c r="E154" s="2">
        <v>13.62031377</v>
      </c>
      <c r="F154" s="2">
        <v>48.1629227</v>
      </c>
      <c r="G154" s="2">
        <v>1.963743044</v>
      </c>
      <c r="H154" s="2">
        <v>422.3889305</v>
      </c>
      <c r="I154" s="2">
        <v>104.788707</v>
      </c>
      <c r="J154" s="2">
        <v>0.76400951</v>
      </c>
      <c r="K154" s="2">
        <v>1.465648537</v>
      </c>
      <c r="L154" s="2">
        <v>67.46021325</v>
      </c>
      <c r="M154" s="2">
        <v>178.7376469</v>
      </c>
      <c r="N154" s="2">
        <v>2.442543617</v>
      </c>
      <c r="O154" s="2">
        <v>56.15442729</v>
      </c>
      <c r="P154" s="2">
        <v>49.80187233</v>
      </c>
      <c r="Q154" s="2">
        <v>2.603986072</v>
      </c>
      <c r="R154" s="2">
        <v>0.859273595</v>
      </c>
      <c r="S154" s="2">
        <v>12.60080378</v>
      </c>
      <c r="T154" s="2">
        <v>15.14754498</v>
      </c>
      <c r="U154" s="2">
        <v>2.741042729</v>
      </c>
      <c r="V154" s="2"/>
    </row>
    <row r="155" spans="1:22">
      <c r="A155" s="2" t="s">
        <v>365</v>
      </c>
      <c r="B155" s="2">
        <v>68.90020334</v>
      </c>
      <c r="C155" s="2">
        <v>92.59558842</v>
      </c>
      <c r="D155" s="2">
        <v>48.64222828</v>
      </c>
      <c r="E155" s="2">
        <v>78.79415162</v>
      </c>
      <c r="F155" s="2">
        <v>83.37366498</v>
      </c>
      <c r="G155" s="2">
        <v>236.3855689</v>
      </c>
      <c r="H155" s="2">
        <v>42.54851842</v>
      </c>
      <c r="I155" s="2">
        <v>61.07653333</v>
      </c>
      <c r="J155" s="2">
        <v>100.3203257</v>
      </c>
      <c r="K155" s="2">
        <v>59.98302345</v>
      </c>
      <c r="L155" s="2">
        <v>26.59015705</v>
      </c>
      <c r="M155" s="2">
        <v>111.6929677</v>
      </c>
      <c r="N155" s="2">
        <v>94.53303946</v>
      </c>
      <c r="O155" s="2">
        <v>30.90670029</v>
      </c>
      <c r="P155" s="2">
        <v>48.18864554</v>
      </c>
      <c r="Q155" s="2">
        <v>30.79099321</v>
      </c>
      <c r="R155" s="2">
        <v>43.39331654</v>
      </c>
      <c r="S155" s="2">
        <v>33.72942426</v>
      </c>
      <c r="T155" s="2">
        <v>53.84198454</v>
      </c>
      <c r="U155" s="2">
        <v>37.56840917</v>
      </c>
      <c r="V155" s="2"/>
    </row>
    <row r="156" spans="1:22">
      <c r="A156" s="2" t="s">
        <v>366</v>
      </c>
      <c r="B156" s="2">
        <v>0</v>
      </c>
      <c r="C156" s="2">
        <v>0</v>
      </c>
      <c r="D156" s="2">
        <v>0</v>
      </c>
      <c r="E156" s="2">
        <v>0.127292652</v>
      </c>
      <c r="F156" s="2">
        <v>0</v>
      </c>
      <c r="G156" s="2">
        <v>0</v>
      </c>
      <c r="H156" s="2">
        <v>0.099879151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0.054413205</v>
      </c>
      <c r="P156" s="2">
        <v>0</v>
      </c>
      <c r="Q156" s="2">
        <v>0</v>
      </c>
      <c r="R156" s="2">
        <v>0.0537046</v>
      </c>
      <c r="S156" s="2">
        <v>0</v>
      </c>
      <c r="T156" s="2">
        <v>0</v>
      </c>
      <c r="U156" s="2">
        <v>0</v>
      </c>
      <c r="V156" s="2"/>
    </row>
    <row r="157" spans="1:22">
      <c r="A157" s="2" t="s">
        <v>367</v>
      </c>
      <c r="B157" s="2">
        <v>1777.964527</v>
      </c>
      <c r="C157" s="2">
        <v>1959.551779</v>
      </c>
      <c r="D157" s="2">
        <v>1843.787565</v>
      </c>
      <c r="E157" s="2">
        <v>1966.480535</v>
      </c>
      <c r="F157" s="2">
        <v>1526.582359</v>
      </c>
      <c r="G157" s="2">
        <v>1006.847879</v>
      </c>
      <c r="H157" s="2">
        <v>3668.810922</v>
      </c>
      <c r="I157" s="2">
        <v>2514.983744</v>
      </c>
      <c r="J157" s="2">
        <v>2309.07182</v>
      </c>
      <c r="K157" s="2">
        <v>1937.207383</v>
      </c>
      <c r="L157" s="2">
        <v>1150.489346</v>
      </c>
      <c r="M157" s="2">
        <v>903.0802695</v>
      </c>
      <c r="N157" s="2">
        <v>1067.721634</v>
      </c>
      <c r="O157" s="2">
        <v>1238.716606</v>
      </c>
      <c r="P157" s="2">
        <v>907.2058938</v>
      </c>
      <c r="Q157" s="2">
        <v>1579.75155</v>
      </c>
      <c r="R157" s="2">
        <v>1434.610971</v>
      </c>
      <c r="S157" s="2">
        <v>2037.299652</v>
      </c>
      <c r="T157" s="2">
        <v>784.9443453</v>
      </c>
      <c r="U157" s="2">
        <v>1259.213531</v>
      </c>
      <c r="V157" s="2"/>
    </row>
    <row r="158" spans="1:22">
      <c r="A158" s="2" t="s">
        <v>368</v>
      </c>
      <c r="B158" s="2">
        <v>2223.205993</v>
      </c>
      <c r="C158" s="2">
        <v>1049.143897</v>
      </c>
      <c r="D158" s="2">
        <v>1911.158352</v>
      </c>
      <c r="E158" s="2">
        <v>2296.614028</v>
      </c>
      <c r="F158" s="2">
        <v>1651.882712</v>
      </c>
      <c r="G158" s="2">
        <v>1088.220481</v>
      </c>
      <c r="H158" s="2">
        <v>4082.859944</v>
      </c>
      <c r="I158" s="2">
        <v>1938.454136</v>
      </c>
      <c r="J158" s="2">
        <v>2029.620649</v>
      </c>
      <c r="K158" s="2">
        <v>1664.162489</v>
      </c>
      <c r="L158" s="2">
        <v>1314.243133</v>
      </c>
      <c r="M158" s="2">
        <v>773.7591749</v>
      </c>
      <c r="N158" s="2">
        <v>801.0222771</v>
      </c>
      <c r="O158" s="2">
        <v>1582.499233</v>
      </c>
      <c r="P158" s="2">
        <v>1099.544159</v>
      </c>
      <c r="Q158" s="2">
        <v>1292.353719</v>
      </c>
      <c r="R158" s="2">
        <v>1529.238476</v>
      </c>
      <c r="S158" s="2">
        <v>1313.198918</v>
      </c>
      <c r="T158" s="2">
        <v>1356.243696</v>
      </c>
      <c r="U158" s="2">
        <v>893.9561513</v>
      </c>
      <c r="V158" s="2"/>
    </row>
    <row r="159" spans="1:22">
      <c r="A159" s="2" t="s">
        <v>369</v>
      </c>
      <c r="B159" s="2">
        <v>1533.681988</v>
      </c>
      <c r="C159" s="2">
        <v>809.4402933</v>
      </c>
      <c r="D159" s="2">
        <v>1302.220082</v>
      </c>
      <c r="E159" s="2">
        <v>996.8287582</v>
      </c>
      <c r="F159" s="2">
        <v>1202.010313</v>
      </c>
      <c r="G159" s="2">
        <v>1398.12368</v>
      </c>
      <c r="H159" s="2">
        <v>2666.823277</v>
      </c>
      <c r="I159" s="2">
        <v>963.420689</v>
      </c>
      <c r="J159" s="2">
        <v>1865.711224</v>
      </c>
      <c r="K159" s="2">
        <v>701.1228333</v>
      </c>
      <c r="L159" s="2">
        <v>723.6790273</v>
      </c>
      <c r="M159" s="2">
        <v>596.8999349</v>
      </c>
      <c r="N159" s="2">
        <v>521.2520109</v>
      </c>
      <c r="O159" s="2">
        <v>956.2032468</v>
      </c>
      <c r="P159" s="2">
        <v>915.2720278</v>
      </c>
      <c r="Q159" s="2">
        <v>970.8299653</v>
      </c>
      <c r="R159" s="2">
        <v>1079.516158</v>
      </c>
      <c r="S159" s="2">
        <v>1014.555625</v>
      </c>
      <c r="T159" s="2">
        <v>810.1423941</v>
      </c>
      <c r="U159" s="2">
        <v>867.9431183</v>
      </c>
      <c r="V159" s="2"/>
    </row>
    <row r="160" spans="1:22">
      <c r="A160" s="2" t="s">
        <v>370</v>
      </c>
      <c r="B160" s="2">
        <v>14.15846982</v>
      </c>
      <c r="C160" s="2">
        <v>3.147368743</v>
      </c>
      <c r="D160" s="2">
        <v>3.8367533</v>
      </c>
      <c r="E160" s="2">
        <v>5.218998734</v>
      </c>
      <c r="F160" s="2">
        <v>9.977976016</v>
      </c>
      <c r="G160" s="2">
        <v>1.534174253</v>
      </c>
      <c r="H160" s="2">
        <v>4.89407841</v>
      </c>
      <c r="I160" s="2">
        <v>1.862423438</v>
      </c>
      <c r="J160" s="2">
        <v>5.289296609</v>
      </c>
      <c r="K160" s="2">
        <v>17.696349</v>
      </c>
      <c r="L160" s="2">
        <v>8.535112138</v>
      </c>
      <c r="M160" s="2">
        <v>1.083696323</v>
      </c>
      <c r="N160" s="2">
        <v>1.650367309</v>
      </c>
      <c r="O160" s="2">
        <v>26.66247032</v>
      </c>
      <c r="P160" s="2">
        <v>17.225099</v>
      </c>
      <c r="Q160" s="2">
        <v>17.72537888</v>
      </c>
      <c r="R160" s="2">
        <v>29.43012062</v>
      </c>
      <c r="S160" s="2">
        <v>14.80700511</v>
      </c>
      <c r="T160" s="2">
        <v>20.45995413</v>
      </c>
      <c r="U160" s="2">
        <v>10.53420343</v>
      </c>
      <c r="V160" s="2"/>
    </row>
    <row r="161" spans="1:22">
      <c r="A161" s="2" t="s">
        <v>371</v>
      </c>
      <c r="B161" s="2">
        <v>635.565228</v>
      </c>
      <c r="C161" s="2">
        <v>156.3612792</v>
      </c>
      <c r="D161" s="2">
        <v>248.2184296</v>
      </c>
      <c r="E161" s="2">
        <v>323.2596899</v>
      </c>
      <c r="F161" s="2">
        <v>452.4628355</v>
      </c>
      <c r="G161" s="2">
        <v>120.5860963</v>
      </c>
      <c r="H161" s="2">
        <v>205.3015953</v>
      </c>
      <c r="I161" s="2">
        <v>164.5505885</v>
      </c>
      <c r="J161" s="2">
        <v>307.5432128</v>
      </c>
      <c r="K161" s="2">
        <v>330.2594703</v>
      </c>
      <c r="L161" s="2">
        <v>222.4053259</v>
      </c>
      <c r="M161" s="2">
        <v>79.25432445</v>
      </c>
      <c r="N161" s="2">
        <v>96.11739208</v>
      </c>
      <c r="O161" s="2">
        <v>492.1674368</v>
      </c>
      <c r="P161" s="2">
        <v>430.7315541</v>
      </c>
      <c r="Q161" s="2">
        <v>355.4669408</v>
      </c>
      <c r="R161" s="2">
        <v>544.5109361</v>
      </c>
      <c r="S161" s="2">
        <v>328.7239989</v>
      </c>
      <c r="T161" s="2">
        <v>544.3783584</v>
      </c>
      <c r="U161" s="2">
        <v>215.9511703</v>
      </c>
      <c r="V161" s="2"/>
    </row>
    <row r="162" spans="1:22">
      <c r="A162" s="2" t="s">
        <v>372</v>
      </c>
      <c r="B162" s="2">
        <v>0.456724833</v>
      </c>
      <c r="C162" s="2">
        <v>0.12589475</v>
      </c>
      <c r="D162" s="2">
        <v>0.195089151</v>
      </c>
      <c r="E162" s="2">
        <v>0.063646326</v>
      </c>
      <c r="F162" s="2">
        <v>0.479710385</v>
      </c>
      <c r="G162" s="2">
        <v>0.306834851</v>
      </c>
      <c r="H162" s="2">
        <v>0.049939576</v>
      </c>
      <c r="I162" s="2">
        <v>0.32866296</v>
      </c>
      <c r="J162" s="2">
        <v>0.235079849</v>
      </c>
      <c r="K162" s="2">
        <v>0.162849837</v>
      </c>
      <c r="L162" s="2">
        <v>0.109424515</v>
      </c>
      <c r="M162" s="2">
        <v>0</v>
      </c>
      <c r="N162" s="2">
        <v>0.132029385</v>
      </c>
      <c r="O162" s="2">
        <v>0.979437685</v>
      </c>
      <c r="P162" s="2">
        <v>0.468356166</v>
      </c>
      <c r="Q162" s="2">
        <v>0.685259493</v>
      </c>
      <c r="R162" s="2">
        <v>0.644455196</v>
      </c>
      <c r="S162" s="2">
        <v>0.212134744</v>
      </c>
      <c r="T162" s="2">
        <v>0.430735876</v>
      </c>
      <c r="U162" s="2">
        <v>0.483713423</v>
      </c>
      <c r="V162" s="2"/>
    </row>
    <row r="163" spans="1:22">
      <c r="A163" s="2" t="s">
        <v>373</v>
      </c>
      <c r="B163" s="2">
        <v>16940.8375</v>
      </c>
      <c r="C163" s="2">
        <v>14050.79828</v>
      </c>
      <c r="D163" s="2">
        <v>9982.321671</v>
      </c>
      <c r="E163" s="2">
        <v>8528.03487</v>
      </c>
      <c r="F163" s="2">
        <v>16110.20982</v>
      </c>
      <c r="G163" s="2">
        <v>20393.28741</v>
      </c>
      <c r="H163" s="2">
        <v>8737.32827</v>
      </c>
      <c r="I163" s="2">
        <v>7329.457886</v>
      </c>
      <c r="J163" s="2">
        <v>16306.37252</v>
      </c>
      <c r="K163" s="2">
        <v>15047.10784</v>
      </c>
      <c r="L163" s="2">
        <v>6629.757778</v>
      </c>
      <c r="M163" s="2">
        <v>6834.366987</v>
      </c>
      <c r="N163" s="2">
        <v>6808.161238</v>
      </c>
      <c r="O163" s="2">
        <v>14423.19935</v>
      </c>
      <c r="P163" s="2">
        <v>12572.3968</v>
      </c>
      <c r="Q163" s="2">
        <v>13750.82814</v>
      </c>
      <c r="R163" s="2">
        <v>15019.6191</v>
      </c>
      <c r="S163" s="2">
        <v>15847.90787</v>
      </c>
      <c r="T163" s="2">
        <v>10030.9053</v>
      </c>
      <c r="U163" s="2">
        <v>14001.24626</v>
      </c>
      <c r="V163" s="2"/>
    </row>
    <row r="164" spans="1:22">
      <c r="A164" s="2" t="s">
        <v>374</v>
      </c>
      <c r="B164" s="2">
        <v>30369.983</v>
      </c>
      <c r="C164" s="2">
        <v>17763.3715</v>
      </c>
      <c r="D164" s="2">
        <v>18218.40035</v>
      </c>
      <c r="E164" s="2">
        <v>12546.5366</v>
      </c>
      <c r="F164" s="2">
        <v>26266.78201</v>
      </c>
      <c r="G164" s="2">
        <v>79692.06791</v>
      </c>
      <c r="H164" s="2">
        <v>8030.583396</v>
      </c>
      <c r="I164" s="2">
        <v>9307.625463</v>
      </c>
      <c r="J164" s="2">
        <v>25256.74393</v>
      </c>
      <c r="K164" s="2">
        <v>25854.36589</v>
      </c>
      <c r="L164" s="2">
        <v>8155.627922</v>
      </c>
      <c r="M164" s="2">
        <v>11265.02328</v>
      </c>
      <c r="N164" s="2">
        <v>9357.912716</v>
      </c>
      <c r="O164" s="2">
        <v>22014.65761</v>
      </c>
      <c r="P164" s="2">
        <v>18294.40817</v>
      </c>
      <c r="Q164" s="2">
        <v>16858.98246</v>
      </c>
      <c r="R164" s="2">
        <v>18845.05144</v>
      </c>
      <c r="S164" s="2">
        <v>17100.18169</v>
      </c>
      <c r="T164" s="2">
        <v>18072.45695</v>
      </c>
      <c r="U164" s="2">
        <v>12248.64504</v>
      </c>
      <c r="V164" s="2"/>
    </row>
    <row r="165" spans="1:22">
      <c r="A165" s="2" t="s">
        <v>375</v>
      </c>
      <c r="B165" s="2">
        <v>3472.087425</v>
      </c>
      <c r="C165" s="2">
        <v>1973.274307</v>
      </c>
      <c r="D165" s="2">
        <v>1809.191755</v>
      </c>
      <c r="E165" s="2">
        <v>1614.070828</v>
      </c>
      <c r="F165" s="2">
        <v>3012.773105</v>
      </c>
      <c r="G165" s="2">
        <v>8981.976582</v>
      </c>
      <c r="H165" s="2">
        <v>605.0678981</v>
      </c>
      <c r="I165" s="2">
        <v>1153.661765</v>
      </c>
      <c r="J165" s="2">
        <v>2660.163574</v>
      </c>
      <c r="K165" s="2">
        <v>2392.481245</v>
      </c>
      <c r="L165" s="2">
        <v>882.2351489</v>
      </c>
      <c r="M165" s="2">
        <v>2540.8344</v>
      </c>
      <c r="N165" s="2">
        <v>1947.433425</v>
      </c>
      <c r="O165" s="2">
        <v>3220.989654</v>
      </c>
      <c r="P165" s="2">
        <v>1908.759535</v>
      </c>
      <c r="Q165" s="2">
        <v>1721.326162</v>
      </c>
      <c r="R165" s="2">
        <v>2854.667996</v>
      </c>
      <c r="S165" s="2">
        <v>2236.663884</v>
      </c>
      <c r="T165" s="2">
        <v>1542.178016</v>
      </c>
      <c r="U165" s="2">
        <v>1890.137073</v>
      </c>
      <c r="V165" s="2"/>
    </row>
    <row r="166" spans="1:22">
      <c r="A166" s="2" t="s">
        <v>376</v>
      </c>
      <c r="B166" s="2">
        <v>0</v>
      </c>
      <c r="C166" s="2">
        <v>0</v>
      </c>
      <c r="D166" s="2">
        <v>0</v>
      </c>
      <c r="E166" s="2">
        <v>0.127292652</v>
      </c>
      <c r="F166" s="2">
        <v>0</v>
      </c>
      <c r="G166" s="2">
        <v>0</v>
      </c>
      <c r="H166" s="2">
        <v>0</v>
      </c>
      <c r="I166" s="2">
        <v>0.05477716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0.054413205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0.053745936</v>
      </c>
      <c r="V166" s="2"/>
    </row>
    <row r="167" spans="1:22">
      <c r="A167" s="2" t="s">
        <v>377</v>
      </c>
      <c r="B167" s="2">
        <v>2.740348996</v>
      </c>
      <c r="C167" s="2">
        <v>3.650947742</v>
      </c>
      <c r="D167" s="2">
        <v>3.381545282</v>
      </c>
      <c r="E167" s="2">
        <v>1.973036107</v>
      </c>
      <c r="F167" s="2">
        <v>2.494494004</v>
      </c>
      <c r="G167" s="2">
        <v>0.306834851</v>
      </c>
      <c r="H167" s="2">
        <v>0.299637454</v>
      </c>
      <c r="I167" s="2">
        <v>6.025487593</v>
      </c>
      <c r="J167" s="2">
        <v>4.525287099</v>
      </c>
      <c r="K167" s="2">
        <v>3.14843019</v>
      </c>
      <c r="L167" s="2">
        <v>1.586655462</v>
      </c>
      <c r="M167" s="2">
        <v>1.589421274</v>
      </c>
      <c r="N167" s="2">
        <v>1.452323232</v>
      </c>
      <c r="O167" s="2">
        <v>3.155965875</v>
      </c>
      <c r="P167" s="2">
        <v>1.717305942</v>
      </c>
      <c r="Q167" s="2">
        <v>5.893231637</v>
      </c>
      <c r="R167" s="2">
        <v>4.779709371</v>
      </c>
      <c r="S167" s="2">
        <v>5.09123385</v>
      </c>
      <c r="T167" s="2">
        <v>1.435786255</v>
      </c>
      <c r="U167" s="2">
        <v>6.395766368</v>
      </c>
      <c r="V167" s="2"/>
    </row>
    <row r="168" spans="1:22">
      <c r="A168" s="2" t="s">
        <v>378</v>
      </c>
      <c r="B168" s="2">
        <v>0.130492809</v>
      </c>
      <c r="C168" s="2">
        <v>0.440631624</v>
      </c>
      <c r="D168" s="2">
        <v>0.260118868</v>
      </c>
      <c r="E168" s="2">
        <v>0.190938978</v>
      </c>
      <c r="F168" s="2">
        <v>0.33579727</v>
      </c>
      <c r="G168" s="2">
        <v>1.043238492</v>
      </c>
      <c r="H168" s="2">
        <v>0.699154059</v>
      </c>
      <c r="I168" s="2">
        <v>0.602548759</v>
      </c>
      <c r="J168" s="2">
        <v>0.587699623</v>
      </c>
      <c r="K168" s="2">
        <v>0.488549512</v>
      </c>
      <c r="L168" s="2">
        <v>0.273561286</v>
      </c>
      <c r="M168" s="2">
        <v>1.733914117</v>
      </c>
      <c r="N168" s="2">
        <v>2.24449954</v>
      </c>
      <c r="O168" s="2">
        <v>0.870611276</v>
      </c>
      <c r="P168" s="2">
        <v>0.156118722</v>
      </c>
      <c r="Q168" s="2">
        <v>0.59389156</v>
      </c>
      <c r="R168" s="2">
        <v>0.429636797</v>
      </c>
      <c r="S168" s="2">
        <v>0.424269487</v>
      </c>
      <c r="T168" s="2">
        <v>0.071789313</v>
      </c>
      <c r="U168" s="2">
        <v>0.537459359</v>
      </c>
      <c r="V168" s="2"/>
    </row>
    <row r="169" spans="1:22">
      <c r="A169" s="2" t="s">
        <v>379</v>
      </c>
      <c r="B169" s="2">
        <v>64.26770861</v>
      </c>
      <c r="C169" s="2">
        <v>67.98316485</v>
      </c>
      <c r="D169" s="2">
        <v>31.40935329</v>
      </c>
      <c r="E169" s="2">
        <v>52.69915795</v>
      </c>
      <c r="F169" s="2">
        <v>47.58727023</v>
      </c>
      <c r="G169" s="2">
        <v>192.0786165</v>
      </c>
      <c r="H169" s="2">
        <v>251.0961862</v>
      </c>
      <c r="I169" s="2">
        <v>53.7363939</v>
      </c>
      <c r="J169" s="2">
        <v>59.12258209</v>
      </c>
      <c r="K169" s="2">
        <v>54.22899586</v>
      </c>
      <c r="L169" s="2">
        <v>72.65787769</v>
      </c>
      <c r="M169" s="2">
        <v>111.4762285</v>
      </c>
      <c r="N169" s="2">
        <v>130.9731496</v>
      </c>
      <c r="O169" s="2">
        <v>71.82543025</v>
      </c>
      <c r="P169" s="2">
        <v>45.74278556</v>
      </c>
      <c r="Q169" s="2">
        <v>39.97347041</v>
      </c>
      <c r="R169" s="2">
        <v>41.72847395</v>
      </c>
      <c r="S169" s="2">
        <v>29.78371802</v>
      </c>
      <c r="T169" s="2">
        <v>29.21825028</v>
      </c>
      <c r="U169" s="2">
        <v>25.58306547</v>
      </c>
      <c r="V169" s="2"/>
    </row>
    <row r="170" spans="1:22">
      <c r="A170" s="2" t="s">
        <v>380</v>
      </c>
      <c r="B170" s="2">
        <v>4.502001923</v>
      </c>
      <c r="C170" s="2">
        <v>6.168842736</v>
      </c>
      <c r="D170" s="2">
        <v>9.234219808</v>
      </c>
      <c r="E170" s="2">
        <v>8.019437079</v>
      </c>
      <c r="F170" s="2">
        <v>4.893045931</v>
      </c>
      <c r="G170" s="2">
        <v>5.461660341</v>
      </c>
      <c r="H170" s="2">
        <v>19.57631364</v>
      </c>
      <c r="I170" s="2">
        <v>10.62676903</v>
      </c>
      <c r="J170" s="2">
        <v>3.232347928</v>
      </c>
      <c r="K170" s="2">
        <v>6.731126613</v>
      </c>
      <c r="L170" s="2">
        <v>10.94245146</v>
      </c>
      <c r="M170" s="2">
        <v>9.24754196</v>
      </c>
      <c r="N170" s="2">
        <v>7.459660237</v>
      </c>
      <c r="O170" s="2">
        <v>6.475171364</v>
      </c>
      <c r="P170" s="2">
        <v>4.839680383</v>
      </c>
      <c r="Q170" s="2">
        <v>5.573443874</v>
      </c>
      <c r="R170" s="2">
        <v>2.148183987</v>
      </c>
      <c r="S170" s="2">
        <v>4.41240267</v>
      </c>
      <c r="T170" s="2">
        <v>7.466088523</v>
      </c>
      <c r="U170" s="2">
        <v>4.890880164</v>
      </c>
      <c r="V170" s="2"/>
    </row>
    <row r="171" spans="1:22">
      <c r="A171" s="2" t="s">
        <v>381</v>
      </c>
      <c r="B171" s="2">
        <v>0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0.042426949</v>
      </c>
      <c r="T171" s="2">
        <v>0</v>
      </c>
      <c r="U171" s="2">
        <v>0</v>
      </c>
      <c r="V171" s="2"/>
    </row>
    <row r="172" spans="1:22">
      <c r="A172" s="2" t="s">
        <v>382</v>
      </c>
      <c r="B172" s="2">
        <v>1.435420903</v>
      </c>
      <c r="C172" s="2">
        <v>0.755368498</v>
      </c>
      <c r="D172" s="2">
        <v>0.130059434</v>
      </c>
      <c r="E172" s="2">
        <v>0.127292652</v>
      </c>
      <c r="F172" s="2">
        <v>0.431739347</v>
      </c>
      <c r="G172" s="2">
        <v>0.613669701</v>
      </c>
      <c r="H172" s="2">
        <v>0.44945618</v>
      </c>
      <c r="I172" s="2">
        <v>0.38344012</v>
      </c>
      <c r="J172" s="2">
        <v>0.352619774</v>
      </c>
      <c r="K172" s="2">
        <v>0.814249187</v>
      </c>
      <c r="L172" s="2">
        <v>0.328273544</v>
      </c>
      <c r="M172" s="2">
        <v>0.216739265</v>
      </c>
      <c r="N172" s="2">
        <v>0.330073462</v>
      </c>
      <c r="O172" s="2">
        <v>0.979437685</v>
      </c>
      <c r="P172" s="2">
        <v>0.78059361</v>
      </c>
      <c r="Q172" s="2">
        <v>1.096415188</v>
      </c>
      <c r="R172" s="2">
        <v>1.933365588</v>
      </c>
      <c r="S172" s="2">
        <v>1.612224052</v>
      </c>
      <c r="T172" s="2">
        <v>0.933261065</v>
      </c>
      <c r="U172" s="2">
        <v>1.074918717</v>
      </c>
      <c r="V172" s="2"/>
    </row>
    <row r="173" spans="1:22">
      <c r="A173" s="2" t="s">
        <v>383</v>
      </c>
      <c r="B173" s="2">
        <v>882.9143481</v>
      </c>
      <c r="C173" s="2">
        <v>289.494977</v>
      </c>
      <c r="D173" s="2">
        <v>325.0835551</v>
      </c>
      <c r="E173" s="2">
        <v>381.8779561</v>
      </c>
      <c r="F173" s="2">
        <v>493.4301024</v>
      </c>
      <c r="G173" s="2">
        <v>615.0197746</v>
      </c>
      <c r="H173" s="2">
        <v>225.4272443</v>
      </c>
      <c r="I173" s="2">
        <v>228.6398656</v>
      </c>
      <c r="J173" s="2">
        <v>410.8608066</v>
      </c>
      <c r="K173" s="2">
        <v>423.2467274</v>
      </c>
      <c r="L173" s="2">
        <v>144.166798</v>
      </c>
      <c r="M173" s="2">
        <v>153.5958922</v>
      </c>
      <c r="N173" s="2">
        <v>116.6479614</v>
      </c>
      <c r="O173" s="2">
        <v>390.0882647</v>
      </c>
      <c r="P173" s="2">
        <v>310.780336</v>
      </c>
      <c r="Q173" s="2">
        <v>323.9450042</v>
      </c>
      <c r="R173" s="2">
        <v>446.9296785</v>
      </c>
      <c r="S173" s="2">
        <v>340.5186907</v>
      </c>
      <c r="T173" s="2">
        <v>273.3019135</v>
      </c>
      <c r="U173" s="2">
        <v>266.526096</v>
      </c>
      <c r="V173" s="2"/>
    </row>
    <row r="174" spans="1:22">
      <c r="A174" s="2" t="s">
        <v>384</v>
      </c>
      <c r="B174" s="2">
        <v>3.06658102</v>
      </c>
      <c r="C174" s="2">
        <v>1.447789622</v>
      </c>
      <c r="D174" s="2">
        <v>1.49568349</v>
      </c>
      <c r="E174" s="2">
        <v>1.336572846</v>
      </c>
      <c r="F174" s="2">
        <v>1.583044272</v>
      </c>
      <c r="G174" s="2">
        <v>3.129715476</v>
      </c>
      <c r="H174" s="2">
        <v>0.898912361</v>
      </c>
      <c r="I174" s="2">
        <v>1.150320359</v>
      </c>
      <c r="J174" s="2">
        <v>1.645558945</v>
      </c>
      <c r="K174" s="2">
        <v>1.411365258</v>
      </c>
      <c r="L174" s="2">
        <v>0.656547088</v>
      </c>
      <c r="M174" s="2">
        <v>0.794710637</v>
      </c>
      <c r="N174" s="2">
        <v>0.594132231</v>
      </c>
      <c r="O174" s="2">
        <v>1.142677299</v>
      </c>
      <c r="P174" s="2">
        <v>0.52039574</v>
      </c>
      <c r="Q174" s="2">
        <v>1.279151053</v>
      </c>
      <c r="R174" s="2">
        <v>1.557433391</v>
      </c>
      <c r="S174" s="2">
        <v>1.69707795</v>
      </c>
      <c r="T174" s="2">
        <v>0.502525189</v>
      </c>
      <c r="U174" s="2">
        <v>1.182410589</v>
      </c>
      <c r="V174" s="2"/>
    </row>
    <row r="175" spans="1:22">
      <c r="A175" s="2" t="s">
        <v>385</v>
      </c>
      <c r="B175" s="2">
        <v>0.717710451</v>
      </c>
      <c r="C175" s="2">
        <v>0.944210623</v>
      </c>
      <c r="D175" s="2">
        <v>0.780356603</v>
      </c>
      <c r="E175" s="2">
        <v>0.445524282</v>
      </c>
      <c r="F175" s="2">
        <v>1.391160118</v>
      </c>
      <c r="G175" s="2">
        <v>0.920504552</v>
      </c>
      <c r="H175" s="2">
        <v>2.147401751</v>
      </c>
      <c r="I175" s="2">
        <v>0.547771599</v>
      </c>
      <c r="J175" s="2">
        <v>0.999089359</v>
      </c>
      <c r="K175" s="2">
        <v>1.682781653</v>
      </c>
      <c r="L175" s="2">
        <v>0.328273544</v>
      </c>
      <c r="M175" s="2">
        <v>0.072246422</v>
      </c>
      <c r="N175" s="2">
        <v>0.198044077</v>
      </c>
      <c r="O175" s="2">
        <v>0.380892433</v>
      </c>
      <c r="P175" s="2">
        <v>0.364277018</v>
      </c>
      <c r="Q175" s="2">
        <v>0.59389156</v>
      </c>
      <c r="R175" s="2">
        <v>0.698159796</v>
      </c>
      <c r="S175" s="2">
        <v>0.33941559</v>
      </c>
      <c r="T175" s="2">
        <v>0.574314502</v>
      </c>
      <c r="U175" s="2">
        <v>1.612378076</v>
      </c>
      <c r="V175" s="2"/>
    </row>
    <row r="176" spans="1:22">
      <c r="A176" s="2" t="s">
        <v>386</v>
      </c>
      <c r="B176" s="2">
        <v>69194.13839</v>
      </c>
      <c r="C176" s="2">
        <v>36486.94226</v>
      </c>
      <c r="D176" s="2">
        <v>49858.34902</v>
      </c>
      <c r="E176" s="2">
        <v>50150.94999</v>
      </c>
      <c r="F176" s="2">
        <v>71309.47647</v>
      </c>
      <c r="G176" s="2">
        <v>31994.09944</v>
      </c>
      <c r="H176" s="2">
        <v>154739.9224</v>
      </c>
      <c r="I176" s="2">
        <v>29768.64757</v>
      </c>
      <c r="J176" s="2">
        <v>55750.71428</v>
      </c>
      <c r="K176" s="2">
        <v>49882.42513</v>
      </c>
      <c r="L176" s="2">
        <v>36772.70996</v>
      </c>
      <c r="M176" s="2">
        <v>15834.17597</v>
      </c>
      <c r="N176" s="2">
        <v>13907.84336</v>
      </c>
      <c r="O176" s="2">
        <v>60099.87435</v>
      </c>
      <c r="P176" s="2">
        <v>45710.15675</v>
      </c>
      <c r="Q176" s="2">
        <v>60728.24445</v>
      </c>
      <c r="R176" s="2">
        <v>63633.13013</v>
      </c>
      <c r="S176" s="2">
        <v>44620.54928</v>
      </c>
      <c r="T176" s="2">
        <v>37256.49962</v>
      </c>
      <c r="U176" s="2">
        <v>57642.40873</v>
      </c>
      <c r="V176" s="2"/>
    </row>
    <row r="177" spans="1:22">
      <c r="A177" s="2" t="s">
        <v>387</v>
      </c>
      <c r="B177" s="2">
        <v>7.11185811</v>
      </c>
      <c r="C177" s="2">
        <v>8.309053482</v>
      </c>
      <c r="D177" s="2">
        <v>3.316515565</v>
      </c>
      <c r="E177" s="2">
        <v>4.837120778</v>
      </c>
      <c r="F177" s="2">
        <v>10.40971536</v>
      </c>
      <c r="G177" s="2">
        <v>28.65837505</v>
      </c>
      <c r="H177" s="2">
        <v>2.397099629</v>
      </c>
      <c r="I177" s="2">
        <v>6.080264753</v>
      </c>
      <c r="J177" s="2">
        <v>9.814583707</v>
      </c>
      <c r="K177" s="2">
        <v>4.559795448</v>
      </c>
      <c r="L177" s="2">
        <v>2.790325122</v>
      </c>
      <c r="M177" s="2">
        <v>8.091599215</v>
      </c>
      <c r="N177" s="2">
        <v>10.95843893</v>
      </c>
      <c r="O177" s="2">
        <v>4.244229969</v>
      </c>
      <c r="P177" s="2">
        <v>3.278493163</v>
      </c>
      <c r="Q177" s="2">
        <v>3.883137125</v>
      </c>
      <c r="R177" s="2">
        <v>6.444551961</v>
      </c>
      <c r="S177" s="2">
        <v>8.739951442</v>
      </c>
      <c r="T177" s="2">
        <v>2.943361822</v>
      </c>
      <c r="U177" s="2">
        <v>8.276874123</v>
      </c>
      <c r="V177" s="2"/>
    </row>
    <row r="178" spans="1:22">
      <c r="A178" s="2" t="s">
        <v>388</v>
      </c>
      <c r="B178" s="2">
        <v>68.11724648</v>
      </c>
      <c r="C178" s="2">
        <v>91.96611467</v>
      </c>
      <c r="D178" s="2">
        <v>90.78148487</v>
      </c>
      <c r="E178" s="2">
        <v>121.1189584</v>
      </c>
      <c r="F178" s="2">
        <v>81.6467076</v>
      </c>
      <c r="G178" s="2">
        <v>65.35582318</v>
      </c>
      <c r="H178" s="2">
        <v>189.6205686</v>
      </c>
      <c r="I178" s="2">
        <v>100.1874255</v>
      </c>
      <c r="J178" s="2">
        <v>95.85380854</v>
      </c>
      <c r="K178" s="2">
        <v>76.70227342</v>
      </c>
      <c r="L178" s="2">
        <v>95.85587478</v>
      </c>
      <c r="M178" s="2">
        <v>186.6847533</v>
      </c>
      <c r="N178" s="2">
        <v>217.584426</v>
      </c>
      <c r="O178" s="2">
        <v>51.03958604</v>
      </c>
      <c r="P178" s="2">
        <v>50.42634722</v>
      </c>
      <c r="Q178" s="2">
        <v>110.0069906</v>
      </c>
      <c r="R178" s="2">
        <v>81.68469611</v>
      </c>
      <c r="S178" s="2">
        <v>100.8064302</v>
      </c>
      <c r="T178" s="2">
        <v>59.15439369</v>
      </c>
      <c r="U178" s="2">
        <v>69.92346256</v>
      </c>
      <c r="V178" s="2"/>
    </row>
    <row r="179" spans="1:22">
      <c r="A179" s="2" t="s">
        <v>389</v>
      </c>
      <c r="B179" s="2">
        <v>16.31160117</v>
      </c>
      <c r="C179" s="2">
        <v>18.25473871</v>
      </c>
      <c r="D179" s="2">
        <v>22.89046037</v>
      </c>
      <c r="E179" s="2">
        <v>27.43156652</v>
      </c>
      <c r="F179" s="2">
        <v>15.6865296</v>
      </c>
      <c r="G179" s="2">
        <v>13.00979767</v>
      </c>
      <c r="H179" s="2">
        <v>47.54247598</v>
      </c>
      <c r="I179" s="2">
        <v>22.67774422</v>
      </c>
      <c r="J179" s="2">
        <v>17.33713888</v>
      </c>
      <c r="K179" s="2">
        <v>16.71924997</v>
      </c>
      <c r="L179" s="2">
        <v>23.19799709</v>
      </c>
      <c r="M179" s="2">
        <v>10.47573113</v>
      </c>
      <c r="N179" s="2">
        <v>11.09046832</v>
      </c>
      <c r="O179" s="2">
        <v>15.88865578</v>
      </c>
      <c r="P179" s="2">
        <v>12.12522075</v>
      </c>
      <c r="Q179" s="2">
        <v>30.28846958</v>
      </c>
      <c r="R179" s="2">
        <v>21.85777207</v>
      </c>
      <c r="S179" s="2">
        <v>29.14731379</v>
      </c>
      <c r="T179" s="2">
        <v>18.01911749</v>
      </c>
      <c r="U179" s="2">
        <v>15.64006734</v>
      </c>
      <c r="V179" s="2"/>
    </row>
    <row r="180" spans="1:22">
      <c r="A180" s="2" t="s">
        <v>390</v>
      </c>
      <c r="B180" s="2">
        <v>1.043942475</v>
      </c>
      <c r="C180" s="2">
        <v>2.580842369</v>
      </c>
      <c r="D180" s="2">
        <v>1.49568349</v>
      </c>
      <c r="E180" s="2">
        <v>1.209280194</v>
      </c>
      <c r="F180" s="2">
        <v>2.398551927</v>
      </c>
      <c r="G180" s="2">
        <v>0.736403641</v>
      </c>
      <c r="H180" s="2">
        <v>1.847764298</v>
      </c>
      <c r="I180" s="2">
        <v>0.931211719</v>
      </c>
      <c r="J180" s="2">
        <v>1.645558945</v>
      </c>
      <c r="K180" s="2">
        <v>1.954198049</v>
      </c>
      <c r="L180" s="2">
        <v>2.407339321</v>
      </c>
      <c r="M180" s="2">
        <v>2.095146225</v>
      </c>
      <c r="N180" s="2">
        <v>2.706602387</v>
      </c>
      <c r="O180" s="2">
        <v>1.795635756</v>
      </c>
      <c r="P180" s="2">
        <v>1.353028924</v>
      </c>
      <c r="Q180" s="2">
        <v>2.923773835</v>
      </c>
      <c r="R180" s="2">
        <v>3.061162182</v>
      </c>
      <c r="S180" s="2">
        <v>3.139594207</v>
      </c>
      <c r="T180" s="2">
        <v>2.225468694</v>
      </c>
      <c r="U180" s="2">
        <v>2.149837435</v>
      </c>
      <c r="V180" s="2"/>
    </row>
    <row r="181" spans="1:22">
      <c r="A181" s="2" t="s">
        <v>391</v>
      </c>
      <c r="B181" s="2">
        <v>0.065246405</v>
      </c>
      <c r="C181" s="2">
        <v>0.251789499</v>
      </c>
      <c r="D181" s="2">
        <v>0.260118868</v>
      </c>
      <c r="E181" s="2">
        <v>0.063646326</v>
      </c>
      <c r="F181" s="2">
        <v>0.143913116</v>
      </c>
      <c r="G181" s="2">
        <v>0.306834851</v>
      </c>
      <c r="H181" s="2">
        <v>2.097462176</v>
      </c>
      <c r="I181" s="2">
        <v>0.21910864</v>
      </c>
      <c r="J181" s="2">
        <v>0.058769962</v>
      </c>
      <c r="K181" s="2">
        <v>0.814249187</v>
      </c>
      <c r="L181" s="2">
        <v>0.273561286</v>
      </c>
      <c r="M181" s="2">
        <v>0.433478529</v>
      </c>
      <c r="N181" s="2">
        <v>0.198044077</v>
      </c>
      <c r="O181" s="2">
        <v>0.870611276</v>
      </c>
      <c r="P181" s="2">
        <v>0.104079148</v>
      </c>
      <c r="Q181" s="2">
        <v>0.228419831</v>
      </c>
      <c r="R181" s="2">
        <v>0.0537046</v>
      </c>
      <c r="S181" s="2">
        <v>0.127280846</v>
      </c>
      <c r="T181" s="2">
        <v>0.143578625</v>
      </c>
      <c r="U181" s="2">
        <v>0.107491872</v>
      </c>
      <c r="V181" s="2"/>
    </row>
    <row r="182" spans="1:22">
      <c r="A182" s="2" t="s">
        <v>392</v>
      </c>
      <c r="B182" s="2">
        <v>0</v>
      </c>
      <c r="C182" s="2">
        <v>0.062947375</v>
      </c>
      <c r="D182" s="2">
        <v>0</v>
      </c>
      <c r="E182" s="2">
        <v>0.063646326</v>
      </c>
      <c r="F182" s="2">
        <v>0.047971039</v>
      </c>
      <c r="G182" s="2">
        <v>0.06136697</v>
      </c>
      <c r="H182" s="2">
        <v>0.049939576</v>
      </c>
      <c r="I182" s="2">
        <v>0.05477716</v>
      </c>
      <c r="J182" s="2">
        <v>0</v>
      </c>
      <c r="K182" s="2">
        <v>0.054283279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0.045683966</v>
      </c>
      <c r="R182" s="2">
        <v>0.0537046</v>
      </c>
      <c r="S182" s="2">
        <v>0.042426949</v>
      </c>
      <c r="T182" s="2">
        <v>0</v>
      </c>
      <c r="U182" s="2">
        <v>0</v>
      </c>
      <c r="V182" s="2"/>
    </row>
    <row r="183" spans="1:22">
      <c r="A183" s="2" t="s">
        <v>393</v>
      </c>
      <c r="B183" s="2">
        <v>2.675102592</v>
      </c>
      <c r="C183" s="2">
        <v>2.769684494</v>
      </c>
      <c r="D183" s="2">
        <v>2.14598066</v>
      </c>
      <c r="E183" s="2">
        <v>4.455242822</v>
      </c>
      <c r="F183" s="2">
        <v>2.446522966</v>
      </c>
      <c r="G183" s="2">
        <v>8.652742788</v>
      </c>
      <c r="H183" s="2">
        <v>6.192507376</v>
      </c>
      <c r="I183" s="2">
        <v>1.752869118</v>
      </c>
      <c r="J183" s="2">
        <v>2.056948681</v>
      </c>
      <c r="K183" s="2">
        <v>2.931297073</v>
      </c>
      <c r="L183" s="2">
        <v>0.109424515</v>
      </c>
      <c r="M183" s="2">
        <v>1.011449902</v>
      </c>
      <c r="N183" s="2">
        <v>0.264058769</v>
      </c>
      <c r="O183" s="2">
        <v>3.428031898</v>
      </c>
      <c r="P183" s="2">
        <v>1.196910202</v>
      </c>
      <c r="Q183" s="2">
        <v>3.060825734</v>
      </c>
      <c r="R183" s="2">
        <v>3.222275981</v>
      </c>
      <c r="S183" s="2">
        <v>1.442516257</v>
      </c>
      <c r="T183" s="2">
        <v>0.646103815</v>
      </c>
      <c r="U183" s="2">
        <v>2.364821178</v>
      </c>
      <c r="V183" s="2"/>
    </row>
    <row r="184" spans="1:22">
      <c r="A184" s="2" t="s">
        <v>394</v>
      </c>
      <c r="B184" s="2">
        <v>881.4789272</v>
      </c>
      <c r="C184" s="2">
        <v>996.6457862</v>
      </c>
      <c r="D184" s="2">
        <v>898.9057775</v>
      </c>
      <c r="E184" s="2">
        <v>700.6824032</v>
      </c>
      <c r="F184" s="2">
        <v>819.5372224</v>
      </c>
      <c r="G184" s="2">
        <v>758.8025856</v>
      </c>
      <c r="H184" s="2">
        <v>803.477832</v>
      </c>
      <c r="I184" s="2">
        <v>754.2814924</v>
      </c>
      <c r="J184" s="2">
        <v>992.9185134</v>
      </c>
      <c r="K184" s="2">
        <v>806.3238283</v>
      </c>
      <c r="L184" s="2">
        <v>2388.956003</v>
      </c>
      <c r="M184" s="2">
        <v>1347.323516</v>
      </c>
      <c r="N184" s="2">
        <v>1350.792635</v>
      </c>
      <c r="O184" s="2">
        <v>1012.248848</v>
      </c>
      <c r="P184" s="2">
        <v>1842.304999</v>
      </c>
      <c r="Q184" s="2">
        <v>4150.06854</v>
      </c>
      <c r="R184" s="2">
        <v>1768.975809</v>
      </c>
      <c r="S184" s="2">
        <v>2580.619158</v>
      </c>
      <c r="T184" s="2">
        <v>2245.569702</v>
      </c>
      <c r="U184" s="2">
        <v>1249.485517</v>
      </c>
      <c r="V184" s="2"/>
    </row>
    <row r="185" spans="1:22">
      <c r="A185" s="2" t="s">
        <v>395</v>
      </c>
      <c r="B185" s="2">
        <v>0.260985619</v>
      </c>
      <c r="C185" s="2">
        <v>0.440631624</v>
      </c>
      <c r="D185" s="2">
        <v>0.130059434</v>
      </c>
      <c r="E185" s="2">
        <v>0.063646326</v>
      </c>
      <c r="F185" s="2">
        <v>0.095942077</v>
      </c>
      <c r="G185" s="2">
        <v>0</v>
      </c>
      <c r="H185" s="2">
        <v>0.049939576</v>
      </c>
      <c r="I185" s="2">
        <v>0.10955432</v>
      </c>
      <c r="J185" s="2">
        <v>0</v>
      </c>
      <c r="K185" s="2">
        <v>0.162849837</v>
      </c>
      <c r="L185" s="2">
        <v>0</v>
      </c>
      <c r="M185" s="2">
        <v>0.072246422</v>
      </c>
      <c r="N185" s="2">
        <v>0</v>
      </c>
      <c r="O185" s="2">
        <v>0.217652819</v>
      </c>
      <c r="P185" s="2">
        <v>0</v>
      </c>
      <c r="Q185" s="2">
        <v>0</v>
      </c>
      <c r="R185" s="2">
        <v>0.161113799</v>
      </c>
      <c r="S185" s="2">
        <v>0.042426949</v>
      </c>
      <c r="T185" s="2">
        <v>0.143578625</v>
      </c>
      <c r="U185" s="2">
        <v>0.268729679</v>
      </c>
      <c r="V185" s="2"/>
    </row>
    <row r="186" spans="1:22">
      <c r="A186" s="2" t="s">
        <v>396</v>
      </c>
      <c r="B186" s="2">
        <v>1779.595688</v>
      </c>
      <c r="C186" s="2">
        <v>2030.178734</v>
      </c>
      <c r="D186" s="2">
        <v>1768.548182</v>
      </c>
      <c r="E186" s="2">
        <v>1271.844533</v>
      </c>
      <c r="F186" s="2">
        <v>2029.750583</v>
      </c>
      <c r="G186" s="2">
        <v>2370.851524</v>
      </c>
      <c r="H186" s="2">
        <v>2142.757371</v>
      </c>
      <c r="I186" s="2">
        <v>1565.147791</v>
      </c>
      <c r="J186" s="2">
        <v>2249.949237</v>
      </c>
      <c r="K186" s="2">
        <v>2507.670363</v>
      </c>
      <c r="L186" s="2">
        <v>1697.338358</v>
      </c>
      <c r="M186" s="2">
        <v>594.2990638</v>
      </c>
      <c r="N186" s="2">
        <v>544.2251238</v>
      </c>
      <c r="O186" s="2">
        <v>2074.557844</v>
      </c>
      <c r="P186" s="2">
        <v>1654.910493</v>
      </c>
      <c r="Q186" s="2">
        <v>1812.968198</v>
      </c>
      <c r="R186" s="2">
        <v>2100.709121</v>
      </c>
      <c r="S186" s="2">
        <v>2065.00445</v>
      </c>
      <c r="T186" s="2">
        <v>1235.996597</v>
      </c>
      <c r="U186" s="2">
        <v>2440.656694</v>
      </c>
      <c r="V186" s="2"/>
    </row>
    <row r="187" spans="1:22">
      <c r="A187" s="2" t="s">
        <v>397</v>
      </c>
      <c r="B187" s="2">
        <v>21.66180635</v>
      </c>
      <c r="C187" s="2">
        <v>39.65684616</v>
      </c>
      <c r="D187" s="2">
        <v>27.05236225</v>
      </c>
      <c r="E187" s="2">
        <v>20.81234861</v>
      </c>
      <c r="F187" s="2">
        <v>34.20335048</v>
      </c>
      <c r="G187" s="2">
        <v>27.98333838</v>
      </c>
      <c r="H187" s="2">
        <v>27.61658531</v>
      </c>
      <c r="I187" s="2">
        <v>34.01661632</v>
      </c>
      <c r="J187" s="2">
        <v>43.07838238</v>
      </c>
      <c r="K187" s="2">
        <v>39.68107705</v>
      </c>
      <c r="L187" s="2">
        <v>26.04303447</v>
      </c>
      <c r="M187" s="2">
        <v>18.13385181</v>
      </c>
      <c r="N187" s="2">
        <v>16.63570248</v>
      </c>
      <c r="O187" s="2">
        <v>29.98167581</v>
      </c>
      <c r="P187" s="2">
        <v>25.2391934</v>
      </c>
      <c r="Q187" s="2">
        <v>26.95354005</v>
      </c>
      <c r="R187" s="2">
        <v>28.89307463</v>
      </c>
      <c r="S187" s="2">
        <v>31.56564987</v>
      </c>
      <c r="T187" s="2">
        <v>18.593432</v>
      </c>
      <c r="U187" s="2">
        <v>37.03094981</v>
      </c>
      <c r="V187" s="2"/>
    </row>
    <row r="188" spans="1:22">
      <c r="A188" s="2" t="s">
        <v>398</v>
      </c>
      <c r="B188" s="2">
        <v>263.2039965</v>
      </c>
      <c r="C188" s="2">
        <v>233.5347607</v>
      </c>
      <c r="D188" s="2">
        <v>186.2451094</v>
      </c>
      <c r="E188" s="2">
        <v>203.5409506</v>
      </c>
      <c r="F188" s="2">
        <v>195.4819821</v>
      </c>
      <c r="G188" s="2">
        <v>657.1788831</v>
      </c>
      <c r="H188" s="2">
        <v>143.7260986</v>
      </c>
      <c r="I188" s="2">
        <v>153.5951565</v>
      </c>
      <c r="J188" s="2">
        <v>248.068011</v>
      </c>
      <c r="K188" s="2">
        <v>158.0729088</v>
      </c>
      <c r="L188" s="2">
        <v>97.05954444</v>
      </c>
      <c r="M188" s="2">
        <v>115.6665209</v>
      </c>
      <c r="N188" s="2">
        <v>92.75064277</v>
      </c>
      <c r="O188" s="2">
        <v>201.7641632</v>
      </c>
      <c r="P188" s="2">
        <v>129.4224206</v>
      </c>
      <c r="Q188" s="2">
        <v>167.0662643</v>
      </c>
      <c r="R188" s="2">
        <v>208.3201421</v>
      </c>
      <c r="S188" s="2">
        <v>257.5315789</v>
      </c>
      <c r="T188" s="2">
        <v>98.56672637</v>
      </c>
      <c r="U188" s="2">
        <v>216.4886297</v>
      </c>
      <c r="V188" s="2"/>
    </row>
    <row r="189" spans="1:22">
      <c r="A189" s="2" t="s">
        <v>399</v>
      </c>
      <c r="B189" s="2">
        <v>115.0946579</v>
      </c>
      <c r="C189" s="2">
        <v>71.82295472</v>
      </c>
      <c r="D189" s="2">
        <v>55.600408</v>
      </c>
      <c r="E189" s="2">
        <v>79.68520018</v>
      </c>
      <c r="F189" s="2">
        <v>77.52119828</v>
      </c>
      <c r="G189" s="2">
        <v>301.3118233</v>
      </c>
      <c r="H189" s="2">
        <v>47.19289895</v>
      </c>
      <c r="I189" s="2">
        <v>51.92874762</v>
      </c>
      <c r="J189" s="2">
        <v>92.62146062</v>
      </c>
      <c r="K189" s="2">
        <v>52.92619716</v>
      </c>
      <c r="L189" s="2">
        <v>36.82134916</v>
      </c>
      <c r="M189" s="2">
        <v>34.67828235</v>
      </c>
      <c r="N189" s="2">
        <v>28.05624425</v>
      </c>
      <c r="O189" s="2">
        <v>80.64036942</v>
      </c>
      <c r="P189" s="2">
        <v>63.54031987</v>
      </c>
      <c r="Q189" s="2">
        <v>72.40908639</v>
      </c>
      <c r="R189" s="2">
        <v>88.39777107</v>
      </c>
      <c r="S189" s="2">
        <v>77.76859706</v>
      </c>
      <c r="T189" s="2">
        <v>66.76406083</v>
      </c>
      <c r="U189" s="2">
        <v>61.16287502</v>
      </c>
      <c r="V189" s="2"/>
    </row>
    <row r="190" spans="1:22">
      <c r="A190" s="2" t="s">
        <v>400</v>
      </c>
      <c r="B190" s="2">
        <v>240.3677548</v>
      </c>
      <c r="C190" s="2">
        <v>102.3524315</v>
      </c>
      <c r="D190" s="2">
        <v>97.86972402</v>
      </c>
      <c r="E190" s="2">
        <v>183.7469432</v>
      </c>
      <c r="F190" s="2">
        <v>150.6770321</v>
      </c>
      <c r="G190" s="2">
        <v>685.3463223</v>
      </c>
      <c r="H190" s="2">
        <v>99.77927207</v>
      </c>
      <c r="I190" s="2">
        <v>91.80652006</v>
      </c>
      <c r="J190" s="2">
        <v>210.0438453</v>
      </c>
      <c r="K190" s="2">
        <v>163.0669705</v>
      </c>
      <c r="L190" s="2">
        <v>65.87355778</v>
      </c>
      <c r="M190" s="2">
        <v>160.242563</v>
      </c>
      <c r="N190" s="2">
        <v>108.5941689</v>
      </c>
      <c r="O190" s="2">
        <v>148.3848093</v>
      </c>
      <c r="P190" s="2">
        <v>123.4378696</v>
      </c>
      <c r="Q190" s="2">
        <v>54.31823579</v>
      </c>
      <c r="R190" s="2">
        <v>127.6021288</v>
      </c>
      <c r="S190" s="2">
        <v>89.35115407</v>
      </c>
      <c r="T190" s="2">
        <v>104.5252393</v>
      </c>
      <c r="U190" s="2">
        <v>76.74919642</v>
      </c>
      <c r="V190" s="2"/>
    </row>
    <row r="191" spans="1:22">
      <c r="A191" s="2" t="s">
        <v>401</v>
      </c>
      <c r="B191" s="2">
        <v>3.06658102</v>
      </c>
      <c r="C191" s="2">
        <v>0.314736874</v>
      </c>
      <c r="D191" s="2">
        <v>2.015921226</v>
      </c>
      <c r="E191" s="2">
        <v>19.60306841</v>
      </c>
      <c r="F191" s="2">
        <v>2.062754657</v>
      </c>
      <c r="G191" s="2">
        <v>19.5146965</v>
      </c>
      <c r="H191" s="2">
        <v>15.03181226</v>
      </c>
      <c r="I191" s="2">
        <v>1.643314798</v>
      </c>
      <c r="J191" s="2">
        <v>0.470159699</v>
      </c>
      <c r="K191" s="2">
        <v>1.519931816</v>
      </c>
      <c r="L191" s="2">
        <v>1.094245146</v>
      </c>
      <c r="M191" s="2">
        <v>0.794710637</v>
      </c>
      <c r="N191" s="2">
        <v>0.726161616</v>
      </c>
      <c r="O191" s="2">
        <v>1.03385089</v>
      </c>
      <c r="P191" s="2">
        <v>2.289741257</v>
      </c>
      <c r="Q191" s="2">
        <v>0.867995357</v>
      </c>
      <c r="R191" s="2">
        <v>0.912978194</v>
      </c>
      <c r="S191" s="2">
        <v>1.612224052</v>
      </c>
      <c r="T191" s="2">
        <v>2.512625945</v>
      </c>
      <c r="U191" s="2">
        <v>0.591205295</v>
      </c>
      <c r="V191" s="2"/>
    </row>
    <row r="192" spans="1:22">
      <c r="A192" s="2" t="s">
        <v>402</v>
      </c>
      <c r="B192" s="2">
        <v>2.218377759</v>
      </c>
      <c r="C192" s="2">
        <v>0.692421123</v>
      </c>
      <c r="D192" s="2">
        <v>1.560713207</v>
      </c>
      <c r="E192" s="2">
        <v>0.700109586</v>
      </c>
      <c r="F192" s="2">
        <v>1.583044272</v>
      </c>
      <c r="G192" s="2">
        <v>0.981871522</v>
      </c>
      <c r="H192" s="2">
        <v>1.947643449</v>
      </c>
      <c r="I192" s="2">
        <v>0.876434559</v>
      </c>
      <c r="J192" s="2">
        <v>1.52801902</v>
      </c>
      <c r="K192" s="2">
        <v>0.868532466</v>
      </c>
      <c r="L192" s="2">
        <v>1.477230947</v>
      </c>
      <c r="M192" s="2">
        <v>1.878406961</v>
      </c>
      <c r="N192" s="2">
        <v>0.792176308</v>
      </c>
      <c r="O192" s="2">
        <v>0.707371662</v>
      </c>
      <c r="P192" s="2">
        <v>0.988751906</v>
      </c>
      <c r="Q192" s="2">
        <v>0.456839662</v>
      </c>
      <c r="R192" s="2">
        <v>0.590750596</v>
      </c>
      <c r="S192" s="2">
        <v>0.509123385</v>
      </c>
      <c r="T192" s="2">
        <v>0.502525189</v>
      </c>
      <c r="U192" s="2">
        <v>0.752443102</v>
      </c>
      <c r="V192" s="2"/>
    </row>
    <row r="193" spans="1:22">
      <c r="A193" s="2" t="s">
        <v>403</v>
      </c>
      <c r="B193" s="2">
        <v>1.174435284</v>
      </c>
      <c r="C193" s="2">
        <v>2.20315812</v>
      </c>
      <c r="D193" s="2">
        <v>0.390178302</v>
      </c>
      <c r="E193" s="2">
        <v>0.891048564</v>
      </c>
      <c r="F193" s="2">
        <v>0.959420771</v>
      </c>
      <c r="G193" s="2">
        <v>1.227339402</v>
      </c>
      <c r="H193" s="2">
        <v>0.499395756</v>
      </c>
      <c r="I193" s="2">
        <v>0.38344012</v>
      </c>
      <c r="J193" s="2">
        <v>1.292939171</v>
      </c>
      <c r="K193" s="2">
        <v>1.411365258</v>
      </c>
      <c r="L193" s="2">
        <v>0.875396117</v>
      </c>
      <c r="M193" s="2">
        <v>0.722464216</v>
      </c>
      <c r="N193" s="2">
        <v>0.330073462</v>
      </c>
      <c r="O193" s="2">
        <v>1.795635756</v>
      </c>
      <c r="P193" s="2">
        <v>0.78059361</v>
      </c>
      <c r="Q193" s="2">
        <v>1.507570884</v>
      </c>
      <c r="R193" s="2">
        <v>1.450024191</v>
      </c>
      <c r="S193" s="2">
        <v>2.291055232</v>
      </c>
      <c r="T193" s="2">
        <v>0.717893127</v>
      </c>
      <c r="U193" s="2">
        <v>1.719869948</v>
      </c>
      <c r="V193" s="2"/>
    </row>
    <row r="194" spans="1:22">
      <c r="A194" s="2" t="s">
        <v>404</v>
      </c>
      <c r="B194" s="2">
        <v>729.3243115</v>
      </c>
      <c r="C194" s="2">
        <v>431.0636231</v>
      </c>
      <c r="D194" s="2">
        <v>322.6124258</v>
      </c>
      <c r="E194" s="2">
        <v>477.8566158</v>
      </c>
      <c r="F194" s="2">
        <v>419.3148479</v>
      </c>
      <c r="G194" s="2">
        <v>1382.597837</v>
      </c>
      <c r="H194" s="2">
        <v>251.6455215</v>
      </c>
      <c r="I194" s="2">
        <v>401.3522509</v>
      </c>
      <c r="J194" s="2">
        <v>586.9943836</v>
      </c>
      <c r="K194" s="2">
        <v>558.1406761</v>
      </c>
      <c r="L194" s="2">
        <v>237.724758</v>
      </c>
      <c r="M194" s="2">
        <v>276.4870553</v>
      </c>
      <c r="N194" s="2">
        <v>204.3814876</v>
      </c>
      <c r="O194" s="2">
        <v>437.3733397</v>
      </c>
      <c r="P194" s="2">
        <v>311.4568505</v>
      </c>
      <c r="Q194" s="2">
        <v>298.4076671</v>
      </c>
      <c r="R194" s="2">
        <v>349.2947163</v>
      </c>
      <c r="S194" s="2">
        <v>459.0171585</v>
      </c>
      <c r="T194" s="2">
        <v>234.6792633</v>
      </c>
      <c r="U194" s="2">
        <v>332.1498837</v>
      </c>
      <c r="V194" s="2"/>
    </row>
    <row r="195" spans="1:22">
      <c r="A195" s="2" t="s">
        <v>405</v>
      </c>
      <c r="B195" s="2">
        <v>0.391478428</v>
      </c>
      <c r="C195" s="2">
        <v>0.188842125</v>
      </c>
      <c r="D195" s="2">
        <v>0.195089151</v>
      </c>
      <c r="E195" s="2">
        <v>0.254585304</v>
      </c>
      <c r="F195" s="2">
        <v>0.383768308</v>
      </c>
      <c r="G195" s="2">
        <v>0.06136697</v>
      </c>
      <c r="H195" s="2">
        <v>0</v>
      </c>
      <c r="I195" s="2">
        <v>0.10955432</v>
      </c>
      <c r="J195" s="2">
        <v>0.293849812</v>
      </c>
      <c r="K195" s="2">
        <v>0.108566558</v>
      </c>
      <c r="L195" s="2">
        <v>0.164136772</v>
      </c>
      <c r="M195" s="2">
        <v>0</v>
      </c>
      <c r="N195" s="2">
        <v>0</v>
      </c>
      <c r="O195" s="2">
        <v>0.925024481</v>
      </c>
      <c r="P195" s="2">
        <v>0.26019787</v>
      </c>
      <c r="Q195" s="2">
        <v>0.411155696</v>
      </c>
      <c r="R195" s="2">
        <v>0.483341397</v>
      </c>
      <c r="S195" s="2">
        <v>0</v>
      </c>
      <c r="T195" s="2">
        <v>0.287157251</v>
      </c>
      <c r="U195" s="2">
        <v>0.268729679</v>
      </c>
      <c r="V195" s="2"/>
    </row>
    <row r="196" spans="1:22">
      <c r="A196" s="2" t="s">
        <v>406</v>
      </c>
      <c r="B196" s="2">
        <v>0.130492809</v>
      </c>
      <c r="C196" s="2">
        <v>0</v>
      </c>
      <c r="D196" s="2">
        <v>0.520237736</v>
      </c>
      <c r="E196" s="2">
        <v>0.381877956</v>
      </c>
      <c r="F196" s="2">
        <v>0.191884154</v>
      </c>
      <c r="G196" s="2">
        <v>0.306834851</v>
      </c>
      <c r="H196" s="2">
        <v>0</v>
      </c>
      <c r="I196" s="2">
        <v>0.10955432</v>
      </c>
      <c r="J196" s="2">
        <v>0.117539925</v>
      </c>
      <c r="K196" s="2">
        <v>0.162849837</v>
      </c>
      <c r="L196" s="2">
        <v>0.109424515</v>
      </c>
      <c r="M196" s="2">
        <v>0.144492843</v>
      </c>
      <c r="N196" s="2">
        <v>0.132029385</v>
      </c>
      <c r="O196" s="2">
        <v>0.163239614</v>
      </c>
      <c r="P196" s="2">
        <v>0.104079148</v>
      </c>
      <c r="Q196" s="2">
        <v>0.091367932</v>
      </c>
      <c r="R196" s="2">
        <v>0.161113799</v>
      </c>
      <c r="S196" s="2">
        <v>0.254561692</v>
      </c>
      <c r="T196" s="2">
        <v>0</v>
      </c>
      <c r="U196" s="2">
        <v>0.214983743</v>
      </c>
      <c r="V196" s="2"/>
    </row>
    <row r="197" spans="1:22">
      <c r="A197" s="2" t="s">
        <v>407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0.0537046</v>
      </c>
      <c r="S197" s="2">
        <v>0</v>
      </c>
      <c r="T197" s="2">
        <v>0</v>
      </c>
      <c r="U197" s="2">
        <v>0</v>
      </c>
      <c r="V197" s="2"/>
    </row>
    <row r="198" spans="1:22">
      <c r="A198" s="2" t="s">
        <v>408</v>
      </c>
      <c r="B198" s="2">
        <v>2.479363378</v>
      </c>
      <c r="C198" s="2">
        <v>1.007157998</v>
      </c>
      <c r="D198" s="2">
        <v>0.84538632</v>
      </c>
      <c r="E198" s="2">
        <v>0.63646326</v>
      </c>
      <c r="F198" s="2">
        <v>1.151304925</v>
      </c>
      <c r="G198" s="2">
        <v>0.981871522</v>
      </c>
      <c r="H198" s="2">
        <v>2.646797507</v>
      </c>
      <c r="I198" s="2">
        <v>0.2738858</v>
      </c>
      <c r="J198" s="2">
        <v>1.057859322</v>
      </c>
      <c r="K198" s="2">
        <v>1.24851542</v>
      </c>
      <c r="L198" s="2">
        <v>0.273561286</v>
      </c>
      <c r="M198" s="2">
        <v>0.072246422</v>
      </c>
      <c r="N198" s="2">
        <v>0.132029385</v>
      </c>
      <c r="O198" s="2">
        <v>0.544132047</v>
      </c>
      <c r="P198" s="2">
        <v>0.26019787</v>
      </c>
      <c r="Q198" s="2">
        <v>0.274103797</v>
      </c>
      <c r="R198" s="2">
        <v>0.751864395</v>
      </c>
      <c r="S198" s="2">
        <v>0.212134744</v>
      </c>
      <c r="T198" s="2">
        <v>0.574314502</v>
      </c>
      <c r="U198" s="2">
        <v>0.483713423</v>
      </c>
      <c r="V198" s="2"/>
    </row>
    <row r="199" spans="1:22">
      <c r="A199" s="2" t="s">
        <v>409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0.12273394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/>
    </row>
    <row r="200" spans="1:22">
      <c r="A200" s="2" t="s">
        <v>410</v>
      </c>
      <c r="B200" s="2">
        <v>0.130492809</v>
      </c>
      <c r="C200" s="2">
        <v>0.818315873</v>
      </c>
      <c r="D200" s="2">
        <v>0.260118868</v>
      </c>
      <c r="E200" s="2">
        <v>0.31823163</v>
      </c>
      <c r="F200" s="2">
        <v>0.527681424</v>
      </c>
      <c r="G200" s="2">
        <v>0.490935761</v>
      </c>
      <c r="H200" s="2">
        <v>0.399516605</v>
      </c>
      <c r="I200" s="2">
        <v>0.21910864</v>
      </c>
      <c r="J200" s="2">
        <v>0.293849812</v>
      </c>
      <c r="K200" s="2">
        <v>0.325699675</v>
      </c>
      <c r="L200" s="2">
        <v>0.273561286</v>
      </c>
      <c r="M200" s="2">
        <v>0.361232108</v>
      </c>
      <c r="N200" s="2">
        <v>0.594132231</v>
      </c>
      <c r="O200" s="2">
        <v>0.435305638</v>
      </c>
      <c r="P200" s="2">
        <v>0.676514462</v>
      </c>
      <c r="Q200" s="2">
        <v>1.279151053</v>
      </c>
      <c r="R200" s="2">
        <v>0.805568995</v>
      </c>
      <c r="S200" s="2">
        <v>0.721258129</v>
      </c>
      <c r="T200" s="2">
        <v>0.358946564</v>
      </c>
      <c r="U200" s="2">
        <v>0.322475615</v>
      </c>
      <c r="V200" s="2"/>
    </row>
    <row r="201" spans="1:22">
      <c r="A201" s="2" t="s">
        <v>411</v>
      </c>
      <c r="B201" s="2">
        <v>2.479363378</v>
      </c>
      <c r="C201" s="2">
        <v>2.07726337</v>
      </c>
      <c r="D201" s="2">
        <v>1.49568349</v>
      </c>
      <c r="E201" s="2">
        <v>2.991377323</v>
      </c>
      <c r="F201" s="2">
        <v>1.055362848</v>
      </c>
      <c r="G201" s="2">
        <v>4.111586998</v>
      </c>
      <c r="H201" s="2">
        <v>1.048731088</v>
      </c>
      <c r="I201" s="2">
        <v>1.971977758</v>
      </c>
      <c r="J201" s="2">
        <v>3.408657815</v>
      </c>
      <c r="K201" s="2">
        <v>3.908396098</v>
      </c>
      <c r="L201" s="2">
        <v>0.930108374</v>
      </c>
      <c r="M201" s="2">
        <v>1.155942745</v>
      </c>
      <c r="N201" s="2">
        <v>1.056235078</v>
      </c>
      <c r="O201" s="2">
        <v>0.707371662</v>
      </c>
      <c r="P201" s="2">
        <v>5.932511438</v>
      </c>
      <c r="Q201" s="2">
        <v>0.411155696</v>
      </c>
      <c r="R201" s="2">
        <v>0.537045997</v>
      </c>
      <c r="S201" s="2">
        <v>2.672897771</v>
      </c>
      <c r="T201" s="2">
        <v>1.794732818</v>
      </c>
      <c r="U201" s="2">
        <v>1.021172781</v>
      </c>
      <c r="V201" s="2"/>
    </row>
    <row r="202" spans="1:22">
      <c r="A202" s="2" t="s">
        <v>412</v>
      </c>
      <c r="B202" s="2">
        <v>0.326232023</v>
      </c>
      <c r="C202" s="2">
        <v>0.188842125</v>
      </c>
      <c r="D202" s="2">
        <v>0.195089151</v>
      </c>
      <c r="E202" s="2">
        <v>0.127292652</v>
      </c>
      <c r="F202" s="2">
        <v>0.095942077</v>
      </c>
      <c r="G202" s="2">
        <v>0.12273394</v>
      </c>
      <c r="H202" s="2">
        <v>0.399516605</v>
      </c>
      <c r="I202" s="2">
        <v>0.05477716</v>
      </c>
      <c r="J202" s="2">
        <v>0.058769962</v>
      </c>
      <c r="K202" s="2">
        <v>0.325699675</v>
      </c>
      <c r="L202" s="2">
        <v>0.054712257</v>
      </c>
      <c r="M202" s="2">
        <v>0</v>
      </c>
      <c r="N202" s="2">
        <v>0.066014692</v>
      </c>
      <c r="O202" s="2">
        <v>0</v>
      </c>
      <c r="P202" s="2">
        <v>0.208158296</v>
      </c>
      <c r="Q202" s="2">
        <v>0.091367932</v>
      </c>
      <c r="R202" s="2">
        <v>0.107409199</v>
      </c>
      <c r="S202" s="2">
        <v>0.042426949</v>
      </c>
      <c r="T202" s="2">
        <v>0.215367938</v>
      </c>
      <c r="U202" s="2">
        <v>0.107491872</v>
      </c>
      <c r="V202" s="2"/>
    </row>
    <row r="203" spans="1:22">
      <c r="A203" s="2" t="s">
        <v>413</v>
      </c>
      <c r="B203" s="2">
        <v>890.9396559</v>
      </c>
      <c r="C203" s="2">
        <v>1128.520537</v>
      </c>
      <c r="D203" s="2">
        <v>1061.219951</v>
      </c>
      <c r="E203" s="2">
        <v>708.8927792</v>
      </c>
      <c r="F203" s="2">
        <v>885.6892846</v>
      </c>
      <c r="G203" s="2">
        <v>2163.247064</v>
      </c>
      <c r="H203" s="2">
        <v>755.2861415</v>
      </c>
      <c r="I203" s="2">
        <v>1354.803497</v>
      </c>
      <c r="J203" s="2">
        <v>1339.132361</v>
      </c>
      <c r="K203" s="2">
        <v>675.8811085</v>
      </c>
      <c r="L203" s="2">
        <v>740.0927044</v>
      </c>
      <c r="M203" s="2">
        <v>866.2345945</v>
      </c>
      <c r="N203" s="2">
        <v>661.3351881</v>
      </c>
      <c r="O203" s="2">
        <v>533.9023649</v>
      </c>
      <c r="P203" s="2">
        <v>701.4934577</v>
      </c>
      <c r="Q203" s="2">
        <v>808.3320976</v>
      </c>
      <c r="R203" s="2">
        <v>1039.506231</v>
      </c>
      <c r="S203" s="2">
        <v>1208.701343</v>
      </c>
      <c r="T203" s="2">
        <v>510.6373814</v>
      </c>
      <c r="U203" s="2">
        <v>935.286776</v>
      </c>
      <c r="V203" s="2"/>
    </row>
    <row r="204" spans="1:22">
      <c r="A204" s="2" t="s">
        <v>414</v>
      </c>
      <c r="B204" s="2">
        <v>969.1700951</v>
      </c>
      <c r="C204" s="2">
        <v>1279.97192</v>
      </c>
      <c r="D204" s="2">
        <v>1279.394651</v>
      </c>
      <c r="E204" s="2">
        <v>914.8522902</v>
      </c>
      <c r="F204" s="2">
        <v>869.5230446</v>
      </c>
      <c r="G204" s="2">
        <v>1628.127084</v>
      </c>
      <c r="H204" s="2">
        <v>827.0493117</v>
      </c>
      <c r="I204" s="2">
        <v>1979.208343</v>
      </c>
      <c r="J204" s="2">
        <v>1358.408909</v>
      </c>
      <c r="K204" s="2">
        <v>929.0583224</v>
      </c>
      <c r="L204" s="2">
        <v>1332.900012</v>
      </c>
      <c r="M204" s="2">
        <v>1048.512316</v>
      </c>
      <c r="N204" s="2">
        <v>906.3157114</v>
      </c>
      <c r="O204" s="2">
        <v>687.4564286</v>
      </c>
      <c r="P204" s="2">
        <v>874.1607643</v>
      </c>
      <c r="Q204" s="2">
        <v>1031.635324</v>
      </c>
      <c r="R204" s="2">
        <v>1043.641485</v>
      </c>
      <c r="S204" s="2">
        <v>1579.72501</v>
      </c>
      <c r="T204" s="2">
        <v>705.0428403</v>
      </c>
      <c r="U204" s="2">
        <v>1144.143483</v>
      </c>
      <c r="V204" s="2"/>
    </row>
    <row r="205" spans="1:22">
      <c r="A205" s="2" t="s">
        <v>415</v>
      </c>
      <c r="B205" s="2">
        <v>0.195739214</v>
      </c>
      <c r="C205" s="2">
        <v>0.566526374</v>
      </c>
      <c r="D205" s="2">
        <v>0.130059434</v>
      </c>
      <c r="E205" s="2">
        <v>0.445524282</v>
      </c>
      <c r="F205" s="2">
        <v>0.431739347</v>
      </c>
      <c r="G205" s="2">
        <v>1.350073343</v>
      </c>
      <c r="H205" s="2">
        <v>0.249697878</v>
      </c>
      <c r="I205" s="2">
        <v>0.38344012</v>
      </c>
      <c r="J205" s="2">
        <v>0.293849812</v>
      </c>
      <c r="K205" s="2">
        <v>0.434266233</v>
      </c>
      <c r="L205" s="2">
        <v>0.164136772</v>
      </c>
      <c r="M205" s="2">
        <v>0.433478529</v>
      </c>
      <c r="N205" s="2">
        <v>0.264058769</v>
      </c>
      <c r="O205" s="2">
        <v>0.435305638</v>
      </c>
      <c r="P205" s="2">
        <v>0.104079148</v>
      </c>
      <c r="Q205" s="2">
        <v>0.045683966</v>
      </c>
      <c r="R205" s="2">
        <v>0.268522998</v>
      </c>
      <c r="S205" s="2">
        <v>0.721258129</v>
      </c>
      <c r="T205" s="2">
        <v>0.358946564</v>
      </c>
      <c r="U205" s="2">
        <v>0.322475615</v>
      </c>
      <c r="V205" s="2"/>
    </row>
    <row r="206" spans="1:22">
      <c r="A206" s="2" t="s">
        <v>416</v>
      </c>
      <c r="B206" s="2">
        <v>1893.254925</v>
      </c>
      <c r="C206" s="2">
        <v>2996.86157</v>
      </c>
      <c r="D206" s="2">
        <v>2092.331143</v>
      </c>
      <c r="E206" s="2">
        <v>2341.357395</v>
      </c>
      <c r="F206" s="2">
        <v>2227.535175</v>
      </c>
      <c r="G206" s="2">
        <v>2780.414682</v>
      </c>
      <c r="H206" s="2">
        <v>1990.541544</v>
      </c>
      <c r="I206" s="2">
        <v>2560.722673</v>
      </c>
      <c r="J206" s="2">
        <v>2624.842827</v>
      </c>
      <c r="K206" s="2">
        <v>2888.521849</v>
      </c>
      <c r="L206" s="2">
        <v>4481.863981</v>
      </c>
      <c r="M206" s="2">
        <v>3863.810872</v>
      </c>
      <c r="N206" s="2">
        <v>3513.89606</v>
      </c>
      <c r="O206" s="2">
        <v>2776.814664</v>
      </c>
      <c r="P206" s="2">
        <v>2896.314531</v>
      </c>
      <c r="Q206" s="2">
        <v>5611.270198</v>
      </c>
      <c r="R206" s="2">
        <v>4212.427685</v>
      </c>
      <c r="S206" s="2">
        <v>5610.751837</v>
      </c>
      <c r="T206" s="2">
        <v>2819.381679</v>
      </c>
      <c r="U206" s="2">
        <v>4444.896388</v>
      </c>
      <c r="V206" s="2"/>
    </row>
    <row r="207" spans="1:22">
      <c r="A207" s="2" t="s">
        <v>417</v>
      </c>
      <c r="B207" s="2">
        <v>11.94009206</v>
      </c>
      <c r="C207" s="2">
        <v>17.68821234</v>
      </c>
      <c r="D207" s="2">
        <v>9.039130657</v>
      </c>
      <c r="E207" s="2">
        <v>16.42075211</v>
      </c>
      <c r="F207" s="2">
        <v>15.15884818</v>
      </c>
      <c r="G207" s="2">
        <v>9.573247339</v>
      </c>
      <c r="H207" s="2">
        <v>13.03422923</v>
      </c>
      <c r="I207" s="2">
        <v>17.03569674</v>
      </c>
      <c r="J207" s="2">
        <v>13.1057016</v>
      </c>
      <c r="K207" s="2">
        <v>15.85071751</v>
      </c>
      <c r="L207" s="2">
        <v>23.74511967</v>
      </c>
      <c r="M207" s="2">
        <v>12.35413809</v>
      </c>
      <c r="N207" s="2">
        <v>15.84352617</v>
      </c>
      <c r="O207" s="2">
        <v>16.65044065</v>
      </c>
      <c r="P207" s="2">
        <v>12.64561649</v>
      </c>
      <c r="Q207" s="2">
        <v>21.10599237</v>
      </c>
      <c r="R207" s="2">
        <v>17.99104089</v>
      </c>
      <c r="S207" s="2">
        <v>25.37131535</v>
      </c>
      <c r="T207" s="2">
        <v>12.85028698</v>
      </c>
      <c r="U207" s="2">
        <v>17.19869948</v>
      </c>
      <c r="V207" s="2"/>
    </row>
    <row r="208" spans="1:22">
      <c r="A208" s="2" t="s">
        <v>418</v>
      </c>
      <c r="B208" s="2">
        <v>0.521971237</v>
      </c>
      <c r="C208" s="2">
        <v>0.503578999</v>
      </c>
      <c r="D208" s="2">
        <v>0.130059434</v>
      </c>
      <c r="E208" s="2">
        <v>0.190938978</v>
      </c>
      <c r="F208" s="2">
        <v>0.095942077</v>
      </c>
      <c r="G208" s="2">
        <v>0.306834851</v>
      </c>
      <c r="H208" s="2">
        <v>0.049939576</v>
      </c>
      <c r="I208" s="2">
        <v>0.32866296</v>
      </c>
      <c r="J208" s="2">
        <v>0.646469586</v>
      </c>
      <c r="K208" s="2">
        <v>0.217133117</v>
      </c>
      <c r="L208" s="2">
        <v>0.328273544</v>
      </c>
      <c r="M208" s="2">
        <v>0</v>
      </c>
      <c r="N208" s="2">
        <v>0</v>
      </c>
      <c r="O208" s="2">
        <v>0.326479228</v>
      </c>
      <c r="P208" s="2">
        <v>0.52039574</v>
      </c>
      <c r="Q208" s="2">
        <v>0.091367932</v>
      </c>
      <c r="R208" s="2">
        <v>0.322227598</v>
      </c>
      <c r="S208" s="2">
        <v>0.169707795</v>
      </c>
      <c r="T208" s="2">
        <v>0.287157251</v>
      </c>
      <c r="U208" s="2">
        <v>0.161237808</v>
      </c>
      <c r="V208" s="2"/>
    </row>
    <row r="209" spans="1:22">
      <c r="A209" s="2" t="s">
        <v>419</v>
      </c>
      <c r="B209" s="2">
        <v>0.326232023</v>
      </c>
      <c r="C209" s="2">
        <v>1.070105373</v>
      </c>
      <c r="D209" s="2">
        <v>0.260118868</v>
      </c>
      <c r="E209" s="2">
        <v>0.63646326</v>
      </c>
      <c r="F209" s="2">
        <v>1.103333886</v>
      </c>
      <c r="G209" s="2">
        <v>1.718275163</v>
      </c>
      <c r="H209" s="2">
        <v>0.649214483</v>
      </c>
      <c r="I209" s="2">
        <v>0.602548759</v>
      </c>
      <c r="J209" s="2">
        <v>1.76309887</v>
      </c>
      <c r="K209" s="2">
        <v>1.357081978</v>
      </c>
      <c r="L209" s="2">
        <v>0.492410316</v>
      </c>
      <c r="M209" s="2">
        <v>1.011449902</v>
      </c>
      <c r="N209" s="2">
        <v>1.188264463</v>
      </c>
      <c r="O209" s="2">
        <v>0.435305638</v>
      </c>
      <c r="P209" s="2">
        <v>0.572435314</v>
      </c>
      <c r="Q209" s="2">
        <v>0.319787763</v>
      </c>
      <c r="R209" s="2">
        <v>0.698159796</v>
      </c>
      <c r="S209" s="2">
        <v>0.466696436</v>
      </c>
      <c r="T209" s="2">
        <v>0.287157251</v>
      </c>
      <c r="U209" s="2">
        <v>1.021172781</v>
      </c>
      <c r="V209" s="2"/>
    </row>
    <row r="210" spans="1:22">
      <c r="A210" s="2" t="s">
        <v>420</v>
      </c>
      <c r="B210" s="2">
        <v>7.829568561</v>
      </c>
      <c r="C210" s="2">
        <v>7.050105984</v>
      </c>
      <c r="D210" s="2">
        <v>5.722615092</v>
      </c>
      <c r="E210" s="2">
        <v>5.537230364</v>
      </c>
      <c r="F210" s="2">
        <v>9.54623667</v>
      </c>
      <c r="G210" s="2">
        <v>18.83965983</v>
      </c>
      <c r="H210" s="2">
        <v>4.394682654</v>
      </c>
      <c r="I210" s="2">
        <v>6.189819073</v>
      </c>
      <c r="J210" s="2">
        <v>9.285654047</v>
      </c>
      <c r="K210" s="2">
        <v>7.762508917</v>
      </c>
      <c r="L210" s="2">
        <v>6.948456677</v>
      </c>
      <c r="M210" s="2">
        <v>6.285438676</v>
      </c>
      <c r="N210" s="2">
        <v>5.743278235</v>
      </c>
      <c r="O210" s="2">
        <v>9.903203262</v>
      </c>
      <c r="P210" s="2">
        <v>5.880471864</v>
      </c>
      <c r="Q210" s="2">
        <v>8.040378048</v>
      </c>
      <c r="R210" s="2">
        <v>12.72799012</v>
      </c>
      <c r="S210" s="2">
        <v>7.12772739</v>
      </c>
      <c r="T210" s="2">
        <v>8.183981651</v>
      </c>
      <c r="U210" s="2">
        <v>8.06189038</v>
      </c>
      <c r="V210" s="2"/>
    </row>
    <row r="211" spans="1:22">
      <c r="A211" s="2" t="s">
        <v>421</v>
      </c>
      <c r="B211" s="2">
        <v>0.130492809</v>
      </c>
      <c r="C211" s="2">
        <v>0.062947375</v>
      </c>
      <c r="D211" s="2">
        <v>0.130059434</v>
      </c>
      <c r="E211" s="2">
        <v>0.127292652</v>
      </c>
      <c r="F211" s="2">
        <v>0.143913116</v>
      </c>
      <c r="G211" s="2">
        <v>0.24546788</v>
      </c>
      <c r="H211" s="2">
        <v>0.199758302</v>
      </c>
      <c r="I211" s="2">
        <v>0.38344012</v>
      </c>
      <c r="J211" s="2">
        <v>0.117539925</v>
      </c>
      <c r="K211" s="2">
        <v>0.434266233</v>
      </c>
      <c r="L211" s="2">
        <v>0.437698058</v>
      </c>
      <c r="M211" s="2">
        <v>0.144492843</v>
      </c>
      <c r="N211" s="2">
        <v>0.198044077</v>
      </c>
      <c r="O211" s="2">
        <v>0.217652819</v>
      </c>
      <c r="P211" s="2">
        <v>0.156118722</v>
      </c>
      <c r="Q211" s="2">
        <v>0.137051899</v>
      </c>
      <c r="R211" s="2">
        <v>0.161113799</v>
      </c>
      <c r="S211" s="2">
        <v>0.254561692</v>
      </c>
      <c r="T211" s="2">
        <v>0.143578625</v>
      </c>
      <c r="U211" s="2">
        <v>0.214983743</v>
      </c>
      <c r="V211" s="2"/>
    </row>
    <row r="212" spans="1:22">
      <c r="A212" s="2" t="s">
        <v>422</v>
      </c>
      <c r="B212" s="2">
        <v>2.609856187</v>
      </c>
      <c r="C212" s="2">
        <v>1.951368621</v>
      </c>
      <c r="D212" s="2">
        <v>1.49568349</v>
      </c>
      <c r="E212" s="2">
        <v>1.527511825</v>
      </c>
      <c r="F212" s="2">
        <v>1.343189079</v>
      </c>
      <c r="G212" s="2">
        <v>3.497917297</v>
      </c>
      <c r="H212" s="2">
        <v>1.498187268</v>
      </c>
      <c r="I212" s="2">
        <v>1.369428999</v>
      </c>
      <c r="J212" s="2">
        <v>2.056948681</v>
      </c>
      <c r="K212" s="2">
        <v>2.49703084</v>
      </c>
      <c r="L212" s="2">
        <v>0.930108374</v>
      </c>
      <c r="M212" s="2">
        <v>1.733914117</v>
      </c>
      <c r="N212" s="2">
        <v>1.38630854</v>
      </c>
      <c r="O212" s="2">
        <v>3.700097922</v>
      </c>
      <c r="P212" s="2">
        <v>2.601978701</v>
      </c>
      <c r="Q212" s="2">
        <v>2.284198309</v>
      </c>
      <c r="R212" s="2">
        <v>2.577820784</v>
      </c>
      <c r="S212" s="2">
        <v>3.05474031</v>
      </c>
      <c r="T212" s="2">
        <v>1.148629004</v>
      </c>
      <c r="U212" s="2">
        <v>3.171010216</v>
      </c>
      <c r="V212" s="2"/>
    </row>
    <row r="213" spans="1:22">
      <c r="A213" s="2" t="s">
        <v>423</v>
      </c>
      <c r="B213" s="2">
        <v>16.31160117</v>
      </c>
      <c r="C213" s="2">
        <v>10.7640011</v>
      </c>
      <c r="D213" s="2">
        <v>5.527525941</v>
      </c>
      <c r="E213" s="2">
        <v>8.528607687</v>
      </c>
      <c r="F213" s="2">
        <v>7.867250321</v>
      </c>
      <c r="G213" s="2">
        <v>27.49240262</v>
      </c>
      <c r="H213" s="2">
        <v>6.592023981</v>
      </c>
      <c r="I213" s="2">
        <v>7.066253632</v>
      </c>
      <c r="J213" s="2">
        <v>15.04511035</v>
      </c>
      <c r="K213" s="2">
        <v>10.36810632</v>
      </c>
      <c r="L213" s="2">
        <v>3.884570268</v>
      </c>
      <c r="M213" s="2">
        <v>9.753266911</v>
      </c>
      <c r="N213" s="2">
        <v>8.515895315</v>
      </c>
      <c r="O213" s="2">
        <v>14.14743323</v>
      </c>
      <c r="P213" s="2">
        <v>8.638569286</v>
      </c>
      <c r="Q213" s="2">
        <v>8.13174598</v>
      </c>
      <c r="R213" s="2">
        <v>14.55394651</v>
      </c>
      <c r="S213" s="2">
        <v>12.09168039</v>
      </c>
      <c r="T213" s="2">
        <v>6.31745952</v>
      </c>
      <c r="U213" s="2">
        <v>9.405538777</v>
      </c>
      <c r="V213" s="2"/>
    </row>
    <row r="214" spans="1:22">
      <c r="A214" s="2" t="s">
        <v>424</v>
      </c>
      <c r="B214" s="2">
        <v>1195.509873</v>
      </c>
      <c r="C214" s="2">
        <v>1319.502872</v>
      </c>
      <c r="D214" s="2">
        <v>766.2451549</v>
      </c>
      <c r="E214" s="2">
        <v>1077.086775</v>
      </c>
      <c r="F214" s="2">
        <v>955.7749719</v>
      </c>
      <c r="G214" s="2">
        <v>2439.337062</v>
      </c>
      <c r="H214" s="2">
        <v>657.204815</v>
      </c>
      <c r="I214" s="2">
        <v>1111.154689</v>
      </c>
      <c r="J214" s="2">
        <v>1142.311758</v>
      </c>
      <c r="K214" s="2">
        <v>969.1736657</v>
      </c>
      <c r="L214" s="2">
        <v>663.1125584</v>
      </c>
      <c r="M214" s="2">
        <v>1238.881637</v>
      </c>
      <c r="N214" s="2">
        <v>1175.8537</v>
      </c>
      <c r="O214" s="2">
        <v>1081.462444</v>
      </c>
      <c r="P214" s="2">
        <v>799.067659</v>
      </c>
      <c r="Q214" s="2">
        <v>857.1225735</v>
      </c>
      <c r="R214" s="2">
        <v>1351.959592</v>
      </c>
      <c r="S214" s="2">
        <v>1379.130396</v>
      </c>
      <c r="T214" s="2">
        <v>629.233326</v>
      </c>
      <c r="U214" s="2">
        <v>1149.840552</v>
      </c>
      <c r="V214" s="2"/>
    </row>
    <row r="215" spans="1:22">
      <c r="A215" s="2" t="s">
        <v>425</v>
      </c>
      <c r="B215" s="2">
        <v>1.826899331</v>
      </c>
      <c r="C215" s="2">
        <v>1.699579121</v>
      </c>
      <c r="D215" s="2">
        <v>0.520237736</v>
      </c>
      <c r="E215" s="2">
        <v>1.654804477</v>
      </c>
      <c r="F215" s="2">
        <v>1.343189079</v>
      </c>
      <c r="G215" s="2">
        <v>3.988853058</v>
      </c>
      <c r="H215" s="2">
        <v>0.948851937</v>
      </c>
      <c r="I215" s="2">
        <v>1.478983318</v>
      </c>
      <c r="J215" s="2">
        <v>1.704328907</v>
      </c>
      <c r="K215" s="2">
        <v>0.868532466</v>
      </c>
      <c r="L215" s="2">
        <v>0.492410316</v>
      </c>
      <c r="M215" s="2">
        <v>2.528624755</v>
      </c>
      <c r="N215" s="2">
        <v>1.584352617</v>
      </c>
      <c r="O215" s="2">
        <v>1.197090504</v>
      </c>
      <c r="P215" s="2">
        <v>0.728554036</v>
      </c>
      <c r="Q215" s="2">
        <v>0.274103797</v>
      </c>
      <c r="R215" s="2">
        <v>0.322227598</v>
      </c>
      <c r="S215" s="2">
        <v>0.806112026</v>
      </c>
      <c r="T215" s="2">
        <v>0.646103815</v>
      </c>
      <c r="U215" s="2">
        <v>0.537459359</v>
      </c>
      <c r="V215" s="2"/>
    </row>
    <row r="216" spans="1:22">
      <c r="A216" s="2" t="s">
        <v>426</v>
      </c>
      <c r="B216" s="2">
        <v>3.392813043</v>
      </c>
      <c r="C216" s="2">
        <v>1.007157998</v>
      </c>
      <c r="D216" s="2">
        <v>1.040475471</v>
      </c>
      <c r="E216" s="2">
        <v>1.400219172</v>
      </c>
      <c r="F216" s="2">
        <v>1.583044272</v>
      </c>
      <c r="G216" s="2">
        <v>3.313816387</v>
      </c>
      <c r="H216" s="2">
        <v>0.898912361</v>
      </c>
      <c r="I216" s="2">
        <v>0.876434559</v>
      </c>
      <c r="J216" s="2">
        <v>1.586788983</v>
      </c>
      <c r="K216" s="2">
        <v>1.465648537</v>
      </c>
      <c r="L216" s="2">
        <v>0.984820631</v>
      </c>
      <c r="M216" s="2">
        <v>1.589421274</v>
      </c>
      <c r="N216" s="2">
        <v>1.188264463</v>
      </c>
      <c r="O216" s="2">
        <v>2.122114985</v>
      </c>
      <c r="P216" s="2">
        <v>1.56118722</v>
      </c>
      <c r="Q216" s="2">
        <v>0.59389156</v>
      </c>
      <c r="R216" s="2">
        <v>1.450024191</v>
      </c>
      <c r="S216" s="2">
        <v>1.824358796</v>
      </c>
      <c r="T216" s="2">
        <v>1.076839691</v>
      </c>
      <c r="U216" s="2">
        <v>1.451140268</v>
      </c>
      <c r="V216" s="2"/>
    </row>
    <row r="217" spans="1:22">
      <c r="A217" s="2" t="s">
        <v>427</v>
      </c>
      <c r="B217" s="2">
        <v>81614.90071</v>
      </c>
      <c r="C217" s="2">
        <v>53713.37265</v>
      </c>
      <c r="D217" s="2">
        <v>43256.92233</v>
      </c>
      <c r="E217" s="2">
        <v>81363.74474</v>
      </c>
      <c r="F217" s="2">
        <v>59899.94872</v>
      </c>
      <c r="G217" s="2">
        <v>90295.66668</v>
      </c>
      <c r="H217" s="2">
        <v>41670.28104</v>
      </c>
      <c r="I217" s="2">
        <v>81292.97542</v>
      </c>
      <c r="J217" s="2">
        <v>80651.371</v>
      </c>
      <c r="K217" s="2">
        <v>74573.22893</v>
      </c>
      <c r="L217" s="2">
        <v>56537.4582</v>
      </c>
      <c r="M217" s="2">
        <v>52019.80766</v>
      </c>
      <c r="N217" s="2">
        <v>43245.43279</v>
      </c>
      <c r="O217" s="2">
        <v>80959.28521</v>
      </c>
      <c r="P217" s="2">
        <v>60560.63794</v>
      </c>
      <c r="Q217" s="2">
        <v>49178.69822</v>
      </c>
      <c r="R217" s="2">
        <v>73770.57148</v>
      </c>
      <c r="S217" s="2">
        <v>87544.44488</v>
      </c>
      <c r="T217" s="2">
        <v>49951.72169</v>
      </c>
      <c r="U217" s="2">
        <v>55518.04686</v>
      </c>
      <c r="V217" s="2"/>
    </row>
    <row r="218" spans="1:22">
      <c r="A218" s="2" t="s">
        <v>428</v>
      </c>
      <c r="B218" s="2">
        <v>2.479363378</v>
      </c>
      <c r="C218" s="2">
        <v>1.321894872</v>
      </c>
      <c r="D218" s="2">
        <v>1.235564622</v>
      </c>
      <c r="E218" s="2">
        <v>1.145633868</v>
      </c>
      <c r="F218" s="2">
        <v>1.96681258</v>
      </c>
      <c r="G218" s="2">
        <v>3.375183357</v>
      </c>
      <c r="H218" s="2">
        <v>0.948851937</v>
      </c>
      <c r="I218" s="2">
        <v>1.862423438</v>
      </c>
      <c r="J218" s="2">
        <v>2.29202853</v>
      </c>
      <c r="K218" s="2">
        <v>2.659880678</v>
      </c>
      <c r="L218" s="2">
        <v>0.656547088</v>
      </c>
      <c r="M218" s="2">
        <v>2.095146225</v>
      </c>
      <c r="N218" s="2">
        <v>1.188264463</v>
      </c>
      <c r="O218" s="2">
        <v>1.142677299</v>
      </c>
      <c r="P218" s="2">
        <v>1.04079148</v>
      </c>
      <c r="Q218" s="2">
        <v>0.639575527</v>
      </c>
      <c r="R218" s="2">
        <v>1.396319592</v>
      </c>
      <c r="S218" s="2">
        <v>1.69707795</v>
      </c>
      <c r="T218" s="2">
        <v>1.292207629</v>
      </c>
      <c r="U218" s="2">
        <v>1.236156525</v>
      </c>
      <c r="V218" s="2"/>
    </row>
    <row r="219" spans="1:22">
      <c r="A219" s="2" t="s">
        <v>429</v>
      </c>
      <c r="B219" s="2">
        <v>4493.193658</v>
      </c>
      <c r="C219" s="2">
        <v>3364.348344</v>
      </c>
      <c r="D219" s="2">
        <v>2688.783707</v>
      </c>
      <c r="E219" s="2">
        <v>2927.985582</v>
      </c>
      <c r="F219" s="2">
        <v>3140.51998</v>
      </c>
      <c r="G219" s="2">
        <v>4718.5677</v>
      </c>
      <c r="H219" s="2">
        <v>1800.271761</v>
      </c>
      <c r="I219" s="2">
        <v>4349.635162</v>
      </c>
      <c r="J219" s="2">
        <v>4094.855895</v>
      </c>
      <c r="K219" s="2">
        <v>3306.937365</v>
      </c>
      <c r="L219" s="2">
        <v>3242.30308</v>
      </c>
      <c r="M219" s="2">
        <v>2849.615606</v>
      </c>
      <c r="N219" s="2">
        <v>2237.237924</v>
      </c>
      <c r="O219" s="2">
        <v>4218.76459</v>
      </c>
      <c r="P219" s="2">
        <v>3499.609313</v>
      </c>
      <c r="Q219" s="2">
        <v>3696.289704</v>
      </c>
      <c r="R219" s="2">
        <v>5566.535461</v>
      </c>
      <c r="S219" s="2">
        <v>7448.220561</v>
      </c>
      <c r="T219" s="2">
        <v>3228.72434</v>
      </c>
      <c r="U219" s="2">
        <v>4095.977772</v>
      </c>
      <c r="V219" s="2"/>
    </row>
    <row r="220" spans="1:22">
      <c r="A220" s="2" t="s">
        <v>430</v>
      </c>
      <c r="B220" s="2">
        <v>586.8914101</v>
      </c>
      <c r="C220" s="2">
        <v>1214.695493</v>
      </c>
      <c r="D220" s="2">
        <v>540.8521559</v>
      </c>
      <c r="E220" s="2">
        <v>671.0868616</v>
      </c>
      <c r="F220" s="2">
        <v>693.6132463</v>
      </c>
      <c r="G220" s="2">
        <v>506.0934026</v>
      </c>
      <c r="H220" s="2">
        <v>775.7613675</v>
      </c>
      <c r="I220" s="2">
        <v>874.5173584</v>
      </c>
      <c r="J220" s="2">
        <v>976.345384</v>
      </c>
      <c r="K220" s="2">
        <v>1132.29492</v>
      </c>
      <c r="L220" s="2">
        <v>631.8718595</v>
      </c>
      <c r="M220" s="2">
        <v>759.4543835</v>
      </c>
      <c r="N220" s="2">
        <v>602.5821119</v>
      </c>
      <c r="O220" s="2">
        <v>614.5427343</v>
      </c>
      <c r="P220" s="2">
        <v>463.7766836</v>
      </c>
      <c r="Q220" s="2">
        <v>628.154535</v>
      </c>
      <c r="R220" s="2">
        <v>778.6092861</v>
      </c>
      <c r="S220" s="2">
        <v>979.9352353</v>
      </c>
      <c r="T220" s="2">
        <v>295.9155471</v>
      </c>
      <c r="U220" s="2">
        <v>952.5392214</v>
      </c>
      <c r="V220" s="2"/>
    </row>
    <row r="221" spans="1:22">
      <c r="A221" s="2" t="s">
        <v>431</v>
      </c>
      <c r="B221" s="2">
        <v>21.46606714</v>
      </c>
      <c r="C221" s="2">
        <v>21.08737058</v>
      </c>
      <c r="D221" s="2">
        <v>23.86590612</v>
      </c>
      <c r="E221" s="2">
        <v>11.07446073</v>
      </c>
      <c r="F221" s="2">
        <v>14.05551429</v>
      </c>
      <c r="G221" s="2">
        <v>30.92895294</v>
      </c>
      <c r="H221" s="2">
        <v>5.842930346</v>
      </c>
      <c r="I221" s="2">
        <v>11.44842643</v>
      </c>
      <c r="J221" s="2">
        <v>18.45376817</v>
      </c>
      <c r="K221" s="2">
        <v>15.19931816</v>
      </c>
      <c r="L221" s="2">
        <v>9.738781799</v>
      </c>
      <c r="M221" s="2">
        <v>10.33123828</v>
      </c>
      <c r="N221" s="2">
        <v>6.469439851</v>
      </c>
      <c r="O221" s="2">
        <v>19.5887537</v>
      </c>
      <c r="P221" s="2">
        <v>16.0281888</v>
      </c>
      <c r="Q221" s="2">
        <v>16.44622782</v>
      </c>
      <c r="R221" s="2">
        <v>24.00595605</v>
      </c>
      <c r="S221" s="2">
        <v>15.69797104</v>
      </c>
      <c r="T221" s="2">
        <v>11.70165797</v>
      </c>
      <c r="U221" s="2">
        <v>21.92834183</v>
      </c>
      <c r="V221" s="2"/>
    </row>
    <row r="222" spans="1:22">
      <c r="A222" s="2" t="s">
        <v>432</v>
      </c>
      <c r="B222" s="2">
        <v>10768.98434</v>
      </c>
      <c r="C222" s="2">
        <v>16336.22862</v>
      </c>
      <c r="D222" s="2">
        <v>10400.72287</v>
      </c>
      <c r="E222" s="2">
        <v>13067.86366</v>
      </c>
      <c r="F222" s="2">
        <v>11206.17852</v>
      </c>
      <c r="G222" s="2">
        <v>12680.87071</v>
      </c>
      <c r="H222" s="2">
        <v>10114.7117</v>
      </c>
      <c r="I222" s="2">
        <v>16875.52833</v>
      </c>
      <c r="J222" s="2">
        <v>15041.81924</v>
      </c>
      <c r="K222" s="2">
        <v>14521.80855</v>
      </c>
      <c r="L222" s="2">
        <v>8969.363324</v>
      </c>
      <c r="M222" s="2">
        <v>9872.40126</v>
      </c>
      <c r="N222" s="2">
        <v>9359.034966</v>
      </c>
      <c r="O222" s="2">
        <v>10165.8558</v>
      </c>
      <c r="P222" s="2">
        <v>7891.593241</v>
      </c>
      <c r="Q222" s="2">
        <v>10106.38973</v>
      </c>
      <c r="R222" s="2">
        <v>11269.4269</v>
      </c>
      <c r="S222" s="2">
        <v>14343.4907</v>
      </c>
      <c r="T222" s="2">
        <v>6281.277706</v>
      </c>
      <c r="U222" s="2">
        <v>12868.0132</v>
      </c>
      <c r="V222" s="2"/>
    </row>
    <row r="223" spans="1:22">
      <c r="A223" s="2" t="s">
        <v>433</v>
      </c>
      <c r="B223" s="2">
        <v>16.31160117</v>
      </c>
      <c r="C223" s="2">
        <v>15.10736997</v>
      </c>
      <c r="D223" s="2">
        <v>12.09552735</v>
      </c>
      <c r="E223" s="2">
        <v>13.30208214</v>
      </c>
      <c r="F223" s="2">
        <v>14.29536949</v>
      </c>
      <c r="G223" s="2">
        <v>19.45332953</v>
      </c>
      <c r="H223" s="2">
        <v>10.68706918</v>
      </c>
      <c r="I223" s="2">
        <v>12.21530667</v>
      </c>
      <c r="J223" s="2">
        <v>12.34169209</v>
      </c>
      <c r="K223" s="2">
        <v>10.58523943</v>
      </c>
      <c r="L223" s="2">
        <v>13.02151724</v>
      </c>
      <c r="M223" s="2">
        <v>13.43783441</v>
      </c>
      <c r="N223" s="2">
        <v>13.73105601</v>
      </c>
      <c r="O223" s="2">
        <v>14.74597848</v>
      </c>
      <c r="P223" s="2">
        <v>10.51199395</v>
      </c>
      <c r="Q223" s="2">
        <v>9.547948932</v>
      </c>
      <c r="R223" s="2">
        <v>11.17055673</v>
      </c>
      <c r="S223" s="2">
        <v>13.23720801</v>
      </c>
      <c r="T223" s="2">
        <v>9.332610654</v>
      </c>
      <c r="U223" s="2">
        <v>10.26547375</v>
      </c>
      <c r="V223" s="2"/>
    </row>
    <row r="224" spans="1:22">
      <c r="A224" s="2" t="s">
        <v>434</v>
      </c>
      <c r="B224" s="2">
        <v>352.7220637</v>
      </c>
      <c r="C224" s="2">
        <v>308.5050842</v>
      </c>
      <c r="D224" s="2">
        <v>322.5473961</v>
      </c>
      <c r="E224" s="2">
        <v>414.9740457</v>
      </c>
      <c r="F224" s="2">
        <v>276.2172399</v>
      </c>
      <c r="G224" s="2">
        <v>469.8868902</v>
      </c>
      <c r="H224" s="2">
        <v>319.7131631</v>
      </c>
      <c r="I224" s="2">
        <v>487.9001636</v>
      </c>
      <c r="J224" s="2">
        <v>392.8771981</v>
      </c>
      <c r="K224" s="2">
        <v>301.0007828</v>
      </c>
      <c r="L224" s="2">
        <v>305.0755467</v>
      </c>
      <c r="M224" s="2">
        <v>389.8416908</v>
      </c>
      <c r="N224" s="2">
        <v>346.775179</v>
      </c>
      <c r="O224" s="2">
        <v>303.9521617</v>
      </c>
      <c r="P224" s="2">
        <v>227.2568197</v>
      </c>
      <c r="Q224" s="2">
        <v>262.4087017</v>
      </c>
      <c r="R224" s="2">
        <v>332.1092444</v>
      </c>
      <c r="S224" s="2">
        <v>329.8270996</v>
      </c>
      <c r="T224" s="2">
        <v>234.7510526</v>
      </c>
      <c r="U224" s="2">
        <v>268.3534578</v>
      </c>
      <c r="V224" s="2"/>
    </row>
    <row r="225" spans="1:22">
      <c r="A225" s="2" t="s">
        <v>435</v>
      </c>
      <c r="B225" s="2">
        <v>186.8004566</v>
      </c>
      <c r="C225" s="2">
        <v>213.6433903</v>
      </c>
      <c r="D225" s="2">
        <v>179.4169891</v>
      </c>
      <c r="E225" s="2">
        <v>185.4017477</v>
      </c>
      <c r="F225" s="2">
        <v>168.9060267</v>
      </c>
      <c r="G225" s="2">
        <v>146.9125265</v>
      </c>
      <c r="H225" s="2">
        <v>199.7083629</v>
      </c>
      <c r="I225" s="2">
        <v>213.8500324</v>
      </c>
      <c r="J225" s="2">
        <v>184.5964516</v>
      </c>
      <c r="K225" s="2">
        <v>229.5639875</v>
      </c>
      <c r="L225" s="2">
        <v>164.8480312</v>
      </c>
      <c r="M225" s="2">
        <v>141.1695077</v>
      </c>
      <c r="N225" s="2">
        <v>111.1687419</v>
      </c>
      <c r="O225" s="2">
        <v>188.7594072</v>
      </c>
      <c r="P225" s="2">
        <v>130.2550538</v>
      </c>
      <c r="Q225" s="2">
        <v>133.0773935</v>
      </c>
      <c r="R225" s="2">
        <v>167.1824188</v>
      </c>
      <c r="S225" s="2">
        <v>219.6018867</v>
      </c>
      <c r="T225" s="2">
        <v>100.5050378</v>
      </c>
      <c r="U225" s="2">
        <v>193.3778772</v>
      </c>
      <c r="V225" s="2"/>
    </row>
    <row r="226" spans="1:22">
      <c r="A226" s="2" t="s">
        <v>436</v>
      </c>
      <c r="B226" s="2">
        <v>22.83624164</v>
      </c>
      <c r="C226" s="2">
        <v>16.80694909</v>
      </c>
      <c r="D226" s="2">
        <v>8.909071223</v>
      </c>
      <c r="E226" s="2">
        <v>7.955790753</v>
      </c>
      <c r="F226" s="2">
        <v>15.83044272</v>
      </c>
      <c r="G226" s="2">
        <v>52.53012643</v>
      </c>
      <c r="H226" s="2">
        <v>14.63229565</v>
      </c>
      <c r="I226" s="2">
        <v>8.216573991</v>
      </c>
      <c r="J226" s="2">
        <v>17.51344877</v>
      </c>
      <c r="K226" s="2">
        <v>38.70397803</v>
      </c>
      <c r="L226" s="2">
        <v>6.729607647</v>
      </c>
      <c r="M226" s="2">
        <v>7.802613529</v>
      </c>
      <c r="N226" s="2">
        <v>5.87530762</v>
      </c>
      <c r="O226" s="2">
        <v>9.359071214</v>
      </c>
      <c r="P226" s="2">
        <v>6.244748882</v>
      </c>
      <c r="Q226" s="2">
        <v>4.339976787</v>
      </c>
      <c r="R226" s="2">
        <v>8.700145147</v>
      </c>
      <c r="S226" s="2">
        <v>6.364042312</v>
      </c>
      <c r="T226" s="2">
        <v>7.178931273</v>
      </c>
      <c r="U226" s="2">
        <v>10.91042498</v>
      </c>
      <c r="V226" s="2"/>
    </row>
    <row r="227" spans="1:22">
      <c r="A227" s="2" t="s">
        <v>437</v>
      </c>
      <c r="B227" s="2">
        <v>3071.4745</v>
      </c>
      <c r="C227" s="2">
        <v>2020.862523</v>
      </c>
      <c r="D227" s="2">
        <v>1451.98352</v>
      </c>
      <c r="E227" s="2">
        <v>2297.314138</v>
      </c>
      <c r="F227" s="2">
        <v>2109.238594</v>
      </c>
      <c r="G227" s="2">
        <v>3352.23211</v>
      </c>
      <c r="H227" s="2">
        <v>1094.275981</v>
      </c>
      <c r="I227" s="2">
        <v>1875.460402</v>
      </c>
      <c r="J227" s="2">
        <v>2387.588489</v>
      </c>
      <c r="K227" s="2">
        <v>1881.078472</v>
      </c>
      <c r="L227" s="2">
        <v>845.9609223</v>
      </c>
      <c r="M227" s="2">
        <v>968.1742954</v>
      </c>
      <c r="N227" s="2">
        <v>818.6482</v>
      </c>
      <c r="O227" s="2">
        <v>1968.016789</v>
      </c>
      <c r="P227" s="2">
        <v>1443.161467</v>
      </c>
      <c r="Q227" s="2">
        <v>1231.639728</v>
      </c>
      <c r="R227" s="2">
        <v>2039.861809</v>
      </c>
      <c r="S227" s="2">
        <v>2388.212945</v>
      </c>
      <c r="T227" s="2">
        <v>1004.83501</v>
      </c>
      <c r="U227" s="2">
        <v>1715.731511</v>
      </c>
      <c r="V227" s="2"/>
    </row>
    <row r="228" spans="1:22">
      <c r="A228" s="2" t="s">
        <v>438</v>
      </c>
      <c r="B228" s="2">
        <v>12.33157048</v>
      </c>
      <c r="C228" s="2">
        <v>8.560842981</v>
      </c>
      <c r="D228" s="2">
        <v>8.258774053</v>
      </c>
      <c r="E228" s="2">
        <v>8.019437079</v>
      </c>
      <c r="F228" s="2">
        <v>10.79348367</v>
      </c>
      <c r="G228" s="2">
        <v>23.13534774</v>
      </c>
      <c r="H228" s="2">
        <v>6.242446951</v>
      </c>
      <c r="I228" s="2">
        <v>7.011476472</v>
      </c>
      <c r="J228" s="2">
        <v>10.93121299</v>
      </c>
      <c r="K228" s="2">
        <v>6.568276776</v>
      </c>
      <c r="L228" s="2">
        <v>7.057881191</v>
      </c>
      <c r="M228" s="2">
        <v>7.585874264</v>
      </c>
      <c r="N228" s="2">
        <v>7.26161616</v>
      </c>
      <c r="O228" s="2">
        <v>8.16198071</v>
      </c>
      <c r="P228" s="2">
        <v>11.39666671</v>
      </c>
      <c r="Q228" s="2">
        <v>11.23825568</v>
      </c>
      <c r="R228" s="2">
        <v>16.0039707</v>
      </c>
      <c r="S228" s="2">
        <v>14.08574698</v>
      </c>
      <c r="T228" s="2">
        <v>7.825035087</v>
      </c>
      <c r="U228" s="2">
        <v>8.868079418</v>
      </c>
      <c r="V228" s="2"/>
    </row>
    <row r="229" spans="1:22">
      <c r="A229" s="2" t="s">
        <v>439</v>
      </c>
      <c r="B229" s="2">
        <v>231.689983</v>
      </c>
      <c r="C229" s="2">
        <v>149.62591</v>
      </c>
      <c r="D229" s="2">
        <v>128.1735721</v>
      </c>
      <c r="E229" s="2">
        <v>188.202186</v>
      </c>
      <c r="F229" s="2">
        <v>178.4042923</v>
      </c>
      <c r="G229" s="2">
        <v>84.44095089</v>
      </c>
      <c r="H229" s="2">
        <v>73.96051148</v>
      </c>
      <c r="I229" s="2">
        <v>153.8690423</v>
      </c>
      <c r="J229" s="2">
        <v>194.1759555</v>
      </c>
      <c r="K229" s="2">
        <v>140.1594267</v>
      </c>
      <c r="L229" s="2">
        <v>122.6648809</v>
      </c>
      <c r="M229" s="2">
        <v>66.97243279</v>
      </c>
      <c r="N229" s="2">
        <v>70.37166206</v>
      </c>
      <c r="O229" s="2">
        <v>227.8280882</v>
      </c>
      <c r="P229" s="2">
        <v>160.7502441</v>
      </c>
      <c r="Q229" s="2">
        <v>311.975805</v>
      </c>
      <c r="R229" s="2">
        <v>373.3543769</v>
      </c>
      <c r="S229" s="2">
        <v>392.8735454</v>
      </c>
      <c r="T229" s="2">
        <v>194.0465123</v>
      </c>
      <c r="U229" s="2">
        <v>224.604266</v>
      </c>
      <c r="V229" s="2"/>
    </row>
    <row r="230" spans="1:22">
      <c r="A230" s="2" t="s">
        <v>440</v>
      </c>
      <c r="B230" s="2">
        <v>15.72438353</v>
      </c>
      <c r="C230" s="2">
        <v>5.098737364</v>
      </c>
      <c r="D230" s="2">
        <v>6.698060846</v>
      </c>
      <c r="E230" s="2">
        <v>8.083083405</v>
      </c>
      <c r="F230" s="2">
        <v>8.682757976</v>
      </c>
      <c r="G230" s="2">
        <v>24.66952199</v>
      </c>
      <c r="H230" s="2">
        <v>2.896495385</v>
      </c>
      <c r="I230" s="2">
        <v>5.368161674</v>
      </c>
      <c r="J230" s="2">
        <v>11.10752288</v>
      </c>
      <c r="K230" s="2">
        <v>6.785409892</v>
      </c>
      <c r="L230" s="2">
        <v>3.611008982</v>
      </c>
      <c r="M230" s="2">
        <v>2.962103284</v>
      </c>
      <c r="N230" s="2">
        <v>2.112470156</v>
      </c>
      <c r="O230" s="2">
        <v>9.467897624</v>
      </c>
      <c r="P230" s="2">
        <v>5.308036549</v>
      </c>
      <c r="Q230" s="2">
        <v>4.202924889</v>
      </c>
      <c r="R230" s="2">
        <v>8.485326749</v>
      </c>
      <c r="S230" s="2">
        <v>6.194334517</v>
      </c>
      <c r="T230" s="2">
        <v>5.814934331</v>
      </c>
      <c r="U230" s="2">
        <v>6.50325824</v>
      </c>
      <c r="V230" s="2"/>
    </row>
    <row r="231" spans="1:22">
      <c r="A231" s="2" t="s">
        <v>441</v>
      </c>
      <c r="B231" s="2">
        <v>0.065246405</v>
      </c>
      <c r="C231" s="2">
        <v>0</v>
      </c>
      <c r="D231" s="2">
        <v>0</v>
      </c>
      <c r="E231" s="2">
        <v>0.063646326</v>
      </c>
      <c r="F231" s="2">
        <v>0.095942077</v>
      </c>
      <c r="G231" s="2">
        <v>0</v>
      </c>
      <c r="H231" s="2">
        <v>0</v>
      </c>
      <c r="I231" s="2">
        <v>0.10955432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0.045683966</v>
      </c>
      <c r="R231" s="2">
        <v>0</v>
      </c>
      <c r="S231" s="2">
        <v>0.169707795</v>
      </c>
      <c r="T231" s="2">
        <v>0</v>
      </c>
      <c r="U231" s="2">
        <v>0.107491872</v>
      </c>
      <c r="V231" s="2"/>
    </row>
    <row r="232" spans="1:22">
      <c r="A232" s="2" t="s">
        <v>442</v>
      </c>
      <c r="B232" s="2">
        <v>109.6792063</v>
      </c>
      <c r="C232" s="2">
        <v>82.96464007</v>
      </c>
      <c r="D232" s="2">
        <v>59.56722073</v>
      </c>
      <c r="E232" s="2">
        <v>97.88804942</v>
      </c>
      <c r="F232" s="2">
        <v>79.77583709</v>
      </c>
      <c r="G232" s="2">
        <v>226.8736885</v>
      </c>
      <c r="H232" s="2">
        <v>26.71767295</v>
      </c>
      <c r="I232" s="2">
        <v>75.31859492</v>
      </c>
      <c r="J232" s="2">
        <v>106.3736318</v>
      </c>
      <c r="K232" s="2">
        <v>55.09752832</v>
      </c>
      <c r="L232" s="2">
        <v>50.38998897</v>
      </c>
      <c r="M232" s="2">
        <v>51.29495931</v>
      </c>
      <c r="N232" s="2">
        <v>46.54035812</v>
      </c>
      <c r="O232" s="2">
        <v>58.87508752</v>
      </c>
      <c r="P232" s="2">
        <v>70.92993938</v>
      </c>
      <c r="Q232" s="2">
        <v>53.67866026</v>
      </c>
      <c r="R232" s="2">
        <v>85.06808589</v>
      </c>
      <c r="S232" s="2">
        <v>82.26585362</v>
      </c>
      <c r="T232" s="2">
        <v>60.374812</v>
      </c>
      <c r="U232" s="2">
        <v>67.23616577</v>
      </c>
      <c r="V232" s="2"/>
    </row>
    <row r="233" spans="1:22">
      <c r="A233" s="2" t="s">
        <v>443</v>
      </c>
      <c r="B233" s="2">
        <v>0.782956856</v>
      </c>
      <c r="C233" s="2">
        <v>0.188842125</v>
      </c>
      <c r="D233" s="2">
        <v>0.260118868</v>
      </c>
      <c r="E233" s="2">
        <v>0.254585304</v>
      </c>
      <c r="F233" s="2">
        <v>0.383768308</v>
      </c>
      <c r="G233" s="2">
        <v>0</v>
      </c>
      <c r="H233" s="2">
        <v>0.349577029</v>
      </c>
      <c r="I233" s="2">
        <v>0.10955432</v>
      </c>
      <c r="J233" s="2">
        <v>0.705239548</v>
      </c>
      <c r="K233" s="2">
        <v>1.031382304</v>
      </c>
      <c r="L233" s="2">
        <v>0.547122573</v>
      </c>
      <c r="M233" s="2">
        <v>0.072246422</v>
      </c>
      <c r="N233" s="2">
        <v>0.462102847</v>
      </c>
      <c r="O233" s="2">
        <v>1.360330118</v>
      </c>
      <c r="P233" s="2">
        <v>1.144870628</v>
      </c>
      <c r="Q233" s="2">
        <v>1.690306749</v>
      </c>
      <c r="R233" s="2">
        <v>1.61113799</v>
      </c>
      <c r="S233" s="2">
        <v>1.187954565</v>
      </c>
      <c r="T233" s="2">
        <v>0.646103815</v>
      </c>
      <c r="U233" s="2">
        <v>1.773615884</v>
      </c>
      <c r="V233" s="2"/>
    </row>
    <row r="234" spans="1:22">
      <c r="A234" s="2" t="s">
        <v>444</v>
      </c>
      <c r="B234" s="2">
        <v>1.892145736</v>
      </c>
      <c r="C234" s="2">
        <v>1.951368621</v>
      </c>
      <c r="D234" s="2">
        <v>1.885861792</v>
      </c>
      <c r="E234" s="2">
        <v>2.100328759</v>
      </c>
      <c r="F234" s="2">
        <v>2.30260985</v>
      </c>
      <c r="G234" s="2">
        <v>3.129715476</v>
      </c>
      <c r="H234" s="2">
        <v>2.0475226</v>
      </c>
      <c r="I234" s="2">
        <v>1.314651839</v>
      </c>
      <c r="J234" s="2">
        <v>3.114808003</v>
      </c>
      <c r="K234" s="2">
        <v>2.714163957</v>
      </c>
      <c r="L234" s="2">
        <v>1.039532889</v>
      </c>
      <c r="M234" s="2">
        <v>0.722464216</v>
      </c>
      <c r="N234" s="2">
        <v>1.056235078</v>
      </c>
      <c r="O234" s="2">
        <v>1.577982937</v>
      </c>
      <c r="P234" s="2">
        <v>1.196910202</v>
      </c>
      <c r="Q234" s="2">
        <v>0.867995357</v>
      </c>
      <c r="R234" s="2">
        <v>2.094479387</v>
      </c>
      <c r="S234" s="2">
        <v>1.060673719</v>
      </c>
      <c r="T234" s="2">
        <v>1.148629004</v>
      </c>
      <c r="U234" s="2">
        <v>2.794788665</v>
      </c>
      <c r="V234" s="2"/>
    </row>
    <row r="235" spans="1:22">
      <c r="A235" s="2" t="s">
        <v>445</v>
      </c>
      <c r="B235" s="2">
        <v>0</v>
      </c>
      <c r="C235" s="2">
        <v>0.062947375</v>
      </c>
      <c r="D235" s="2">
        <v>0</v>
      </c>
      <c r="E235" s="2">
        <v>0</v>
      </c>
      <c r="F235" s="2">
        <v>0.143913116</v>
      </c>
      <c r="G235" s="2">
        <v>0</v>
      </c>
      <c r="H235" s="2">
        <v>0</v>
      </c>
      <c r="I235" s="2">
        <v>0.05477716</v>
      </c>
      <c r="J235" s="2">
        <v>0.058769962</v>
      </c>
      <c r="K235" s="2">
        <v>0.054283279</v>
      </c>
      <c r="L235" s="2">
        <v>0.164136772</v>
      </c>
      <c r="M235" s="2">
        <v>0.144492843</v>
      </c>
      <c r="N235" s="2">
        <v>0</v>
      </c>
      <c r="O235" s="2">
        <v>0</v>
      </c>
      <c r="P235" s="2">
        <v>0.104079148</v>
      </c>
      <c r="Q235" s="2">
        <v>0.456839662</v>
      </c>
      <c r="R235" s="2">
        <v>0.429636797</v>
      </c>
      <c r="S235" s="2">
        <v>0.042426949</v>
      </c>
      <c r="T235" s="2">
        <v>0.143578625</v>
      </c>
      <c r="U235" s="2">
        <v>0.214983743</v>
      </c>
      <c r="V235" s="2"/>
    </row>
    <row r="236" spans="1:22">
      <c r="A236" s="2" t="s">
        <v>446</v>
      </c>
      <c r="B236" s="2">
        <v>92.51940183</v>
      </c>
      <c r="C236" s="2">
        <v>102.9189579</v>
      </c>
      <c r="D236" s="2">
        <v>80.11661129</v>
      </c>
      <c r="E236" s="2">
        <v>96.10595229</v>
      </c>
      <c r="F236" s="2">
        <v>80.35148956</v>
      </c>
      <c r="G236" s="2">
        <v>169.8637733</v>
      </c>
      <c r="H236" s="2">
        <v>70.46474119</v>
      </c>
      <c r="I236" s="2">
        <v>84.68548927</v>
      </c>
      <c r="J236" s="2">
        <v>113.0734075</v>
      </c>
      <c r="K236" s="2">
        <v>117.9575656</v>
      </c>
      <c r="L236" s="2">
        <v>68.00733582</v>
      </c>
      <c r="M236" s="2">
        <v>145.0708145</v>
      </c>
      <c r="N236" s="2">
        <v>125.1638567</v>
      </c>
      <c r="O236" s="2">
        <v>89.94502743</v>
      </c>
      <c r="P236" s="2">
        <v>127.9653125</v>
      </c>
      <c r="Q236" s="2">
        <v>30.47120544</v>
      </c>
      <c r="R236" s="2">
        <v>87.48479287</v>
      </c>
      <c r="S236" s="2">
        <v>62.87673805</v>
      </c>
      <c r="T236" s="2">
        <v>90.8134806</v>
      </c>
      <c r="U236" s="2">
        <v>94.32411745</v>
      </c>
      <c r="V236" s="2"/>
    </row>
    <row r="237" spans="1:22">
      <c r="A237" s="2" t="s">
        <v>447</v>
      </c>
      <c r="B237" s="2">
        <v>10980.31744</v>
      </c>
      <c r="C237" s="2">
        <v>6726.808267</v>
      </c>
      <c r="D237" s="2">
        <v>7891.161063</v>
      </c>
      <c r="E237" s="2">
        <v>9252.648292</v>
      </c>
      <c r="F237" s="2">
        <v>8765.028307</v>
      </c>
      <c r="G237" s="2">
        <v>16241.19821</v>
      </c>
      <c r="H237" s="2">
        <v>6988.444332</v>
      </c>
      <c r="I237" s="2">
        <v>6319.476611</v>
      </c>
      <c r="J237" s="2">
        <v>10224.79804</v>
      </c>
      <c r="K237" s="2">
        <v>7766.145896</v>
      </c>
      <c r="L237" s="2">
        <v>6735.461859</v>
      </c>
      <c r="M237" s="2">
        <v>3795.971482</v>
      </c>
      <c r="N237" s="2">
        <v>3799.409604</v>
      </c>
      <c r="O237" s="2">
        <v>12250.15361</v>
      </c>
      <c r="P237" s="2">
        <v>9444.193932</v>
      </c>
      <c r="Q237" s="2">
        <v>10817.82614</v>
      </c>
      <c r="R237" s="2">
        <v>11688.80612</v>
      </c>
      <c r="S237" s="2">
        <v>10871.22679</v>
      </c>
      <c r="T237" s="2">
        <v>8291.306673</v>
      </c>
      <c r="U237" s="2">
        <v>7901.458761</v>
      </c>
      <c r="V237" s="2"/>
    </row>
    <row r="238" spans="1:22">
      <c r="A238" s="2" t="s">
        <v>448</v>
      </c>
      <c r="B238" s="2">
        <v>7.177104515</v>
      </c>
      <c r="C238" s="2">
        <v>6.357684861</v>
      </c>
      <c r="D238" s="2">
        <v>2.731248112</v>
      </c>
      <c r="E238" s="2">
        <v>4.455242822</v>
      </c>
      <c r="F238" s="2">
        <v>6.044350856</v>
      </c>
      <c r="G238" s="2">
        <v>15.15764162</v>
      </c>
      <c r="H238" s="2">
        <v>2.496978781</v>
      </c>
      <c r="I238" s="2">
        <v>3.122298117</v>
      </c>
      <c r="J238" s="2">
        <v>6.523465817</v>
      </c>
      <c r="K238" s="2">
        <v>6.839693171</v>
      </c>
      <c r="L238" s="2">
        <v>4.158131555</v>
      </c>
      <c r="M238" s="2">
        <v>4.985003088</v>
      </c>
      <c r="N238" s="2">
        <v>2.376528925</v>
      </c>
      <c r="O238" s="2">
        <v>6.257518545</v>
      </c>
      <c r="P238" s="2">
        <v>4.111126347</v>
      </c>
      <c r="Q238" s="2">
        <v>2.969457802</v>
      </c>
      <c r="R238" s="2">
        <v>5.316755368</v>
      </c>
      <c r="S238" s="2">
        <v>6.024626722</v>
      </c>
      <c r="T238" s="2">
        <v>4.091990825</v>
      </c>
      <c r="U238" s="2">
        <v>5.052117971</v>
      </c>
      <c r="V238" s="2"/>
    </row>
    <row r="239" spans="1:22">
      <c r="A239" s="2" t="s">
        <v>449</v>
      </c>
      <c r="B239" s="2">
        <v>630.5412548</v>
      </c>
      <c r="C239" s="2">
        <v>486.8979446</v>
      </c>
      <c r="D239" s="2">
        <v>402.1437696</v>
      </c>
      <c r="E239" s="2">
        <v>313.9673263</v>
      </c>
      <c r="F239" s="2">
        <v>503.4080784</v>
      </c>
      <c r="G239" s="2">
        <v>600.2303348</v>
      </c>
      <c r="H239" s="2">
        <v>170.5436507</v>
      </c>
      <c r="I239" s="2">
        <v>367.4451889</v>
      </c>
      <c r="J239" s="2">
        <v>515.6476494</v>
      </c>
      <c r="K239" s="2">
        <v>314.463036</v>
      </c>
      <c r="L239" s="2">
        <v>200.9034088</v>
      </c>
      <c r="M239" s="2">
        <v>231.1163026</v>
      </c>
      <c r="N239" s="2">
        <v>205.7017814</v>
      </c>
      <c r="O239" s="2">
        <v>308.9581765</v>
      </c>
      <c r="P239" s="2">
        <v>378.4838218</v>
      </c>
      <c r="Q239" s="2">
        <v>587.2217013</v>
      </c>
      <c r="R239" s="2">
        <v>676.8927743</v>
      </c>
      <c r="S239" s="2">
        <v>731.780012</v>
      </c>
      <c r="T239" s="2">
        <v>379.3347284</v>
      </c>
      <c r="U239" s="2">
        <v>546.0049625</v>
      </c>
      <c r="V239" s="2"/>
    </row>
    <row r="240" spans="1:22">
      <c r="A240" s="2" t="s">
        <v>450</v>
      </c>
      <c r="B240" s="2">
        <v>10.37417834</v>
      </c>
      <c r="C240" s="2">
        <v>7.364842859</v>
      </c>
      <c r="D240" s="2">
        <v>5.072317922</v>
      </c>
      <c r="E240" s="2">
        <v>6.300986276</v>
      </c>
      <c r="F240" s="2">
        <v>9.642178747</v>
      </c>
      <c r="G240" s="2">
        <v>19.39196256</v>
      </c>
      <c r="H240" s="2">
        <v>3.345951566</v>
      </c>
      <c r="I240" s="2">
        <v>6.299373393</v>
      </c>
      <c r="J240" s="2">
        <v>9.697043783</v>
      </c>
      <c r="K240" s="2">
        <v>8.631041383</v>
      </c>
      <c r="L240" s="2">
        <v>7.222017963</v>
      </c>
      <c r="M240" s="2">
        <v>5.273988774</v>
      </c>
      <c r="N240" s="2">
        <v>3.762837465</v>
      </c>
      <c r="O240" s="2">
        <v>12.07973145</v>
      </c>
      <c r="P240" s="2">
        <v>6.34882803</v>
      </c>
      <c r="Q240" s="2">
        <v>4.751132483</v>
      </c>
      <c r="R240" s="2">
        <v>10.36498774</v>
      </c>
      <c r="S240" s="2">
        <v>9.885479059</v>
      </c>
      <c r="T240" s="2">
        <v>5.886723643</v>
      </c>
      <c r="U240" s="2">
        <v>6.610750112</v>
      </c>
      <c r="V240" s="2"/>
    </row>
    <row r="241" spans="1:22">
      <c r="A241" s="2" t="s">
        <v>451</v>
      </c>
      <c r="B241" s="2">
        <v>1815.48121</v>
      </c>
      <c r="C241" s="2">
        <v>946.2249389</v>
      </c>
      <c r="D241" s="2">
        <v>824.0565733</v>
      </c>
      <c r="E241" s="2">
        <v>1331.353848</v>
      </c>
      <c r="F241" s="2">
        <v>1384.012433</v>
      </c>
      <c r="G241" s="2">
        <v>3045.949562</v>
      </c>
      <c r="H241" s="2">
        <v>740.2543293</v>
      </c>
      <c r="I241" s="2">
        <v>748.3655591</v>
      </c>
      <c r="J241" s="2">
        <v>1454.497797</v>
      </c>
      <c r="K241" s="2">
        <v>1189.238079</v>
      </c>
      <c r="L241" s="2">
        <v>687.4595129</v>
      </c>
      <c r="M241" s="2">
        <v>740.4535746</v>
      </c>
      <c r="N241" s="2">
        <v>617.2373736</v>
      </c>
      <c r="O241" s="2">
        <v>1769.843897</v>
      </c>
      <c r="P241" s="2">
        <v>1271.170674</v>
      </c>
      <c r="Q241" s="2">
        <v>1299.708838</v>
      </c>
      <c r="R241" s="2">
        <v>1729.664042</v>
      </c>
      <c r="S241" s="2">
        <v>1392.961581</v>
      </c>
      <c r="T241" s="2">
        <v>1154.22857</v>
      </c>
      <c r="U241" s="2">
        <v>932.0082739</v>
      </c>
      <c r="V241" s="2"/>
    </row>
    <row r="242" spans="1:22">
      <c r="A242" s="2" t="s">
        <v>452</v>
      </c>
      <c r="B242" s="2">
        <v>28.90415727</v>
      </c>
      <c r="C242" s="2">
        <v>27.94863444</v>
      </c>
      <c r="D242" s="2">
        <v>18.92364763</v>
      </c>
      <c r="E242" s="2">
        <v>19.34848311</v>
      </c>
      <c r="F242" s="2">
        <v>28.30291274</v>
      </c>
      <c r="G242" s="2">
        <v>22.3989441</v>
      </c>
      <c r="H242" s="2">
        <v>12.23519602</v>
      </c>
      <c r="I242" s="2">
        <v>16.21403934</v>
      </c>
      <c r="J242" s="2">
        <v>27.9157321</v>
      </c>
      <c r="K242" s="2">
        <v>32.29855109</v>
      </c>
      <c r="L242" s="2">
        <v>20.29824746</v>
      </c>
      <c r="M242" s="2">
        <v>14.59377716</v>
      </c>
      <c r="N242" s="2">
        <v>14.45721763</v>
      </c>
      <c r="O242" s="2">
        <v>34.60679821</v>
      </c>
      <c r="P242" s="2">
        <v>29.29828017</v>
      </c>
      <c r="Q242" s="2">
        <v>33.98887084</v>
      </c>
      <c r="R242" s="2">
        <v>39.79510836</v>
      </c>
      <c r="S242" s="2">
        <v>43.36034162</v>
      </c>
      <c r="T242" s="2">
        <v>26.63383502</v>
      </c>
      <c r="U242" s="2">
        <v>35.79479329</v>
      </c>
      <c r="V242" s="2"/>
    </row>
    <row r="243" spans="1:22">
      <c r="A243" s="2" t="s">
        <v>453</v>
      </c>
      <c r="B243" s="2">
        <v>221.1853119</v>
      </c>
      <c r="C243" s="2">
        <v>232.7164449</v>
      </c>
      <c r="D243" s="2">
        <v>160.8835197</v>
      </c>
      <c r="E243" s="2">
        <v>167.5171301</v>
      </c>
      <c r="F243" s="2">
        <v>219.8512696</v>
      </c>
      <c r="G243" s="2">
        <v>314.4443549</v>
      </c>
      <c r="H243" s="2">
        <v>92.58797318</v>
      </c>
      <c r="I243" s="2">
        <v>152.2805046</v>
      </c>
      <c r="J243" s="2">
        <v>237.136798</v>
      </c>
      <c r="K243" s="2">
        <v>287.2671132</v>
      </c>
      <c r="L243" s="2">
        <v>203.0918991</v>
      </c>
      <c r="M243" s="2">
        <v>331.2498429</v>
      </c>
      <c r="N243" s="2">
        <v>284.32528</v>
      </c>
      <c r="O243" s="2">
        <v>325.6630303</v>
      </c>
      <c r="P243" s="2">
        <v>391.4937153</v>
      </c>
      <c r="Q243" s="2">
        <v>161.3557685</v>
      </c>
      <c r="R243" s="2">
        <v>348.4891473</v>
      </c>
      <c r="S243" s="2">
        <v>251.634233</v>
      </c>
      <c r="T243" s="2">
        <v>326.1388477</v>
      </c>
      <c r="U243" s="2">
        <v>330.6987434</v>
      </c>
      <c r="V243" s="2"/>
    </row>
    <row r="244" spans="1:22">
      <c r="A244" s="2" t="s">
        <v>454</v>
      </c>
      <c r="B244" s="2">
        <v>6305.347302</v>
      </c>
      <c r="C244" s="2">
        <v>2346.111608</v>
      </c>
      <c r="D244" s="2">
        <v>2827.947301</v>
      </c>
      <c r="E244" s="2">
        <v>2995.832566</v>
      </c>
      <c r="F244" s="2">
        <v>4311.44506</v>
      </c>
      <c r="G244" s="2">
        <v>4088.26755</v>
      </c>
      <c r="H244" s="2">
        <v>1752.429648</v>
      </c>
      <c r="I244" s="2">
        <v>1758.730274</v>
      </c>
      <c r="J244" s="2">
        <v>3464.665589</v>
      </c>
      <c r="K244" s="2">
        <v>4101.970271</v>
      </c>
      <c r="L244" s="2">
        <v>1905.901483</v>
      </c>
      <c r="M244" s="2">
        <v>712.927688</v>
      </c>
      <c r="N244" s="2">
        <v>657.1762625</v>
      </c>
      <c r="O244" s="2">
        <v>6988.233471</v>
      </c>
      <c r="P244" s="2">
        <v>3934.399954</v>
      </c>
      <c r="Q244" s="2">
        <v>4210.691163</v>
      </c>
      <c r="R244" s="2">
        <v>6116.846494</v>
      </c>
      <c r="S244" s="2">
        <v>4336.331151</v>
      </c>
      <c r="T244" s="2">
        <v>3509.923078</v>
      </c>
      <c r="U244" s="2">
        <v>3797.687828</v>
      </c>
      <c r="V244" s="2"/>
    </row>
    <row r="245" spans="1:22">
      <c r="A245" s="2" t="s">
        <v>455</v>
      </c>
      <c r="B245" s="2">
        <v>6.785626087</v>
      </c>
      <c r="C245" s="2">
        <v>7.301895484</v>
      </c>
      <c r="D245" s="2">
        <v>4.877228772</v>
      </c>
      <c r="E245" s="2">
        <v>8.083083405</v>
      </c>
      <c r="F245" s="2">
        <v>6.23623501</v>
      </c>
      <c r="G245" s="2">
        <v>20.31246711</v>
      </c>
      <c r="H245" s="2">
        <v>6.891661434</v>
      </c>
      <c r="I245" s="2">
        <v>9.42167151</v>
      </c>
      <c r="J245" s="2">
        <v>13.45832137</v>
      </c>
      <c r="K245" s="2">
        <v>10.04240664</v>
      </c>
      <c r="L245" s="2">
        <v>5.963636045</v>
      </c>
      <c r="M245" s="2">
        <v>16.18319843</v>
      </c>
      <c r="N245" s="2">
        <v>11.55257116</v>
      </c>
      <c r="O245" s="2">
        <v>9.794376852</v>
      </c>
      <c r="P245" s="2">
        <v>9.315083749</v>
      </c>
      <c r="Q245" s="2">
        <v>3.746085227</v>
      </c>
      <c r="R245" s="2">
        <v>8.163099151</v>
      </c>
      <c r="S245" s="2">
        <v>4.285121824</v>
      </c>
      <c r="T245" s="2">
        <v>5.52777708</v>
      </c>
      <c r="U245" s="2">
        <v>9.459284713</v>
      </c>
      <c r="V245" s="2"/>
    </row>
    <row r="246" spans="1:22">
      <c r="A246" s="2" t="s">
        <v>456</v>
      </c>
      <c r="B246" s="2">
        <v>148.1093386</v>
      </c>
      <c r="C246" s="2">
        <v>85.29369294</v>
      </c>
      <c r="D246" s="2">
        <v>75.5645311</v>
      </c>
      <c r="E246" s="2">
        <v>137.6670032</v>
      </c>
      <c r="F246" s="2">
        <v>115.9460002</v>
      </c>
      <c r="G246" s="2">
        <v>371.3929032</v>
      </c>
      <c r="H246" s="2">
        <v>109.6173685</v>
      </c>
      <c r="I246" s="2">
        <v>80.90586523</v>
      </c>
      <c r="J246" s="2">
        <v>161.0884667</v>
      </c>
      <c r="K246" s="2">
        <v>111.2807222</v>
      </c>
      <c r="L246" s="2">
        <v>67.18665196</v>
      </c>
      <c r="M246" s="2">
        <v>69.42881112</v>
      </c>
      <c r="N246" s="2">
        <v>55.98045912</v>
      </c>
      <c r="O246" s="2">
        <v>162.2601765</v>
      </c>
      <c r="P246" s="2">
        <v>95.44057874</v>
      </c>
      <c r="Q246" s="2">
        <v>82.82503068</v>
      </c>
      <c r="R246" s="2">
        <v>127.441015</v>
      </c>
      <c r="S246" s="2">
        <v>103.9460244</v>
      </c>
      <c r="T246" s="2">
        <v>72.50720585</v>
      </c>
      <c r="U246" s="2">
        <v>72.93323497</v>
      </c>
      <c r="V246" s="2"/>
    </row>
    <row r="247" spans="1:22">
      <c r="A247" s="2" t="s">
        <v>457</v>
      </c>
      <c r="B247" s="2">
        <v>364.9883878</v>
      </c>
      <c r="C247" s="2">
        <v>240.7737088</v>
      </c>
      <c r="D247" s="2">
        <v>212.3220259</v>
      </c>
      <c r="E247" s="2">
        <v>314.1582652</v>
      </c>
      <c r="F247" s="2">
        <v>299.7230488</v>
      </c>
      <c r="G247" s="2">
        <v>771.8123833</v>
      </c>
      <c r="H247" s="2">
        <v>279.4119255</v>
      </c>
      <c r="I247" s="2">
        <v>314.6400067</v>
      </c>
      <c r="J247" s="2">
        <v>369.2516733</v>
      </c>
      <c r="K247" s="2">
        <v>338.0762625</v>
      </c>
      <c r="L247" s="2">
        <v>301.956948</v>
      </c>
      <c r="M247" s="2">
        <v>329.3714359</v>
      </c>
      <c r="N247" s="2">
        <v>295.5477777</v>
      </c>
      <c r="O247" s="2">
        <v>350.0401461</v>
      </c>
      <c r="P247" s="2">
        <v>273.2598031</v>
      </c>
      <c r="Q247" s="2">
        <v>253.3175925</v>
      </c>
      <c r="R247" s="2">
        <v>383.0749095</v>
      </c>
      <c r="S247" s="2">
        <v>313.3654435</v>
      </c>
      <c r="T247" s="2">
        <v>286.1522005</v>
      </c>
      <c r="U247" s="2">
        <v>220.6270667</v>
      </c>
      <c r="V247" s="2"/>
    </row>
    <row r="248" spans="1:22">
      <c r="A248" s="2" t="s">
        <v>458</v>
      </c>
      <c r="B248" s="2">
        <v>1.043942475</v>
      </c>
      <c r="C248" s="2">
        <v>1.258947497</v>
      </c>
      <c r="D248" s="2">
        <v>1.625742924</v>
      </c>
      <c r="E248" s="2">
        <v>0.509170608</v>
      </c>
      <c r="F248" s="2">
        <v>1.103333886</v>
      </c>
      <c r="G248" s="2">
        <v>1.288706373</v>
      </c>
      <c r="H248" s="2">
        <v>3.29601199</v>
      </c>
      <c r="I248" s="2">
        <v>0.766880239</v>
      </c>
      <c r="J248" s="2">
        <v>1.234169209</v>
      </c>
      <c r="K248" s="2">
        <v>1.139948862</v>
      </c>
      <c r="L248" s="2">
        <v>0.382985801</v>
      </c>
      <c r="M248" s="2">
        <v>1.733914117</v>
      </c>
      <c r="N248" s="2">
        <v>1.188264463</v>
      </c>
      <c r="O248" s="2">
        <v>0.598545252</v>
      </c>
      <c r="P248" s="2">
        <v>0.676514462</v>
      </c>
      <c r="Q248" s="2">
        <v>1.370518985</v>
      </c>
      <c r="R248" s="2">
        <v>0.483341397</v>
      </c>
      <c r="S248" s="2">
        <v>0.551550334</v>
      </c>
      <c r="T248" s="2">
        <v>1.57936488</v>
      </c>
      <c r="U248" s="2">
        <v>0.967426846</v>
      </c>
      <c r="V248" s="2"/>
    </row>
    <row r="249" spans="1:22">
      <c r="A249" s="2" t="s">
        <v>459</v>
      </c>
      <c r="B249" s="2">
        <v>0.260985619</v>
      </c>
      <c r="C249" s="2">
        <v>0.440631624</v>
      </c>
      <c r="D249" s="2">
        <v>0.260118868</v>
      </c>
      <c r="E249" s="2">
        <v>0.127292652</v>
      </c>
      <c r="F249" s="2">
        <v>0.287826231</v>
      </c>
      <c r="G249" s="2">
        <v>0.736403641</v>
      </c>
      <c r="H249" s="2">
        <v>1.148610239</v>
      </c>
      <c r="I249" s="2">
        <v>0.16433148</v>
      </c>
      <c r="J249" s="2">
        <v>0.117539925</v>
      </c>
      <c r="K249" s="2">
        <v>0.217133117</v>
      </c>
      <c r="L249" s="2">
        <v>0.273561286</v>
      </c>
      <c r="M249" s="2">
        <v>1.517174853</v>
      </c>
      <c r="N249" s="2">
        <v>0.462102847</v>
      </c>
      <c r="O249" s="2">
        <v>0.217652819</v>
      </c>
      <c r="P249" s="2">
        <v>0</v>
      </c>
      <c r="Q249" s="2">
        <v>0.411155696</v>
      </c>
      <c r="R249" s="2">
        <v>0.214818399</v>
      </c>
      <c r="S249" s="2">
        <v>0.254561692</v>
      </c>
      <c r="T249" s="2">
        <v>0</v>
      </c>
      <c r="U249" s="2">
        <v>0.268729679</v>
      </c>
      <c r="V249" s="2"/>
    </row>
    <row r="250" spans="1:22">
      <c r="A250" s="2" t="s">
        <v>460</v>
      </c>
      <c r="B250" s="2">
        <v>0.456724833</v>
      </c>
      <c r="C250" s="2">
        <v>0.692421123</v>
      </c>
      <c r="D250" s="2">
        <v>0.65029717</v>
      </c>
      <c r="E250" s="2">
        <v>0.381877956</v>
      </c>
      <c r="F250" s="2">
        <v>0.33579727</v>
      </c>
      <c r="G250" s="2">
        <v>0.920504552</v>
      </c>
      <c r="H250" s="2">
        <v>0.199758302</v>
      </c>
      <c r="I250" s="2">
        <v>0.38344012</v>
      </c>
      <c r="J250" s="2">
        <v>0.705239548</v>
      </c>
      <c r="K250" s="2">
        <v>0.217133117</v>
      </c>
      <c r="L250" s="2">
        <v>0.164136772</v>
      </c>
      <c r="M250" s="2">
        <v>0.722464216</v>
      </c>
      <c r="N250" s="2">
        <v>0.462102847</v>
      </c>
      <c r="O250" s="2">
        <v>0.108826409</v>
      </c>
      <c r="P250" s="2">
        <v>0.312237444</v>
      </c>
      <c r="Q250" s="2">
        <v>0.228419831</v>
      </c>
      <c r="R250" s="2">
        <v>0.0537046</v>
      </c>
      <c r="S250" s="2">
        <v>0.042426949</v>
      </c>
      <c r="T250" s="2">
        <v>0.143578625</v>
      </c>
      <c r="U250" s="2">
        <v>0.483713423</v>
      </c>
      <c r="V250" s="2"/>
    </row>
    <row r="251" spans="1:22">
      <c r="A251" s="2" t="s">
        <v>461</v>
      </c>
      <c r="B251" s="2">
        <v>6.00266923</v>
      </c>
      <c r="C251" s="2">
        <v>3.273263493</v>
      </c>
      <c r="D251" s="2">
        <v>5.462496224</v>
      </c>
      <c r="E251" s="2">
        <v>2.991377323</v>
      </c>
      <c r="F251" s="2">
        <v>4.893045931</v>
      </c>
      <c r="G251" s="2">
        <v>10.00281613</v>
      </c>
      <c r="H251" s="2">
        <v>3.945226473</v>
      </c>
      <c r="I251" s="2">
        <v>4.929944395</v>
      </c>
      <c r="J251" s="2">
        <v>6.229616006</v>
      </c>
      <c r="K251" s="2">
        <v>3.202713469</v>
      </c>
      <c r="L251" s="2">
        <v>3.993994783</v>
      </c>
      <c r="M251" s="2">
        <v>4.768263823</v>
      </c>
      <c r="N251" s="2">
        <v>3.762837465</v>
      </c>
      <c r="O251" s="2">
        <v>3.047139465</v>
      </c>
      <c r="P251" s="2">
        <v>2.654018275</v>
      </c>
      <c r="Q251" s="2">
        <v>4.339976787</v>
      </c>
      <c r="R251" s="2">
        <v>5.853801365</v>
      </c>
      <c r="S251" s="2">
        <v>5.515503337</v>
      </c>
      <c r="T251" s="2">
        <v>3.230519073</v>
      </c>
      <c r="U251" s="2">
        <v>5.912052945</v>
      </c>
      <c r="V251" s="2"/>
    </row>
    <row r="252" spans="1:22">
      <c r="A252" s="2" t="s">
        <v>462</v>
      </c>
      <c r="B252" s="2">
        <v>3.06658102</v>
      </c>
      <c r="C252" s="2">
        <v>6.294737486</v>
      </c>
      <c r="D252" s="2">
        <v>2.406099527</v>
      </c>
      <c r="E252" s="2">
        <v>2.609499367</v>
      </c>
      <c r="F252" s="2">
        <v>3.789712045</v>
      </c>
      <c r="G252" s="2">
        <v>9.327779459</v>
      </c>
      <c r="H252" s="2">
        <v>0.549335332</v>
      </c>
      <c r="I252" s="2">
        <v>3.122298117</v>
      </c>
      <c r="J252" s="2">
        <v>4.290207249</v>
      </c>
      <c r="K252" s="2">
        <v>1.519931816</v>
      </c>
      <c r="L252" s="2">
        <v>2.571476093</v>
      </c>
      <c r="M252" s="2">
        <v>7.513627842</v>
      </c>
      <c r="N252" s="2">
        <v>3.564793388</v>
      </c>
      <c r="O252" s="2">
        <v>1.469156528</v>
      </c>
      <c r="P252" s="2">
        <v>3.070334867</v>
      </c>
      <c r="Q252" s="2">
        <v>1.187783121</v>
      </c>
      <c r="R252" s="2">
        <v>1.825956389</v>
      </c>
      <c r="S252" s="2">
        <v>1.569797104</v>
      </c>
      <c r="T252" s="2">
        <v>2.799783196</v>
      </c>
      <c r="U252" s="2">
        <v>3.063518344</v>
      </c>
      <c r="V252" s="2"/>
    </row>
    <row r="253" spans="1:22">
      <c r="A253" s="2" t="s">
        <v>463</v>
      </c>
      <c r="B253" s="2">
        <v>0.195739214</v>
      </c>
      <c r="C253" s="2">
        <v>0.755368498</v>
      </c>
      <c r="D253" s="2">
        <v>0.195089151</v>
      </c>
      <c r="E253" s="2">
        <v>0.063646326</v>
      </c>
      <c r="F253" s="2">
        <v>0.383768308</v>
      </c>
      <c r="G253" s="2">
        <v>0.368201821</v>
      </c>
      <c r="H253" s="2">
        <v>0.149818727</v>
      </c>
      <c r="I253" s="2">
        <v>0.2738858</v>
      </c>
      <c r="J253" s="2">
        <v>0.352619774</v>
      </c>
      <c r="K253" s="2">
        <v>0.379982954</v>
      </c>
      <c r="L253" s="2">
        <v>0</v>
      </c>
      <c r="M253" s="2">
        <v>0.722464216</v>
      </c>
      <c r="N253" s="2">
        <v>0.132029385</v>
      </c>
      <c r="O253" s="2">
        <v>0.163239614</v>
      </c>
      <c r="P253" s="2">
        <v>0.312237444</v>
      </c>
      <c r="Q253" s="2">
        <v>0</v>
      </c>
      <c r="R253" s="2">
        <v>0.161113799</v>
      </c>
      <c r="S253" s="2">
        <v>0.212134744</v>
      </c>
      <c r="T253" s="2">
        <v>0.071789313</v>
      </c>
      <c r="U253" s="2">
        <v>0.483713423</v>
      </c>
      <c r="V253" s="2"/>
    </row>
    <row r="254" spans="1:22">
      <c r="A254" s="2" t="s">
        <v>464</v>
      </c>
      <c r="B254" s="2">
        <v>67.79101446</v>
      </c>
      <c r="C254" s="2">
        <v>108.8989585</v>
      </c>
      <c r="D254" s="2">
        <v>68.02108393</v>
      </c>
      <c r="E254" s="2">
        <v>54.16302344</v>
      </c>
      <c r="F254" s="2">
        <v>75.65032778</v>
      </c>
      <c r="G254" s="2">
        <v>173.8526264</v>
      </c>
      <c r="H254" s="2">
        <v>38.65323152</v>
      </c>
      <c r="I254" s="2">
        <v>55.87270314</v>
      </c>
      <c r="J254" s="2">
        <v>78.9280594</v>
      </c>
      <c r="K254" s="2">
        <v>71.27394551</v>
      </c>
      <c r="L254" s="2">
        <v>39.77581105</v>
      </c>
      <c r="M254" s="2">
        <v>231.9832596</v>
      </c>
      <c r="N254" s="2">
        <v>145.694426</v>
      </c>
      <c r="O254" s="2">
        <v>49.4071899</v>
      </c>
      <c r="P254" s="2">
        <v>74.41659084</v>
      </c>
      <c r="Q254" s="2">
        <v>26.40533245</v>
      </c>
      <c r="R254" s="2">
        <v>47.52857071</v>
      </c>
      <c r="S254" s="2">
        <v>40.30560131</v>
      </c>
      <c r="T254" s="2">
        <v>55.49313874</v>
      </c>
      <c r="U254" s="2">
        <v>51.27362282</v>
      </c>
      <c r="V254" s="2"/>
    </row>
    <row r="255" spans="1:22">
      <c r="A255" s="2" t="s">
        <v>465</v>
      </c>
      <c r="B255" s="2">
        <v>0</v>
      </c>
      <c r="C255" s="2">
        <v>0</v>
      </c>
      <c r="D255" s="2">
        <v>0.065029717</v>
      </c>
      <c r="E255" s="2">
        <v>0</v>
      </c>
      <c r="F255" s="2">
        <v>0</v>
      </c>
      <c r="G255" s="2">
        <v>0.06136697</v>
      </c>
      <c r="H255" s="2">
        <v>0.149818727</v>
      </c>
      <c r="I255" s="2">
        <v>0.16433148</v>
      </c>
      <c r="J255" s="2">
        <v>0</v>
      </c>
      <c r="K255" s="2">
        <v>0.054283279</v>
      </c>
      <c r="L255" s="2">
        <v>0.054712257</v>
      </c>
      <c r="M255" s="2">
        <v>0</v>
      </c>
      <c r="N255" s="2">
        <v>0</v>
      </c>
      <c r="O255" s="2">
        <v>0</v>
      </c>
      <c r="P255" s="2">
        <v>0</v>
      </c>
      <c r="Q255" s="2">
        <v>0.137051899</v>
      </c>
      <c r="R255" s="2">
        <v>0</v>
      </c>
      <c r="S255" s="2">
        <v>0.042426949</v>
      </c>
      <c r="T255" s="2">
        <v>0</v>
      </c>
      <c r="U255" s="2">
        <v>0.053745936</v>
      </c>
      <c r="V255" s="2"/>
    </row>
    <row r="256" spans="1:22">
      <c r="A256" s="2" t="s">
        <v>466</v>
      </c>
      <c r="B256" s="2">
        <v>0</v>
      </c>
      <c r="C256" s="2">
        <v>0</v>
      </c>
      <c r="D256" s="2">
        <v>0</v>
      </c>
      <c r="E256" s="2">
        <v>0</v>
      </c>
      <c r="F256" s="2">
        <v>0</v>
      </c>
      <c r="G256" s="2">
        <v>0</v>
      </c>
      <c r="H256" s="2">
        <v>0.049939576</v>
      </c>
      <c r="I256" s="2">
        <v>0</v>
      </c>
      <c r="J256" s="2">
        <v>0.058769962</v>
      </c>
      <c r="K256" s="2">
        <v>0.054283279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/>
    </row>
    <row r="257" spans="1:22">
      <c r="A257" s="2" t="s">
        <v>467</v>
      </c>
      <c r="B257" s="2">
        <v>1.10918888</v>
      </c>
      <c r="C257" s="2">
        <v>2.20315812</v>
      </c>
      <c r="D257" s="2">
        <v>1.625742924</v>
      </c>
      <c r="E257" s="2">
        <v>1.081987542</v>
      </c>
      <c r="F257" s="2">
        <v>1.678986349</v>
      </c>
      <c r="G257" s="2">
        <v>1.534174253</v>
      </c>
      <c r="H257" s="2">
        <v>4.544501381</v>
      </c>
      <c r="I257" s="2">
        <v>1.807646278</v>
      </c>
      <c r="J257" s="2">
        <v>2.29202853</v>
      </c>
      <c r="K257" s="2">
        <v>2.388464282</v>
      </c>
      <c r="L257" s="2">
        <v>1.094245146</v>
      </c>
      <c r="M257" s="2">
        <v>0.866957059</v>
      </c>
      <c r="N257" s="2">
        <v>0.858191001</v>
      </c>
      <c r="O257" s="2">
        <v>1.197090504</v>
      </c>
      <c r="P257" s="2">
        <v>0.988751906</v>
      </c>
      <c r="Q257" s="2">
        <v>1.690306749</v>
      </c>
      <c r="R257" s="2">
        <v>2.148183987</v>
      </c>
      <c r="S257" s="2">
        <v>1.951639642</v>
      </c>
      <c r="T257" s="2">
        <v>0.646103815</v>
      </c>
      <c r="U257" s="2">
        <v>1.504886204</v>
      </c>
      <c r="V257" s="2"/>
    </row>
    <row r="258" spans="1:22">
      <c r="A258" s="2" t="s">
        <v>468</v>
      </c>
      <c r="B258" s="2">
        <v>9.264989464</v>
      </c>
      <c r="C258" s="2">
        <v>4.469263615</v>
      </c>
      <c r="D258" s="2">
        <v>3.901783017</v>
      </c>
      <c r="E258" s="2">
        <v>7.001095862</v>
      </c>
      <c r="F258" s="2">
        <v>8.970584207</v>
      </c>
      <c r="G258" s="2">
        <v>24.17858623</v>
      </c>
      <c r="H258" s="2">
        <v>7.540875917</v>
      </c>
      <c r="I258" s="2">
        <v>4.327395635</v>
      </c>
      <c r="J258" s="2">
        <v>12.1653822</v>
      </c>
      <c r="K258" s="2">
        <v>7.708225638</v>
      </c>
      <c r="L258" s="2">
        <v>4.924103157</v>
      </c>
      <c r="M258" s="2">
        <v>8.597324166</v>
      </c>
      <c r="N258" s="2">
        <v>4.951101927</v>
      </c>
      <c r="O258" s="2">
        <v>8.814939167</v>
      </c>
      <c r="P258" s="2">
        <v>6.713105048</v>
      </c>
      <c r="Q258" s="2">
        <v>8.268797879</v>
      </c>
      <c r="R258" s="2">
        <v>11.33167053</v>
      </c>
      <c r="S258" s="2">
        <v>8.358108904</v>
      </c>
      <c r="T258" s="2">
        <v>5.671355705</v>
      </c>
      <c r="U258" s="2">
        <v>10.21172781</v>
      </c>
      <c r="V258" s="2"/>
    </row>
    <row r="259" spans="1:22">
      <c r="A259" s="2" t="s">
        <v>469</v>
      </c>
      <c r="B259" s="2">
        <v>3.653798662</v>
      </c>
      <c r="C259" s="2">
        <v>5.350526863</v>
      </c>
      <c r="D259" s="2">
        <v>3.381545282</v>
      </c>
      <c r="E259" s="2">
        <v>3.055023649</v>
      </c>
      <c r="F259" s="2">
        <v>3.981596199</v>
      </c>
      <c r="G259" s="2">
        <v>7.179935505</v>
      </c>
      <c r="H259" s="2">
        <v>4.744259683</v>
      </c>
      <c r="I259" s="2">
        <v>2.410195037</v>
      </c>
      <c r="J259" s="2">
        <v>6.758545667</v>
      </c>
      <c r="K259" s="2">
        <v>4.288379052</v>
      </c>
      <c r="L259" s="2">
        <v>6.291909589</v>
      </c>
      <c r="M259" s="2">
        <v>5.99645299</v>
      </c>
      <c r="N259" s="2">
        <v>5.149146004</v>
      </c>
      <c r="O259" s="2">
        <v>4.407469584</v>
      </c>
      <c r="P259" s="2">
        <v>4.631522087</v>
      </c>
      <c r="Q259" s="2">
        <v>6.350071299</v>
      </c>
      <c r="R259" s="2">
        <v>6.927893358</v>
      </c>
      <c r="S259" s="2">
        <v>5.812491979</v>
      </c>
      <c r="T259" s="2">
        <v>4.450937389</v>
      </c>
      <c r="U259" s="2">
        <v>7.201955406</v>
      </c>
      <c r="V259" s="2"/>
    </row>
    <row r="260" spans="1:22">
      <c r="A260" s="2" t="s">
        <v>470</v>
      </c>
      <c r="B260" s="2">
        <v>16.37684757</v>
      </c>
      <c r="C260" s="2">
        <v>21.46505483</v>
      </c>
      <c r="D260" s="2">
        <v>10.40475471</v>
      </c>
      <c r="E260" s="2">
        <v>12.02915562</v>
      </c>
      <c r="F260" s="2">
        <v>17.60537114</v>
      </c>
      <c r="G260" s="2">
        <v>62.71704347</v>
      </c>
      <c r="H260" s="2">
        <v>7.490936342</v>
      </c>
      <c r="I260" s="2">
        <v>7.723579552</v>
      </c>
      <c r="J260" s="2">
        <v>16.45558945</v>
      </c>
      <c r="K260" s="2">
        <v>17.26208277</v>
      </c>
      <c r="L260" s="2">
        <v>6.67489539</v>
      </c>
      <c r="M260" s="2">
        <v>20.4457373</v>
      </c>
      <c r="N260" s="2">
        <v>14.25917355</v>
      </c>
      <c r="O260" s="2">
        <v>15.39893694</v>
      </c>
      <c r="P260" s="2">
        <v>11.44870628</v>
      </c>
      <c r="Q260" s="2">
        <v>12.4260388</v>
      </c>
      <c r="R260" s="2">
        <v>19.76329268</v>
      </c>
      <c r="S260" s="2">
        <v>14.97671291</v>
      </c>
      <c r="T260" s="2">
        <v>9.47618928</v>
      </c>
      <c r="U260" s="2">
        <v>17.6824129</v>
      </c>
      <c r="V260" s="2"/>
    </row>
    <row r="261" spans="1:22">
      <c r="A261" s="2" t="s">
        <v>471</v>
      </c>
      <c r="B261" s="2">
        <v>24.46740175</v>
      </c>
      <c r="C261" s="2">
        <v>20.89852845</v>
      </c>
      <c r="D261" s="2">
        <v>13.85132971</v>
      </c>
      <c r="E261" s="2">
        <v>21.7670435</v>
      </c>
      <c r="F261" s="2">
        <v>24.17740342</v>
      </c>
      <c r="G261" s="2">
        <v>44.67515425</v>
      </c>
      <c r="H261" s="2">
        <v>14.28271862</v>
      </c>
      <c r="I261" s="2">
        <v>17.41913686</v>
      </c>
      <c r="J261" s="2">
        <v>23.27290508</v>
      </c>
      <c r="K261" s="2">
        <v>30.4529196</v>
      </c>
      <c r="L261" s="2">
        <v>13.62335207</v>
      </c>
      <c r="M261" s="2">
        <v>28.53733652</v>
      </c>
      <c r="N261" s="2">
        <v>26.66993571</v>
      </c>
      <c r="O261" s="2">
        <v>25.79185904</v>
      </c>
      <c r="P261" s="2">
        <v>19.72299855</v>
      </c>
      <c r="Q261" s="2">
        <v>16.0807561</v>
      </c>
      <c r="R261" s="2">
        <v>26.47636764</v>
      </c>
      <c r="S261" s="2">
        <v>23.03783317</v>
      </c>
      <c r="T261" s="2">
        <v>17.37301368</v>
      </c>
      <c r="U261" s="2">
        <v>21.44462841</v>
      </c>
      <c r="V261" s="2"/>
    </row>
    <row r="262" spans="1:22">
      <c r="A262" s="2" t="s">
        <v>472</v>
      </c>
      <c r="B262" s="2">
        <v>23.61919849</v>
      </c>
      <c r="C262" s="2">
        <v>14.16315934</v>
      </c>
      <c r="D262" s="2">
        <v>17.55802358</v>
      </c>
      <c r="E262" s="2">
        <v>31.56857771</v>
      </c>
      <c r="F262" s="2">
        <v>35.69045267</v>
      </c>
      <c r="G262" s="2">
        <v>31.4198887</v>
      </c>
      <c r="H262" s="2">
        <v>22.3229903</v>
      </c>
      <c r="I262" s="2">
        <v>12.59874679</v>
      </c>
      <c r="J262" s="2">
        <v>41.13897362</v>
      </c>
      <c r="K262" s="2">
        <v>21.76759493</v>
      </c>
      <c r="L262" s="2">
        <v>19.03986554</v>
      </c>
      <c r="M262" s="2">
        <v>16.18319843</v>
      </c>
      <c r="N262" s="2">
        <v>24.02934802</v>
      </c>
      <c r="O262" s="2">
        <v>53.54259346</v>
      </c>
      <c r="P262" s="2">
        <v>37.98888903</v>
      </c>
      <c r="Q262" s="2">
        <v>45.54691428</v>
      </c>
      <c r="R262" s="2">
        <v>28.40973323</v>
      </c>
      <c r="S262" s="2">
        <v>41.96025231</v>
      </c>
      <c r="T262" s="2">
        <v>17.5165923</v>
      </c>
      <c r="U262" s="2">
        <v>31.65635623</v>
      </c>
      <c r="V262" s="2"/>
    </row>
    <row r="263" spans="1:22">
      <c r="A263" s="2" t="s">
        <v>473</v>
      </c>
      <c r="B263" s="2">
        <v>12.07058487</v>
      </c>
      <c r="C263" s="2">
        <v>7.994316607</v>
      </c>
      <c r="D263" s="2">
        <v>8.648952355</v>
      </c>
      <c r="E263" s="2">
        <v>12.66561888</v>
      </c>
      <c r="F263" s="2">
        <v>10.31377329</v>
      </c>
      <c r="G263" s="2">
        <v>4.78662367</v>
      </c>
      <c r="H263" s="2">
        <v>7.191298888</v>
      </c>
      <c r="I263" s="2">
        <v>5.751601794</v>
      </c>
      <c r="J263" s="2">
        <v>15.16265028</v>
      </c>
      <c r="K263" s="2">
        <v>11.12807222</v>
      </c>
      <c r="L263" s="2">
        <v>21.0095068</v>
      </c>
      <c r="M263" s="2">
        <v>8.236092058</v>
      </c>
      <c r="N263" s="2">
        <v>10.3643067</v>
      </c>
      <c r="O263" s="2">
        <v>37.05539242</v>
      </c>
      <c r="P263" s="2">
        <v>21.33622535</v>
      </c>
      <c r="Q263" s="2">
        <v>27.18195988</v>
      </c>
      <c r="R263" s="2">
        <v>22.71704566</v>
      </c>
      <c r="S263" s="2">
        <v>31.98991936</v>
      </c>
      <c r="T263" s="2">
        <v>13.92712667</v>
      </c>
      <c r="U263" s="2">
        <v>20.42345563</v>
      </c>
      <c r="V263" s="2"/>
    </row>
    <row r="264" spans="1:22">
      <c r="A264" s="2" t="s">
        <v>474</v>
      </c>
      <c r="B264" s="2">
        <v>15.65913712</v>
      </c>
      <c r="C264" s="2">
        <v>11.2675801</v>
      </c>
      <c r="D264" s="2">
        <v>4.291961319</v>
      </c>
      <c r="E264" s="2">
        <v>7.001095862</v>
      </c>
      <c r="F264" s="2">
        <v>8.778700053</v>
      </c>
      <c r="G264" s="2">
        <v>3.252449417</v>
      </c>
      <c r="H264" s="2">
        <v>3.196132839</v>
      </c>
      <c r="I264" s="2">
        <v>4.765612915</v>
      </c>
      <c r="J264" s="2">
        <v>2.703418267</v>
      </c>
      <c r="K264" s="2">
        <v>9.228157453</v>
      </c>
      <c r="L264" s="2">
        <v>2.62618835</v>
      </c>
      <c r="M264" s="2">
        <v>1.878406961</v>
      </c>
      <c r="N264" s="2">
        <v>1.914426078</v>
      </c>
      <c r="O264" s="2">
        <v>9.250244805</v>
      </c>
      <c r="P264" s="2">
        <v>11.96910202</v>
      </c>
      <c r="Q264" s="2">
        <v>7.492170453</v>
      </c>
      <c r="R264" s="2">
        <v>19.22624668</v>
      </c>
      <c r="S264" s="2">
        <v>13.91603919</v>
      </c>
      <c r="T264" s="2">
        <v>7.825035087</v>
      </c>
      <c r="U264" s="2">
        <v>9.728014392</v>
      </c>
      <c r="V264" s="2"/>
    </row>
    <row r="265" spans="1:22">
      <c r="A265" s="2" t="s">
        <v>475</v>
      </c>
      <c r="B265" s="2">
        <v>8.482032608</v>
      </c>
      <c r="C265" s="2">
        <v>10.44926423</v>
      </c>
      <c r="D265" s="2">
        <v>2.926337263</v>
      </c>
      <c r="E265" s="2">
        <v>4.32795017</v>
      </c>
      <c r="F265" s="2">
        <v>4.893045931</v>
      </c>
      <c r="G265" s="2">
        <v>2.454678805</v>
      </c>
      <c r="H265" s="2">
        <v>0.699154059</v>
      </c>
      <c r="I265" s="2">
        <v>3.122298117</v>
      </c>
      <c r="J265" s="2">
        <v>2.820958191</v>
      </c>
      <c r="K265" s="2">
        <v>7.871075475</v>
      </c>
      <c r="L265" s="2">
        <v>3.282735438</v>
      </c>
      <c r="M265" s="2">
        <v>8.236092058</v>
      </c>
      <c r="N265" s="2">
        <v>8.911983469</v>
      </c>
      <c r="O265" s="2">
        <v>7.019303411</v>
      </c>
      <c r="P265" s="2">
        <v>9.679360767</v>
      </c>
      <c r="Q265" s="2">
        <v>9.09110927</v>
      </c>
      <c r="R265" s="2">
        <v>16.1650845</v>
      </c>
      <c r="S265" s="2">
        <v>13.32206191</v>
      </c>
      <c r="T265" s="2">
        <v>5.958512956</v>
      </c>
      <c r="U265" s="2">
        <v>12.30781931</v>
      </c>
      <c r="V265" s="2"/>
    </row>
    <row r="266" spans="1:22">
      <c r="A266" s="2" t="s">
        <v>476</v>
      </c>
      <c r="B266" s="2">
        <v>2.08788495</v>
      </c>
      <c r="C266" s="2">
        <v>2.769684494</v>
      </c>
      <c r="D266" s="2">
        <v>3.706693866</v>
      </c>
      <c r="E266" s="2">
        <v>1.973036107</v>
      </c>
      <c r="F266" s="2">
        <v>1.774928426</v>
      </c>
      <c r="G266" s="2">
        <v>1.656908193</v>
      </c>
      <c r="H266" s="2">
        <v>1.498187268</v>
      </c>
      <c r="I266" s="2">
        <v>2.519749357</v>
      </c>
      <c r="J266" s="2">
        <v>2.056948681</v>
      </c>
      <c r="K266" s="2">
        <v>0.977099024</v>
      </c>
      <c r="L266" s="2">
        <v>2.188490292</v>
      </c>
      <c r="M266" s="2">
        <v>1.806160539</v>
      </c>
      <c r="N266" s="2">
        <v>1.452323232</v>
      </c>
      <c r="O266" s="2">
        <v>1.523569733</v>
      </c>
      <c r="P266" s="2">
        <v>2.029543387</v>
      </c>
      <c r="Q266" s="2">
        <v>6.898278893</v>
      </c>
      <c r="R266" s="2">
        <v>4.403777173</v>
      </c>
      <c r="S266" s="2">
        <v>5.048806901</v>
      </c>
      <c r="T266" s="2">
        <v>2.36904732</v>
      </c>
      <c r="U266" s="2">
        <v>4.460912677</v>
      </c>
      <c r="V266" s="2"/>
    </row>
    <row r="267" spans="1:22">
      <c r="A267" s="2" t="s">
        <v>477</v>
      </c>
      <c r="B267" s="2">
        <v>1.043942475</v>
      </c>
      <c r="C267" s="2">
        <v>1.070105373</v>
      </c>
      <c r="D267" s="2">
        <v>0.975445754</v>
      </c>
      <c r="E267" s="2">
        <v>0.572816934</v>
      </c>
      <c r="F267" s="2">
        <v>0.767536617</v>
      </c>
      <c r="G267" s="2">
        <v>0.06136697</v>
      </c>
      <c r="H267" s="2">
        <v>0.44945618</v>
      </c>
      <c r="I267" s="2">
        <v>0.43821728</v>
      </c>
      <c r="J267" s="2">
        <v>0.999089359</v>
      </c>
      <c r="K267" s="2">
        <v>3.474129865</v>
      </c>
      <c r="L267" s="2">
        <v>0.164136772</v>
      </c>
      <c r="M267" s="2">
        <v>0</v>
      </c>
      <c r="N267" s="2">
        <v>0</v>
      </c>
      <c r="O267" s="2">
        <v>1.95887537</v>
      </c>
      <c r="P267" s="2">
        <v>0.364277018</v>
      </c>
      <c r="Q267" s="2">
        <v>2.558302106</v>
      </c>
      <c r="R267" s="2">
        <v>2.201888587</v>
      </c>
      <c r="S267" s="2">
        <v>3.139594207</v>
      </c>
      <c r="T267" s="2">
        <v>0.574314502</v>
      </c>
      <c r="U267" s="2">
        <v>3.063518344</v>
      </c>
      <c r="V267" s="2"/>
    </row>
    <row r="268" spans="1:22">
      <c r="A268" s="2" t="s">
        <v>478</v>
      </c>
      <c r="B268" s="2">
        <v>0.326232023</v>
      </c>
      <c r="C268" s="2">
        <v>0.503578999</v>
      </c>
      <c r="D268" s="2">
        <v>0.065029717</v>
      </c>
      <c r="E268" s="2">
        <v>0.063646326</v>
      </c>
      <c r="F268" s="2">
        <v>0.239855193</v>
      </c>
      <c r="G268" s="2">
        <v>0.429568791</v>
      </c>
      <c r="H268" s="2">
        <v>0.049939576</v>
      </c>
      <c r="I268" s="2">
        <v>0.05477716</v>
      </c>
      <c r="J268" s="2">
        <v>0.117539925</v>
      </c>
      <c r="K268" s="2">
        <v>0.108566558</v>
      </c>
      <c r="L268" s="2">
        <v>0.054712257</v>
      </c>
      <c r="M268" s="2">
        <v>0.144492843</v>
      </c>
      <c r="N268" s="2">
        <v>0</v>
      </c>
      <c r="O268" s="2">
        <v>0.163239614</v>
      </c>
      <c r="P268" s="2">
        <v>0.156118722</v>
      </c>
      <c r="Q268" s="2">
        <v>0.091367932</v>
      </c>
      <c r="R268" s="2">
        <v>0.107409199</v>
      </c>
      <c r="S268" s="2">
        <v>0.169707795</v>
      </c>
      <c r="T268" s="2">
        <v>0</v>
      </c>
      <c r="U268" s="2">
        <v>0.053745936</v>
      </c>
      <c r="V268" s="2"/>
    </row>
    <row r="269" spans="1:22">
      <c r="A269" s="2" t="s">
        <v>479</v>
      </c>
      <c r="B269" s="2">
        <v>0.065246405</v>
      </c>
      <c r="C269" s="2">
        <v>0.251789499</v>
      </c>
      <c r="D269" s="2">
        <v>0.065029717</v>
      </c>
      <c r="E269" s="2">
        <v>0</v>
      </c>
      <c r="F269" s="2">
        <v>0.047971039</v>
      </c>
      <c r="G269" s="2">
        <v>0.06136697</v>
      </c>
      <c r="H269" s="2">
        <v>0</v>
      </c>
      <c r="I269" s="2">
        <v>0.05477716</v>
      </c>
      <c r="J269" s="2">
        <v>0.117539925</v>
      </c>
      <c r="K269" s="2">
        <v>0.271416396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0.042426949</v>
      </c>
      <c r="T269" s="2">
        <v>0</v>
      </c>
      <c r="U269" s="2">
        <v>0.107491872</v>
      </c>
      <c r="V269" s="2"/>
    </row>
    <row r="270" spans="1:22">
      <c r="A270" s="2" t="s">
        <v>480</v>
      </c>
      <c r="B270" s="2">
        <v>16.63783319</v>
      </c>
      <c r="C270" s="2">
        <v>10.7640011</v>
      </c>
      <c r="D270" s="2">
        <v>8.97410094</v>
      </c>
      <c r="E270" s="2">
        <v>11.64727766</v>
      </c>
      <c r="F270" s="2">
        <v>13.95957222</v>
      </c>
      <c r="G270" s="2">
        <v>17.30548558</v>
      </c>
      <c r="H270" s="2">
        <v>14.5324165</v>
      </c>
      <c r="I270" s="2">
        <v>10.18855175</v>
      </c>
      <c r="J270" s="2">
        <v>14.75126054</v>
      </c>
      <c r="K270" s="2">
        <v>15.19931816</v>
      </c>
      <c r="L270" s="2">
        <v>17.83619588</v>
      </c>
      <c r="M270" s="2">
        <v>20.37349088</v>
      </c>
      <c r="N270" s="2">
        <v>18.41809917</v>
      </c>
      <c r="O270" s="2">
        <v>21.22114985</v>
      </c>
      <c r="P270" s="2">
        <v>15.03943689</v>
      </c>
      <c r="Q270" s="2">
        <v>18.31927044</v>
      </c>
      <c r="R270" s="2">
        <v>14.76876491</v>
      </c>
      <c r="S270" s="2">
        <v>18.7951383</v>
      </c>
      <c r="T270" s="2">
        <v>13.20923354</v>
      </c>
      <c r="U270" s="2">
        <v>13.32899209</v>
      </c>
      <c r="V270" s="2"/>
    </row>
    <row r="271" spans="1:22">
      <c r="A271" s="2" t="s">
        <v>481</v>
      </c>
      <c r="B271" s="2">
        <v>220.3371086</v>
      </c>
      <c r="C271" s="2">
        <v>238.2558139</v>
      </c>
      <c r="D271" s="2">
        <v>172.1986905</v>
      </c>
      <c r="E271" s="2">
        <v>123.1556409</v>
      </c>
      <c r="F271" s="2">
        <v>228.7259118</v>
      </c>
      <c r="G271" s="2">
        <v>73.39489627</v>
      </c>
      <c r="H271" s="2">
        <v>253.8428628</v>
      </c>
      <c r="I271" s="2">
        <v>94.87404102</v>
      </c>
      <c r="J271" s="2">
        <v>168.7873318</v>
      </c>
      <c r="K271" s="2">
        <v>230.6496531</v>
      </c>
      <c r="L271" s="2">
        <v>186.4046606</v>
      </c>
      <c r="M271" s="2">
        <v>99.19433681</v>
      </c>
      <c r="N271" s="2">
        <v>103.1149495</v>
      </c>
      <c r="O271" s="2">
        <v>260.3671847</v>
      </c>
      <c r="P271" s="2">
        <v>220.0753585</v>
      </c>
      <c r="Q271" s="2">
        <v>313.392008</v>
      </c>
      <c r="R271" s="2">
        <v>293.119705</v>
      </c>
      <c r="S271" s="2">
        <v>263.8107673</v>
      </c>
      <c r="T271" s="2">
        <v>223.4083412</v>
      </c>
      <c r="U271" s="2">
        <v>266.6873338</v>
      </c>
      <c r="V271" s="2"/>
    </row>
    <row r="272" spans="1:22">
      <c r="A272" s="2" t="s">
        <v>482</v>
      </c>
      <c r="B272" s="2">
        <v>214.2039466</v>
      </c>
      <c r="C272" s="2">
        <v>74.40379709</v>
      </c>
      <c r="D272" s="2">
        <v>105.8683792</v>
      </c>
      <c r="E272" s="2">
        <v>154.3423406</v>
      </c>
      <c r="F272" s="2">
        <v>138.9720987</v>
      </c>
      <c r="G272" s="2">
        <v>480.0124403</v>
      </c>
      <c r="H272" s="2">
        <v>169.9443758</v>
      </c>
      <c r="I272" s="2">
        <v>108.3492224</v>
      </c>
      <c r="J272" s="2">
        <v>149.0993944</v>
      </c>
      <c r="K272" s="2">
        <v>103.4096468</v>
      </c>
      <c r="L272" s="2">
        <v>166.5988235</v>
      </c>
      <c r="M272" s="2">
        <v>150.128064</v>
      </c>
      <c r="N272" s="2">
        <v>93.74086315</v>
      </c>
      <c r="O272" s="2">
        <v>145.2832566</v>
      </c>
      <c r="P272" s="2">
        <v>152.1637144</v>
      </c>
      <c r="Q272" s="2">
        <v>167.523104</v>
      </c>
      <c r="R272" s="2">
        <v>203.5941374</v>
      </c>
      <c r="S272" s="2">
        <v>165.4651001</v>
      </c>
      <c r="T272" s="2">
        <v>156.2853338</v>
      </c>
      <c r="U272" s="2">
        <v>101.364835</v>
      </c>
      <c r="V272" s="2"/>
    </row>
    <row r="273" spans="1:22">
      <c r="A273" s="2" t="s">
        <v>483</v>
      </c>
      <c r="B273" s="2">
        <v>2.022638545</v>
      </c>
      <c r="C273" s="2">
        <v>1.070105373</v>
      </c>
      <c r="D273" s="2">
        <v>0.780356603</v>
      </c>
      <c r="E273" s="2">
        <v>0.891048564</v>
      </c>
      <c r="F273" s="2">
        <v>1.055362848</v>
      </c>
      <c r="G273" s="2">
        <v>3.068348506</v>
      </c>
      <c r="H273" s="2">
        <v>0.749093634</v>
      </c>
      <c r="I273" s="2">
        <v>0.876434559</v>
      </c>
      <c r="J273" s="2">
        <v>2.115718644</v>
      </c>
      <c r="K273" s="2">
        <v>1.574215095</v>
      </c>
      <c r="L273" s="2">
        <v>0.765971602</v>
      </c>
      <c r="M273" s="2">
        <v>1.011449902</v>
      </c>
      <c r="N273" s="2">
        <v>0.858191001</v>
      </c>
      <c r="O273" s="2">
        <v>1.251503709</v>
      </c>
      <c r="P273" s="2">
        <v>0.468356166</v>
      </c>
      <c r="Q273" s="2">
        <v>0.365471729</v>
      </c>
      <c r="R273" s="2">
        <v>1.396319592</v>
      </c>
      <c r="S273" s="2">
        <v>0.933392872</v>
      </c>
      <c r="T273" s="2">
        <v>0.574314502</v>
      </c>
      <c r="U273" s="2">
        <v>0.268729679</v>
      </c>
      <c r="V273" s="2"/>
    </row>
    <row r="274" spans="1:22">
      <c r="A274" s="2" t="s">
        <v>484</v>
      </c>
      <c r="B274" s="2">
        <v>125.599329</v>
      </c>
      <c r="C274" s="2">
        <v>91.71432517</v>
      </c>
      <c r="D274" s="2">
        <v>53.58448677</v>
      </c>
      <c r="E274" s="2">
        <v>101.4522437</v>
      </c>
      <c r="F274" s="2">
        <v>92.77598854</v>
      </c>
      <c r="G274" s="2">
        <v>256.6366691</v>
      </c>
      <c r="H274" s="2">
        <v>38.65323152</v>
      </c>
      <c r="I274" s="2">
        <v>67.81412401</v>
      </c>
      <c r="J274" s="2">
        <v>131.4096357</v>
      </c>
      <c r="K274" s="2">
        <v>129.6284706</v>
      </c>
      <c r="L274" s="2">
        <v>72.27489189</v>
      </c>
      <c r="M274" s="2">
        <v>78.60410666</v>
      </c>
      <c r="N274" s="2">
        <v>66.5428099</v>
      </c>
      <c r="O274" s="2">
        <v>130.1563857</v>
      </c>
      <c r="P274" s="2">
        <v>98.82315105</v>
      </c>
      <c r="Q274" s="2">
        <v>83.73871001</v>
      </c>
      <c r="R274" s="2">
        <v>92.69413904</v>
      </c>
      <c r="S274" s="2">
        <v>122.2744663</v>
      </c>
      <c r="T274" s="2">
        <v>86.72148977</v>
      </c>
      <c r="U274" s="2">
        <v>97.71011141</v>
      </c>
      <c r="V274" s="2"/>
    </row>
    <row r="275" spans="1:22">
      <c r="A275" s="2" t="s">
        <v>485</v>
      </c>
      <c r="B275" s="2">
        <v>1458.126652</v>
      </c>
      <c r="C275" s="2">
        <v>1288.218027</v>
      </c>
      <c r="D275" s="2">
        <v>653.418596</v>
      </c>
      <c r="E275" s="2">
        <v>906.3873289</v>
      </c>
      <c r="F275" s="2">
        <v>964.3138167</v>
      </c>
      <c r="G275" s="2">
        <v>3404.271301</v>
      </c>
      <c r="H275" s="2">
        <v>338.2906852</v>
      </c>
      <c r="I275" s="2">
        <v>697.8610176</v>
      </c>
      <c r="J275" s="2">
        <v>1199.671241</v>
      </c>
      <c r="K275" s="2">
        <v>1108.13886</v>
      </c>
      <c r="L275" s="2">
        <v>387.3627817</v>
      </c>
      <c r="M275" s="2">
        <v>700.8625356</v>
      </c>
      <c r="N275" s="2">
        <v>499.2031036</v>
      </c>
      <c r="O275" s="2">
        <v>1007.18842</v>
      </c>
      <c r="P275" s="2">
        <v>703.7311594</v>
      </c>
      <c r="Q275" s="2">
        <v>842.823492</v>
      </c>
      <c r="R275" s="2">
        <v>973.6106875</v>
      </c>
      <c r="S275" s="2">
        <v>1219.053518</v>
      </c>
      <c r="T275" s="2">
        <v>577.0424957</v>
      </c>
      <c r="U275" s="2">
        <v>1019.882879</v>
      </c>
      <c r="V275" s="2"/>
    </row>
    <row r="276" spans="1:22">
      <c r="A276" s="2" t="s">
        <v>486</v>
      </c>
      <c r="B276" s="2">
        <v>2.805595401</v>
      </c>
      <c r="C276" s="2">
        <v>0.881263248</v>
      </c>
      <c r="D276" s="2">
        <v>1.885861792</v>
      </c>
      <c r="E276" s="2">
        <v>2.163975085</v>
      </c>
      <c r="F276" s="2">
        <v>1.199275964</v>
      </c>
      <c r="G276" s="2">
        <v>2.700146685</v>
      </c>
      <c r="H276" s="2">
        <v>1.747885146</v>
      </c>
      <c r="I276" s="2">
        <v>1.752869118</v>
      </c>
      <c r="J276" s="2">
        <v>2.997268078</v>
      </c>
      <c r="K276" s="2">
        <v>3.474129865</v>
      </c>
      <c r="L276" s="2">
        <v>0.765971602</v>
      </c>
      <c r="M276" s="2">
        <v>1.589421274</v>
      </c>
      <c r="N276" s="2">
        <v>0.726161616</v>
      </c>
      <c r="O276" s="2">
        <v>2.394181008</v>
      </c>
      <c r="P276" s="2">
        <v>0.988751906</v>
      </c>
      <c r="Q276" s="2">
        <v>1.050731222</v>
      </c>
      <c r="R276" s="2">
        <v>1.074091994</v>
      </c>
      <c r="S276" s="2">
        <v>1.484943206</v>
      </c>
      <c r="T276" s="2">
        <v>1.148629004</v>
      </c>
      <c r="U276" s="2">
        <v>1.397394333</v>
      </c>
      <c r="V276" s="2"/>
    </row>
    <row r="277" spans="1:22">
      <c r="A277" s="2" t="s">
        <v>487</v>
      </c>
      <c r="B277" s="2">
        <v>208.3317701</v>
      </c>
      <c r="C277" s="2">
        <v>191.0452827</v>
      </c>
      <c r="D277" s="2">
        <v>172.6538985</v>
      </c>
      <c r="E277" s="2">
        <v>242.6197948</v>
      </c>
      <c r="F277" s="2">
        <v>191.5483569</v>
      </c>
      <c r="G277" s="2">
        <v>328.0064553</v>
      </c>
      <c r="H277" s="2">
        <v>164.6008412</v>
      </c>
      <c r="I277" s="2">
        <v>201.1417313</v>
      </c>
      <c r="J277" s="2">
        <v>258.5290642</v>
      </c>
      <c r="K277" s="2">
        <v>247.5317529</v>
      </c>
      <c r="L277" s="2">
        <v>131.6376911</v>
      </c>
      <c r="M277" s="2">
        <v>308.4199737</v>
      </c>
      <c r="N277" s="2">
        <v>283.5991184</v>
      </c>
      <c r="O277" s="2">
        <v>197.193454</v>
      </c>
      <c r="P277" s="2">
        <v>130.5152516</v>
      </c>
      <c r="Q277" s="2">
        <v>140.2497762</v>
      </c>
      <c r="R277" s="2">
        <v>156.8174311</v>
      </c>
      <c r="S277" s="2">
        <v>199.5763669</v>
      </c>
      <c r="T277" s="2">
        <v>99.21283019</v>
      </c>
      <c r="U277" s="2">
        <v>171.6645192</v>
      </c>
      <c r="V277" s="2"/>
    </row>
    <row r="278" spans="1:22">
      <c r="A278" s="2" t="s">
        <v>488</v>
      </c>
      <c r="B278" s="2">
        <v>3.980030685</v>
      </c>
      <c r="C278" s="2">
        <v>3.147368743</v>
      </c>
      <c r="D278" s="2">
        <v>3.186456131</v>
      </c>
      <c r="E278" s="2">
        <v>2.609499367</v>
      </c>
      <c r="F278" s="2">
        <v>3.645798929</v>
      </c>
      <c r="G278" s="2">
        <v>3.497917297</v>
      </c>
      <c r="H278" s="2">
        <v>2.097462176</v>
      </c>
      <c r="I278" s="2">
        <v>2.629303677</v>
      </c>
      <c r="J278" s="2">
        <v>3.29111789</v>
      </c>
      <c r="K278" s="2">
        <v>2.225614445</v>
      </c>
      <c r="L278" s="2">
        <v>1.914929005</v>
      </c>
      <c r="M278" s="2">
        <v>4.768263823</v>
      </c>
      <c r="N278" s="2">
        <v>4.290955004</v>
      </c>
      <c r="O278" s="2">
        <v>1.95887537</v>
      </c>
      <c r="P278" s="2">
        <v>3.382572311</v>
      </c>
      <c r="Q278" s="2">
        <v>1.233467087</v>
      </c>
      <c r="R278" s="2">
        <v>2.524116185</v>
      </c>
      <c r="S278" s="2">
        <v>1.145527616</v>
      </c>
      <c r="T278" s="2">
        <v>2.36904732</v>
      </c>
      <c r="U278" s="2">
        <v>1.719869948</v>
      </c>
      <c r="V278" s="2"/>
    </row>
    <row r="279" spans="1:22">
      <c r="A279" s="2" t="s">
        <v>489</v>
      </c>
      <c r="B279" s="2">
        <v>0.97869607</v>
      </c>
      <c r="C279" s="2">
        <v>2.392000245</v>
      </c>
      <c r="D279" s="2">
        <v>1.49568349</v>
      </c>
      <c r="E279" s="2">
        <v>0.763755912</v>
      </c>
      <c r="F279" s="2">
        <v>1.247247002</v>
      </c>
      <c r="G279" s="2">
        <v>2.577412745</v>
      </c>
      <c r="H279" s="2">
        <v>0.549335332</v>
      </c>
      <c r="I279" s="2">
        <v>1.095543199</v>
      </c>
      <c r="J279" s="2">
        <v>1.469249058</v>
      </c>
      <c r="K279" s="2">
        <v>0.759965908</v>
      </c>
      <c r="L279" s="2">
        <v>1.148957403</v>
      </c>
      <c r="M279" s="2">
        <v>0.361232108</v>
      </c>
      <c r="N279" s="2">
        <v>0.396088154</v>
      </c>
      <c r="O279" s="2">
        <v>0.652958457</v>
      </c>
      <c r="P279" s="2">
        <v>0.728554036</v>
      </c>
      <c r="Q279" s="2">
        <v>1.187783121</v>
      </c>
      <c r="R279" s="2">
        <v>1.181501193</v>
      </c>
      <c r="S279" s="2">
        <v>2.37590913</v>
      </c>
      <c r="T279" s="2">
        <v>0.574314502</v>
      </c>
      <c r="U279" s="2">
        <v>1.827361819</v>
      </c>
      <c r="V279" s="2"/>
    </row>
    <row r="280" spans="1:22">
      <c r="A280" s="2" t="s">
        <v>490</v>
      </c>
      <c r="B280" s="2">
        <v>0.065246405</v>
      </c>
      <c r="C280" s="2">
        <v>0</v>
      </c>
      <c r="D280" s="2">
        <v>0</v>
      </c>
      <c r="E280" s="2">
        <v>0</v>
      </c>
      <c r="F280" s="2">
        <v>0</v>
      </c>
      <c r="G280" s="2">
        <v>0.24546788</v>
      </c>
      <c r="H280" s="2">
        <v>0</v>
      </c>
      <c r="I280" s="2">
        <v>0</v>
      </c>
      <c r="J280" s="2">
        <v>0</v>
      </c>
      <c r="K280" s="2">
        <v>0</v>
      </c>
      <c r="L280" s="2">
        <v>0.164136772</v>
      </c>
      <c r="M280" s="2">
        <v>0.144492843</v>
      </c>
      <c r="N280" s="2">
        <v>0</v>
      </c>
      <c r="O280" s="2">
        <v>0.054413205</v>
      </c>
      <c r="P280" s="2">
        <v>0</v>
      </c>
      <c r="Q280" s="2">
        <v>0</v>
      </c>
      <c r="R280" s="2">
        <v>0.0537046</v>
      </c>
      <c r="S280" s="2">
        <v>0</v>
      </c>
      <c r="T280" s="2">
        <v>0</v>
      </c>
      <c r="U280" s="2">
        <v>0</v>
      </c>
      <c r="V280" s="2"/>
    </row>
    <row r="281" spans="1:22">
      <c r="A281" s="2" t="s">
        <v>491</v>
      </c>
      <c r="B281" s="2">
        <v>158.809749</v>
      </c>
      <c r="C281" s="2">
        <v>108.5842216</v>
      </c>
      <c r="D281" s="2">
        <v>87.66005846</v>
      </c>
      <c r="E281" s="2">
        <v>58.23638831</v>
      </c>
      <c r="F281" s="2">
        <v>120.9349882</v>
      </c>
      <c r="G281" s="2">
        <v>302.7232636</v>
      </c>
      <c r="H281" s="2">
        <v>42.69833715</v>
      </c>
      <c r="I281" s="2">
        <v>50.66887294</v>
      </c>
      <c r="J281" s="2">
        <v>124.2397003</v>
      </c>
      <c r="K281" s="2">
        <v>87.07037974</v>
      </c>
      <c r="L281" s="2">
        <v>36.11008982</v>
      </c>
      <c r="M281" s="2">
        <v>38.8685748</v>
      </c>
      <c r="N281" s="2">
        <v>27.59414141</v>
      </c>
      <c r="O281" s="2">
        <v>66.92824182</v>
      </c>
      <c r="P281" s="2">
        <v>67.39124835</v>
      </c>
      <c r="Q281" s="2">
        <v>138.7422053</v>
      </c>
      <c r="R281" s="2">
        <v>150.3728791</v>
      </c>
      <c r="S281" s="2">
        <v>143.1485251</v>
      </c>
      <c r="T281" s="2">
        <v>70.13815853</v>
      </c>
      <c r="U281" s="2">
        <v>93.73291215</v>
      </c>
      <c r="V281" s="2"/>
    </row>
    <row r="282" spans="1:22">
      <c r="A282" s="2" t="s">
        <v>492</v>
      </c>
      <c r="B282" s="2">
        <v>998.0742524</v>
      </c>
      <c r="C282" s="2">
        <v>993.9390491</v>
      </c>
      <c r="D282" s="2">
        <v>677.6746804</v>
      </c>
      <c r="E282" s="2">
        <v>951.2579887</v>
      </c>
      <c r="F282" s="2">
        <v>1246.959176</v>
      </c>
      <c r="G282" s="2">
        <v>2807.60025</v>
      </c>
      <c r="H282" s="2">
        <v>66.26981684</v>
      </c>
      <c r="I282" s="2">
        <v>447.5841739</v>
      </c>
      <c r="J282" s="2">
        <v>1421.939238</v>
      </c>
      <c r="K282" s="2">
        <v>813.0006716</v>
      </c>
      <c r="L282" s="2">
        <v>533.0068106</v>
      </c>
      <c r="M282" s="2">
        <v>1239.242869</v>
      </c>
      <c r="N282" s="2">
        <v>1148.523618</v>
      </c>
      <c r="O282" s="2">
        <v>1119.334035</v>
      </c>
      <c r="P282" s="2">
        <v>865.7303533</v>
      </c>
      <c r="Q282" s="2">
        <v>1249.045319</v>
      </c>
      <c r="R282" s="2">
        <v>1199.921871</v>
      </c>
      <c r="S282" s="2">
        <v>1447.395357</v>
      </c>
      <c r="T282" s="2">
        <v>1040.586088</v>
      </c>
      <c r="U282" s="2">
        <v>1100.071815</v>
      </c>
      <c r="V282" s="2"/>
    </row>
    <row r="283" spans="1:22">
      <c r="A283" s="2" t="s">
        <v>493</v>
      </c>
      <c r="B283" s="2">
        <v>76.20780066</v>
      </c>
      <c r="C283" s="2">
        <v>47.21053115</v>
      </c>
      <c r="D283" s="2">
        <v>32.64491791</v>
      </c>
      <c r="E283" s="2">
        <v>53.33562121</v>
      </c>
      <c r="F283" s="2">
        <v>90.13758142</v>
      </c>
      <c r="G283" s="2">
        <v>87.01836364</v>
      </c>
      <c r="H283" s="2">
        <v>4.244863927</v>
      </c>
      <c r="I283" s="2">
        <v>22.34908126</v>
      </c>
      <c r="J283" s="2">
        <v>85.98045487</v>
      </c>
      <c r="K283" s="2">
        <v>89.94739353</v>
      </c>
      <c r="L283" s="2">
        <v>18.49274297</v>
      </c>
      <c r="M283" s="2">
        <v>11.12594892</v>
      </c>
      <c r="N283" s="2">
        <v>13.40098255</v>
      </c>
      <c r="O283" s="2">
        <v>99.57616467</v>
      </c>
      <c r="P283" s="2">
        <v>43.14080686</v>
      </c>
      <c r="Q283" s="2">
        <v>64.73418008</v>
      </c>
      <c r="R283" s="2">
        <v>104.8850832</v>
      </c>
      <c r="S283" s="2">
        <v>73.44104829</v>
      </c>
      <c r="T283" s="2">
        <v>58.36471125</v>
      </c>
      <c r="U283" s="2">
        <v>70.29968411</v>
      </c>
      <c r="V283" s="2"/>
    </row>
    <row r="284" spans="1:22">
      <c r="A284" s="2" t="s">
        <v>494</v>
      </c>
      <c r="B284" s="2">
        <v>213.8777145</v>
      </c>
      <c r="C284" s="2">
        <v>297.4892936</v>
      </c>
      <c r="D284" s="2">
        <v>179.0268108</v>
      </c>
      <c r="E284" s="2">
        <v>177.9551276</v>
      </c>
      <c r="F284" s="2">
        <v>291.1842039</v>
      </c>
      <c r="G284" s="2">
        <v>627.7227374</v>
      </c>
      <c r="H284" s="2">
        <v>15.68102674</v>
      </c>
      <c r="I284" s="2">
        <v>115.1963674</v>
      </c>
      <c r="J284" s="2">
        <v>395.5806164</v>
      </c>
      <c r="K284" s="2">
        <v>203.9422797</v>
      </c>
      <c r="L284" s="2">
        <v>69.92226482</v>
      </c>
      <c r="M284" s="2">
        <v>318.8957048</v>
      </c>
      <c r="N284" s="2">
        <v>304.6578053</v>
      </c>
      <c r="O284" s="2">
        <v>177.1149814</v>
      </c>
      <c r="P284" s="2">
        <v>179.0161346</v>
      </c>
      <c r="Q284" s="2">
        <v>124.5344918</v>
      </c>
      <c r="R284" s="2">
        <v>186.0864379</v>
      </c>
      <c r="S284" s="2">
        <v>185.9148894</v>
      </c>
      <c r="T284" s="2">
        <v>167.5562559</v>
      </c>
      <c r="U284" s="2">
        <v>233.5798373</v>
      </c>
      <c r="V284" s="2"/>
    </row>
    <row r="285" spans="1:22">
      <c r="A285" s="2" t="s">
        <v>495</v>
      </c>
      <c r="B285" s="2">
        <v>25861.58693</v>
      </c>
      <c r="C285" s="2">
        <v>21750.58412</v>
      </c>
      <c r="D285" s="2">
        <v>15105.94804</v>
      </c>
      <c r="E285" s="2">
        <v>22709.32736</v>
      </c>
      <c r="F285" s="2">
        <v>30303.5449</v>
      </c>
      <c r="G285" s="2">
        <v>40420.52084</v>
      </c>
      <c r="H285" s="2">
        <v>1565.655635</v>
      </c>
      <c r="I285" s="2">
        <v>9089.393258</v>
      </c>
      <c r="J285" s="2">
        <v>31632.5796</v>
      </c>
      <c r="K285" s="2">
        <v>18765.51246</v>
      </c>
      <c r="L285" s="2">
        <v>6073.498258</v>
      </c>
      <c r="M285" s="2">
        <v>6558.819135</v>
      </c>
      <c r="N285" s="2">
        <v>6530.041339</v>
      </c>
      <c r="O285" s="2">
        <v>23165.87778</v>
      </c>
      <c r="P285" s="2">
        <v>14060.05211</v>
      </c>
      <c r="Q285" s="2">
        <v>18359.65506</v>
      </c>
      <c r="R285" s="2">
        <v>25065.33299</v>
      </c>
      <c r="S285" s="2">
        <v>20037.73877</v>
      </c>
      <c r="T285" s="2">
        <v>16580.67503</v>
      </c>
      <c r="U285" s="2">
        <v>22484.1823</v>
      </c>
      <c r="V285" s="2"/>
    </row>
    <row r="286" spans="1:22">
      <c r="A286" s="2" t="s">
        <v>496</v>
      </c>
      <c r="B286" s="2">
        <v>266.6620559</v>
      </c>
      <c r="C286" s="2">
        <v>179.2111762</v>
      </c>
      <c r="D286" s="2">
        <v>138.0580891</v>
      </c>
      <c r="E286" s="2">
        <v>194.3758797</v>
      </c>
      <c r="F286" s="2">
        <v>240.0950479</v>
      </c>
      <c r="G286" s="2">
        <v>687.1259645</v>
      </c>
      <c r="H286" s="2">
        <v>146.972171</v>
      </c>
      <c r="I286" s="2">
        <v>172.6576081</v>
      </c>
      <c r="J286" s="2">
        <v>322.4707832</v>
      </c>
      <c r="K286" s="2">
        <v>211.5419388</v>
      </c>
      <c r="L286" s="2">
        <v>180.7145859</v>
      </c>
      <c r="M286" s="2">
        <v>190.2970744</v>
      </c>
      <c r="N286" s="2">
        <v>150.9756014</v>
      </c>
      <c r="O286" s="2">
        <v>273.2631142</v>
      </c>
      <c r="P286" s="2">
        <v>256.5550999</v>
      </c>
      <c r="Q286" s="2">
        <v>202.6997579</v>
      </c>
      <c r="R286" s="2">
        <v>287.3733129</v>
      </c>
      <c r="S286" s="2">
        <v>210.4800927</v>
      </c>
      <c r="T286" s="2">
        <v>275.5991716</v>
      </c>
      <c r="U286" s="2">
        <v>141.6742869</v>
      </c>
      <c r="V286" s="2"/>
    </row>
    <row r="287" spans="1:22">
      <c r="A287" s="2" t="s">
        <v>497</v>
      </c>
      <c r="B287" s="2">
        <v>127.5567211</v>
      </c>
      <c r="C287" s="2">
        <v>98.07201003</v>
      </c>
      <c r="D287" s="2">
        <v>100.861091</v>
      </c>
      <c r="E287" s="2">
        <v>73.70244553</v>
      </c>
      <c r="F287" s="2">
        <v>115.4183187</v>
      </c>
      <c r="G287" s="2">
        <v>224.7872116</v>
      </c>
      <c r="H287" s="2">
        <v>74.70960511</v>
      </c>
      <c r="I287" s="2">
        <v>93.55938918</v>
      </c>
      <c r="J287" s="2">
        <v>132.3499551</v>
      </c>
      <c r="K287" s="2">
        <v>110.2493399</v>
      </c>
      <c r="L287" s="2">
        <v>74.40866992</v>
      </c>
      <c r="M287" s="2">
        <v>87.41817009</v>
      </c>
      <c r="N287" s="2">
        <v>67.73107436</v>
      </c>
      <c r="O287" s="2">
        <v>106.1601624</v>
      </c>
      <c r="P287" s="2">
        <v>120.1593764</v>
      </c>
      <c r="Q287" s="2">
        <v>107.2202686</v>
      </c>
      <c r="R287" s="2">
        <v>130.0188358</v>
      </c>
      <c r="S287" s="2">
        <v>141.4090202</v>
      </c>
      <c r="T287" s="2">
        <v>84.42423176</v>
      </c>
      <c r="U287" s="2">
        <v>124.04562</v>
      </c>
      <c r="V287" s="2"/>
    </row>
    <row r="288" spans="1:22">
      <c r="A288" s="2" t="s">
        <v>498</v>
      </c>
      <c r="B288" s="2">
        <v>1.10918888</v>
      </c>
      <c r="C288" s="2">
        <v>0.881263248</v>
      </c>
      <c r="D288" s="2">
        <v>0.715326887</v>
      </c>
      <c r="E288" s="2">
        <v>0.063646326</v>
      </c>
      <c r="F288" s="2">
        <v>0.959420771</v>
      </c>
      <c r="G288" s="2">
        <v>0</v>
      </c>
      <c r="H288" s="2">
        <v>0.79903321</v>
      </c>
      <c r="I288" s="2">
        <v>0.766880239</v>
      </c>
      <c r="J288" s="2">
        <v>0.352619774</v>
      </c>
      <c r="K288" s="2">
        <v>0.759965908</v>
      </c>
      <c r="L288" s="2">
        <v>0.930108374</v>
      </c>
      <c r="M288" s="2">
        <v>0.361232108</v>
      </c>
      <c r="N288" s="2">
        <v>0.264058769</v>
      </c>
      <c r="O288" s="2">
        <v>0.761784866</v>
      </c>
      <c r="P288" s="2">
        <v>0.468356166</v>
      </c>
      <c r="Q288" s="2">
        <v>1.781674681</v>
      </c>
      <c r="R288" s="2">
        <v>1.987070188</v>
      </c>
      <c r="S288" s="2">
        <v>1.01824677</v>
      </c>
      <c r="T288" s="2">
        <v>0.287157251</v>
      </c>
      <c r="U288" s="2">
        <v>1.021172781</v>
      </c>
      <c r="V288" s="2"/>
    </row>
    <row r="289" spans="1:22">
      <c r="A289" s="2" t="s">
        <v>499</v>
      </c>
      <c r="B289" s="2">
        <v>69.03069615</v>
      </c>
      <c r="C289" s="2">
        <v>24.48652882</v>
      </c>
      <c r="D289" s="2">
        <v>36.74179008</v>
      </c>
      <c r="E289" s="2">
        <v>36.91486909</v>
      </c>
      <c r="F289" s="2">
        <v>39.28828056</v>
      </c>
      <c r="G289" s="2">
        <v>81.1271345</v>
      </c>
      <c r="H289" s="2">
        <v>39.30244601</v>
      </c>
      <c r="I289" s="2">
        <v>23.06118433</v>
      </c>
      <c r="J289" s="2">
        <v>42.90207249</v>
      </c>
      <c r="K289" s="2">
        <v>24.75317529</v>
      </c>
      <c r="L289" s="2">
        <v>20.18882294</v>
      </c>
      <c r="M289" s="2">
        <v>29.25980073</v>
      </c>
      <c r="N289" s="2">
        <v>19.34230486</v>
      </c>
      <c r="O289" s="2">
        <v>32.37585682</v>
      </c>
      <c r="P289" s="2">
        <v>27.26873678</v>
      </c>
      <c r="Q289" s="2">
        <v>30.15141768</v>
      </c>
      <c r="R289" s="2">
        <v>36.03578638</v>
      </c>
      <c r="S289" s="2">
        <v>28.46848261</v>
      </c>
      <c r="T289" s="2">
        <v>26.84920296</v>
      </c>
      <c r="U289" s="2">
        <v>19.45602878</v>
      </c>
      <c r="V289" s="2"/>
    </row>
    <row r="290" spans="1:22">
      <c r="A290" s="2" t="s">
        <v>500</v>
      </c>
      <c r="B290" s="2">
        <v>5.480697993</v>
      </c>
      <c r="C290" s="2">
        <v>4.65810574</v>
      </c>
      <c r="D290" s="2">
        <v>5.007288206</v>
      </c>
      <c r="E290" s="2">
        <v>4.96441343</v>
      </c>
      <c r="F290" s="2">
        <v>3.981596199</v>
      </c>
      <c r="G290" s="2">
        <v>4.97072458</v>
      </c>
      <c r="H290" s="2">
        <v>2.646797507</v>
      </c>
      <c r="I290" s="2">
        <v>6.189819073</v>
      </c>
      <c r="J290" s="2">
        <v>6.229616006</v>
      </c>
      <c r="K290" s="2">
        <v>4.342662331</v>
      </c>
      <c r="L290" s="2">
        <v>3.063886409</v>
      </c>
      <c r="M290" s="2">
        <v>1.37268201</v>
      </c>
      <c r="N290" s="2">
        <v>2.376528925</v>
      </c>
      <c r="O290" s="2">
        <v>2.829486646</v>
      </c>
      <c r="P290" s="2">
        <v>2.133622535</v>
      </c>
      <c r="Q290" s="2">
        <v>4.157240922</v>
      </c>
      <c r="R290" s="2">
        <v>8.27050835</v>
      </c>
      <c r="S290" s="2">
        <v>4.07298708</v>
      </c>
      <c r="T290" s="2">
        <v>2.153679382</v>
      </c>
      <c r="U290" s="2">
        <v>4.622150485</v>
      </c>
      <c r="V290" s="2"/>
    </row>
    <row r="291" spans="1:22">
      <c r="A291" s="2" t="s">
        <v>501</v>
      </c>
      <c r="B291" s="2">
        <v>0.065246405</v>
      </c>
      <c r="C291" s="2">
        <v>0</v>
      </c>
      <c r="D291" s="2">
        <v>0</v>
      </c>
      <c r="E291" s="2">
        <v>0</v>
      </c>
      <c r="F291" s="2">
        <v>0.095942077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0.109424515</v>
      </c>
      <c r="M291" s="2">
        <v>0.144492843</v>
      </c>
      <c r="N291" s="2">
        <v>0.132029385</v>
      </c>
      <c r="O291" s="2">
        <v>0</v>
      </c>
      <c r="P291" s="2">
        <v>0</v>
      </c>
      <c r="Q291" s="2">
        <v>0.045683966</v>
      </c>
      <c r="R291" s="2">
        <v>0.161113799</v>
      </c>
      <c r="S291" s="2">
        <v>0</v>
      </c>
      <c r="T291" s="2">
        <v>0</v>
      </c>
      <c r="U291" s="2">
        <v>0</v>
      </c>
      <c r="V291" s="2"/>
    </row>
    <row r="292" spans="1:22">
      <c r="A292" s="2" t="s">
        <v>502</v>
      </c>
      <c r="B292" s="2">
        <v>51.41416689</v>
      </c>
      <c r="C292" s="2">
        <v>12.71536972</v>
      </c>
      <c r="D292" s="2">
        <v>14.5666566</v>
      </c>
      <c r="E292" s="2">
        <v>35.57829625</v>
      </c>
      <c r="F292" s="2">
        <v>29.45421766</v>
      </c>
      <c r="G292" s="2">
        <v>111.012849</v>
      </c>
      <c r="H292" s="2">
        <v>36.30607147</v>
      </c>
      <c r="I292" s="2">
        <v>20.54143498</v>
      </c>
      <c r="J292" s="2">
        <v>23.74306478</v>
      </c>
      <c r="K292" s="2">
        <v>16.88209981</v>
      </c>
      <c r="L292" s="2">
        <v>8.918097939</v>
      </c>
      <c r="M292" s="2">
        <v>17.98935897</v>
      </c>
      <c r="N292" s="2">
        <v>16.4376584</v>
      </c>
      <c r="O292" s="2">
        <v>15.56217655</v>
      </c>
      <c r="P292" s="2">
        <v>18.10977176</v>
      </c>
      <c r="Q292" s="2">
        <v>16.53759576</v>
      </c>
      <c r="R292" s="2">
        <v>18.95772369</v>
      </c>
      <c r="S292" s="2">
        <v>13.27963496</v>
      </c>
      <c r="T292" s="2">
        <v>18.44985337</v>
      </c>
      <c r="U292" s="2">
        <v>5.052117971</v>
      </c>
      <c r="V292" s="2"/>
    </row>
    <row r="293" spans="1:22">
      <c r="A293" s="2" t="s">
        <v>503</v>
      </c>
      <c r="B293" s="2">
        <v>18.46473252</v>
      </c>
      <c r="C293" s="2">
        <v>10.57515898</v>
      </c>
      <c r="D293" s="2">
        <v>24.58123301</v>
      </c>
      <c r="E293" s="2">
        <v>5.346291386</v>
      </c>
      <c r="F293" s="2">
        <v>12.23261483</v>
      </c>
      <c r="G293" s="2">
        <v>4.479788819</v>
      </c>
      <c r="H293" s="2">
        <v>41.39990818</v>
      </c>
      <c r="I293" s="2">
        <v>12.10575235</v>
      </c>
      <c r="J293" s="2">
        <v>12.34169209</v>
      </c>
      <c r="K293" s="2">
        <v>8.305341708</v>
      </c>
      <c r="L293" s="2">
        <v>7.933277308</v>
      </c>
      <c r="M293" s="2">
        <v>11.99290598</v>
      </c>
      <c r="N293" s="2">
        <v>8.449880622</v>
      </c>
      <c r="O293" s="2">
        <v>9.141418396</v>
      </c>
      <c r="P293" s="2">
        <v>10.51199395</v>
      </c>
      <c r="Q293" s="2">
        <v>20.05526115</v>
      </c>
      <c r="R293" s="2">
        <v>13.10392232</v>
      </c>
      <c r="S293" s="2">
        <v>10.94615278</v>
      </c>
      <c r="T293" s="2">
        <v>7.609667149</v>
      </c>
      <c r="U293" s="2">
        <v>9.351792841</v>
      </c>
      <c r="V293" s="2"/>
    </row>
    <row r="294" spans="1:22">
      <c r="A294" s="2" t="s">
        <v>504</v>
      </c>
      <c r="B294" s="2">
        <v>5.937422826</v>
      </c>
      <c r="C294" s="2">
        <v>7.490737609</v>
      </c>
      <c r="D294" s="2">
        <v>9.559368392</v>
      </c>
      <c r="E294" s="2">
        <v>5.028059756</v>
      </c>
      <c r="F294" s="2">
        <v>8.298989668</v>
      </c>
      <c r="G294" s="2">
        <v>3.866119118</v>
      </c>
      <c r="H294" s="2">
        <v>24.91984823</v>
      </c>
      <c r="I294" s="2">
        <v>7.942688191</v>
      </c>
      <c r="J294" s="2">
        <v>8.1102548</v>
      </c>
      <c r="K294" s="2">
        <v>9.282440733</v>
      </c>
      <c r="L294" s="2">
        <v>8.425687624</v>
      </c>
      <c r="M294" s="2">
        <v>14.30479147</v>
      </c>
      <c r="N294" s="2">
        <v>13.59902663</v>
      </c>
      <c r="O294" s="2">
        <v>7.944327891</v>
      </c>
      <c r="P294" s="2">
        <v>6.661065474</v>
      </c>
      <c r="Q294" s="2">
        <v>14.75592108</v>
      </c>
      <c r="R294" s="2">
        <v>8.646440548</v>
      </c>
      <c r="S294" s="2">
        <v>8.527816699</v>
      </c>
      <c r="T294" s="2">
        <v>7.394299211</v>
      </c>
      <c r="U294" s="2">
        <v>5.912052945</v>
      </c>
      <c r="V294" s="2"/>
    </row>
    <row r="295" spans="1:22">
      <c r="A295" s="2" t="s">
        <v>505</v>
      </c>
      <c r="B295" s="2">
        <v>122.4022552</v>
      </c>
      <c r="C295" s="2">
        <v>98.70148378</v>
      </c>
      <c r="D295" s="2">
        <v>92.53728723</v>
      </c>
      <c r="E295" s="2">
        <v>101.8341216</v>
      </c>
      <c r="F295" s="2">
        <v>122.9497718</v>
      </c>
      <c r="G295" s="2">
        <v>31.48125567</v>
      </c>
      <c r="H295" s="2">
        <v>84.09824533</v>
      </c>
      <c r="I295" s="2">
        <v>52.31218774</v>
      </c>
      <c r="J295" s="2">
        <v>92.97408039</v>
      </c>
      <c r="K295" s="2">
        <v>112.3121045</v>
      </c>
      <c r="L295" s="2">
        <v>120.0934048</v>
      </c>
      <c r="M295" s="2">
        <v>43.20336009</v>
      </c>
      <c r="N295" s="2">
        <v>44.88999081</v>
      </c>
      <c r="O295" s="2">
        <v>197.8464124</v>
      </c>
      <c r="P295" s="2">
        <v>150.1862106</v>
      </c>
      <c r="Q295" s="2">
        <v>252.7693849</v>
      </c>
      <c r="R295" s="2">
        <v>220.1888587</v>
      </c>
      <c r="S295" s="2">
        <v>211.116497</v>
      </c>
      <c r="T295" s="2">
        <v>156.2853338</v>
      </c>
      <c r="U295" s="2">
        <v>170.8045842</v>
      </c>
      <c r="V295" s="2"/>
    </row>
    <row r="296" spans="1:22">
      <c r="A296" s="2" t="s">
        <v>506</v>
      </c>
      <c r="B296" s="2">
        <v>188.2358775</v>
      </c>
      <c r="C296" s="2">
        <v>148.115173</v>
      </c>
      <c r="D296" s="2">
        <v>162.2491438</v>
      </c>
      <c r="E296" s="2">
        <v>157.2700716</v>
      </c>
      <c r="F296" s="2">
        <v>192.6996618</v>
      </c>
      <c r="G296" s="2">
        <v>84.44095089</v>
      </c>
      <c r="H296" s="2">
        <v>127.6954948</v>
      </c>
      <c r="I296" s="2">
        <v>92.46384598</v>
      </c>
      <c r="J296" s="2">
        <v>137.227862</v>
      </c>
      <c r="K296" s="2">
        <v>163.4469535</v>
      </c>
      <c r="L296" s="2">
        <v>252.6612042</v>
      </c>
      <c r="M296" s="2">
        <v>193.0424384</v>
      </c>
      <c r="N296" s="2">
        <v>199.9585032</v>
      </c>
      <c r="O296" s="2">
        <v>365.7655622</v>
      </c>
      <c r="P296" s="2">
        <v>257.2836539</v>
      </c>
      <c r="Q296" s="2">
        <v>805.3626398</v>
      </c>
      <c r="R296" s="2">
        <v>503.749145</v>
      </c>
      <c r="S296" s="2">
        <v>599.6624936</v>
      </c>
      <c r="T296" s="2">
        <v>256.646793</v>
      </c>
      <c r="U296" s="2">
        <v>343.3827843</v>
      </c>
      <c r="V296" s="2"/>
    </row>
    <row r="297" spans="1:22">
      <c r="A297" s="2" t="s">
        <v>507</v>
      </c>
      <c r="B297" s="2">
        <v>24.59789456</v>
      </c>
      <c r="C297" s="2">
        <v>17.75115971</v>
      </c>
      <c r="D297" s="2">
        <v>19.1837665</v>
      </c>
      <c r="E297" s="2">
        <v>14.32042335</v>
      </c>
      <c r="F297" s="2">
        <v>23.36189577</v>
      </c>
      <c r="G297" s="2">
        <v>2.638779715</v>
      </c>
      <c r="H297" s="2">
        <v>12.63471263</v>
      </c>
      <c r="I297" s="2">
        <v>11.01020915</v>
      </c>
      <c r="J297" s="2">
        <v>18.63007806</v>
      </c>
      <c r="K297" s="2">
        <v>20.13909656</v>
      </c>
      <c r="L297" s="2">
        <v>22.10375195</v>
      </c>
      <c r="M297" s="2">
        <v>7.441381421</v>
      </c>
      <c r="N297" s="2">
        <v>7.327630852</v>
      </c>
      <c r="O297" s="2">
        <v>30.96111349</v>
      </c>
      <c r="P297" s="2">
        <v>18.94240494</v>
      </c>
      <c r="Q297" s="2">
        <v>42.89724424</v>
      </c>
      <c r="R297" s="2">
        <v>38.88213017</v>
      </c>
      <c r="S297" s="2">
        <v>37.03872626</v>
      </c>
      <c r="T297" s="2">
        <v>22.5418442</v>
      </c>
      <c r="U297" s="2">
        <v>21.92834183</v>
      </c>
      <c r="V297" s="2"/>
    </row>
    <row r="298" spans="1:22">
      <c r="A298" s="2" t="s">
        <v>508</v>
      </c>
      <c r="B298" s="2">
        <v>547.0258568</v>
      </c>
      <c r="C298" s="2">
        <v>430.0564651</v>
      </c>
      <c r="D298" s="2">
        <v>434.5285687</v>
      </c>
      <c r="E298" s="2">
        <v>442.7874901</v>
      </c>
      <c r="F298" s="2">
        <v>558.3828886</v>
      </c>
      <c r="G298" s="2">
        <v>759.8458241</v>
      </c>
      <c r="H298" s="2">
        <v>499.4456957</v>
      </c>
      <c r="I298" s="2">
        <v>307.4094216</v>
      </c>
      <c r="J298" s="2">
        <v>501.1314687</v>
      </c>
      <c r="K298" s="2">
        <v>459.7793743</v>
      </c>
      <c r="L298" s="2">
        <v>358.5294221</v>
      </c>
      <c r="M298" s="2">
        <v>494.6712484</v>
      </c>
      <c r="N298" s="2">
        <v>478.4084755</v>
      </c>
      <c r="O298" s="2">
        <v>665.4190807</v>
      </c>
      <c r="P298" s="2">
        <v>437.5487383</v>
      </c>
      <c r="Q298" s="2">
        <v>886.3146279</v>
      </c>
      <c r="R298" s="2">
        <v>702.8858006</v>
      </c>
      <c r="S298" s="2">
        <v>691.262276</v>
      </c>
      <c r="T298" s="2">
        <v>389.0262857</v>
      </c>
      <c r="U298" s="2">
        <v>535.4170131</v>
      </c>
      <c r="V298" s="2"/>
    </row>
    <row r="299" spans="1:22">
      <c r="A299" s="2" t="s">
        <v>509</v>
      </c>
      <c r="B299" s="2">
        <v>0.065246405</v>
      </c>
      <c r="C299" s="2">
        <v>0.062947375</v>
      </c>
      <c r="D299" s="2">
        <v>0.325148585</v>
      </c>
      <c r="E299" s="2">
        <v>0</v>
      </c>
      <c r="F299" s="2">
        <v>0.287826231</v>
      </c>
      <c r="G299" s="2">
        <v>0.306834851</v>
      </c>
      <c r="H299" s="2">
        <v>1.148610239</v>
      </c>
      <c r="I299" s="2">
        <v>0.2738858</v>
      </c>
      <c r="J299" s="2">
        <v>0.411389736</v>
      </c>
      <c r="K299" s="2">
        <v>0.217133117</v>
      </c>
      <c r="L299" s="2">
        <v>0.109424515</v>
      </c>
      <c r="M299" s="2">
        <v>0.505724951</v>
      </c>
      <c r="N299" s="2">
        <v>0.396088154</v>
      </c>
      <c r="O299" s="2">
        <v>0.272066024</v>
      </c>
      <c r="P299" s="2">
        <v>0.416316592</v>
      </c>
      <c r="Q299" s="2">
        <v>1.050731222</v>
      </c>
      <c r="R299" s="2">
        <v>0.483341397</v>
      </c>
      <c r="S299" s="2">
        <v>0.33941559</v>
      </c>
      <c r="T299" s="2">
        <v>0.215367938</v>
      </c>
      <c r="U299" s="2">
        <v>0.107491872</v>
      </c>
      <c r="V299" s="2"/>
    </row>
    <row r="300" spans="1:22">
      <c r="A300" s="2" t="s">
        <v>510</v>
      </c>
      <c r="B300" s="2">
        <v>0.195739214</v>
      </c>
      <c r="C300" s="2">
        <v>0.188842125</v>
      </c>
      <c r="D300" s="2">
        <v>0.585267453</v>
      </c>
      <c r="E300" s="2">
        <v>0.063646326</v>
      </c>
      <c r="F300" s="2">
        <v>0.239855193</v>
      </c>
      <c r="G300" s="2">
        <v>0</v>
      </c>
      <c r="H300" s="2">
        <v>0.79903321</v>
      </c>
      <c r="I300" s="2">
        <v>0.547771599</v>
      </c>
      <c r="J300" s="2">
        <v>0.528929661</v>
      </c>
      <c r="K300" s="2">
        <v>0.434266233</v>
      </c>
      <c r="L300" s="2">
        <v>0.820683859</v>
      </c>
      <c r="M300" s="2">
        <v>0.144492843</v>
      </c>
      <c r="N300" s="2">
        <v>0.330073462</v>
      </c>
      <c r="O300" s="2">
        <v>0.652958457</v>
      </c>
      <c r="P300" s="2">
        <v>0.676514462</v>
      </c>
      <c r="Q300" s="2">
        <v>1.964410546</v>
      </c>
      <c r="R300" s="2">
        <v>0.859273595</v>
      </c>
      <c r="S300" s="2">
        <v>0.848538975</v>
      </c>
      <c r="T300" s="2">
        <v>0.646103815</v>
      </c>
      <c r="U300" s="2">
        <v>0.429967487</v>
      </c>
      <c r="V300" s="2"/>
    </row>
    <row r="301" spans="1:22">
      <c r="A301" s="2" t="s">
        <v>511</v>
      </c>
      <c r="B301" s="2">
        <v>0.652464047</v>
      </c>
      <c r="C301" s="2">
        <v>0.629473749</v>
      </c>
      <c r="D301" s="2">
        <v>0.84538632</v>
      </c>
      <c r="E301" s="2">
        <v>0.509170608</v>
      </c>
      <c r="F301" s="2">
        <v>0.67159454</v>
      </c>
      <c r="G301" s="2">
        <v>0.429568791</v>
      </c>
      <c r="H301" s="2">
        <v>2.297220478</v>
      </c>
      <c r="I301" s="2">
        <v>0.712103079</v>
      </c>
      <c r="J301" s="2">
        <v>0.646469586</v>
      </c>
      <c r="K301" s="2">
        <v>0.814249187</v>
      </c>
      <c r="L301" s="2">
        <v>0.492410316</v>
      </c>
      <c r="M301" s="2">
        <v>0.144492843</v>
      </c>
      <c r="N301" s="2">
        <v>0.330073462</v>
      </c>
      <c r="O301" s="2">
        <v>0.435305638</v>
      </c>
      <c r="P301" s="2">
        <v>0.728554036</v>
      </c>
      <c r="Q301" s="2">
        <v>1.279151053</v>
      </c>
      <c r="R301" s="2">
        <v>1.396319592</v>
      </c>
      <c r="S301" s="2">
        <v>0.466696436</v>
      </c>
      <c r="T301" s="2">
        <v>0.215367938</v>
      </c>
      <c r="U301" s="2">
        <v>0.429967487</v>
      </c>
      <c r="V301" s="2"/>
    </row>
    <row r="302" spans="1:22">
      <c r="A302" s="2" t="s">
        <v>512</v>
      </c>
      <c r="B302" s="2">
        <v>3.262320234</v>
      </c>
      <c r="C302" s="2">
        <v>2.392000245</v>
      </c>
      <c r="D302" s="2">
        <v>5.527525941</v>
      </c>
      <c r="E302" s="2">
        <v>2.609499367</v>
      </c>
      <c r="F302" s="2">
        <v>4.077538276</v>
      </c>
      <c r="G302" s="2">
        <v>0.490935761</v>
      </c>
      <c r="H302" s="2">
        <v>9.039063185</v>
      </c>
      <c r="I302" s="2">
        <v>3.560515396</v>
      </c>
      <c r="J302" s="2">
        <v>3.702507626</v>
      </c>
      <c r="K302" s="2">
        <v>2.659880678</v>
      </c>
      <c r="L302" s="2">
        <v>2.516763836</v>
      </c>
      <c r="M302" s="2">
        <v>3.756813921</v>
      </c>
      <c r="N302" s="2">
        <v>2.442543617</v>
      </c>
      <c r="O302" s="2">
        <v>1.414743323</v>
      </c>
      <c r="P302" s="2">
        <v>2.706057849</v>
      </c>
      <c r="Q302" s="2">
        <v>4.248608855</v>
      </c>
      <c r="R302" s="2">
        <v>3.705617378</v>
      </c>
      <c r="S302" s="2">
        <v>2.418336079</v>
      </c>
      <c r="T302" s="2">
        <v>1.938311444</v>
      </c>
      <c r="U302" s="2">
        <v>2.794788665</v>
      </c>
      <c r="V302" s="2"/>
    </row>
    <row r="303" spans="1:22">
      <c r="A303" s="2" t="s">
        <v>513</v>
      </c>
      <c r="B303" s="2">
        <v>0.195739214</v>
      </c>
      <c r="C303" s="2">
        <v>0.062947375</v>
      </c>
      <c r="D303" s="2">
        <v>0.260118868</v>
      </c>
      <c r="E303" s="2">
        <v>0.127292652</v>
      </c>
      <c r="F303" s="2">
        <v>0.143913116</v>
      </c>
      <c r="G303" s="2">
        <v>0</v>
      </c>
      <c r="H303" s="2">
        <v>0.649214483</v>
      </c>
      <c r="I303" s="2">
        <v>0</v>
      </c>
      <c r="J303" s="2">
        <v>0.176309887</v>
      </c>
      <c r="K303" s="2">
        <v>0</v>
      </c>
      <c r="L303" s="2">
        <v>0.328273544</v>
      </c>
      <c r="M303" s="2">
        <v>0.144492843</v>
      </c>
      <c r="N303" s="2">
        <v>0.066014692</v>
      </c>
      <c r="O303" s="2">
        <v>0</v>
      </c>
      <c r="P303" s="2">
        <v>0.052039574</v>
      </c>
      <c r="Q303" s="2">
        <v>0.228419831</v>
      </c>
      <c r="R303" s="2">
        <v>0.161113799</v>
      </c>
      <c r="S303" s="2">
        <v>0.296988641</v>
      </c>
      <c r="T303" s="2">
        <v>0</v>
      </c>
      <c r="U303" s="2">
        <v>0.107491872</v>
      </c>
      <c r="V303" s="2"/>
    </row>
    <row r="304" spans="1:22">
      <c r="A304" s="2" t="s">
        <v>514</v>
      </c>
      <c r="B304" s="2">
        <v>2.414116973</v>
      </c>
      <c r="C304" s="2">
        <v>0.566526374</v>
      </c>
      <c r="D304" s="2">
        <v>1.430653773</v>
      </c>
      <c r="E304" s="2">
        <v>0.891048564</v>
      </c>
      <c r="F304" s="2">
        <v>1.391160118</v>
      </c>
      <c r="G304" s="2">
        <v>0.06136697</v>
      </c>
      <c r="H304" s="2">
        <v>4.0950452</v>
      </c>
      <c r="I304" s="2">
        <v>0.931211719</v>
      </c>
      <c r="J304" s="2">
        <v>1.292939171</v>
      </c>
      <c r="K304" s="2">
        <v>0.705682629</v>
      </c>
      <c r="L304" s="2">
        <v>1.969641263</v>
      </c>
      <c r="M304" s="2">
        <v>1.661667696</v>
      </c>
      <c r="N304" s="2">
        <v>0.792176308</v>
      </c>
      <c r="O304" s="2">
        <v>0.707371662</v>
      </c>
      <c r="P304" s="2">
        <v>2.133622535</v>
      </c>
      <c r="Q304" s="2">
        <v>2.649670038</v>
      </c>
      <c r="R304" s="2">
        <v>1.66484259</v>
      </c>
      <c r="S304" s="2">
        <v>1.909212694</v>
      </c>
      <c r="T304" s="2">
        <v>2.010100756</v>
      </c>
      <c r="U304" s="2">
        <v>0.967426846</v>
      </c>
      <c r="V304" s="2"/>
    </row>
    <row r="305" spans="1:22">
      <c r="A305" s="2" t="s">
        <v>515</v>
      </c>
      <c r="B305" s="2">
        <v>0.195739214</v>
      </c>
      <c r="C305" s="2">
        <v>0</v>
      </c>
      <c r="D305" s="2">
        <v>0.195089151</v>
      </c>
      <c r="E305" s="2">
        <v>0.063646326</v>
      </c>
      <c r="F305" s="2">
        <v>0</v>
      </c>
      <c r="G305" s="2">
        <v>0</v>
      </c>
      <c r="H305" s="2">
        <v>0.44945618</v>
      </c>
      <c r="I305" s="2">
        <v>0.05477716</v>
      </c>
      <c r="J305" s="2">
        <v>0.117539925</v>
      </c>
      <c r="K305" s="2">
        <v>0.108566558</v>
      </c>
      <c r="L305" s="2">
        <v>0</v>
      </c>
      <c r="M305" s="2">
        <v>0.144492843</v>
      </c>
      <c r="N305" s="2">
        <v>0.198044077</v>
      </c>
      <c r="O305" s="2">
        <v>0.163239614</v>
      </c>
      <c r="P305" s="2">
        <v>0.104079148</v>
      </c>
      <c r="Q305" s="2">
        <v>0.867995357</v>
      </c>
      <c r="R305" s="2">
        <v>0</v>
      </c>
      <c r="S305" s="2">
        <v>0.212134744</v>
      </c>
      <c r="T305" s="2">
        <v>0.430735876</v>
      </c>
      <c r="U305" s="2">
        <v>0.107491872</v>
      </c>
      <c r="V305" s="2"/>
    </row>
    <row r="306" spans="1:22">
      <c r="A306" s="2" t="s">
        <v>516</v>
      </c>
      <c r="B306" s="2">
        <v>1180.764185</v>
      </c>
      <c r="C306" s="2">
        <v>1110.014008</v>
      </c>
      <c r="D306" s="2">
        <v>1201.879229</v>
      </c>
      <c r="E306" s="2">
        <v>946.229929</v>
      </c>
      <c r="F306" s="2">
        <v>984.7974502</v>
      </c>
      <c r="G306" s="2">
        <v>1910.844716</v>
      </c>
      <c r="H306" s="2">
        <v>639.5761448</v>
      </c>
      <c r="I306" s="2">
        <v>1268.693801</v>
      </c>
      <c r="J306" s="2">
        <v>1567.277355</v>
      </c>
      <c r="K306" s="2">
        <v>1651.460201</v>
      </c>
      <c r="L306" s="2">
        <v>810.7262286</v>
      </c>
      <c r="M306" s="2">
        <v>702.6686961</v>
      </c>
      <c r="N306" s="2">
        <v>560.7948116</v>
      </c>
      <c r="O306" s="2">
        <v>880.1879998</v>
      </c>
      <c r="P306" s="2">
        <v>950.5028194</v>
      </c>
      <c r="Q306" s="2">
        <v>792.2513415</v>
      </c>
      <c r="R306" s="2">
        <v>963.1919952</v>
      </c>
      <c r="S306" s="2">
        <v>808.8697779</v>
      </c>
      <c r="T306" s="2">
        <v>1147.336796</v>
      </c>
      <c r="U306" s="2">
        <v>811.241156</v>
      </c>
      <c r="V306" s="2"/>
    </row>
    <row r="307" spans="1:22">
      <c r="A307" s="2" t="s">
        <v>517</v>
      </c>
      <c r="B307" s="2">
        <v>12.39681689</v>
      </c>
      <c r="C307" s="2">
        <v>9.31621148</v>
      </c>
      <c r="D307" s="2">
        <v>10.59984386</v>
      </c>
      <c r="E307" s="2">
        <v>14.38406968</v>
      </c>
      <c r="F307" s="2">
        <v>10.79348367</v>
      </c>
      <c r="G307" s="2">
        <v>20.61930196</v>
      </c>
      <c r="H307" s="2">
        <v>6.841721859</v>
      </c>
      <c r="I307" s="2">
        <v>8.92867707</v>
      </c>
      <c r="J307" s="2">
        <v>11.28383277</v>
      </c>
      <c r="K307" s="2">
        <v>15.85071751</v>
      </c>
      <c r="L307" s="2">
        <v>7.769140536</v>
      </c>
      <c r="M307" s="2">
        <v>18.27834466</v>
      </c>
      <c r="N307" s="2">
        <v>16.10758494</v>
      </c>
      <c r="O307" s="2">
        <v>7.944327891</v>
      </c>
      <c r="P307" s="2">
        <v>9.263044175</v>
      </c>
      <c r="Q307" s="2">
        <v>7.53785442</v>
      </c>
      <c r="R307" s="2">
        <v>8.32421295</v>
      </c>
      <c r="S307" s="2">
        <v>6.279188415</v>
      </c>
      <c r="T307" s="2">
        <v>12.13239385</v>
      </c>
      <c r="U307" s="2">
        <v>6.50325824</v>
      </c>
      <c r="V307" s="2"/>
    </row>
    <row r="308" spans="1:22">
      <c r="A308" s="2" t="s">
        <v>518</v>
      </c>
      <c r="B308" s="2">
        <v>6.00266923</v>
      </c>
      <c r="C308" s="2">
        <v>4.53221099</v>
      </c>
      <c r="D308" s="2">
        <v>10.01457641</v>
      </c>
      <c r="E308" s="2">
        <v>2.291267737</v>
      </c>
      <c r="F308" s="2">
        <v>4.077538276</v>
      </c>
      <c r="G308" s="2">
        <v>5.952596102</v>
      </c>
      <c r="H308" s="2">
        <v>15.33144971</v>
      </c>
      <c r="I308" s="2">
        <v>3.670069716</v>
      </c>
      <c r="J308" s="2">
        <v>3.114808003</v>
      </c>
      <c r="K308" s="2">
        <v>5.156911518</v>
      </c>
      <c r="L308" s="2">
        <v>11.92727209</v>
      </c>
      <c r="M308" s="2">
        <v>17.91711255</v>
      </c>
      <c r="N308" s="2">
        <v>12.27873278</v>
      </c>
      <c r="O308" s="2">
        <v>5.876626111</v>
      </c>
      <c r="P308" s="2">
        <v>10.4079148</v>
      </c>
      <c r="Q308" s="2">
        <v>29.92299785</v>
      </c>
      <c r="R308" s="2">
        <v>8.700145147</v>
      </c>
      <c r="S308" s="2">
        <v>10.69159108</v>
      </c>
      <c r="T308" s="2">
        <v>8.758296152</v>
      </c>
      <c r="U308" s="2">
        <v>5.750815138</v>
      </c>
      <c r="V308" s="2"/>
    </row>
    <row r="309" spans="1:22">
      <c r="A309" s="2" t="s">
        <v>519</v>
      </c>
      <c r="B309" s="2">
        <v>637.6531129</v>
      </c>
      <c r="C309" s="2">
        <v>623.7455375</v>
      </c>
      <c r="D309" s="2">
        <v>853.5800648</v>
      </c>
      <c r="E309" s="2">
        <v>303.7839141</v>
      </c>
      <c r="F309" s="2">
        <v>578.1469565</v>
      </c>
      <c r="G309" s="2">
        <v>492.1631004</v>
      </c>
      <c r="H309" s="2">
        <v>1945.695805</v>
      </c>
      <c r="I309" s="2">
        <v>533.1460977</v>
      </c>
      <c r="J309" s="2">
        <v>606.8586309</v>
      </c>
      <c r="K309" s="2">
        <v>671.1584633</v>
      </c>
      <c r="L309" s="2">
        <v>1006.541397</v>
      </c>
      <c r="M309" s="2">
        <v>941.8765979</v>
      </c>
      <c r="N309" s="2">
        <v>760.6212854</v>
      </c>
      <c r="O309" s="2">
        <v>577.8682343</v>
      </c>
      <c r="P309" s="2">
        <v>955.7588163</v>
      </c>
      <c r="Q309" s="2">
        <v>1356.311272</v>
      </c>
      <c r="R309" s="2">
        <v>704.2821201</v>
      </c>
      <c r="S309" s="2">
        <v>739.9684131</v>
      </c>
      <c r="T309" s="2">
        <v>701.9558998</v>
      </c>
      <c r="U309" s="2">
        <v>628.2362443</v>
      </c>
      <c r="V309" s="2"/>
    </row>
    <row r="310" spans="1:22">
      <c r="A310" s="2" t="s">
        <v>520</v>
      </c>
      <c r="B310" s="2">
        <v>4.828233946</v>
      </c>
      <c r="C310" s="2">
        <v>7.427790234</v>
      </c>
      <c r="D310" s="2">
        <v>9.949546694</v>
      </c>
      <c r="E310" s="2">
        <v>3.500547931</v>
      </c>
      <c r="F310" s="2">
        <v>5.756524625</v>
      </c>
      <c r="G310" s="2">
        <v>10.49375189</v>
      </c>
      <c r="H310" s="2">
        <v>18.77728043</v>
      </c>
      <c r="I310" s="2">
        <v>7.394916592</v>
      </c>
      <c r="J310" s="2">
        <v>6.288385968</v>
      </c>
      <c r="K310" s="2">
        <v>6.134010543</v>
      </c>
      <c r="L310" s="2">
        <v>4.759966385</v>
      </c>
      <c r="M310" s="2">
        <v>7.658120686</v>
      </c>
      <c r="N310" s="2">
        <v>7.855748391</v>
      </c>
      <c r="O310" s="2">
        <v>4.733948812</v>
      </c>
      <c r="P310" s="2">
        <v>6.817184196</v>
      </c>
      <c r="Q310" s="2">
        <v>17.35990715</v>
      </c>
      <c r="R310" s="2">
        <v>8.21680375</v>
      </c>
      <c r="S310" s="2">
        <v>8.739951442</v>
      </c>
      <c r="T310" s="2">
        <v>6.030302269</v>
      </c>
      <c r="U310" s="2">
        <v>7.14820947</v>
      </c>
      <c r="V310" s="2"/>
    </row>
    <row r="311" spans="1:22">
      <c r="A311" s="2" t="s">
        <v>521</v>
      </c>
      <c r="B311" s="2">
        <v>0.326232023</v>
      </c>
      <c r="C311" s="2">
        <v>0.566526374</v>
      </c>
      <c r="D311" s="2">
        <v>0.195089151</v>
      </c>
      <c r="E311" s="2">
        <v>0.190938978</v>
      </c>
      <c r="F311" s="2">
        <v>0.191884154</v>
      </c>
      <c r="G311" s="2">
        <v>0.368201821</v>
      </c>
      <c r="H311" s="2">
        <v>1.098670663</v>
      </c>
      <c r="I311" s="2">
        <v>0.16433148</v>
      </c>
      <c r="J311" s="2">
        <v>0.411389736</v>
      </c>
      <c r="K311" s="2">
        <v>0.325699675</v>
      </c>
      <c r="L311" s="2">
        <v>0.328273544</v>
      </c>
      <c r="M311" s="2">
        <v>0.144492843</v>
      </c>
      <c r="N311" s="2">
        <v>0.066014692</v>
      </c>
      <c r="O311" s="2">
        <v>0.054413205</v>
      </c>
      <c r="P311" s="2">
        <v>0.312237444</v>
      </c>
      <c r="Q311" s="2">
        <v>0.137051899</v>
      </c>
      <c r="R311" s="2">
        <v>0.268522998</v>
      </c>
      <c r="S311" s="2">
        <v>0.212134744</v>
      </c>
      <c r="T311" s="2">
        <v>0.502525189</v>
      </c>
      <c r="U311" s="2">
        <v>0.376221551</v>
      </c>
      <c r="V311" s="2"/>
    </row>
    <row r="312" spans="1:22">
      <c r="A312" s="2" t="s">
        <v>522</v>
      </c>
      <c r="B312" s="2">
        <v>15.3329051</v>
      </c>
      <c r="C312" s="2">
        <v>5.350526863</v>
      </c>
      <c r="D312" s="2">
        <v>13.39612169</v>
      </c>
      <c r="E312" s="2">
        <v>7.828498101</v>
      </c>
      <c r="F312" s="2">
        <v>8.87464213</v>
      </c>
      <c r="G312" s="2">
        <v>6.013963072</v>
      </c>
      <c r="H312" s="2">
        <v>25.86870017</v>
      </c>
      <c r="I312" s="2">
        <v>10.13377459</v>
      </c>
      <c r="J312" s="2">
        <v>7.875174951</v>
      </c>
      <c r="K312" s="2">
        <v>14.98218504</v>
      </c>
      <c r="L312" s="2">
        <v>18.43803071</v>
      </c>
      <c r="M312" s="2">
        <v>6.502177941</v>
      </c>
      <c r="N312" s="2">
        <v>3.960881542</v>
      </c>
      <c r="O312" s="2">
        <v>10.28409569</v>
      </c>
      <c r="P312" s="2">
        <v>18.10977176</v>
      </c>
      <c r="Q312" s="2">
        <v>33.44066324</v>
      </c>
      <c r="R312" s="2">
        <v>14.07060511</v>
      </c>
      <c r="S312" s="2">
        <v>9.036940084</v>
      </c>
      <c r="T312" s="2">
        <v>20.17279688</v>
      </c>
      <c r="U312" s="2">
        <v>8.169382252</v>
      </c>
      <c r="V312" s="2"/>
    </row>
    <row r="313" spans="1:22">
      <c r="A313" s="2" t="s">
        <v>523</v>
      </c>
      <c r="B313" s="2">
        <v>14.74568746</v>
      </c>
      <c r="C313" s="2">
        <v>12.33768547</v>
      </c>
      <c r="D313" s="2">
        <v>15.54210235</v>
      </c>
      <c r="E313" s="2">
        <v>7.001095862</v>
      </c>
      <c r="F313" s="2">
        <v>11.36913613</v>
      </c>
      <c r="G313" s="2">
        <v>5.461660341</v>
      </c>
      <c r="H313" s="2">
        <v>38.00401704</v>
      </c>
      <c r="I313" s="2">
        <v>13.36562703</v>
      </c>
      <c r="J313" s="2">
        <v>11.57768258</v>
      </c>
      <c r="K313" s="2">
        <v>9.608140407</v>
      </c>
      <c r="L313" s="2">
        <v>12.36497015</v>
      </c>
      <c r="M313" s="2">
        <v>13.51008083</v>
      </c>
      <c r="N313" s="2">
        <v>12.27873278</v>
      </c>
      <c r="O313" s="2">
        <v>6.20310534</v>
      </c>
      <c r="P313" s="2">
        <v>10.09567736</v>
      </c>
      <c r="Q313" s="2">
        <v>21.33441221</v>
      </c>
      <c r="R313" s="2">
        <v>10.57980614</v>
      </c>
      <c r="S313" s="2">
        <v>9.50363652</v>
      </c>
      <c r="T313" s="2">
        <v>11.2709221</v>
      </c>
      <c r="U313" s="2">
        <v>7.685668829</v>
      </c>
      <c r="V313" s="2"/>
    </row>
    <row r="314" spans="1:22">
      <c r="A314" s="2" t="s">
        <v>524</v>
      </c>
      <c r="B314" s="2">
        <v>15.92012274</v>
      </c>
      <c r="C314" s="2">
        <v>13.2818961</v>
      </c>
      <c r="D314" s="2">
        <v>22.43525235</v>
      </c>
      <c r="E314" s="2">
        <v>8.974131969</v>
      </c>
      <c r="F314" s="2">
        <v>14.63116675</v>
      </c>
      <c r="G314" s="2">
        <v>16.56908193</v>
      </c>
      <c r="H314" s="2">
        <v>55.43292893</v>
      </c>
      <c r="I314" s="2">
        <v>16.70703378</v>
      </c>
      <c r="J314" s="2">
        <v>16.92574915</v>
      </c>
      <c r="K314" s="2">
        <v>19.75911361</v>
      </c>
      <c r="L314" s="2">
        <v>16.41367719</v>
      </c>
      <c r="M314" s="2">
        <v>20.73472299</v>
      </c>
      <c r="N314" s="2">
        <v>19.54034894</v>
      </c>
      <c r="O314" s="2">
        <v>15.72541617</v>
      </c>
      <c r="P314" s="2">
        <v>16.80878241</v>
      </c>
      <c r="Q314" s="2">
        <v>20.23799702</v>
      </c>
      <c r="R314" s="2">
        <v>14.17801431</v>
      </c>
      <c r="S314" s="2">
        <v>15.01913986</v>
      </c>
      <c r="T314" s="2">
        <v>12.77849767</v>
      </c>
      <c r="U314" s="2">
        <v>11.77035995</v>
      </c>
      <c r="V314" s="2"/>
    </row>
    <row r="315" spans="1:22">
      <c r="A315" s="2" t="s">
        <v>525</v>
      </c>
      <c r="B315" s="2">
        <v>2.675102592</v>
      </c>
      <c r="C315" s="2">
        <v>0.755368498</v>
      </c>
      <c r="D315" s="2">
        <v>0.520237736</v>
      </c>
      <c r="E315" s="2">
        <v>0.827402238</v>
      </c>
      <c r="F315" s="2">
        <v>3.166088544</v>
      </c>
      <c r="G315" s="2">
        <v>1.104605462</v>
      </c>
      <c r="H315" s="2">
        <v>1.648005995</v>
      </c>
      <c r="I315" s="2">
        <v>1.424206158</v>
      </c>
      <c r="J315" s="2">
        <v>0.881549435</v>
      </c>
      <c r="K315" s="2">
        <v>4.342662331</v>
      </c>
      <c r="L315" s="2">
        <v>1.094245146</v>
      </c>
      <c r="M315" s="2">
        <v>3.395581813</v>
      </c>
      <c r="N315" s="2">
        <v>1.12224977</v>
      </c>
      <c r="O315" s="2">
        <v>0.870611276</v>
      </c>
      <c r="P315" s="2">
        <v>1.613226794</v>
      </c>
      <c r="Q315" s="2">
        <v>1.142099154</v>
      </c>
      <c r="R315" s="2">
        <v>1.66484259</v>
      </c>
      <c r="S315" s="2">
        <v>1.187954565</v>
      </c>
      <c r="T315" s="2">
        <v>1.005050378</v>
      </c>
      <c r="U315" s="2">
        <v>0.429967487</v>
      </c>
      <c r="V315" s="2"/>
    </row>
    <row r="316" spans="1:22">
      <c r="A316" s="2" t="s">
        <v>526</v>
      </c>
      <c r="B316" s="2">
        <v>0.065246405</v>
      </c>
      <c r="C316" s="2">
        <v>0</v>
      </c>
      <c r="D316" s="2">
        <v>0.260118868</v>
      </c>
      <c r="E316" s="2">
        <v>0</v>
      </c>
      <c r="F316" s="2">
        <v>0.047971039</v>
      </c>
      <c r="G316" s="2">
        <v>0</v>
      </c>
      <c r="H316" s="2">
        <v>0.199758302</v>
      </c>
      <c r="I316" s="2">
        <v>0.05477716</v>
      </c>
      <c r="J316" s="2">
        <v>0</v>
      </c>
      <c r="K316" s="2">
        <v>0.054283279</v>
      </c>
      <c r="L316" s="2">
        <v>0.218849029</v>
      </c>
      <c r="M316" s="2">
        <v>0.144492843</v>
      </c>
      <c r="N316" s="2">
        <v>0</v>
      </c>
      <c r="O316" s="2">
        <v>0.054413205</v>
      </c>
      <c r="P316" s="2">
        <v>0.26019787</v>
      </c>
      <c r="Q316" s="2">
        <v>0.319787763</v>
      </c>
      <c r="R316" s="2">
        <v>0.0537046</v>
      </c>
      <c r="S316" s="2">
        <v>0.042426949</v>
      </c>
      <c r="T316" s="2">
        <v>0.215367938</v>
      </c>
      <c r="U316" s="2">
        <v>0</v>
      </c>
      <c r="V316" s="2"/>
    </row>
    <row r="317" spans="1:22">
      <c r="A317" s="2" t="s">
        <v>527</v>
      </c>
      <c r="B317" s="2">
        <v>4.241016304</v>
      </c>
      <c r="C317" s="2">
        <v>3.462105617</v>
      </c>
      <c r="D317" s="2">
        <v>2.99136698</v>
      </c>
      <c r="E317" s="2">
        <v>3.055023649</v>
      </c>
      <c r="F317" s="2">
        <v>4.173480353</v>
      </c>
      <c r="G317" s="2">
        <v>1.902376074</v>
      </c>
      <c r="H317" s="2">
        <v>14.18283947</v>
      </c>
      <c r="I317" s="2">
        <v>6.080264753</v>
      </c>
      <c r="J317" s="2">
        <v>4.877906873</v>
      </c>
      <c r="K317" s="2">
        <v>7.382525963</v>
      </c>
      <c r="L317" s="2">
        <v>6.784319905</v>
      </c>
      <c r="M317" s="2">
        <v>2.673117598</v>
      </c>
      <c r="N317" s="2">
        <v>2.50855831</v>
      </c>
      <c r="O317" s="2">
        <v>2.938313056</v>
      </c>
      <c r="P317" s="2">
        <v>7.233500788</v>
      </c>
      <c r="Q317" s="2">
        <v>6.852594927</v>
      </c>
      <c r="R317" s="2">
        <v>4.779709371</v>
      </c>
      <c r="S317" s="2">
        <v>2.969886412</v>
      </c>
      <c r="T317" s="2">
        <v>6.389248833</v>
      </c>
      <c r="U317" s="2">
        <v>2.902280537</v>
      </c>
      <c r="V317" s="2"/>
    </row>
    <row r="318" spans="1:22">
      <c r="A318" s="2" t="s">
        <v>528</v>
      </c>
      <c r="B318" s="2">
        <v>54.87222633</v>
      </c>
      <c r="C318" s="2">
        <v>44.50379403</v>
      </c>
      <c r="D318" s="2">
        <v>67.95605422</v>
      </c>
      <c r="E318" s="2">
        <v>27.43156652</v>
      </c>
      <c r="F318" s="2">
        <v>57.51727521</v>
      </c>
      <c r="G318" s="2">
        <v>52.89832825</v>
      </c>
      <c r="H318" s="2">
        <v>220.1336493</v>
      </c>
      <c r="I318" s="2">
        <v>52.42174206</v>
      </c>
      <c r="J318" s="2">
        <v>66.11620761</v>
      </c>
      <c r="K318" s="2">
        <v>53.46902995</v>
      </c>
      <c r="L318" s="2">
        <v>50.33527671</v>
      </c>
      <c r="M318" s="2">
        <v>38.50734269</v>
      </c>
      <c r="N318" s="2">
        <v>26.73595041</v>
      </c>
      <c r="O318" s="2">
        <v>54.52203114</v>
      </c>
      <c r="P318" s="2">
        <v>62.49952839</v>
      </c>
      <c r="Q318" s="2">
        <v>36.95832864</v>
      </c>
      <c r="R318" s="2">
        <v>41.08401875</v>
      </c>
      <c r="S318" s="2">
        <v>26.43198907</v>
      </c>
      <c r="T318" s="2">
        <v>43.00179832</v>
      </c>
      <c r="U318" s="2">
        <v>37.19218762</v>
      </c>
      <c r="V318" s="2"/>
    </row>
    <row r="319" spans="1:22">
      <c r="A319" s="2" t="s">
        <v>529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0.049939576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/>
    </row>
    <row r="320" spans="1:22">
      <c r="A320" s="2" t="s">
        <v>530</v>
      </c>
      <c r="B320" s="2">
        <v>2.218377759</v>
      </c>
      <c r="C320" s="2">
        <v>1.258947497</v>
      </c>
      <c r="D320" s="2">
        <v>2.14598066</v>
      </c>
      <c r="E320" s="2">
        <v>0.509170608</v>
      </c>
      <c r="F320" s="2">
        <v>1.391160118</v>
      </c>
      <c r="G320" s="2">
        <v>0.306834851</v>
      </c>
      <c r="H320" s="2">
        <v>3.745468171</v>
      </c>
      <c r="I320" s="2">
        <v>1.259874679</v>
      </c>
      <c r="J320" s="2">
        <v>0.470159699</v>
      </c>
      <c r="K320" s="2">
        <v>1.031382304</v>
      </c>
      <c r="L320" s="2">
        <v>3.665721239</v>
      </c>
      <c r="M320" s="2">
        <v>4.479278137</v>
      </c>
      <c r="N320" s="2">
        <v>3.300734618</v>
      </c>
      <c r="O320" s="2">
        <v>1.197090504</v>
      </c>
      <c r="P320" s="2">
        <v>2.810136997</v>
      </c>
      <c r="Q320" s="2">
        <v>14.89297297</v>
      </c>
      <c r="R320" s="2">
        <v>2.792639183</v>
      </c>
      <c r="S320" s="2">
        <v>3.860852336</v>
      </c>
      <c r="T320" s="2">
        <v>2.799783196</v>
      </c>
      <c r="U320" s="2">
        <v>1.773615884</v>
      </c>
      <c r="V320" s="2"/>
    </row>
    <row r="321" spans="1:22">
      <c r="A321" s="2" t="s">
        <v>531</v>
      </c>
      <c r="B321" s="2">
        <v>34.18911605</v>
      </c>
      <c r="C321" s="2">
        <v>22.91284445</v>
      </c>
      <c r="D321" s="2">
        <v>30.23881838</v>
      </c>
      <c r="E321" s="2">
        <v>15.52970355</v>
      </c>
      <c r="F321" s="2">
        <v>28.44682585</v>
      </c>
      <c r="G321" s="2">
        <v>8.714109758</v>
      </c>
      <c r="H321" s="2">
        <v>79.4538648</v>
      </c>
      <c r="I321" s="2">
        <v>22.34908126</v>
      </c>
      <c r="J321" s="2">
        <v>26.74033286</v>
      </c>
      <c r="K321" s="2">
        <v>32.84138388</v>
      </c>
      <c r="L321" s="2">
        <v>21.3924926</v>
      </c>
      <c r="M321" s="2">
        <v>11.55942745</v>
      </c>
      <c r="N321" s="2">
        <v>10.62836547</v>
      </c>
      <c r="O321" s="2">
        <v>23.77857047</v>
      </c>
      <c r="P321" s="2">
        <v>20.65971088</v>
      </c>
      <c r="Q321" s="2">
        <v>45.72965015</v>
      </c>
      <c r="R321" s="2">
        <v>25.67079864</v>
      </c>
      <c r="S321" s="2">
        <v>25.66830399</v>
      </c>
      <c r="T321" s="2">
        <v>19.95742894</v>
      </c>
      <c r="U321" s="2">
        <v>16.82247793</v>
      </c>
      <c r="V321" s="2"/>
    </row>
    <row r="322" spans="1:22">
      <c r="A322" s="2" t="s">
        <v>532</v>
      </c>
      <c r="B322" s="2">
        <v>59.63521388</v>
      </c>
      <c r="C322" s="2">
        <v>19.76547571</v>
      </c>
      <c r="D322" s="2">
        <v>45.84595045</v>
      </c>
      <c r="E322" s="2">
        <v>19.34848311</v>
      </c>
      <c r="F322" s="2">
        <v>35.78639475</v>
      </c>
      <c r="G322" s="2">
        <v>66.09222682</v>
      </c>
      <c r="H322" s="2">
        <v>190.1699039</v>
      </c>
      <c r="I322" s="2">
        <v>11.55798075</v>
      </c>
      <c r="J322" s="2">
        <v>26.68156289</v>
      </c>
      <c r="K322" s="2">
        <v>52.11194797</v>
      </c>
      <c r="L322" s="2">
        <v>39.99466008</v>
      </c>
      <c r="M322" s="2">
        <v>113.282389</v>
      </c>
      <c r="N322" s="2">
        <v>70.8337649</v>
      </c>
      <c r="O322" s="2">
        <v>40.37459791</v>
      </c>
      <c r="P322" s="2">
        <v>48.03252682</v>
      </c>
      <c r="Q322" s="2">
        <v>56.69380203</v>
      </c>
      <c r="R322" s="2">
        <v>35.49874039</v>
      </c>
      <c r="S322" s="2">
        <v>19.60125032</v>
      </c>
      <c r="T322" s="2">
        <v>32.30519073</v>
      </c>
      <c r="U322" s="2">
        <v>26.38925451</v>
      </c>
      <c r="V322" s="2"/>
    </row>
    <row r="323" spans="1:22">
      <c r="A323" s="2" t="s">
        <v>533</v>
      </c>
      <c r="B323" s="2">
        <v>8.09055418</v>
      </c>
      <c r="C323" s="2">
        <v>3.902737241</v>
      </c>
      <c r="D323" s="2">
        <v>7.088239148</v>
      </c>
      <c r="E323" s="2">
        <v>4.264303843</v>
      </c>
      <c r="F323" s="2">
        <v>6.620003319</v>
      </c>
      <c r="G323" s="2">
        <v>7.793605206</v>
      </c>
      <c r="H323" s="2">
        <v>34.70800505</v>
      </c>
      <c r="I323" s="2">
        <v>6.354150553</v>
      </c>
      <c r="J323" s="2">
        <v>7.522555177</v>
      </c>
      <c r="K323" s="2">
        <v>4.668362006</v>
      </c>
      <c r="L323" s="2">
        <v>5.197664443</v>
      </c>
      <c r="M323" s="2">
        <v>5.201742352</v>
      </c>
      <c r="N323" s="2">
        <v>3.828852157</v>
      </c>
      <c r="O323" s="2">
        <v>3.972163946</v>
      </c>
      <c r="P323" s="2">
        <v>4.995799105</v>
      </c>
      <c r="Q323" s="2">
        <v>9.68500083</v>
      </c>
      <c r="R323" s="2">
        <v>6.766779559</v>
      </c>
      <c r="S323" s="2">
        <v>5.048806901</v>
      </c>
      <c r="T323" s="2">
        <v>5.52777708</v>
      </c>
      <c r="U323" s="2">
        <v>4.084691126</v>
      </c>
      <c r="V323" s="2"/>
    </row>
    <row r="324" spans="1:22">
      <c r="A324" s="2" t="s">
        <v>534</v>
      </c>
      <c r="B324" s="2">
        <v>1.892145736</v>
      </c>
      <c r="C324" s="2">
        <v>1.447789622</v>
      </c>
      <c r="D324" s="2">
        <v>3.316515565</v>
      </c>
      <c r="E324" s="2">
        <v>0.891048564</v>
      </c>
      <c r="F324" s="2">
        <v>2.590436081</v>
      </c>
      <c r="G324" s="2">
        <v>1.227339402</v>
      </c>
      <c r="H324" s="2">
        <v>10.53725045</v>
      </c>
      <c r="I324" s="2">
        <v>1.917200598</v>
      </c>
      <c r="J324" s="2">
        <v>1.821868832</v>
      </c>
      <c r="K324" s="2">
        <v>3.854112819</v>
      </c>
      <c r="L324" s="2">
        <v>1.641367719</v>
      </c>
      <c r="M324" s="2">
        <v>2.889856862</v>
      </c>
      <c r="N324" s="2">
        <v>2.376528925</v>
      </c>
      <c r="O324" s="2">
        <v>2.503007418</v>
      </c>
      <c r="P324" s="2">
        <v>3.330532737</v>
      </c>
      <c r="Q324" s="2">
        <v>2.51261814</v>
      </c>
      <c r="R324" s="2">
        <v>3.38338978</v>
      </c>
      <c r="S324" s="2">
        <v>1.35766236</v>
      </c>
      <c r="T324" s="2">
        <v>2.656204571</v>
      </c>
      <c r="U324" s="2">
        <v>2.633550857</v>
      </c>
      <c r="V324" s="2"/>
    </row>
    <row r="325" spans="1:22">
      <c r="A325" s="2" t="s">
        <v>535</v>
      </c>
      <c r="B325" s="2">
        <v>0</v>
      </c>
      <c r="C325" s="2">
        <v>0.062947375</v>
      </c>
      <c r="D325" s="2">
        <v>0.065029717</v>
      </c>
      <c r="E325" s="2">
        <v>0</v>
      </c>
      <c r="F325" s="2">
        <v>0</v>
      </c>
      <c r="G325" s="2">
        <v>0</v>
      </c>
      <c r="H325" s="2">
        <v>0.049939576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/>
    </row>
    <row r="326" spans="1:22">
      <c r="A326" s="2" t="s">
        <v>536</v>
      </c>
      <c r="B326" s="2">
        <v>22.64050242</v>
      </c>
      <c r="C326" s="2">
        <v>14.22610672</v>
      </c>
      <c r="D326" s="2">
        <v>27.31248112</v>
      </c>
      <c r="E326" s="2">
        <v>9.801534207</v>
      </c>
      <c r="F326" s="2">
        <v>18.37290776</v>
      </c>
      <c r="G326" s="2">
        <v>22.3989441</v>
      </c>
      <c r="H326" s="2">
        <v>64.12241508</v>
      </c>
      <c r="I326" s="2">
        <v>10.40766039</v>
      </c>
      <c r="J326" s="2">
        <v>12.22415216</v>
      </c>
      <c r="K326" s="2">
        <v>31.86428485</v>
      </c>
      <c r="L326" s="2">
        <v>22.43202549</v>
      </c>
      <c r="M326" s="2">
        <v>51.87293068</v>
      </c>
      <c r="N326" s="2">
        <v>31.35697887</v>
      </c>
      <c r="O326" s="2">
        <v>19.04462166</v>
      </c>
      <c r="P326" s="2">
        <v>26.27998488</v>
      </c>
      <c r="Q326" s="2">
        <v>35.95328138</v>
      </c>
      <c r="R326" s="2">
        <v>19.06513288</v>
      </c>
      <c r="S326" s="2">
        <v>18.15873406</v>
      </c>
      <c r="T326" s="2">
        <v>22.32647626</v>
      </c>
      <c r="U326" s="2">
        <v>14.78013236</v>
      </c>
      <c r="V326" s="2"/>
    </row>
    <row r="327" spans="1:22">
      <c r="A327" s="2" t="s">
        <v>537</v>
      </c>
      <c r="B327" s="2">
        <v>838.6772857</v>
      </c>
      <c r="C327" s="2">
        <v>843.3689284</v>
      </c>
      <c r="D327" s="2">
        <v>1004.514038</v>
      </c>
      <c r="E327" s="2">
        <v>585.8007847</v>
      </c>
      <c r="F327" s="2">
        <v>890.7742147</v>
      </c>
      <c r="G327" s="2">
        <v>395.0805537</v>
      </c>
      <c r="H327" s="2">
        <v>2489.088328</v>
      </c>
      <c r="I327" s="2">
        <v>800.6777468</v>
      </c>
      <c r="J327" s="2">
        <v>783.3448278</v>
      </c>
      <c r="K327" s="2">
        <v>944.2576406</v>
      </c>
      <c r="L327" s="2">
        <v>1708.116673</v>
      </c>
      <c r="M327" s="2">
        <v>1204.49234</v>
      </c>
      <c r="N327" s="2">
        <v>1034.978347</v>
      </c>
      <c r="O327" s="2">
        <v>1029.933139</v>
      </c>
      <c r="P327" s="2">
        <v>1301.09343</v>
      </c>
      <c r="Q327" s="2">
        <v>2383.469567</v>
      </c>
      <c r="R327" s="2">
        <v>1249.867148</v>
      </c>
      <c r="S327" s="2">
        <v>1317.271905</v>
      </c>
      <c r="T327" s="2">
        <v>1292.853733</v>
      </c>
      <c r="U327" s="2">
        <v>843.1662419</v>
      </c>
      <c r="V327" s="2"/>
    </row>
    <row r="328" spans="1:22">
      <c r="A328" s="2" t="s">
        <v>538</v>
      </c>
      <c r="B328" s="2">
        <v>0.130492809</v>
      </c>
      <c r="C328" s="2">
        <v>0</v>
      </c>
      <c r="D328" s="2">
        <v>0</v>
      </c>
      <c r="E328" s="2">
        <v>0</v>
      </c>
      <c r="F328" s="2">
        <v>0.047971039</v>
      </c>
      <c r="G328" s="2">
        <v>0</v>
      </c>
      <c r="H328" s="2">
        <v>0.149818727</v>
      </c>
      <c r="I328" s="2">
        <v>0</v>
      </c>
      <c r="J328" s="2">
        <v>0</v>
      </c>
      <c r="K328" s="2">
        <v>0.162849837</v>
      </c>
      <c r="L328" s="2">
        <v>0</v>
      </c>
      <c r="M328" s="2">
        <v>0.144492843</v>
      </c>
      <c r="N328" s="2">
        <v>0.264058769</v>
      </c>
      <c r="O328" s="2">
        <v>0.054413205</v>
      </c>
      <c r="P328" s="2">
        <v>0</v>
      </c>
      <c r="Q328" s="2">
        <v>0.137051899</v>
      </c>
      <c r="R328" s="2">
        <v>0</v>
      </c>
      <c r="S328" s="2">
        <v>0</v>
      </c>
      <c r="T328" s="2">
        <v>0.071789313</v>
      </c>
      <c r="U328" s="2">
        <v>0</v>
      </c>
      <c r="V328" s="2"/>
    </row>
    <row r="329" spans="1:22">
      <c r="A329" s="2" t="s">
        <v>539</v>
      </c>
      <c r="B329" s="2">
        <v>3.980030685</v>
      </c>
      <c r="C329" s="2">
        <v>3.084421368</v>
      </c>
      <c r="D329" s="2">
        <v>5.202377356</v>
      </c>
      <c r="E329" s="2">
        <v>1.718450803</v>
      </c>
      <c r="F329" s="2">
        <v>5.708553586</v>
      </c>
      <c r="G329" s="2">
        <v>0.736403641</v>
      </c>
      <c r="H329" s="2">
        <v>14.3326582</v>
      </c>
      <c r="I329" s="2">
        <v>3.341406756</v>
      </c>
      <c r="J329" s="2">
        <v>2.468338417</v>
      </c>
      <c r="K329" s="2">
        <v>3.365563307</v>
      </c>
      <c r="L329" s="2">
        <v>2.462051578</v>
      </c>
      <c r="M329" s="2">
        <v>1.806160539</v>
      </c>
      <c r="N329" s="2">
        <v>1.782396694</v>
      </c>
      <c r="O329" s="2">
        <v>2.666247032</v>
      </c>
      <c r="P329" s="2">
        <v>3.070334867</v>
      </c>
      <c r="Q329" s="2">
        <v>5.664811806</v>
      </c>
      <c r="R329" s="2">
        <v>3.598208178</v>
      </c>
      <c r="S329" s="2">
        <v>3.606290644</v>
      </c>
      <c r="T329" s="2">
        <v>3.517676324</v>
      </c>
      <c r="U329" s="2">
        <v>3.654723639</v>
      </c>
      <c r="V329" s="2"/>
    </row>
    <row r="330" spans="1:22">
      <c r="A330" s="2" t="s">
        <v>540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0.06136697</v>
      </c>
      <c r="H330" s="2">
        <v>0.099879151</v>
      </c>
      <c r="I330" s="2">
        <v>0</v>
      </c>
      <c r="J330" s="2">
        <v>0</v>
      </c>
      <c r="K330" s="2">
        <v>0</v>
      </c>
      <c r="L330" s="2">
        <v>0</v>
      </c>
      <c r="M330" s="2">
        <v>0.216739265</v>
      </c>
      <c r="N330" s="2">
        <v>0.132029385</v>
      </c>
      <c r="O330" s="2">
        <v>0</v>
      </c>
      <c r="P330" s="2">
        <v>0.156118722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/>
    </row>
    <row r="331" spans="1:22">
      <c r="A331" s="2" t="s">
        <v>541</v>
      </c>
      <c r="B331" s="2">
        <v>1.95739214</v>
      </c>
      <c r="C331" s="2">
        <v>3.965684616</v>
      </c>
      <c r="D331" s="2">
        <v>3.901783017</v>
      </c>
      <c r="E331" s="2">
        <v>2.163975085</v>
      </c>
      <c r="F331" s="2">
        <v>3.022175428</v>
      </c>
      <c r="G331" s="2">
        <v>3.068348506</v>
      </c>
      <c r="H331" s="2">
        <v>13.63350414</v>
      </c>
      <c r="I331" s="2">
        <v>3.889178356</v>
      </c>
      <c r="J331" s="2">
        <v>3.584967701</v>
      </c>
      <c r="K331" s="2">
        <v>2.931297073</v>
      </c>
      <c r="L331" s="2">
        <v>3.884570268</v>
      </c>
      <c r="M331" s="2">
        <v>2.022899804</v>
      </c>
      <c r="N331" s="2">
        <v>2.376528925</v>
      </c>
      <c r="O331" s="2">
        <v>3.645684717</v>
      </c>
      <c r="P331" s="2">
        <v>2.862176571</v>
      </c>
      <c r="Q331" s="2">
        <v>2.969457802</v>
      </c>
      <c r="R331" s="2">
        <v>3.114866781</v>
      </c>
      <c r="S331" s="2">
        <v>3.266875054</v>
      </c>
      <c r="T331" s="2">
        <v>0.933261065</v>
      </c>
      <c r="U331" s="2">
        <v>2.203583371</v>
      </c>
      <c r="V331" s="2"/>
    </row>
    <row r="332" spans="1:22">
      <c r="A332" s="2" t="s">
        <v>542</v>
      </c>
      <c r="B332" s="2">
        <v>3.914784281</v>
      </c>
      <c r="C332" s="2">
        <v>3.713895117</v>
      </c>
      <c r="D332" s="2">
        <v>3.706693866</v>
      </c>
      <c r="E332" s="2">
        <v>3.182316301</v>
      </c>
      <c r="F332" s="2">
        <v>3.837683083</v>
      </c>
      <c r="G332" s="2">
        <v>6.136697012</v>
      </c>
      <c r="H332" s="2">
        <v>3.745468171</v>
      </c>
      <c r="I332" s="2">
        <v>3.450961076</v>
      </c>
      <c r="J332" s="2">
        <v>4.407747174</v>
      </c>
      <c r="K332" s="2">
        <v>4.125529214</v>
      </c>
      <c r="L332" s="2">
        <v>3.556296724</v>
      </c>
      <c r="M332" s="2">
        <v>6.285438676</v>
      </c>
      <c r="N332" s="2">
        <v>5.611248851</v>
      </c>
      <c r="O332" s="2">
        <v>2.503007418</v>
      </c>
      <c r="P332" s="2">
        <v>2.497899553</v>
      </c>
      <c r="Q332" s="2">
        <v>2.923773835</v>
      </c>
      <c r="R332" s="2">
        <v>3.705617378</v>
      </c>
      <c r="S332" s="2">
        <v>3.139594207</v>
      </c>
      <c r="T332" s="2">
        <v>2.871572509</v>
      </c>
      <c r="U332" s="2">
        <v>3.439739895</v>
      </c>
      <c r="V332" s="2"/>
    </row>
    <row r="333" spans="1:22">
      <c r="A333" s="2" t="s">
        <v>543</v>
      </c>
      <c r="B333" s="2">
        <v>569.4053736</v>
      </c>
      <c r="C333" s="2">
        <v>389.1406714</v>
      </c>
      <c r="D333" s="2">
        <v>274.7505541</v>
      </c>
      <c r="E333" s="2">
        <v>505.9246456</v>
      </c>
      <c r="F333" s="2">
        <v>485.8506783</v>
      </c>
      <c r="G333" s="2">
        <v>1396.71224</v>
      </c>
      <c r="H333" s="2">
        <v>296.2415625</v>
      </c>
      <c r="I333" s="2">
        <v>351.1215952</v>
      </c>
      <c r="J333" s="2">
        <v>691.2522968</v>
      </c>
      <c r="K333" s="2">
        <v>666.6529511</v>
      </c>
      <c r="L333" s="2">
        <v>142.8537038</v>
      </c>
      <c r="M333" s="2">
        <v>613.9500904</v>
      </c>
      <c r="N333" s="2">
        <v>465.7996693</v>
      </c>
      <c r="O333" s="2">
        <v>279.3029799</v>
      </c>
      <c r="P333" s="2">
        <v>402.4220259</v>
      </c>
      <c r="Q333" s="2">
        <v>75.42422816</v>
      </c>
      <c r="R333" s="2">
        <v>232.9705534</v>
      </c>
      <c r="S333" s="2">
        <v>109.7160895</v>
      </c>
      <c r="T333" s="2">
        <v>295.1976539</v>
      </c>
      <c r="U333" s="2">
        <v>208.0505177</v>
      </c>
      <c r="V333" s="2"/>
    </row>
    <row r="334" spans="1:22">
      <c r="A334" s="2" t="s">
        <v>544</v>
      </c>
      <c r="B334" s="2">
        <v>434.671548</v>
      </c>
      <c r="C334" s="2">
        <v>331.8585603</v>
      </c>
      <c r="D334" s="2">
        <v>206.4043216</v>
      </c>
      <c r="E334" s="2">
        <v>387.4788328</v>
      </c>
      <c r="F334" s="2">
        <v>379.642799</v>
      </c>
      <c r="G334" s="2">
        <v>1314.910069</v>
      </c>
      <c r="H334" s="2">
        <v>220.3833472</v>
      </c>
      <c r="I334" s="2">
        <v>231.2143921</v>
      </c>
      <c r="J334" s="2">
        <v>457.2303068</v>
      </c>
      <c r="K334" s="2">
        <v>368.909165</v>
      </c>
      <c r="L334" s="2">
        <v>233.5666264</v>
      </c>
      <c r="M334" s="2">
        <v>610.6990015</v>
      </c>
      <c r="N334" s="2">
        <v>591.8877317</v>
      </c>
      <c r="O334" s="2">
        <v>320.7114287</v>
      </c>
      <c r="P334" s="2">
        <v>331.7002448</v>
      </c>
      <c r="Q334" s="2">
        <v>224.216906</v>
      </c>
      <c r="R334" s="2">
        <v>404.1271126</v>
      </c>
      <c r="S334" s="2">
        <v>274.1205159</v>
      </c>
      <c r="T334" s="2">
        <v>330.5897851</v>
      </c>
      <c r="U334" s="2">
        <v>280.715023</v>
      </c>
      <c r="V334" s="2"/>
    </row>
    <row r="335" spans="1:22">
      <c r="A335" s="2" t="s">
        <v>545</v>
      </c>
      <c r="B335" s="2">
        <v>27.59922918</v>
      </c>
      <c r="C335" s="2">
        <v>21.96863383</v>
      </c>
      <c r="D335" s="2">
        <v>30.10875895</v>
      </c>
      <c r="E335" s="2">
        <v>12.28374092</v>
      </c>
      <c r="F335" s="2">
        <v>21.155228</v>
      </c>
      <c r="G335" s="2">
        <v>28.65837505</v>
      </c>
      <c r="H335" s="2">
        <v>35.15746123</v>
      </c>
      <c r="I335" s="2">
        <v>14.46117022</v>
      </c>
      <c r="J335" s="2">
        <v>26.27017316</v>
      </c>
      <c r="K335" s="2">
        <v>28.44443827</v>
      </c>
      <c r="L335" s="2">
        <v>31.02184989</v>
      </c>
      <c r="M335" s="2">
        <v>57.2914123</v>
      </c>
      <c r="N335" s="2">
        <v>40.92910926</v>
      </c>
      <c r="O335" s="2">
        <v>20.24171216</v>
      </c>
      <c r="P335" s="2">
        <v>22.27293768</v>
      </c>
      <c r="Q335" s="2">
        <v>36.54717294</v>
      </c>
      <c r="R335" s="2">
        <v>19.27995128</v>
      </c>
      <c r="S335" s="2">
        <v>25.45616925</v>
      </c>
      <c r="T335" s="2">
        <v>21.82395107</v>
      </c>
      <c r="U335" s="2">
        <v>25.74430328</v>
      </c>
      <c r="V335" s="2"/>
    </row>
    <row r="336" spans="1:22">
      <c r="A336" s="2" t="s">
        <v>546</v>
      </c>
      <c r="B336" s="2">
        <v>129.3183741</v>
      </c>
      <c r="C336" s="2">
        <v>134.5814875</v>
      </c>
      <c r="D336" s="2">
        <v>196.3247155</v>
      </c>
      <c r="E336" s="2">
        <v>75.48454266</v>
      </c>
      <c r="F336" s="2">
        <v>135.2303576</v>
      </c>
      <c r="G336" s="2">
        <v>21.84664136</v>
      </c>
      <c r="H336" s="2">
        <v>166.3986659</v>
      </c>
      <c r="I336" s="2">
        <v>101.5568545</v>
      </c>
      <c r="J336" s="2">
        <v>123.4756908</v>
      </c>
      <c r="K336" s="2">
        <v>105.0924284</v>
      </c>
      <c r="L336" s="2">
        <v>75.01050475</v>
      </c>
      <c r="M336" s="2">
        <v>73.40236431</v>
      </c>
      <c r="N336" s="2">
        <v>57.43278235</v>
      </c>
      <c r="O336" s="2">
        <v>104.9086587</v>
      </c>
      <c r="P336" s="2">
        <v>91.69372941</v>
      </c>
      <c r="Q336" s="2">
        <v>244.2721672</v>
      </c>
      <c r="R336" s="2">
        <v>170.512104</v>
      </c>
      <c r="S336" s="2">
        <v>161.0951244</v>
      </c>
      <c r="T336" s="2">
        <v>95.26441799</v>
      </c>
      <c r="U336" s="2">
        <v>165.2687528</v>
      </c>
      <c r="V336" s="2"/>
    </row>
    <row r="337" spans="1:22">
      <c r="A337" s="2" t="s">
        <v>547</v>
      </c>
      <c r="B337" s="2">
        <v>5.872176421</v>
      </c>
      <c r="C337" s="2">
        <v>5.350526863</v>
      </c>
      <c r="D337" s="2">
        <v>4.031842451</v>
      </c>
      <c r="E337" s="2">
        <v>2.991377323</v>
      </c>
      <c r="F337" s="2">
        <v>3.789712045</v>
      </c>
      <c r="G337" s="2">
        <v>12.08929311</v>
      </c>
      <c r="H337" s="2">
        <v>1.797824722</v>
      </c>
      <c r="I337" s="2">
        <v>4.053509836</v>
      </c>
      <c r="J337" s="2">
        <v>7.169935403</v>
      </c>
      <c r="K337" s="2">
        <v>5.591177751</v>
      </c>
      <c r="L337" s="2">
        <v>1.750792233</v>
      </c>
      <c r="M337" s="2">
        <v>4.985003088</v>
      </c>
      <c r="N337" s="2">
        <v>3.300734618</v>
      </c>
      <c r="O337" s="2">
        <v>4.02657715</v>
      </c>
      <c r="P337" s="2">
        <v>3.694809755</v>
      </c>
      <c r="Q337" s="2">
        <v>4.477028686</v>
      </c>
      <c r="R337" s="2">
        <v>4.94082317</v>
      </c>
      <c r="S337" s="2">
        <v>6.194334517</v>
      </c>
      <c r="T337" s="2">
        <v>2.081890069</v>
      </c>
      <c r="U337" s="2">
        <v>6.180782625</v>
      </c>
      <c r="V337" s="2"/>
    </row>
    <row r="338" spans="1:22">
      <c r="A338" s="2" t="s">
        <v>548</v>
      </c>
      <c r="B338" s="2">
        <v>46.71642575</v>
      </c>
      <c r="C338" s="2">
        <v>34.99874042</v>
      </c>
      <c r="D338" s="2">
        <v>34.1406014</v>
      </c>
      <c r="E338" s="2">
        <v>29.65918793</v>
      </c>
      <c r="F338" s="2">
        <v>40.58349861</v>
      </c>
      <c r="G338" s="2">
        <v>124.8817842</v>
      </c>
      <c r="H338" s="2">
        <v>17.92830764</v>
      </c>
      <c r="I338" s="2">
        <v>20.15799486</v>
      </c>
      <c r="J338" s="2">
        <v>49.19045846</v>
      </c>
      <c r="K338" s="2">
        <v>28.01017204</v>
      </c>
      <c r="L338" s="2">
        <v>55.8612147</v>
      </c>
      <c r="M338" s="2">
        <v>40.09676397</v>
      </c>
      <c r="N338" s="2">
        <v>34.78974287</v>
      </c>
      <c r="O338" s="2">
        <v>39.1230942</v>
      </c>
      <c r="P338" s="2">
        <v>62.91584498</v>
      </c>
      <c r="Q338" s="2">
        <v>113.9814956</v>
      </c>
      <c r="R338" s="2">
        <v>70.13820718</v>
      </c>
      <c r="S338" s="2">
        <v>59.90685163</v>
      </c>
      <c r="T338" s="2">
        <v>69.85100128</v>
      </c>
      <c r="U338" s="2">
        <v>45.03909426</v>
      </c>
      <c r="V338" s="2"/>
    </row>
    <row r="339" spans="1:22">
      <c r="A339" s="2" t="s">
        <v>549</v>
      </c>
      <c r="B339" s="2">
        <v>500.8966487</v>
      </c>
      <c r="C339" s="2">
        <v>305.8612945</v>
      </c>
      <c r="D339" s="2">
        <v>346.4783319</v>
      </c>
      <c r="E339" s="2">
        <v>157.3337179</v>
      </c>
      <c r="F339" s="2">
        <v>383.1446848</v>
      </c>
      <c r="G339" s="2">
        <v>644.1690854</v>
      </c>
      <c r="H339" s="2">
        <v>210.6451299</v>
      </c>
      <c r="I339" s="2">
        <v>106.7606847</v>
      </c>
      <c r="J339" s="2">
        <v>407.3346088</v>
      </c>
      <c r="K339" s="2">
        <v>362.3408882</v>
      </c>
      <c r="L339" s="2">
        <v>155.9846456</v>
      </c>
      <c r="M339" s="2">
        <v>219.7736144</v>
      </c>
      <c r="N339" s="2">
        <v>148.070955</v>
      </c>
      <c r="O339" s="2">
        <v>267.8217937</v>
      </c>
      <c r="P339" s="2">
        <v>259.3131973</v>
      </c>
      <c r="Q339" s="2">
        <v>332.2138021</v>
      </c>
      <c r="R339" s="2">
        <v>297.6308914</v>
      </c>
      <c r="S339" s="2">
        <v>278.9147611</v>
      </c>
      <c r="T339" s="2">
        <v>259.0876296</v>
      </c>
      <c r="U339" s="2">
        <v>316.9397838</v>
      </c>
      <c r="V339" s="2"/>
    </row>
    <row r="340" spans="1:22">
      <c r="A340" s="2" t="s">
        <v>550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0.054712257</v>
      </c>
      <c r="M340" s="2">
        <v>0</v>
      </c>
      <c r="N340" s="2">
        <v>0.132029385</v>
      </c>
      <c r="O340" s="2">
        <v>0</v>
      </c>
      <c r="P340" s="2">
        <v>0.104079148</v>
      </c>
      <c r="Q340" s="2">
        <v>0.045683966</v>
      </c>
      <c r="R340" s="2">
        <v>0</v>
      </c>
      <c r="S340" s="2">
        <v>0</v>
      </c>
      <c r="T340" s="2">
        <v>0</v>
      </c>
      <c r="U340" s="2">
        <v>0.053745936</v>
      </c>
      <c r="V340" s="2"/>
    </row>
    <row r="341" spans="1:22">
      <c r="A341" s="2" t="s">
        <v>551</v>
      </c>
      <c r="B341" s="2">
        <v>7.242350919</v>
      </c>
      <c r="C341" s="2">
        <v>4.091579366</v>
      </c>
      <c r="D341" s="2">
        <v>8.583922638</v>
      </c>
      <c r="E341" s="2">
        <v>2.418560389</v>
      </c>
      <c r="F341" s="2">
        <v>4.988988008</v>
      </c>
      <c r="G341" s="2">
        <v>5.584394281</v>
      </c>
      <c r="H341" s="2">
        <v>19.22673661</v>
      </c>
      <c r="I341" s="2">
        <v>6.135041913</v>
      </c>
      <c r="J341" s="2">
        <v>6.58223578</v>
      </c>
      <c r="K341" s="2">
        <v>5.64546103</v>
      </c>
      <c r="L341" s="2">
        <v>4.376980584</v>
      </c>
      <c r="M341" s="2">
        <v>8.597324166</v>
      </c>
      <c r="N341" s="2">
        <v>6.535454544</v>
      </c>
      <c r="O341" s="2">
        <v>2.883899851</v>
      </c>
      <c r="P341" s="2">
        <v>4.891719957</v>
      </c>
      <c r="Q341" s="2">
        <v>8.497217709</v>
      </c>
      <c r="R341" s="2">
        <v>4.94082317</v>
      </c>
      <c r="S341" s="2">
        <v>5.982199774</v>
      </c>
      <c r="T341" s="2">
        <v>4.809883953</v>
      </c>
      <c r="U341" s="2">
        <v>4.67589642</v>
      </c>
      <c r="V341" s="2"/>
    </row>
    <row r="342" spans="1:22">
      <c r="A342" s="2" t="s">
        <v>552</v>
      </c>
      <c r="B342" s="2">
        <v>0.782956856</v>
      </c>
      <c r="C342" s="2">
        <v>0.944210623</v>
      </c>
      <c r="D342" s="2">
        <v>1.625742924</v>
      </c>
      <c r="E342" s="2">
        <v>1.018341216</v>
      </c>
      <c r="F342" s="2">
        <v>1.151304925</v>
      </c>
      <c r="G342" s="2">
        <v>1.104605462</v>
      </c>
      <c r="H342" s="2">
        <v>3.64558902</v>
      </c>
      <c r="I342" s="2">
        <v>0.657325919</v>
      </c>
      <c r="J342" s="2">
        <v>1.351709133</v>
      </c>
      <c r="K342" s="2">
        <v>1.302798699</v>
      </c>
      <c r="L342" s="2">
        <v>1.148957403</v>
      </c>
      <c r="M342" s="2">
        <v>3.612321078</v>
      </c>
      <c r="N342" s="2">
        <v>2.706602387</v>
      </c>
      <c r="O342" s="2">
        <v>1.142677299</v>
      </c>
      <c r="P342" s="2">
        <v>1.509147646</v>
      </c>
      <c r="Q342" s="2">
        <v>1.005047256</v>
      </c>
      <c r="R342" s="2">
        <v>1.557433391</v>
      </c>
      <c r="S342" s="2">
        <v>1.145527616</v>
      </c>
      <c r="T342" s="2">
        <v>2.010100756</v>
      </c>
      <c r="U342" s="2">
        <v>1.021172781</v>
      </c>
      <c r="V342" s="2"/>
    </row>
    <row r="343" spans="1:22">
      <c r="A343" s="2" t="s">
        <v>553</v>
      </c>
      <c r="B343" s="2">
        <v>8.155800585</v>
      </c>
      <c r="C343" s="2">
        <v>5.980000612</v>
      </c>
      <c r="D343" s="2">
        <v>15.99731037</v>
      </c>
      <c r="E343" s="2">
        <v>1.018341216</v>
      </c>
      <c r="F343" s="2">
        <v>4.509277623</v>
      </c>
      <c r="G343" s="2">
        <v>11.35288947</v>
      </c>
      <c r="H343" s="2">
        <v>0.099879151</v>
      </c>
      <c r="I343" s="2">
        <v>1.917200598</v>
      </c>
      <c r="J343" s="2">
        <v>2.997268078</v>
      </c>
      <c r="K343" s="2">
        <v>8.468191545</v>
      </c>
      <c r="L343" s="2">
        <v>1.203669661</v>
      </c>
      <c r="M343" s="2">
        <v>1.661667696</v>
      </c>
      <c r="N343" s="2">
        <v>1.518337924</v>
      </c>
      <c r="O343" s="2">
        <v>1.632396142</v>
      </c>
      <c r="P343" s="2">
        <v>3.330532737</v>
      </c>
      <c r="Q343" s="2">
        <v>8.542901676</v>
      </c>
      <c r="R343" s="2">
        <v>5.316755368</v>
      </c>
      <c r="S343" s="2">
        <v>1.315235411</v>
      </c>
      <c r="T343" s="2">
        <v>5.240619829</v>
      </c>
      <c r="U343" s="2">
        <v>2.794788665</v>
      </c>
      <c r="V343" s="2"/>
    </row>
    <row r="344" spans="1:22">
      <c r="A344" s="2" t="s">
        <v>554</v>
      </c>
      <c r="B344" s="2">
        <v>703.4867352</v>
      </c>
      <c r="C344" s="2">
        <v>448.2482564</v>
      </c>
      <c r="D344" s="2">
        <v>1461.022651</v>
      </c>
      <c r="E344" s="2">
        <v>142.4404776</v>
      </c>
      <c r="F344" s="2">
        <v>333.8304572</v>
      </c>
      <c r="G344" s="2">
        <v>1874.883671</v>
      </c>
      <c r="H344" s="2">
        <v>21.77365497</v>
      </c>
      <c r="I344" s="2">
        <v>220.6424002</v>
      </c>
      <c r="J344" s="2">
        <v>311.5395703</v>
      </c>
      <c r="K344" s="2">
        <v>1175.395843</v>
      </c>
      <c r="L344" s="2">
        <v>192.3135844</v>
      </c>
      <c r="M344" s="2">
        <v>239.4968875</v>
      </c>
      <c r="N344" s="2">
        <v>111.5648301</v>
      </c>
      <c r="O344" s="2">
        <v>326.4792284</v>
      </c>
      <c r="P344" s="2">
        <v>487.7669272</v>
      </c>
      <c r="Q344" s="2">
        <v>1532.788433</v>
      </c>
      <c r="R344" s="2">
        <v>1000.409283</v>
      </c>
      <c r="S344" s="2">
        <v>160.1193046</v>
      </c>
      <c r="T344" s="2">
        <v>547.034563</v>
      </c>
      <c r="U344" s="2">
        <v>587.8730465</v>
      </c>
      <c r="V344" s="2"/>
    </row>
    <row r="345" spans="1:22">
      <c r="A345" s="2" t="s">
        <v>555</v>
      </c>
      <c r="B345" s="2">
        <v>2.022638545</v>
      </c>
      <c r="C345" s="2">
        <v>1.384842247</v>
      </c>
      <c r="D345" s="2">
        <v>3.771723583</v>
      </c>
      <c r="E345" s="2">
        <v>0.445524282</v>
      </c>
      <c r="F345" s="2">
        <v>1.151304925</v>
      </c>
      <c r="G345" s="2">
        <v>8.039073086</v>
      </c>
      <c r="H345" s="2">
        <v>0.099879151</v>
      </c>
      <c r="I345" s="2">
        <v>0.547771599</v>
      </c>
      <c r="J345" s="2">
        <v>1.234169209</v>
      </c>
      <c r="K345" s="2">
        <v>4.559795448</v>
      </c>
      <c r="L345" s="2">
        <v>0.437698058</v>
      </c>
      <c r="M345" s="2">
        <v>1.300435588</v>
      </c>
      <c r="N345" s="2">
        <v>0.660146924</v>
      </c>
      <c r="O345" s="2">
        <v>0.816198071</v>
      </c>
      <c r="P345" s="2">
        <v>1.665266368</v>
      </c>
      <c r="Q345" s="2">
        <v>4.157240922</v>
      </c>
      <c r="R345" s="2">
        <v>3.222275981</v>
      </c>
      <c r="S345" s="2">
        <v>0.169707795</v>
      </c>
      <c r="T345" s="2">
        <v>1.292207629</v>
      </c>
      <c r="U345" s="2">
        <v>1.55863214</v>
      </c>
      <c r="V345" s="2"/>
    </row>
    <row r="346" spans="1:22">
      <c r="A346" s="2" t="s">
        <v>556</v>
      </c>
      <c r="B346" s="2">
        <v>3.588552257</v>
      </c>
      <c r="C346" s="2">
        <v>1.825473871</v>
      </c>
      <c r="D346" s="2">
        <v>10.59984386</v>
      </c>
      <c r="E346" s="2">
        <v>1.973036107</v>
      </c>
      <c r="F346" s="2">
        <v>2.30260985</v>
      </c>
      <c r="G346" s="2">
        <v>7.854972176</v>
      </c>
      <c r="H346" s="2">
        <v>0.249697878</v>
      </c>
      <c r="I346" s="2">
        <v>2.464972197</v>
      </c>
      <c r="J346" s="2">
        <v>3.584967701</v>
      </c>
      <c r="K346" s="2">
        <v>7.436809242</v>
      </c>
      <c r="L346" s="2">
        <v>2.02435352</v>
      </c>
      <c r="M346" s="2">
        <v>2.239639068</v>
      </c>
      <c r="N346" s="2">
        <v>0.726161616</v>
      </c>
      <c r="O346" s="2">
        <v>4.189816765</v>
      </c>
      <c r="P346" s="2">
        <v>4.059086773</v>
      </c>
      <c r="Q346" s="2">
        <v>16.40054386</v>
      </c>
      <c r="R346" s="2">
        <v>15.57433391</v>
      </c>
      <c r="S346" s="2">
        <v>1.824358796</v>
      </c>
      <c r="T346" s="2">
        <v>7.537877836</v>
      </c>
      <c r="U346" s="2">
        <v>6.718241983</v>
      </c>
      <c r="V346" s="2"/>
    </row>
    <row r="347" spans="1:22">
      <c r="A347" s="2" t="s">
        <v>557</v>
      </c>
      <c r="B347" s="2">
        <v>2.022638545</v>
      </c>
      <c r="C347" s="2">
        <v>3.462105617</v>
      </c>
      <c r="D347" s="2">
        <v>10.79493301</v>
      </c>
      <c r="E347" s="2">
        <v>0.95469489</v>
      </c>
      <c r="F347" s="2">
        <v>1.678986349</v>
      </c>
      <c r="G347" s="2">
        <v>3.988853058</v>
      </c>
      <c r="H347" s="2">
        <v>0.249697878</v>
      </c>
      <c r="I347" s="2">
        <v>2.574526517</v>
      </c>
      <c r="J347" s="2">
        <v>3.349887852</v>
      </c>
      <c r="K347" s="2">
        <v>7.436809242</v>
      </c>
      <c r="L347" s="2">
        <v>2.516763836</v>
      </c>
      <c r="M347" s="2">
        <v>2.384131912</v>
      </c>
      <c r="N347" s="2">
        <v>0.396088154</v>
      </c>
      <c r="O347" s="2">
        <v>2.503007418</v>
      </c>
      <c r="P347" s="2">
        <v>4.995799105</v>
      </c>
      <c r="Q347" s="2">
        <v>15.76096833</v>
      </c>
      <c r="R347" s="2">
        <v>13.96319592</v>
      </c>
      <c r="S347" s="2">
        <v>2.163774386</v>
      </c>
      <c r="T347" s="2">
        <v>7.537877836</v>
      </c>
      <c r="U347" s="2">
        <v>7.094463534</v>
      </c>
      <c r="V347" s="2"/>
    </row>
    <row r="348" spans="1:22">
      <c r="A348" s="2" t="s">
        <v>558</v>
      </c>
      <c r="B348" s="2">
        <v>1.696406522</v>
      </c>
      <c r="C348" s="2">
        <v>1.825473871</v>
      </c>
      <c r="D348" s="2">
        <v>2.536158961</v>
      </c>
      <c r="E348" s="2">
        <v>0.763755912</v>
      </c>
      <c r="F348" s="2">
        <v>2.062754657</v>
      </c>
      <c r="G348" s="2">
        <v>0.613669701</v>
      </c>
      <c r="H348" s="2">
        <v>1.847764298</v>
      </c>
      <c r="I348" s="2">
        <v>1.314651839</v>
      </c>
      <c r="J348" s="2">
        <v>1.645558945</v>
      </c>
      <c r="K348" s="2">
        <v>0.759965908</v>
      </c>
      <c r="L348" s="2">
        <v>1.258381918</v>
      </c>
      <c r="M348" s="2">
        <v>0.866957059</v>
      </c>
      <c r="N348" s="2">
        <v>0.132029385</v>
      </c>
      <c r="O348" s="2">
        <v>1.197090504</v>
      </c>
      <c r="P348" s="2">
        <v>0.364277018</v>
      </c>
      <c r="Q348" s="2">
        <v>1.324835019</v>
      </c>
      <c r="R348" s="2">
        <v>1.181501193</v>
      </c>
      <c r="S348" s="2">
        <v>1.187954565</v>
      </c>
      <c r="T348" s="2">
        <v>1.292207629</v>
      </c>
      <c r="U348" s="2">
        <v>1.074918717</v>
      </c>
      <c r="V348" s="2"/>
    </row>
    <row r="349" spans="1:22">
      <c r="A349" s="2" t="s">
        <v>559</v>
      </c>
      <c r="B349" s="2">
        <v>349.9164683</v>
      </c>
      <c r="C349" s="2">
        <v>367.8015113</v>
      </c>
      <c r="D349" s="2">
        <v>423.3434574</v>
      </c>
      <c r="E349" s="2">
        <v>191.5754413</v>
      </c>
      <c r="F349" s="2">
        <v>367.2183</v>
      </c>
      <c r="G349" s="2">
        <v>146.2988568</v>
      </c>
      <c r="H349" s="2">
        <v>430.5290813</v>
      </c>
      <c r="I349" s="2">
        <v>236.9659939</v>
      </c>
      <c r="J349" s="2">
        <v>298.1987888</v>
      </c>
      <c r="K349" s="2">
        <v>296.0067211</v>
      </c>
      <c r="L349" s="2">
        <v>338.6688727</v>
      </c>
      <c r="M349" s="2">
        <v>235.6678271</v>
      </c>
      <c r="N349" s="2">
        <v>187.4817263</v>
      </c>
      <c r="O349" s="2">
        <v>265.8085051</v>
      </c>
      <c r="P349" s="2">
        <v>440.7231523</v>
      </c>
      <c r="Q349" s="2">
        <v>331.6199105</v>
      </c>
      <c r="R349" s="2">
        <v>287.2121991</v>
      </c>
      <c r="S349" s="2">
        <v>362.5382771</v>
      </c>
      <c r="T349" s="2">
        <v>349.2550064</v>
      </c>
      <c r="U349" s="2">
        <v>361.9788781</v>
      </c>
      <c r="V349" s="2"/>
    </row>
    <row r="350" spans="1:22">
      <c r="A350" s="2" t="s">
        <v>560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0.052039574</v>
      </c>
      <c r="Q350" s="2">
        <v>0</v>
      </c>
      <c r="R350" s="2">
        <v>0</v>
      </c>
      <c r="S350" s="2">
        <v>0</v>
      </c>
      <c r="T350" s="2">
        <v>0.143578625</v>
      </c>
      <c r="U350" s="2">
        <v>0</v>
      </c>
      <c r="V350" s="2"/>
    </row>
    <row r="351" spans="1:22">
      <c r="A351" s="2" t="s">
        <v>561</v>
      </c>
      <c r="B351" s="2">
        <v>357.6807904</v>
      </c>
      <c r="C351" s="2">
        <v>415.8933057</v>
      </c>
      <c r="D351" s="2">
        <v>166.9963131</v>
      </c>
      <c r="E351" s="2">
        <v>72.68410432</v>
      </c>
      <c r="F351" s="2">
        <v>207.0430023</v>
      </c>
      <c r="G351" s="2">
        <v>155.1970674</v>
      </c>
      <c r="H351" s="2">
        <v>419.4424956</v>
      </c>
      <c r="I351" s="2">
        <v>169.3162014</v>
      </c>
      <c r="J351" s="2">
        <v>375.1874394</v>
      </c>
      <c r="K351" s="2">
        <v>141.190809</v>
      </c>
      <c r="L351" s="2">
        <v>923.0504928</v>
      </c>
      <c r="M351" s="2">
        <v>155.1130671</v>
      </c>
      <c r="N351" s="2">
        <v>169.0636271</v>
      </c>
      <c r="O351" s="2">
        <v>107.3572529</v>
      </c>
      <c r="P351" s="2">
        <v>411.8411888</v>
      </c>
      <c r="Q351" s="2">
        <v>263.9162726</v>
      </c>
      <c r="R351" s="2">
        <v>451.8705017</v>
      </c>
      <c r="S351" s="2">
        <v>318.6263851</v>
      </c>
      <c r="T351" s="2">
        <v>482.2806029</v>
      </c>
      <c r="U351" s="2">
        <v>230.3550811</v>
      </c>
      <c r="V351" s="2"/>
    </row>
    <row r="352" spans="1:22">
      <c r="A352" s="2" t="s">
        <v>562</v>
      </c>
      <c r="B352" s="2">
        <v>9.525975083</v>
      </c>
      <c r="C352" s="2">
        <v>2.140210745</v>
      </c>
      <c r="D352" s="2">
        <v>5.917704243</v>
      </c>
      <c r="E352" s="2">
        <v>4.96441343</v>
      </c>
      <c r="F352" s="2">
        <v>5.180872162</v>
      </c>
      <c r="G352" s="2">
        <v>12.9484307</v>
      </c>
      <c r="H352" s="2">
        <v>6.092628224</v>
      </c>
      <c r="I352" s="2">
        <v>2.848412317</v>
      </c>
      <c r="J352" s="2">
        <v>6.464695855</v>
      </c>
      <c r="K352" s="2">
        <v>3.854112819</v>
      </c>
      <c r="L352" s="2">
        <v>7.659716021</v>
      </c>
      <c r="M352" s="2">
        <v>5.201742352</v>
      </c>
      <c r="N352" s="2">
        <v>2.970661156</v>
      </c>
      <c r="O352" s="2">
        <v>7.509022253</v>
      </c>
      <c r="P352" s="2">
        <v>4.839680383</v>
      </c>
      <c r="Q352" s="2">
        <v>8.040378048</v>
      </c>
      <c r="R352" s="2">
        <v>8.055689951</v>
      </c>
      <c r="S352" s="2">
        <v>6.321615364</v>
      </c>
      <c r="T352" s="2">
        <v>8.112192338</v>
      </c>
      <c r="U352" s="2">
        <v>3.439739895</v>
      </c>
      <c r="V352" s="2"/>
    </row>
    <row r="353" spans="1:22">
      <c r="A353" s="2" t="s">
        <v>563</v>
      </c>
      <c r="B353" s="2">
        <v>0.130492809</v>
      </c>
      <c r="C353" s="2">
        <v>0.188842125</v>
      </c>
      <c r="D353" s="2">
        <v>0.065029717</v>
      </c>
      <c r="E353" s="2">
        <v>0.190938978</v>
      </c>
      <c r="F353" s="2">
        <v>0.095942077</v>
      </c>
      <c r="G353" s="2">
        <v>0.306834851</v>
      </c>
      <c r="H353" s="2">
        <v>0.249697878</v>
      </c>
      <c r="I353" s="2">
        <v>0.05477716</v>
      </c>
      <c r="J353" s="2">
        <v>0.058769962</v>
      </c>
      <c r="K353" s="2">
        <v>0.054283279</v>
      </c>
      <c r="L353" s="2">
        <v>0.054712257</v>
      </c>
      <c r="M353" s="2">
        <v>0.361232108</v>
      </c>
      <c r="N353" s="2">
        <v>0.066014692</v>
      </c>
      <c r="O353" s="2">
        <v>0.108826409</v>
      </c>
      <c r="P353" s="2">
        <v>0.052039574</v>
      </c>
      <c r="Q353" s="2">
        <v>0.045683966</v>
      </c>
      <c r="R353" s="2">
        <v>0.214818399</v>
      </c>
      <c r="S353" s="2">
        <v>0.042426949</v>
      </c>
      <c r="T353" s="2">
        <v>0.071789313</v>
      </c>
      <c r="U353" s="2">
        <v>0.107491872</v>
      </c>
      <c r="V353" s="2"/>
    </row>
    <row r="354" spans="1:22">
      <c r="A354" s="2" t="s">
        <v>564</v>
      </c>
      <c r="B354" s="2">
        <v>44.6285408</v>
      </c>
      <c r="C354" s="2">
        <v>42.30063591</v>
      </c>
      <c r="D354" s="2">
        <v>51.63359526</v>
      </c>
      <c r="E354" s="2">
        <v>39.52436846</v>
      </c>
      <c r="F354" s="2">
        <v>38.7126281</v>
      </c>
      <c r="G354" s="2">
        <v>82.59994179</v>
      </c>
      <c r="H354" s="2">
        <v>76.45749026</v>
      </c>
      <c r="I354" s="2">
        <v>46.67014027</v>
      </c>
      <c r="J354" s="2">
        <v>40.37496411</v>
      </c>
      <c r="K354" s="2">
        <v>31.70143502</v>
      </c>
      <c r="L354" s="2">
        <v>22.92443581</v>
      </c>
      <c r="M354" s="2">
        <v>49.70553803</v>
      </c>
      <c r="N354" s="2">
        <v>35.91199264</v>
      </c>
      <c r="O354" s="2">
        <v>19.91523293</v>
      </c>
      <c r="P354" s="2">
        <v>26.12386616</v>
      </c>
      <c r="Q354" s="2">
        <v>33.57771514</v>
      </c>
      <c r="R354" s="2">
        <v>27.33564123</v>
      </c>
      <c r="S354" s="2">
        <v>31.90506546</v>
      </c>
      <c r="T354" s="2">
        <v>18.52164268</v>
      </c>
      <c r="U354" s="2">
        <v>28.10912446</v>
      </c>
      <c r="V354" s="2"/>
    </row>
    <row r="355" spans="1:22">
      <c r="A355" s="2" t="s">
        <v>565</v>
      </c>
      <c r="B355" s="2">
        <v>415.3586122</v>
      </c>
      <c r="C355" s="2">
        <v>273.2545543</v>
      </c>
      <c r="D355" s="2">
        <v>463.7919413</v>
      </c>
      <c r="E355" s="2">
        <v>314.6674359</v>
      </c>
      <c r="F355" s="2">
        <v>355.1295983</v>
      </c>
      <c r="G355" s="2">
        <v>276.3968334</v>
      </c>
      <c r="H355" s="2">
        <v>617.4529128</v>
      </c>
      <c r="I355" s="2">
        <v>309.5457308</v>
      </c>
      <c r="J355" s="2">
        <v>320.8252243</v>
      </c>
      <c r="K355" s="2">
        <v>333.7878834</v>
      </c>
      <c r="L355" s="2">
        <v>523.3774533</v>
      </c>
      <c r="M355" s="2">
        <v>232.7057239</v>
      </c>
      <c r="N355" s="2">
        <v>169.3276859</v>
      </c>
      <c r="O355" s="2">
        <v>450.1060296</v>
      </c>
      <c r="P355" s="2">
        <v>504.0032743</v>
      </c>
      <c r="Q355" s="2">
        <v>697.5484796</v>
      </c>
      <c r="R355" s="2">
        <v>476.6283221</v>
      </c>
      <c r="S355" s="2">
        <v>639.883241</v>
      </c>
      <c r="T355" s="2">
        <v>473.9530426</v>
      </c>
      <c r="U355" s="2">
        <v>377.5651995</v>
      </c>
      <c r="V355" s="2"/>
    </row>
    <row r="356" spans="1:22">
      <c r="A356" s="2" t="s">
        <v>566</v>
      </c>
      <c r="B356" s="2">
        <v>0</v>
      </c>
      <c r="C356" s="2">
        <v>0.314736874</v>
      </c>
      <c r="D356" s="2">
        <v>0</v>
      </c>
      <c r="E356" s="2">
        <v>0.190938978</v>
      </c>
      <c r="F356" s="2">
        <v>0.095942077</v>
      </c>
      <c r="G356" s="2">
        <v>0.06136697</v>
      </c>
      <c r="H356" s="2">
        <v>0.349577029</v>
      </c>
      <c r="I356" s="2">
        <v>0</v>
      </c>
      <c r="J356" s="2">
        <v>0</v>
      </c>
      <c r="K356" s="2">
        <v>0.054283279</v>
      </c>
      <c r="L356" s="2">
        <v>0.054712257</v>
      </c>
      <c r="M356" s="2">
        <v>0.577971372</v>
      </c>
      <c r="N356" s="2">
        <v>0.726161616</v>
      </c>
      <c r="O356" s="2">
        <v>0.163239614</v>
      </c>
      <c r="P356" s="2">
        <v>0.52039574</v>
      </c>
      <c r="Q356" s="2">
        <v>0.091367932</v>
      </c>
      <c r="R356" s="2">
        <v>0</v>
      </c>
      <c r="S356" s="2">
        <v>0.127280846</v>
      </c>
      <c r="T356" s="2">
        <v>0</v>
      </c>
      <c r="U356" s="2">
        <v>0</v>
      </c>
      <c r="V356" s="2"/>
    </row>
    <row r="357" spans="1:22">
      <c r="A357" s="2" t="s">
        <v>567</v>
      </c>
      <c r="B357" s="2">
        <v>0.652464047</v>
      </c>
      <c r="C357" s="2">
        <v>0.188842125</v>
      </c>
      <c r="D357" s="2">
        <v>0.780356603</v>
      </c>
      <c r="E357" s="2">
        <v>0.31823163</v>
      </c>
      <c r="F357" s="2">
        <v>0.239855193</v>
      </c>
      <c r="G357" s="2">
        <v>0.920504552</v>
      </c>
      <c r="H357" s="2">
        <v>1.448247693</v>
      </c>
      <c r="I357" s="2">
        <v>0.10955432</v>
      </c>
      <c r="J357" s="2">
        <v>0.293849812</v>
      </c>
      <c r="K357" s="2">
        <v>0.379982954</v>
      </c>
      <c r="L357" s="2">
        <v>0.109424515</v>
      </c>
      <c r="M357" s="2">
        <v>0.722464216</v>
      </c>
      <c r="N357" s="2">
        <v>0.462102847</v>
      </c>
      <c r="O357" s="2">
        <v>0.108826409</v>
      </c>
      <c r="P357" s="2">
        <v>0.416316592</v>
      </c>
      <c r="Q357" s="2">
        <v>0.913679324</v>
      </c>
      <c r="R357" s="2">
        <v>0</v>
      </c>
      <c r="S357" s="2">
        <v>0.33941559</v>
      </c>
      <c r="T357" s="2">
        <v>0.933261065</v>
      </c>
      <c r="U357" s="2">
        <v>0.161237808</v>
      </c>
      <c r="V357" s="2"/>
    </row>
    <row r="358" spans="1:22">
      <c r="A358" s="2" t="s">
        <v>568</v>
      </c>
      <c r="B358" s="2">
        <v>7.438090133</v>
      </c>
      <c r="C358" s="2">
        <v>5.161684739</v>
      </c>
      <c r="D358" s="2">
        <v>4.942258489</v>
      </c>
      <c r="E358" s="2">
        <v>6.746510558</v>
      </c>
      <c r="F358" s="2">
        <v>7.291597858</v>
      </c>
      <c r="G358" s="2">
        <v>10.18691704</v>
      </c>
      <c r="H358" s="2">
        <v>17.22915359</v>
      </c>
      <c r="I358" s="2">
        <v>5.258607354</v>
      </c>
      <c r="J358" s="2">
        <v>7.405015252</v>
      </c>
      <c r="K358" s="2">
        <v>5.64546103</v>
      </c>
      <c r="L358" s="2">
        <v>5.307088958</v>
      </c>
      <c r="M358" s="2">
        <v>17.26689475</v>
      </c>
      <c r="N358" s="2">
        <v>14.6552617</v>
      </c>
      <c r="O358" s="2">
        <v>5.06042804</v>
      </c>
      <c r="P358" s="2">
        <v>5.151917827</v>
      </c>
      <c r="Q358" s="2">
        <v>4.431344719</v>
      </c>
      <c r="R358" s="2">
        <v>6.55196116</v>
      </c>
      <c r="S358" s="2">
        <v>4.285121824</v>
      </c>
      <c r="T358" s="2">
        <v>2.943361822</v>
      </c>
      <c r="U358" s="2">
        <v>3.332248024</v>
      </c>
      <c r="V358" s="2"/>
    </row>
    <row r="359" spans="1:22">
      <c r="A359" s="2" t="s">
        <v>569</v>
      </c>
      <c r="B359" s="2">
        <v>1.304928094</v>
      </c>
      <c r="C359" s="2">
        <v>0.251789499</v>
      </c>
      <c r="D359" s="2">
        <v>1.625742924</v>
      </c>
      <c r="E359" s="2">
        <v>0.063646326</v>
      </c>
      <c r="F359" s="2">
        <v>0.431739347</v>
      </c>
      <c r="G359" s="2">
        <v>0.24546788</v>
      </c>
      <c r="H359" s="2">
        <v>2.347160054</v>
      </c>
      <c r="I359" s="2">
        <v>0.21910864</v>
      </c>
      <c r="J359" s="2">
        <v>0.411389736</v>
      </c>
      <c r="K359" s="2">
        <v>0.814249187</v>
      </c>
      <c r="L359" s="2">
        <v>0.164136772</v>
      </c>
      <c r="M359" s="2">
        <v>0.288985686</v>
      </c>
      <c r="N359" s="2">
        <v>0.132029385</v>
      </c>
      <c r="O359" s="2">
        <v>0</v>
      </c>
      <c r="P359" s="2">
        <v>0.26019787</v>
      </c>
      <c r="Q359" s="2">
        <v>0.548207594</v>
      </c>
      <c r="R359" s="2">
        <v>0.161113799</v>
      </c>
      <c r="S359" s="2">
        <v>0.67883118</v>
      </c>
      <c r="T359" s="2">
        <v>0.215367938</v>
      </c>
      <c r="U359" s="2">
        <v>0.214983743</v>
      </c>
      <c r="V359" s="2"/>
    </row>
    <row r="360" spans="1:22">
      <c r="A360" s="2" t="s">
        <v>570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0.049939576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0.214983743</v>
      </c>
      <c r="V360" s="2"/>
    </row>
    <row r="361" spans="1:22">
      <c r="A361" s="2" t="s">
        <v>571</v>
      </c>
      <c r="B361" s="2">
        <v>5.219712374</v>
      </c>
      <c r="C361" s="2">
        <v>5.791158487</v>
      </c>
      <c r="D361" s="2">
        <v>9.949546694</v>
      </c>
      <c r="E361" s="2">
        <v>4.009718539</v>
      </c>
      <c r="F361" s="2">
        <v>6.23623501</v>
      </c>
      <c r="G361" s="2">
        <v>4.84799064</v>
      </c>
      <c r="H361" s="2">
        <v>18.67740128</v>
      </c>
      <c r="I361" s="2">
        <v>6.737590673</v>
      </c>
      <c r="J361" s="2">
        <v>5.759456307</v>
      </c>
      <c r="K361" s="2">
        <v>4.179812494</v>
      </c>
      <c r="L361" s="2">
        <v>6.127772817</v>
      </c>
      <c r="M361" s="2">
        <v>7.802613529</v>
      </c>
      <c r="N361" s="2">
        <v>5.149146004</v>
      </c>
      <c r="O361" s="2">
        <v>3.482445103</v>
      </c>
      <c r="P361" s="2">
        <v>4.527442939</v>
      </c>
      <c r="Q361" s="2">
        <v>7.903326149</v>
      </c>
      <c r="R361" s="2">
        <v>4.564890972</v>
      </c>
      <c r="S361" s="2">
        <v>5.303368594</v>
      </c>
      <c r="T361" s="2">
        <v>4.953462578</v>
      </c>
      <c r="U361" s="2">
        <v>4.998372036</v>
      </c>
      <c r="V361" s="2"/>
    </row>
    <row r="362" spans="1:22">
      <c r="A362" s="2" t="s">
        <v>572</v>
      </c>
      <c r="B362" s="2">
        <v>0.065246405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/>
    </row>
    <row r="363" spans="1:22">
      <c r="A363" s="2" t="s">
        <v>573</v>
      </c>
      <c r="B363" s="2">
        <v>54.61124072</v>
      </c>
      <c r="C363" s="2">
        <v>34.11747717</v>
      </c>
      <c r="D363" s="2">
        <v>17.75311273</v>
      </c>
      <c r="E363" s="2">
        <v>48.56214675</v>
      </c>
      <c r="F363" s="2">
        <v>34.20335048</v>
      </c>
      <c r="G363" s="2">
        <v>50.87321823</v>
      </c>
      <c r="H363" s="2">
        <v>87.29437817</v>
      </c>
      <c r="I363" s="2">
        <v>26.67647689</v>
      </c>
      <c r="J363" s="2">
        <v>34.96812758</v>
      </c>
      <c r="K363" s="2">
        <v>57.10600965</v>
      </c>
      <c r="L363" s="2">
        <v>23.58098289</v>
      </c>
      <c r="M363" s="2">
        <v>13.22109515</v>
      </c>
      <c r="N363" s="2">
        <v>7.327630852</v>
      </c>
      <c r="O363" s="2">
        <v>21.22114985</v>
      </c>
      <c r="P363" s="2">
        <v>33.87776268</v>
      </c>
      <c r="Q363" s="2">
        <v>38.00905986</v>
      </c>
      <c r="R363" s="2">
        <v>53.75830428</v>
      </c>
      <c r="S363" s="2">
        <v>34.45068238</v>
      </c>
      <c r="T363" s="2">
        <v>33.52560904</v>
      </c>
      <c r="U363" s="2">
        <v>29.93648628</v>
      </c>
      <c r="V363" s="2"/>
    </row>
    <row r="364" spans="1:22">
      <c r="A364" s="2" t="s">
        <v>574</v>
      </c>
      <c r="B364" s="2">
        <v>0.717710451</v>
      </c>
      <c r="C364" s="2">
        <v>0.944210623</v>
      </c>
      <c r="D364" s="2">
        <v>0.715326887</v>
      </c>
      <c r="E364" s="2">
        <v>0.891048564</v>
      </c>
      <c r="F364" s="2">
        <v>0.383768308</v>
      </c>
      <c r="G364" s="2">
        <v>0.736403641</v>
      </c>
      <c r="H364" s="2">
        <v>0.599274907</v>
      </c>
      <c r="I364" s="2">
        <v>0.32866296</v>
      </c>
      <c r="J364" s="2">
        <v>1.175399246</v>
      </c>
      <c r="K364" s="2">
        <v>0.705682629</v>
      </c>
      <c r="L364" s="2">
        <v>0.492410316</v>
      </c>
      <c r="M364" s="2">
        <v>0.216739265</v>
      </c>
      <c r="N364" s="2">
        <v>0.132029385</v>
      </c>
      <c r="O364" s="2">
        <v>0.326479228</v>
      </c>
      <c r="P364" s="2">
        <v>0.572435314</v>
      </c>
      <c r="Q364" s="2">
        <v>0.456839662</v>
      </c>
      <c r="R364" s="2">
        <v>0.537045997</v>
      </c>
      <c r="S364" s="2">
        <v>0.890965924</v>
      </c>
      <c r="T364" s="2">
        <v>0.861471753</v>
      </c>
      <c r="U364" s="2">
        <v>0.429967487</v>
      </c>
      <c r="V364" s="2"/>
    </row>
    <row r="365" spans="1:22">
      <c r="A365" s="2" t="s">
        <v>575</v>
      </c>
      <c r="B365" s="2">
        <v>1.565913712</v>
      </c>
      <c r="C365" s="2">
        <v>1.636631746</v>
      </c>
      <c r="D365" s="2">
        <v>1.430653773</v>
      </c>
      <c r="E365" s="2">
        <v>1.527511825</v>
      </c>
      <c r="F365" s="2">
        <v>2.014783619</v>
      </c>
      <c r="G365" s="2">
        <v>5.400293371</v>
      </c>
      <c r="H365" s="2">
        <v>1.498187268</v>
      </c>
      <c r="I365" s="2">
        <v>1.698091958</v>
      </c>
      <c r="J365" s="2">
        <v>2.585878342</v>
      </c>
      <c r="K365" s="2">
        <v>1.194232141</v>
      </c>
      <c r="L365" s="2">
        <v>1.203669661</v>
      </c>
      <c r="M365" s="2">
        <v>4.118046029</v>
      </c>
      <c r="N365" s="2">
        <v>2.838631772</v>
      </c>
      <c r="O365" s="2">
        <v>1.251503709</v>
      </c>
      <c r="P365" s="2">
        <v>1.248949776</v>
      </c>
      <c r="Q365" s="2">
        <v>2.14714641</v>
      </c>
      <c r="R365" s="2">
        <v>2.255593186</v>
      </c>
      <c r="S365" s="2">
        <v>2.163774386</v>
      </c>
      <c r="T365" s="2">
        <v>2.153679382</v>
      </c>
      <c r="U365" s="2">
        <v>1.55863214</v>
      </c>
      <c r="V365" s="2"/>
    </row>
    <row r="366" spans="1:22">
      <c r="A366" s="2" t="s">
        <v>576</v>
      </c>
      <c r="B366" s="2">
        <v>36.277001</v>
      </c>
      <c r="C366" s="2">
        <v>12.65242235</v>
      </c>
      <c r="D366" s="2">
        <v>34.07557168</v>
      </c>
      <c r="E366" s="2">
        <v>15.21147192</v>
      </c>
      <c r="F366" s="2">
        <v>23.31392473</v>
      </c>
      <c r="G366" s="2">
        <v>32.83132902</v>
      </c>
      <c r="H366" s="2">
        <v>95.13489154</v>
      </c>
      <c r="I366" s="2">
        <v>12.21530667</v>
      </c>
      <c r="J366" s="2">
        <v>17.45467881</v>
      </c>
      <c r="K366" s="2">
        <v>40.76674263</v>
      </c>
      <c r="L366" s="2">
        <v>28.77864734</v>
      </c>
      <c r="M366" s="2">
        <v>21.74617289</v>
      </c>
      <c r="N366" s="2">
        <v>17.09780532</v>
      </c>
      <c r="O366" s="2">
        <v>17.79311795</v>
      </c>
      <c r="P366" s="2">
        <v>29.40235932</v>
      </c>
      <c r="Q366" s="2">
        <v>43.4911358</v>
      </c>
      <c r="R366" s="2">
        <v>27.71157343</v>
      </c>
      <c r="S366" s="2">
        <v>28.46848261</v>
      </c>
      <c r="T366" s="2">
        <v>27.20814952</v>
      </c>
      <c r="U366" s="2">
        <v>18.27361819</v>
      </c>
      <c r="V366" s="2"/>
    </row>
    <row r="367" spans="1:22">
      <c r="A367" s="2" t="s">
        <v>577</v>
      </c>
      <c r="B367" s="2">
        <v>4.762987542</v>
      </c>
      <c r="C367" s="2">
        <v>2.266105495</v>
      </c>
      <c r="D367" s="2">
        <v>4.617109904</v>
      </c>
      <c r="E367" s="2">
        <v>2.227621411</v>
      </c>
      <c r="F367" s="2">
        <v>3.118117505</v>
      </c>
      <c r="G367" s="2">
        <v>5.216192461</v>
      </c>
      <c r="H367" s="2">
        <v>9.188881912</v>
      </c>
      <c r="I367" s="2">
        <v>3.724846876</v>
      </c>
      <c r="J367" s="2">
        <v>5.641916383</v>
      </c>
      <c r="K367" s="2">
        <v>5.64546103</v>
      </c>
      <c r="L367" s="2">
        <v>3.775145753</v>
      </c>
      <c r="M367" s="2">
        <v>4.768263823</v>
      </c>
      <c r="N367" s="2">
        <v>3.432764003</v>
      </c>
      <c r="O367" s="2">
        <v>2.176528189</v>
      </c>
      <c r="P367" s="2">
        <v>4.163165921</v>
      </c>
      <c r="Q367" s="2">
        <v>5.02523628</v>
      </c>
      <c r="R367" s="2">
        <v>4.779709371</v>
      </c>
      <c r="S367" s="2">
        <v>4.157840977</v>
      </c>
      <c r="T367" s="2">
        <v>2.512625945</v>
      </c>
      <c r="U367" s="2">
        <v>3.977199254</v>
      </c>
      <c r="V367" s="2"/>
    </row>
    <row r="368" spans="1:22">
      <c r="A368" s="2" t="s">
        <v>578</v>
      </c>
      <c r="B368" s="2">
        <v>22.3142704</v>
      </c>
      <c r="C368" s="2">
        <v>5.350526863</v>
      </c>
      <c r="D368" s="2">
        <v>22.37022263</v>
      </c>
      <c r="E368" s="2">
        <v>6.491925254</v>
      </c>
      <c r="F368" s="2">
        <v>13.28797768</v>
      </c>
      <c r="G368" s="2">
        <v>20.37383408</v>
      </c>
      <c r="H368" s="2">
        <v>63.57307975</v>
      </c>
      <c r="I368" s="2">
        <v>8.216573991</v>
      </c>
      <c r="J368" s="2">
        <v>12.92939171</v>
      </c>
      <c r="K368" s="2">
        <v>9.44529057</v>
      </c>
      <c r="L368" s="2">
        <v>9.355795998</v>
      </c>
      <c r="M368" s="2">
        <v>11.99290598</v>
      </c>
      <c r="N368" s="2">
        <v>6.337410467</v>
      </c>
      <c r="O368" s="2">
        <v>11.15470697</v>
      </c>
      <c r="P368" s="2">
        <v>14.6231203</v>
      </c>
      <c r="Q368" s="2">
        <v>15.3954966</v>
      </c>
      <c r="R368" s="2">
        <v>14.12430971</v>
      </c>
      <c r="S368" s="2">
        <v>8.273255006</v>
      </c>
      <c r="T368" s="2">
        <v>13.28102285</v>
      </c>
      <c r="U368" s="2">
        <v>6.50325824</v>
      </c>
      <c r="V368" s="2"/>
    </row>
    <row r="369" spans="1:22">
      <c r="A369" s="2" t="s">
        <v>579</v>
      </c>
      <c r="B369" s="2">
        <v>54.61124072</v>
      </c>
      <c r="C369" s="2">
        <v>24.2976867</v>
      </c>
      <c r="D369" s="2">
        <v>47.9269014</v>
      </c>
      <c r="E369" s="2">
        <v>21.7670435</v>
      </c>
      <c r="F369" s="2">
        <v>33.10001659</v>
      </c>
      <c r="G369" s="2">
        <v>32.40176023</v>
      </c>
      <c r="H369" s="2">
        <v>116.7087882</v>
      </c>
      <c r="I369" s="2">
        <v>18.4599029</v>
      </c>
      <c r="J369" s="2">
        <v>30.38407052</v>
      </c>
      <c r="K369" s="2">
        <v>28.55300483</v>
      </c>
      <c r="L369" s="2">
        <v>22.97914806</v>
      </c>
      <c r="M369" s="2">
        <v>79.10983161</v>
      </c>
      <c r="N369" s="2">
        <v>53.14182735</v>
      </c>
      <c r="O369" s="2">
        <v>22.47265356</v>
      </c>
      <c r="P369" s="2">
        <v>35.33487076</v>
      </c>
      <c r="Q369" s="2">
        <v>35.49644172</v>
      </c>
      <c r="R369" s="2">
        <v>26.31525384</v>
      </c>
      <c r="S369" s="2">
        <v>19.68610422</v>
      </c>
      <c r="T369" s="2">
        <v>25.62878464</v>
      </c>
      <c r="U369" s="2">
        <v>18.54234787</v>
      </c>
      <c r="V369" s="2"/>
    </row>
    <row r="370" spans="1:22">
      <c r="A370" s="2" t="s">
        <v>580</v>
      </c>
      <c r="B370" s="2">
        <v>0</v>
      </c>
      <c r="C370" s="2">
        <v>0</v>
      </c>
      <c r="D370" s="2">
        <v>0</v>
      </c>
      <c r="E370" s="2">
        <v>0</v>
      </c>
      <c r="F370" s="2">
        <v>0.047971039</v>
      </c>
      <c r="G370" s="2">
        <v>0</v>
      </c>
      <c r="H370" s="2">
        <v>0.44945618</v>
      </c>
      <c r="I370" s="2">
        <v>0</v>
      </c>
      <c r="J370" s="2">
        <v>0</v>
      </c>
      <c r="K370" s="2">
        <v>0</v>
      </c>
      <c r="L370" s="2">
        <v>0.054712257</v>
      </c>
      <c r="M370" s="2">
        <v>0</v>
      </c>
      <c r="N370" s="2">
        <v>0</v>
      </c>
      <c r="O370" s="2">
        <v>0.054413205</v>
      </c>
      <c r="P370" s="2">
        <v>0</v>
      </c>
      <c r="Q370" s="2">
        <v>0.045683966</v>
      </c>
      <c r="R370" s="2">
        <v>0.0537046</v>
      </c>
      <c r="S370" s="2">
        <v>0.042426949</v>
      </c>
      <c r="T370" s="2">
        <v>0</v>
      </c>
      <c r="U370" s="2">
        <v>0</v>
      </c>
      <c r="V370" s="2"/>
    </row>
    <row r="371" spans="1:22">
      <c r="A371" s="2" t="s">
        <v>581</v>
      </c>
      <c r="B371" s="2">
        <v>0</v>
      </c>
      <c r="C371" s="2">
        <v>0.062947375</v>
      </c>
      <c r="D371" s="2">
        <v>0.065029717</v>
      </c>
      <c r="E371" s="2">
        <v>0</v>
      </c>
      <c r="F371" s="2">
        <v>0</v>
      </c>
      <c r="G371" s="2">
        <v>0</v>
      </c>
      <c r="H371" s="2">
        <v>0</v>
      </c>
      <c r="I371" s="2">
        <v>0.05477716</v>
      </c>
      <c r="J371" s="2">
        <v>0</v>
      </c>
      <c r="K371" s="2">
        <v>0.054283279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/>
    </row>
    <row r="372" spans="1:22">
      <c r="A372" s="2" t="s">
        <v>582</v>
      </c>
      <c r="B372" s="2">
        <v>130.1665773</v>
      </c>
      <c r="C372" s="2">
        <v>130.301066</v>
      </c>
      <c r="D372" s="2">
        <v>126.5478292</v>
      </c>
      <c r="E372" s="2">
        <v>127.865469</v>
      </c>
      <c r="F372" s="2">
        <v>116.0899133</v>
      </c>
      <c r="G372" s="2">
        <v>113.8357296</v>
      </c>
      <c r="H372" s="2">
        <v>215.0398126</v>
      </c>
      <c r="I372" s="2">
        <v>112.347955</v>
      </c>
      <c r="J372" s="2">
        <v>103.4939036</v>
      </c>
      <c r="K372" s="2">
        <v>90.16452665</v>
      </c>
      <c r="L372" s="2">
        <v>91.0959084</v>
      </c>
      <c r="M372" s="2">
        <v>84.67280607</v>
      </c>
      <c r="N372" s="2">
        <v>71.49391183</v>
      </c>
      <c r="O372" s="2">
        <v>134.5094421</v>
      </c>
      <c r="P372" s="2">
        <v>71.97073086</v>
      </c>
      <c r="Q372" s="2">
        <v>189.5427757</v>
      </c>
      <c r="R372" s="2">
        <v>165.5712808</v>
      </c>
      <c r="S372" s="2">
        <v>176.2839721</v>
      </c>
      <c r="T372" s="2">
        <v>73.29688829</v>
      </c>
      <c r="U372" s="2">
        <v>127.8078355</v>
      </c>
      <c r="V372" s="2"/>
    </row>
    <row r="373" spans="1:22">
      <c r="A373" s="2" t="s">
        <v>583</v>
      </c>
      <c r="B373" s="2">
        <v>0</v>
      </c>
      <c r="C373" s="2">
        <v>0.062947375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0.054413205</v>
      </c>
      <c r="P373" s="2">
        <v>0</v>
      </c>
      <c r="Q373" s="2">
        <v>0.045683966</v>
      </c>
      <c r="R373" s="2">
        <v>0.161113799</v>
      </c>
      <c r="S373" s="2">
        <v>0</v>
      </c>
      <c r="T373" s="2">
        <v>0</v>
      </c>
      <c r="U373" s="2">
        <v>0.053745936</v>
      </c>
      <c r="V373" s="2"/>
    </row>
    <row r="374" spans="1:22">
      <c r="A374" s="2" t="s">
        <v>584</v>
      </c>
      <c r="B374" s="2">
        <v>43.64984473</v>
      </c>
      <c r="C374" s="2">
        <v>52.43516326</v>
      </c>
      <c r="D374" s="2">
        <v>30.75905612</v>
      </c>
      <c r="E374" s="2">
        <v>32.07774832</v>
      </c>
      <c r="F374" s="2">
        <v>39.81596199</v>
      </c>
      <c r="G374" s="2">
        <v>22.95124683</v>
      </c>
      <c r="H374" s="2">
        <v>28.96495385</v>
      </c>
      <c r="I374" s="2">
        <v>25.08793925</v>
      </c>
      <c r="J374" s="2">
        <v>35.02689754</v>
      </c>
      <c r="K374" s="2">
        <v>42.6666574</v>
      </c>
      <c r="L374" s="2">
        <v>28.39566154</v>
      </c>
      <c r="M374" s="2">
        <v>41.46944598</v>
      </c>
      <c r="N374" s="2">
        <v>33.60147841</v>
      </c>
      <c r="O374" s="2">
        <v>45.87033159</v>
      </c>
      <c r="P374" s="2">
        <v>35.75118735</v>
      </c>
      <c r="Q374" s="2">
        <v>59.7089438</v>
      </c>
      <c r="R374" s="2">
        <v>56.12130666</v>
      </c>
      <c r="S374" s="2">
        <v>44.76043093</v>
      </c>
      <c r="T374" s="2">
        <v>25.12625945</v>
      </c>
      <c r="U374" s="2">
        <v>40.09446816</v>
      </c>
      <c r="V374" s="2"/>
    </row>
    <row r="375" spans="1:22">
      <c r="A375" s="2" t="s">
        <v>585</v>
      </c>
      <c r="B375" s="2">
        <v>54.54599431</v>
      </c>
      <c r="C375" s="2">
        <v>56.086111</v>
      </c>
      <c r="D375" s="2">
        <v>37.84729527</v>
      </c>
      <c r="E375" s="2">
        <v>39.07884418</v>
      </c>
      <c r="F375" s="2">
        <v>45.90828388</v>
      </c>
      <c r="G375" s="2">
        <v>109.8468765</v>
      </c>
      <c r="H375" s="2">
        <v>46.74344277</v>
      </c>
      <c r="I375" s="2">
        <v>40.26121256</v>
      </c>
      <c r="J375" s="2">
        <v>56.53670375</v>
      </c>
      <c r="K375" s="2">
        <v>46.14078727</v>
      </c>
      <c r="L375" s="2">
        <v>19.25871457</v>
      </c>
      <c r="M375" s="2">
        <v>42.69763514</v>
      </c>
      <c r="N375" s="2">
        <v>38.61859503</v>
      </c>
      <c r="O375" s="2">
        <v>27.42425519</v>
      </c>
      <c r="P375" s="2">
        <v>33.20124822</v>
      </c>
      <c r="Q375" s="2">
        <v>17.86243078</v>
      </c>
      <c r="R375" s="2">
        <v>37.43210597</v>
      </c>
      <c r="S375" s="2">
        <v>24.94704586</v>
      </c>
      <c r="T375" s="2">
        <v>30.51045791</v>
      </c>
      <c r="U375" s="2">
        <v>28.64658382</v>
      </c>
      <c r="V375" s="2"/>
    </row>
    <row r="376" spans="1:22">
      <c r="A376" s="2" t="s">
        <v>586</v>
      </c>
      <c r="B376" s="2">
        <v>31.12253503</v>
      </c>
      <c r="C376" s="2">
        <v>13.72252772</v>
      </c>
      <c r="D376" s="2">
        <v>20.35430141</v>
      </c>
      <c r="E376" s="2">
        <v>23.93101858</v>
      </c>
      <c r="F376" s="2">
        <v>25.08885316</v>
      </c>
      <c r="G376" s="2">
        <v>66.70589653</v>
      </c>
      <c r="H376" s="2">
        <v>22.47280902</v>
      </c>
      <c r="I376" s="2">
        <v>11.61275791</v>
      </c>
      <c r="J376" s="2">
        <v>22.33258568</v>
      </c>
      <c r="K376" s="2">
        <v>13.95080274</v>
      </c>
      <c r="L376" s="2">
        <v>12.14612112</v>
      </c>
      <c r="M376" s="2">
        <v>17.84486613</v>
      </c>
      <c r="N376" s="2">
        <v>14.52323232</v>
      </c>
      <c r="O376" s="2">
        <v>15.56217655</v>
      </c>
      <c r="P376" s="2">
        <v>15.24759519</v>
      </c>
      <c r="Q376" s="2">
        <v>18.73042613</v>
      </c>
      <c r="R376" s="2">
        <v>22.12629507</v>
      </c>
      <c r="S376" s="2">
        <v>14.25545478</v>
      </c>
      <c r="T376" s="2">
        <v>22.11110832</v>
      </c>
      <c r="U376" s="2">
        <v>7.309447278</v>
      </c>
      <c r="V376" s="2"/>
    </row>
    <row r="377" spans="1:22">
      <c r="A377" s="2" t="s">
        <v>587</v>
      </c>
      <c r="B377" s="2">
        <v>0.652464047</v>
      </c>
      <c r="C377" s="2">
        <v>0.377684249</v>
      </c>
      <c r="D377" s="2">
        <v>0.520237736</v>
      </c>
      <c r="E377" s="2">
        <v>0.254585304</v>
      </c>
      <c r="F377" s="2">
        <v>0.479710385</v>
      </c>
      <c r="G377" s="2">
        <v>0.18410091</v>
      </c>
      <c r="H377" s="2">
        <v>0.199758302</v>
      </c>
      <c r="I377" s="2">
        <v>0.16433148</v>
      </c>
      <c r="J377" s="2">
        <v>0.470159699</v>
      </c>
      <c r="K377" s="2">
        <v>0.217133117</v>
      </c>
      <c r="L377" s="2">
        <v>0.437698058</v>
      </c>
      <c r="M377" s="2">
        <v>0.144492843</v>
      </c>
      <c r="N377" s="2">
        <v>0.330073462</v>
      </c>
      <c r="O377" s="2">
        <v>0.380892433</v>
      </c>
      <c r="P377" s="2">
        <v>0.156118722</v>
      </c>
      <c r="Q377" s="2">
        <v>0.822311391</v>
      </c>
      <c r="R377" s="2">
        <v>0.751864395</v>
      </c>
      <c r="S377" s="2">
        <v>0.551550334</v>
      </c>
      <c r="T377" s="2">
        <v>0.287157251</v>
      </c>
      <c r="U377" s="2">
        <v>0.64495123</v>
      </c>
      <c r="V377" s="2"/>
    </row>
    <row r="378" spans="1:22">
      <c r="A378" s="2" t="s">
        <v>588</v>
      </c>
      <c r="B378" s="2">
        <v>0.848203261</v>
      </c>
      <c r="C378" s="2">
        <v>0.566526374</v>
      </c>
      <c r="D378" s="2">
        <v>0.715326887</v>
      </c>
      <c r="E378" s="2">
        <v>0.254585304</v>
      </c>
      <c r="F378" s="2">
        <v>0.815507655</v>
      </c>
      <c r="G378" s="2">
        <v>0.981871522</v>
      </c>
      <c r="H378" s="2">
        <v>0.699154059</v>
      </c>
      <c r="I378" s="2">
        <v>0.547771599</v>
      </c>
      <c r="J378" s="2">
        <v>0.881549435</v>
      </c>
      <c r="K378" s="2">
        <v>0.325699675</v>
      </c>
      <c r="L378" s="2">
        <v>0.547122573</v>
      </c>
      <c r="M378" s="2">
        <v>1.011449902</v>
      </c>
      <c r="N378" s="2">
        <v>0</v>
      </c>
      <c r="O378" s="2">
        <v>0.761784866</v>
      </c>
      <c r="P378" s="2">
        <v>0.26019787</v>
      </c>
      <c r="Q378" s="2">
        <v>0.456839662</v>
      </c>
      <c r="R378" s="2">
        <v>0.214818399</v>
      </c>
      <c r="S378" s="2">
        <v>0.169707795</v>
      </c>
      <c r="T378" s="2">
        <v>1.005050378</v>
      </c>
      <c r="U378" s="2">
        <v>0.376221551</v>
      </c>
      <c r="V378" s="2"/>
    </row>
    <row r="379" spans="1:22">
      <c r="A379" s="2" t="s">
        <v>589</v>
      </c>
      <c r="B379" s="2">
        <v>1.043942475</v>
      </c>
      <c r="C379" s="2">
        <v>1.070105373</v>
      </c>
      <c r="D379" s="2">
        <v>1.625742924</v>
      </c>
      <c r="E379" s="2">
        <v>0.763755912</v>
      </c>
      <c r="F379" s="2">
        <v>1.199275964</v>
      </c>
      <c r="G379" s="2">
        <v>1.718275163</v>
      </c>
      <c r="H379" s="2">
        <v>1.298428966</v>
      </c>
      <c r="I379" s="2">
        <v>1.643314798</v>
      </c>
      <c r="J379" s="2">
        <v>0.705239548</v>
      </c>
      <c r="K379" s="2">
        <v>0.271416396</v>
      </c>
      <c r="L379" s="2">
        <v>4.759966385</v>
      </c>
      <c r="M379" s="2">
        <v>1.37268201</v>
      </c>
      <c r="N379" s="2">
        <v>1.254279155</v>
      </c>
      <c r="O379" s="2">
        <v>2.557420623</v>
      </c>
      <c r="P379" s="2">
        <v>2.914216145</v>
      </c>
      <c r="Q379" s="2">
        <v>5.847547671</v>
      </c>
      <c r="R379" s="2">
        <v>3.974140376</v>
      </c>
      <c r="S379" s="2">
        <v>3.351728951</v>
      </c>
      <c r="T379" s="2">
        <v>3.517676324</v>
      </c>
      <c r="U379" s="2">
        <v>3.224756152</v>
      </c>
      <c r="V379" s="2"/>
    </row>
    <row r="380" spans="1:22">
      <c r="A380" s="2" t="s">
        <v>590</v>
      </c>
      <c r="B380" s="2">
        <v>37.84291471</v>
      </c>
      <c r="C380" s="2">
        <v>49.60253139</v>
      </c>
      <c r="D380" s="2">
        <v>21.00459858</v>
      </c>
      <c r="E380" s="2">
        <v>30.74117547</v>
      </c>
      <c r="F380" s="2">
        <v>39.76799095</v>
      </c>
      <c r="G380" s="2">
        <v>185.1441489</v>
      </c>
      <c r="H380" s="2">
        <v>46.14416786</v>
      </c>
      <c r="I380" s="2">
        <v>19.44589178</v>
      </c>
      <c r="J380" s="2">
        <v>53.48066571</v>
      </c>
      <c r="K380" s="2">
        <v>46.35792038</v>
      </c>
      <c r="L380" s="2">
        <v>16.1401159</v>
      </c>
      <c r="M380" s="2">
        <v>46.67118833</v>
      </c>
      <c r="N380" s="2">
        <v>25.15159779</v>
      </c>
      <c r="O380" s="2">
        <v>37.98041691</v>
      </c>
      <c r="P380" s="2">
        <v>44.02547962</v>
      </c>
      <c r="Q380" s="2">
        <v>26.17691262</v>
      </c>
      <c r="R380" s="2">
        <v>48.8174811</v>
      </c>
      <c r="S380" s="2">
        <v>24.86219197</v>
      </c>
      <c r="T380" s="2">
        <v>40.41738306</v>
      </c>
      <c r="U380" s="2">
        <v>24.93811424</v>
      </c>
      <c r="V380" s="2"/>
    </row>
    <row r="381" spans="1:22">
      <c r="A381" s="2" t="s">
        <v>591</v>
      </c>
      <c r="B381" s="2">
        <v>18.92145736</v>
      </c>
      <c r="C381" s="2">
        <v>13.09305397</v>
      </c>
      <c r="D381" s="2">
        <v>9.364279242</v>
      </c>
      <c r="E381" s="2">
        <v>9.865180533</v>
      </c>
      <c r="F381" s="2">
        <v>11.9447886</v>
      </c>
      <c r="G381" s="2">
        <v>40.2567324</v>
      </c>
      <c r="H381" s="2">
        <v>7.890452946</v>
      </c>
      <c r="I381" s="2">
        <v>11.44842643</v>
      </c>
      <c r="J381" s="2">
        <v>18.74761798</v>
      </c>
      <c r="K381" s="2">
        <v>20.41051296</v>
      </c>
      <c r="L381" s="2">
        <v>8.152126337</v>
      </c>
      <c r="M381" s="2">
        <v>6.718917205</v>
      </c>
      <c r="N381" s="2">
        <v>5.281175389</v>
      </c>
      <c r="O381" s="2">
        <v>11.75325222</v>
      </c>
      <c r="P381" s="2">
        <v>9.627321193</v>
      </c>
      <c r="Q381" s="2">
        <v>8.908373405</v>
      </c>
      <c r="R381" s="2">
        <v>15.57433391</v>
      </c>
      <c r="S381" s="2">
        <v>15.61311714</v>
      </c>
      <c r="T381" s="2">
        <v>9.189032029</v>
      </c>
      <c r="U381" s="2">
        <v>12.89902461</v>
      </c>
      <c r="V381" s="2"/>
    </row>
    <row r="382" spans="1:22">
      <c r="A382" s="2" t="s">
        <v>592</v>
      </c>
      <c r="B382" s="2">
        <v>10.89614958</v>
      </c>
      <c r="C382" s="2">
        <v>11.5193696</v>
      </c>
      <c r="D382" s="2">
        <v>7.413387733</v>
      </c>
      <c r="E382" s="2">
        <v>7.382973819</v>
      </c>
      <c r="F382" s="2">
        <v>7.195655781</v>
      </c>
      <c r="G382" s="2">
        <v>20.7420359</v>
      </c>
      <c r="H382" s="2">
        <v>10.18767342</v>
      </c>
      <c r="I382" s="2">
        <v>7.011476472</v>
      </c>
      <c r="J382" s="2">
        <v>8.051484838</v>
      </c>
      <c r="K382" s="2">
        <v>5.319761356</v>
      </c>
      <c r="L382" s="2">
        <v>4.158131555</v>
      </c>
      <c r="M382" s="2">
        <v>15.31624137</v>
      </c>
      <c r="N382" s="2">
        <v>13.53301193</v>
      </c>
      <c r="O382" s="2">
        <v>5.06042804</v>
      </c>
      <c r="P382" s="2">
        <v>4.891719957</v>
      </c>
      <c r="Q382" s="2">
        <v>6.943962859</v>
      </c>
      <c r="R382" s="2">
        <v>8.377917549</v>
      </c>
      <c r="S382" s="2">
        <v>7.170154339</v>
      </c>
      <c r="T382" s="2">
        <v>3.086940447</v>
      </c>
      <c r="U382" s="2">
        <v>7.201955406</v>
      </c>
      <c r="V382" s="2"/>
    </row>
    <row r="383" spans="1:22">
      <c r="A383" s="2" t="s">
        <v>593</v>
      </c>
      <c r="B383" s="2">
        <v>1854.759546</v>
      </c>
      <c r="C383" s="2">
        <v>1819.430923</v>
      </c>
      <c r="D383" s="2">
        <v>1481.376952</v>
      </c>
      <c r="E383" s="2">
        <v>1505.93572</v>
      </c>
      <c r="F383" s="2">
        <v>1490.364225</v>
      </c>
      <c r="G383" s="2">
        <v>2345.691066</v>
      </c>
      <c r="H383" s="2">
        <v>2005.773115</v>
      </c>
      <c r="I383" s="2">
        <v>1456.141243</v>
      </c>
      <c r="J383" s="2">
        <v>1780.024619</v>
      </c>
      <c r="K383" s="2">
        <v>1511.463624</v>
      </c>
      <c r="L383" s="2">
        <v>1262.157064</v>
      </c>
      <c r="M383" s="2">
        <v>2046.452137</v>
      </c>
      <c r="N383" s="2">
        <v>1894.7537</v>
      </c>
      <c r="O383" s="2">
        <v>1294.054835</v>
      </c>
      <c r="P383" s="2">
        <v>1439.206459</v>
      </c>
      <c r="Q383" s="2">
        <v>876.1271034</v>
      </c>
      <c r="R383" s="2">
        <v>1345.676154</v>
      </c>
      <c r="S383" s="2">
        <v>1033.350764</v>
      </c>
      <c r="T383" s="2">
        <v>1429.612374</v>
      </c>
      <c r="U383" s="2">
        <v>1202.834045</v>
      </c>
      <c r="V383" s="2"/>
    </row>
    <row r="384" spans="1:22">
      <c r="A384" s="2" t="s">
        <v>594</v>
      </c>
      <c r="B384" s="2">
        <v>272.0775075</v>
      </c>
      <c r="C384" s="2">
        <v>536.1227917</v>
      </c>
      <c r="D384" s="2">
        <v>477.188063</v>
      </c>
      <c r="E384" s="2">
        <v>164.0165822</v>
      </c>
      <c r="F384" s="2">
        <v>382.2812061</v>
      </c>
      <c r="G384" s="2">
        <v>34.54960418</v>
      </c>
      <c r="H384" s="2">
        <v>422.2890514</v>
      </c>
      <c r="I384" s="2">
        <v>205.0856868</v>
      </c>
      <c r="J384" s="2">
        <v>286.3860264</v>
      </c>
      <c r="K384" s="2">
        <v>414.4528362</v>
      </c>
      <c r="L384" s="2">
        <v>473.2610256</v>
      </c>
      <c r="M384" s="2">
        <v>244.2651513</v>
      </c>
      <c r="N384" s="2">
        <v>236.5966574</v>
      </c>
      <c r="O384" s="2">
        <v>388.020563</v>
      </c>
      <c r="P384" s="2">
        <v>438.2772923</v>
      </c>
      <c r="Q384" s="2">
        <v>827.7477832</v>
      </c>
      <c r="R384" s="2">
        <v>536.0256094</v>
      </c>
      <c r="S384" s="2">
        <v>772.5523098</v>
      </c>
      <c r="T384" s="2">
        <v>435.4021817</v>
      </c>
      <c r="U384" s="2">
        <v>832.4170547</v>
      </c>
      <c r="V384" s="2"/>
    </row>
    <row r="385" spans="1:22">
      <c r="A385" s="2" t="s">
        <v>595</v>
      </c>
      <c r="B385" s="2">
        <v>2.544609782</v>
      </c>
      <c r="C385" s="2">
        <v>3.776842492</v>
      </c>
      <c r="D385" s="2">
        <v>4.812199055</v>
      </c>
      <c r="E385" s="2">
        <v>1.845743455</v>
      </c>
      <c r="F385" s="2">
        <v>3.597827891</v>
      </c>
      <c r="G385" s="2">
        <v>2.393311835</v>
      </c>
      <c r="H385" s="2">
        <v>5.043897137</v>
      </c>
      <c r="I385" s="2">
        <v>2.136309238</v>
      </c>
      <c r="J385" s="2">
        <v>3.114808003</v>
      </c>
      <c r="K385" s="2">
        <v>3.962679377</v>
      </c>
      <c r="L385" s="2">
        <v>4.103419297</v>
      </c>
      <c r="M385" s="2">
        <v>2.095146225</v>
      </c>
      <c r="N385" s="2">
        <v>1.320293847</v>
      </c>
      <c r="O385" s="2">
        <v>5.278080859</v>
      </c>
      <c r="P385" s="2">
        <v>4.839680383</v>
      </c>
      <c r="Q385" s="2">
        <v>7.218066656</v>
      </c>
      <c r="R385" s="2">
        <v>6.337142762</v>
      </c>
      <c r="S385" s="2">
        <v>5.77006503</v>
      </c>
      <c r="T385" s="2">
        <v>3.15872976</v>
      </c>
      <c r="U385" s="2">
        <v>7.094463534</v>
      </c>
      <c r="V385" s="2"/>
    </row>
    <row r="386" spans="1:22">
      <c r="A386" s="2" t="s">
        <v>596</v>
      </c>
      <c r="B386" s="2">
        <v>20.16113905</v>
      </c>
      <c r="C386" s="2">
        <v>5.098737364</v>
      </c>
      <c r="D386" s="2">
        <v>17.62305329</v>
      </c>
      <c r="E386" s="2">
        <v>6.87380321</v>
      </c>
      <c r="F386" s="2">
        <v>9.162468361</v>
      </c>
      <c r="G386" s="2">
        <v>15.77131132</v>
      </c>
      <c r="H386" s="2">
        <v>38.10389619</v>
      </c>
      <c r="I386" s="2">
        <v>4.984721555</v>
      </c>
      <c r="J386" s="2">
        <v>9.10934416</v>
      </c>
      <c r="K386" s="2">
        <v>17.75063228</v>
      </c>
      <c r="L386" s="2">
        <v>4.212843812</v>
      </c>
      <c r="M386" s="2">
        <v>17.7726197</v>
      </c>
      <c r="N386" s="2">
        <v>9.704159777</v>
      </c>
      <c r="O386" s="2">
        <v>5.713386497</v>
      </c>
      <c r="P386" s="2">
        <v>8.638569286</v>
      </c>
      <c r="Q386" s="2">
        <v>7.903326149</v>
      </c>
      <c r="R386" s="2">
        <v>6.176028963</v>
      </c>
      <c r="S386" s="2">
        <v>5.854918927</v>
      </c>
      <c r="T386" s="2">
        <v>8.471138902</v>
      </c>
      <c r="U386" s="2">
        <v>5.105863907</v>
      </c>
      <c r="V386" s="2"/>
    </row>
    <row r="387" spans="1:22">
      <c r="A387" s="2" t="s">
        <v>597</v>
      </c>
      <c r="B387" s="2">
        <v>0.195739214</v>
      </c>
      <c r="C387" s="2">
        <v>0.062947375</v>
      </c>
      <c r="D387" s="2">
        <v>0</v>
      </c>
      <c r="E387" s="2">
        <v>0</v>
      </c>
      <c r="F387" s="2">
        <v>0</v>
      </c>
      <c r="G387" s="2">
        <v>0.306834851</v>
      </c>
      <c r="H387" s="2">
        <v>0.249697878</v>
      </c>
      <c r="I387" s="2">
        <v>0.10955432</v>
      </c>
      <c r="J387" s="2">
        <v>0.235079849</v>
      </c>
      <c r="K387" s="2">
        <v>0.488549512</v>
      </c>
      <c r="L387" s="2">
        <v>0.109424515</v>
      </c>
      <c r="M387" s="2">
        <v>0</v>
      </c>
      <c r="N387" s="2">
        <v>0.066014692</v>
      </c>
      <c r="O387" s="2">
        <v>0.108826409</v>
      </c>
      <c r="P387" s="2">
        <v>0.156118722</v>
      </c>
      <c r="Q387" s="2">
        <v>0.045683966</v>
      </c>
      <c r="R387" s="2">
        <v>0</v>
      </c>
      <c r="S387" s="2">
        <v>0.042426949</v>
      </c>
      <c r="T387" s="2">
        <v>0</v>
      </c>
      <c r="U387" s="2">
        <v>0</v>
      </c>
      <c r="V387" s="2"/>
    </row>
    <row r="388" spans="1:22">
      <c r="A388" s="2" t="s">
        <v>598</v>
      </c>
      <c r="B388" s="2">
        <v>0.717710451</v>
      </c>
      <c r="C388" s="2">
        <v>0.440631624</v>
      </c>
      <c r="D388" s="2">
        <v>0.325148585</v>
      </c>
      <c r="E388" s="2">
        <v>0.445524282</v>
      </c>
      <c r="F388" s="2">
        <v>0.959420771</v>
      </c>
      <c r="G388" s="2">
        <v>0.06136697</v>
      </c>
      <c r="H388" s="2">
        <v>1.448247693</v>
      </c>
      <c r="I388" s="2">
        <v>0.21910864</v>
      </c>
      <c r="J388" s="2">
        <v>0.293849812</v>
      </c>
      <c r="K388" s="2">
        <v>0.65139935</v>
      </c>
      <c r="L388" s="2">
        <v>0.711259345</v>
      </c>
      <c r="M388" s="2">
        <v>0.505724951</v>
      </c>
      <c r="N388" s="2">
        <v>0.726161616</v>
      </c>
      <c r="O388" s="2">
        <v>0.489718843</v>
      </c>
      <c r="P388" s="2">
        <v>1.509147646</v>
      </c>
      <c r="Q388" s="2">
        <v>1.598938816</v>
      </c>
      <c r="R388" s="2">
        <v>0.912978194</v>
      </c>
      <c r="S388" s="2">
        <v>1.230381514</v>
      </c>
      <c r="T388" s="2">
        <v>0.861471753</v>
      </c>
      <c r="U388" s="2">
        <v>0.591205295</v>
      </c>
      <c r="V388" s="2"/>
    </row>
    <row r="389" spans="1:22">
      <c r="A389" s="2" t="s">
        <v>599</v>
      </c>
      <c r="B389" s="2">
        <v>0.065246405</v>
      </c>
      <c r="C389" s="2">
        <v>0</v>
      </c>
      <c r="D389" s="2">
        <v>0</v>
      </c>
      <c r="E389" s="2">
        <v>0.063646326</v>
      </c>
      <c r="F389" s="2">
        <v>0.095942077</v>
      </c>
      <c r="G389" s="2">
        <v>0</v>
      </c>
      <c r="H389" s="2">
        <v>0.049939576</v>
      </c>
      <c r="I389" s="2">
        <v>0.10955432</v>
      </c>
      <c r="J389" s="2">
        <v>0.058769962</v>
      </c>
      <c r="K389" s="2">
        <v>0.271416396</v>
      </c>
      <c r="L389" s="2">
        <v>0.382985801</v>
      </c>
      <c r="M389" s="2">
        <v>0</v>
      </c>
      <c r="N389" s="2">
        <v>0.066014692</v>
      </c>
      <c r="O389" s="2">
        <v>0.217652819</v>
      </c>
      <c r="P389" s="2">
        <v>0.104079148</v>
      </c>
      <c r="Q389" s="2">
        <v>0.456839662</v>
      </c>
      <c r="R389" s="2">
        <v>0.322227598</v>
      </c>
      <c r="S389" s="2">
        <v>0.169707795</v>
      </c>
      <c r="T389" s="2">
        <v>0.215367938</v>
      </c>
      <c r="U389" s="2">
        <v>0.107491872</v>
      </c>
      <c r="V389" s="2"/>
    </row>
    <row r="390" spans="1:22">
      <c r="A390" s="2" t="s">
        <v>600</v>
      </c>
      <c r="B390" s="2">
        <v>0</v>
      </c>
      <c r="C390" s="2">
        <v>0</v>
      </c>
      <c r="D390" s="2">
        <v>0</v>
      </c>
      <c r="E390" s="2">
        <v>0.063646326</v>
      </c>
      <c r="F390" s="2">
        <v>0</v>
      </c>
      <c r="G390" s="2">
        <v>0.18410091</v>
      </c>
      <c r="H390" s="2">
        <v>0.049939576</v>
      </c>
      <c r="I390" s="2">
        <v>0.10955432</v>
      </c>
      <c r="J390" s="2">
        <v>0.235079849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0.0537046</v>
      </c>
      <c r="S390" s="2">
        <v>0</v>
      </c>
      <c r="T390" s="2">
        <v>0.215367938</v>
      </c>
      <c r="U390" s="2">
        <v>0</v>
      </c>
      <c r="V390" s="2"/>
    </row>
    <row r="391" spans="1:22">
      <c r="A391" s="2" t="s">
        <v>601</v>
      </c>
      <c r="B391" s="2">
        <v>1.304928094</v>
      </c>
      <c r="C391" s="2">
        <v>1.888421246</v>
      </c>
      <c r="D391" s="2">
        <v>1.690772641</v>
      </c>
      <c r="E391" s="2">
        <v>1.336572846</v>
      </c>
      <c r="F391" s="2">
        <v>1.774928426</v>
      </c>
      <c r="G391" s="2">
        <v>0.797770612</v>
      </c>
      <c r="H391" s="2">
        <v>1.847764298</v>
      </c>
      <c r="I391" s="2">
        <v>1.150320359</v>
      </c>
      <c r="J391" s="2">
        <v>1.76309887</v>
      </c>
      <c r="K391" s="2">
        <v>0.759965908</v>
      </c>
      <c r="L391" s="2">
        <v>0.164136772</v>
      </c>
      <c r="M391" s="2">
        <v>1.083696323</v>
      </c>
      <c r="N391" s="2">
        <v>0.660146924</v>
      </c>
      <c r="O391" s="2">
        <v>0.489718843</v>
      </c>
      <c r="P391" s="2">
        <v>0.26019787</v>
      </c>
      <c r="Q391" s="2">
        <v>1.55325485</v>
      </c>
      <c r="R391" s="2">
        <v>1.825956389</v>
      </c>
      <c r="S391" s="2">
        <v>1.654651001</v>
      </c>
      <c r="T391" s="2">
        <v>1.363996942</v>
      </c>
      <c r="U391" s="2">
        <v>1.289902461</v>
      </c>
      <c r="V391" s="2"/>
    </row>
    <row r="392" spans="1:22">
      <c r="A392" s="2" t="s">
        <v>602</v>
      </c>
      <c r="B392" s="2">
        <v>108.504771</v>
      </c>
      <c r="C392" s="2">
        <v>98.38674691</v>
      </c>
      <c r="D392" s="2">
        <v>94.68326789</v>
      </c>
      <c r="E392" s="2">
        <v>122.5828239</v>
      </c>
      <c r="F392" s="2">
        <v>68.40670096</v>
      </c>
      <c r="G392" s="2">
        <v>56.94854828</v>
      </c>
      <c r="H392" s="2">
        <v>43.59724951</v>
      </c>
      <c r="I392" s="2">
        <v>92.8472861</v>
      </c>
      <c r="J392" s="2">
        <v>68.4670061</v>
      </c>
      <c r="K392" s="2">
        <v>92.93297388</v>
      </c>
      <c r="L392" s="2">
        <v>60.51175657</v>
      </c>
      <c r="M392" s="2">
        <v>78.53186024</v>
      </c>
      <c r="N392" s="2">
        <v>103.1149495</v>
      </c>
      <c r="O392" s="2">
        <v>91.958316</v>
      </c>
      <c r="P392" s="2">
        <v>63.33216158</v>
      </c>
      <c r="Q392" s="2">
        <v>62.17587797</v>
      </c>
      <c r="R392" s="2">
        <v>78.83835232</v>
      </c>
      <c r="S392" s="2">
        <v>72.59250931</v>
      </c>
      <c r="T392" s="2">
        <v>69.85100128</v>
      </c>
      <c r="U392" s="2">
        <v>69.3860032</v>
      </c>
      <c r="V392" s="2"/>
    </row>
    <row r="393" spans="1:22">
      <c r="A393" s="2" t="s">
        <v>603</v>
      </c>
      <c r="B393" s="2">
        <v>2.805595401</v>
      </c>
      <c r="C393" s="2">
        <v>2.895579244</v>
      </c>
      <c r="D393" s="2">
        <v>2.34106981</v>
      </c>
      <c r="E393" s="2">
        <v>2.800438345</v>
      </c>
      <c r="F393" s="2">
        <v>3.741741006</v>
      </c>
      <c r="G393" s="2">
        <v>2.577412745</v>
      </c>
      <c r="H393" s="2">
        <v>1.448247693</v>
      </c>
      <c r="I393" s="2">
        <v>1.807646278</v>
      </c>
      <c r="J393" s="2">
        <v>2.762188229</v>
      </c>
      <c r="K393" s="2">
        <v>2.659880678</v>
      </c>
      <c r="L393" s="2">
        <v>1.860216748</v>
      </c>
      <c r="M393" s="2">
        <v>2.962103284</v>
      </c>
      <c r="N393" s="2">
        <v>2.574573002</v>
      </c>
      <c r="O393" s="2">
        <v>2.557420623</v>
      </c>
      <c r="P393" s="2">
        <v>1.925464239</v>
      </c>
      <c r="Q393" s="2">
        <v>2.741037971</v>
      </c>
      <c r="R393" s="2">
        <v>3.114866781</v>
      </c>
      <c r="S393" s="2">
        <v>3.224448105</v>
      </c>
      <c r="T393" s="2">
        <v>2.440836633</v>
      </c>
      <c r="U393" s="2">
        <v>3.063518344</v>
      </c>
      <c r="V393" s="2"/>
    </row>
    <row r="394" spans="1:22">
      <c r="A394" s="2" t="s">
        <v>604</v>
      </c>
      <c r="B394" s="2">
        <v>4.893480351</v>
      </c>
      <c r="C394" s="2">
        <v>3.776842492</v>
      </c>
      <c r="D394" s="2">
        <v>4.812199055</v>
      </c>
      <c r="E394" s="2">
        <v>3.118669975</v>
      </c>
      <c r="F394" s="2">
        <v>4.6052197</v>
      </c>
      <c r="G394" s="2">
        <v>6.259430953</v>
      </c>
      <c r="H394" s="2">
        <v>11.43616281</v>
      </c>
      <c r="I394" s="2">
        <v>3.560515396</v>
      </c>
      <c r="J394" s="2">
        <v>5.054216759</v>
      </c>
      <c r="K394" s="2">
        <v>2.442747561</v>
      </c>
      <c r="L394" s="2">
        <v>2.954461894</v>
      </c>
      <c r="M394" s="2">
        <v>7.007902892</v>
      </c>
      <c r="N394" s="2">
        <v>4.356969696</v>
      </c>
      <c r="O394" s="2">
        <v>1.686809347</v>
      </c>
      <c r="P394" s="2">
        <v>3.174414015</v>
      </c>
      <c r="Q394" s="2">
        <v>4.979552314</v>
      </c>
      <c r="R394" s="2">
        <v>4.350072574</v>
      </c>
      <c r="S394" s="2">
        <v>3.05474031</v>
      </c>
      <c r="T394" s="2">
        <v>2.943361822</v>
      </c>
      <c r="U394" s="2">
        <v>2.203583371</v>
      </c>
      <c r="V394" s="2"/>
    </row>
    <row r="395" spans="1:22">
      <c r="A395" s="2" t="s">
        <v>605</v>
      </c>
      <c r="B395" s="2">
        <v>0.195739214</v>
      </c>
      <c r="C395" s="2">
        <v>0.314736874</v>
      </c>
      <c r="D395" s="2">
        <v>0.065029717</v>
      </c>
      <c r="E395" s="2">
        <v>0.127292652</v>
      </c>
      <c r="F395" s="2">
        <v>0.33579727</v>
      </c>
      <c r="G395" s="2">
        <v>0.06136697</v>
      </c>
      <c r="H395" s="2">
        <v>1.098670663</v>
      </c>
      <c r="I395" s="2">
        <v>0.2738858</v>
      </c>
      <c r="J395" s="2">
        <v>0.058769962</v>
      </c>
      <c r="K395" s="2">
        <v>0.217133117</v>
      </c>
      <c r="L395" s="2">
        <v>0.218849029</v>
      </c>
      <c r="M395" s="2">
        <v>0.361232108</v>
      </c>
      <c r="N395" s="2">
        <v>0.066014692</v>
      </c>
      <c r="O395" s="2">
        <v>0.163239614</v>
      </c>
      <c r="P395" s="2">
        <v>0.104079148</v>
      </c>
      <c r="Q395" s="2">
        <v>0.365471729</v>
      </c>
      <c r="R395" s="2">
        <v>0.214818399</v>
      </c>
      <c r="S395" s="2">
        <v>0.084853897</v>
      </c>
      <c r="T395" s="2">
        <v>0.143578625</v>
      </c>
      <c r="U395" s="2">
        <v>0.268729679</v>
      </c>
      <c r="V395" s="2"/>
    </row>
    <row r="396" spans="1:22">
      <c r="A396" s="2" t="s">
        <v>606</v>
      </c>
      <c r="B396" s="2">
        <v>213.5514825</v>
      </c>
      <c r="C396" s="2">
        <v>133.7631716</v>
      </c>
      <c r="D396" s="2">
        <v>136.0421679</v>
      </c>
      <c r="E396" s="2">
        <v>122.2645923</v>
      </c>
      <c r="F396" s="2">
        <v>158.1605141</v>
      </c>
      <c r="G396" s="2">
        <v>220.4915237</v>
      </c>
      <c r="H396" s="2">
        <v>178.9334994</v>
      </c>
      <c r="I396" s="2">
        <v>126.6995709</v>
      </c>
      <c r="J396" s="2">
        <v>183.5385923</v>
      </c>
      <c r="K396" s="2">
        <v>124.0915761</v>
      </c>
      <c r="L396" s="2">
        <v>58.43269079</v>
      </c>
      <c r="M396" s="2">
        <v>121.0850025</v>
      </c>
      <c r="N396" s="2">
        <v>94.99514231</v>
      </c>
      <c r="O396" s="2">
        <v>85.26549182</v>
      </c>
      <c r="P396" s="2">
        <v>111.5728467</v>
      </c>
      <c r="Q396" s="2">
        <v>51.48582988</v>
      </c>
      <c r="R396" s="2">
        <v>94.41268623</v>
      </c>
      <c r="S396" s="2">
        <v>61.90091823</v>
      </c>
      <c r="T396" s="2">
        <v>103.5201889</v>
      </c>
      <c r="U396" s="2">
        <v>71.26711096</v>
      </c>
      <c r="V396" s="2"/>
    </row>
    <row r="397" spans="1:22">
      <c r="A397" s="2" t="s">
        <v>607</v>
      </c>
      <c r="B397" s="2">
        <v>0.326232023</v>
      </c>
      <c r="C397" s="2">
        <v>0.12589475</v>
      </c>
      <c r="D397" s="2">
        <v>0.585267453</v>
      </c>
      <c r="E397" s="2">
        <v>0</v>
      </c>
      <c r="F397" s="2">
        <v>0.33579727</v>
      </c>
      <c r="G397" s="2">
        <v>0.675036671</v>
      </c>
      <c r="H397" s="2">
        <v>1.398308117</v>
      </c>
      <c r="I397" s="2">
        <v>0</v>
      </c>
      <c r="J397" s="2">
        <v>0</v>
      </c>
      <c r="K397" s="2">
        <v>0.162849837</v>
      </c>
      <c r="L397" s="2">
        <v>0.164136772</v>
      </c>
      <c r="M397" s="2">
        <v>0</v>
      </c>
      <c r="N397" s="2">
        <v>0.066014692</v>
      </c>
      <c r="O397" s="2">
        <v>0.272066024</v>
      </c>
      <c r="P397" s="2">
        <v>0.156118722</v>
      </c>
      <c r="Q397" s="2">
        <v>0.228419831</v>
      </c>
      <c r="R397" s="2">
        <v>0.214818399</v>
      </c>
      <c r="S397" s="2">
        <v>0.169707795</v>
      </c>
      <c r="T397" s="2">
        <v>0.071789313</v>
      </c>
      <c r="U397" s="2">
        <v>0.483713423</v>
      </c>
      <c r="V397" s="2"/>
    </row>
    <row r="398" spans="1:22">
      <c r="A398" s="2" t="s">
        <v>608</v>
      </c>
      <c r="B398" s="2">
        <v>4.697741137</v>
      </c>
      <c r="C398" s="2">
        <v>3.839789867</v>
      </c>
      <c r="D398" s="2">
        <v>2.796277829</v>
      </c>
      <c r="E398" s="2">
        <v>2.291267737</v>
      </c>
      <c r="F398" s="2">
        <v>2.926233351</v>
      </c>
      <c r="G398" s="2">
        <v>8.591375817</v>
      </c>
      <c r="H398" s="2">
        <v>1.747885146</v>
      </c>
      <c r="I398" s="2">
        <v>2.574526517</v>
      </c>
      <c r="J398" s="2">
        <v>5.935766194</v>
      </c>
      <c r="K398" s="2">
        <v>7.816792196</v>
      </c>
      <c r="L398" s="2">
        <v>2.133778035</v>
      </c>
      <c r="M398" s="2">
        <v>4.407031715</v>
      </c>
      <c r="N398" s="2">
        <v>3.234719926</v>
      </c>
      <c r="O398" s="2">
        <v>3.645684717</v>
      </c>
      <c r="P398" s="2">
        <v>3.642770181</v>
      </c>
      <c r="Q398" s="2">
        <v>2.466934174</v>
      </c>
      <c r="R398" s="2">
        <v>4.081549575</v>
      </c>
      <c r="S398" s="2">
        <v>2.969886412</v>
      </c>
      <c r="T398" s="2">
        <v>2.727993884</v>
      </c>
      <c r="U398" s="2">
        <v>3.171010216</v>
      </c>
      <c r="V398" s="2"/>
    </row>
    <row r="399" spans="1:22">
      <c r="A399" s="2" t="s">
        <v>609</v>
      </c>
      <c r="B399" s="2">
        <v>6.459394063</v>
      </c>
      <c r="C399" s="2">
        <v>2.014315996</v>
      </c>
      <c r="D399" s="2">
        <v>3.576634433</v>
      </c>
      <c r="E399" s="2">
        <v>1.973036107</v>
      </c>
      <c r="F399" s="2">
        <v>3.741741006</v>
      </c>
      <c r="G399" s="2">
        <v>10.00281613</v>
      </c>
      <c r="H399" s="2">
        <v>2.347160054</v>
      </c>
      <c r="I399" s="2">
        <v>1.752869118</v>
      </c>
      <c r="J399" s="2">
        <v>4.172667325</v>
      </c>
      <c r="K399" s="2">
        <v>2.931297073</v>
      </c>
      <c r="L399" s="2">
        <v>1.696079976</v>
      </c>
      <c r="M399" s="2">
        <v>1.806160539</v>
      </c>
      <c r="N399" s="2">
        <v>0.462102847</v>
      </c>
      <c r="O399" s="2">
        <v>3.808924331</v>
      </c>
      <c r="P399" s="2">
        <v>1.613226794</v>
      </c>
      <c r="Q399" s="2">
        <v>3.334929531</v>
      </c>
      <c r="R399" s="2">
        <v>4.403777173</v>
      </c>
      <c r="S399" s="2">
        <v>3.3941559</v>
      </c>
      <c r="T399" s="2">
        <v>3.517676324</v>
      </c>
      <c r="U399" s="2">
        <v>1.719869948</v>
      </c>
      <c r="V399" s="2"/>
    </row>
    <row r="400" spans="1:22">
      <c r="A400" s="2" t="s">
        <v>610</v>
      </c>
      <c r="B400" s="2">
        <v>18.1385005</v>
      </c>
      <c r="C400" s="2">
        <v>14.91852784</v>
      </c>
      <c r="D400" s="2">
        <v>11.9004382</v>
      </c>
      <c r="E400" s="2">
        <v>15.52970355</v>
      </c>
      <c r="F400" s="2">
        <v>18.61276295</v>
      </c>
      <c r="G400" s="2">
        <v>17.42821952</v>
      </c>
      <c r="H400" s="2">
        <v>7.091419737</v>
      </c>
      <c r="I400" s="2">
        <v>10.29810607</v>
      </c>
      <c r="J400" s="2">
        <v>15.7503499</v>
      </c>
      <c r="K400" s="2">
        <v>13.02798699</v>
      </c>
      <c r="L400" s="2">
        <v>10.17647986</v>
      </c>
      <c r="M400" s="2">
        <v>10.25899186</v>
      </c>
      <c r="N400" s="2">
        <v>8.647924699</v>
      </c>
      <c r="O400" s="2">
        <v>14.03860682</v>
      </c>
      <c r="P400" s="2">
        <v>13.99864541</v>
      </c>
      <c r="Q400" s="2">
        <v>23.75566241</v>
      </c>
      <c r="R400" s="2">
        <v>21.75036287</v>
      </c>
      <c r="S400" s="2">
        <v>30.58983005</v>
      </c>
      <c r="T400" s="2">
        <v>14.57323048</v>
      </c>
      <c r="U400" s="2">
        <v>25.58306547</v>
      </c>
      <c r="V400" s="2"/>
    </row>
    <row r="401" spans="1:22">
      <c r="A401" s="2" t="s">
        <v>611</v>
      </c>
      <c r="B401" s="2">
        <v>5271.51802</v>
      </c>
      <c r="C401" s="2">
        <v>832.7937694</v>
      </c>
      <c r="D401" s="2">
        <v>1682.253748</v>
      </c>
      <c r="E401" s="2">
        <v>1203.488379</v>
      </c>
      <c r="F401" s="2">
        <v>2081.511333</v>
      </c>
      <c r="G401" s="2">
        <v>3239.869188</v>
      </c>
      <c r="H401" s="2">
        <v>1183.81764</v>
      </c>
      <c r="I401" s="2">
        <v>790.2153093</v>
      </c>
      <c r="J401" s="2">
        <v>2018.689436</v>
      </c>
      <c r="K401" s="2">
        <v>1875.433011</v>
      </c>
      <c r="L401" s="2">
        <v>353.3864699</v>
      </c>
      <c r="M401" s="2">
        <v>387.4575588</v>
      </c>
      <c r="N401" s="2">
        <v>253.0343158</v>
      </c>
      <c r="O401" s="2">
        <v>1531.731713</v>
      </c>
      <c r="P401" s="2">
        <v>949.3579487</v>
      </c>
      <c r="Q401" s="2">
        <v>950.1351286</v>
      </c>
      <c r="R401" s="2">
        <v>1323.657268</v>
      </c>
      <c r="S401" s="2">
        <v>921.3011921</v>
      </c>
      <c r="T401" s="2">
        <v>1430.402056</v>
      </c>
      <c r="U401" s="2">
        <v>551.1108264</v>
      </c>
      <c r="V401" s="2"/>
    </row>
    <row r="402" spans="1:22">
      <c r="A402" s="2" t="s">
        <v>612</v>
      </c>
      <c r="B402" s="2">
        <v>109.7444527</v>
      </c>
      <c r="C402" s="2">
        <v>132.6930662</v>
      </c>
      <c r="D402" s="2">
        <v>73.35352073</v>
      </c>
      <c r="E402" s="2">
        <v>96.42418392</v>
      </c>
      <c r="F402" s="2">
        <v>121.2228144</v>
      </c>
      <c r="G402" s="2">
        <v>54.80070432</v>
      </c>
      <c r="H402" s="2">
        <v>190.0700248</v>
      </c>
      <c r="I402" s="2">
        <v>80.46764795</v>
      </c>
      <c r="J402" s="2">
        <v>162.4989458</v>
      </c>
      <c r="K402" s="2">
        <v>180.4919031</v>
      </c>
      <c r="L402" s="2">
        <v>156.3129191</v>
      </c>
      <c r="M402" s="2">
        <v>118.3396385</v>
      </c>
      <c r="N402" s="2">
        <v>211.4450596</v>
      </c>
      <c r="O402" s="2">
        <v>112.3088546</v>
      </c>
      <c r="P402" s="2">
        <v>153.308585</v>
      </c>
      <c r="Q402" s="2">
        <v>273.2358017</v>
      </c>
      <c r="R402" s="2">
        <v>202.4663408</v>
      </c>
      <c r="S402" s="2">
        <v>343.3188693</v>
      </c>
      <c r="T402" s="2">
        <v>100.5050378</v>
      </c>
      <c r="U402" s="2">
        <v>171.1808057</v>
      </c>
      <c r="V402" s="2"/>
    </row>
    <row r="403" spans="1:22">
      <c r="A403" s="2" t="s">
        <v>613</v>
      </c>
      <c r="B403" s="2">
        <v>25.38085142</v>
      </c>
      <c r="C403" s="2">
        <v>16.74400171</v>
      </c>
      <c r="D403" s="2">
        <v>18.46843962</v>
      </c>
      <c r="E403" s="2">
        <v>17.56638598</v>
      </c>
      <c r="F403" s="2">
        <v>19.14044438</v>
      </c>
      <c r="G403" s="2">
        <v>11.16878856</v>
      </c>
      <c r="H403" s="2">
        <v>42.14900182</v>
      </c>
      <c r="I403" s="2">
        <v>15.06371898</v>
      </c>
      <c r="J403" s="2">
        <v>29.44375112</v>
      </c>
      <c r="K403" s="2">
        <v>20.57336279</v>
      </c>
      <c r="L403" s="2">
        <v>8.69924891</v>
      </c>
      <c r="M403" s="2">
        <v>6.718917205</v>
      </c>
      <c r="N403" s="2">
        <v>9.242056931</v>
      </c>
      <c r="O403" s="2">
        <v>12.35179747</v>
      </c>
      <c r="P403" s="2">
        <v>14.83127859</v>
      </c>
      <c r="Q403" s="2">
        <v>25.4002852</v>
      </c>
      <c r="R403" s="2">
        <v>19.27995128</v>
      </c>
      <c r="S403" s="2">
        <v>27.57751669</v>
      </c>
      <c r="T403" s="2">
        <v>13.35281217</v>
      </c>
      <c r="U403" s="2">
        <v>16.12378076</v>
      </c>
      <c r="V403" s="2"/>
    </row>
    <row r="404" spans="1:22">
      <c r="A404" s="2" t="s">
        <v>614</v>
      </c>
      <c r="B404" s="2">
        <v>2.218377759</v>
      </c>
      <c r="C404" s="2">
        <v>1.133052748</v>
      </c>
      <c r="D404" s="2">
        <v>2.861307546</v>
      </c>
      <c r="E404" s="2">
        <v>1.336572846</v>
      </c>
      <c r="F404" s="2">
        <v>2.542465043</v>
      </c>
      <c r="G404" s="2">
        <v>2.147843954</v>
      </c>
      <c r="H404" s="2">
        <v>10.38743173</v>
      </c>
      <c r="I404" s="2">
        <v>0.43821728</v>
      </c>
      <c r="J404" s="2">
        <v>1.410479096</v>
      </c>
      <c r="K404" s="2">
        <v>2.714163957</v>
      </c>
      <c r="L404" s="2">
        <v>0.765971602</v>
      </c>
      <c r="M404" s="2">
        <v>1.300435588</v>
      </c>
      <c r="N404" s="2">
        <v>0.660146924</v>
      </c>
      <c r="O404" s="2">
        <v>1.686809347</v>
      </c>
      <c r="P404" s="2">
        <v>1.873424665</v>
      </c>
      <c r="Q404" s="2">
        <v>2.51261814</v>
      </c>
      <c r="R404" s="2">
        <v>2.201888587</v>
      </c>
      <c r="S404" s="2">
        <v>1.739504899</v>
      </c>
      <c r="T404" s="2">
        <v>2.010100756</v>
      </c>
      <c r="U404" s="2">
        <v>2.741042729</v>
      </c>
      <c r="V404" s="2"/>
    </row>
    <row r="405" spans="1:22">
      <c r="A405" s="2" t="s">
        <v>615</v>
      </c>
      <c r="B405" s="2">
        <v>1.761652926</v>
      </c>
      <c r="C405" s="2">
        <v>0.818315873</v>
      </c>
      <c r="D405" s="2">
        <v>2.796277829</v>
      </c>
      <c r="E405" s="2">
        <v>0.572816934</v>
      </c>
      <c r="F405" s="2">
        <v>1.199275964</v>
      </c>
      <c r="G405" s="2">
        <v>12.21202705</v>
      </c>
      <c r="H405" s="2">
        <v>0.549335332</v>
      </c>
      <c r="I405" s="2">
        <v>4.436949955</v>
      </c>
      <c r="J405" s="2">
        <v>4.407747174</v>
      </c>
      <c r="K405" s="2">
        <v>4.234095773</v>
      </c>
      <c r="L405" s="2">
        <v>0.930108374</v>
      </c>
      <c r="M405" s="2">
        <v>0.361232108</v>
      </c>
      <c r="N405" s="2">
        <v>0.198044077</v>
      </c>
      <c r="O405" s="2">
        <v>0.816198071</v>
      </c>
      <c r="P405" s="2">
        <v>1.144870628</v>
      </c>
      <c r="Q405" s="2">
        <v>2.375566241</v>
      </c>
      <c r="R405" s="2">
        <v>1.987070188</v>
      </c>
      <c r="S405" s="2">
        <v>0.636404231</v>
      </c>
      <c r="T405" s="2">
        <v>0.861471753</v>
      </c>
      <c r="U405" s="2">
        <v>0.483713423</v>
      </c>
      <c r="V405" s="2"/>
    </row>
    <row r="406" spans="1:22">
      <c r="A406" s="2" t="s">
        <v>616</v>
      </c>
      <c r="B406" s="2">
        <v>0.195739214</v>
      </c>
      <c r="C406" s="2">
        <v>0</v>
      </c>
      <c r="D406" s="2">
        <v>0.195089151</v>
      </c>
      <c r="E406" s="2">
        <v>0.127292652</v>
      </c>
      <c r="F406" s="2">
        <v>0.143913116</v>
      </c>
      <c r="G406" s="2">
        <v>0.306834851</v>
      </c>
      <c r="H406" s="2">
        <v>0.049939576</v>
      </c>
      <c r="I406" s="2">
        <v>0.05477716</v>
      </c>
      <c r="J406" s="2">
        <v>0.293849812</v>
      </c>
      <c r="K406" s="2">
        <v>0.162849837</v>
      </c>
      <c r="L406" s="2">
        <v>0.054712257</v>
      </c>
      <c r="M406" s="2">
        <v>0.144492843</v>
      </c>
      <c r="N406" s="2">
        <v>0.198044077</v>
      </c>
      <c r="O406" s="2">
        <v>0.108826409</v>
      </c>
      <c r="P406" s="2">
        <v>0.052039574</v>
      </c>
      <c r="Q406" s="2">
        <v>0.137051899</v>
      </c>
      <c r="R406" s="2">
        <v>0.107409199</v>
      </c>
      <c r="S406" s="2">
        <v>0.169707795</v>
      </c>
      <c r="T406" s="2">
        <v>0</v>
      </c>
      <c r="U406" s="2">
        <v>0.161237808</v>
      </c>
      <c r="V406" s="2"/>
    </row>
    <row r="407" spans="1:22">
      <c r="A407" s="2" t="s">
        <v>617</v>
      </c>
      <c r="B407" s="2">
        <v>2.805595401</v>
      </c>
      <c r="C407" s="2">
        <v>5.476421613</v>
      </c>
      <c r="D407" s="2">
        <v>2.731248112</v>
      </c>
      <c r="E407" s="2">
        <v>2.800438345</v>
      </c>
      <c r="F407" s="2">
        <v>3.741741006</v>
      </c>
      <c r="G407" s="2">
        <v>2.516045775</v>
      </c>
      <c r="H407" s="2">
        <v>0.79903321</v>
      </c>
      <c r="I407" s="2">
        <v>2.300640717</v>
      </c>
      <c r="J407" s="2">
        <v>9.403193971</v>
      </c>
      <c r="K407" s="2">
        <v>2.822730515</v>
      </c>
      <c r="L407" s="2">
        <v>2.133778035</v>
      </c>
      <c r="M407" s="2">
        <v>2.31188549</v>
      </c>
      <c r="N407" s="2">
        <v>0.858191001</v>
      </c>
      <c r="O407" s="2">
        <v>3.536858308</v>
      </c>
      <c r="P407" s="2">
        <v>5.360076123</v>
      </c>
      <c r="Q407" s="2">
        <v>3.563349362</v>
      </c>
      <c r="R407" s="2">
        <v>4.94082317</v>
      </c>
      <c r="S407" s="2">
        <v>10.0127599</v>
      </c>
      <c r="T407" s="2">
        <v>1.220418316</v>
      </c>
      <c r="U407" s="2">
        <v>10.80293311</v>
      </c>
      <c r="V407" s="2"/>
    </row>
    <row r="408" spans="1:22">
      <c r="A408" s="2" t="s">
        <v>618</v>
      </c>
      <c r="B408" s="2">
        <v>41.03998854</v>
      </c>
      <c r="C408" s="2">
        <v>34.68400355</v>
      </c>
      <c r="D408" s="2">
        <v>27.44254055</v>
      </c>
      <c r="E408" s="2">
        <v>30.35929751</v>
      </c>
      <c r="F408" s="2">
        <v>31.03726194</v>
      </c>
      <c r="G408" s="2">
        <v>91.55951943</v>
      </c>
      <c r="H408" s="2">
        <v>16.08054335</v>
      </c>
      <c r="I408" s="2">
        <v>20.48665782</v>
      </c>
      <c r="J408" s="2">
        <v>34.26288803</v>
      </c>
      <c r="K408" s="2">
        <v>36.53264686</v>
      </c>
      <c r="L408" s="2">
        <v>13.67806432</v>
      </c>
      <c r="M408" s="2">
        <v>37.06241426</v>
      </c>
      <c r="N408" s="2">
        <v>23.89731864</v>
      </c>
      <c r="O408" s="2">
        <v>31.77731157</v>
      </c>
      <c r="P408" s="2">
        <v>18.94240494</v>
      </c>
      <c r="Q408" s="2">
        <v>14.29908141</v>
      </c>
      <c r="R408" s="2">
        <v>30.02087122</v>
      </c>
      <c r="S408" s="2">
        <v>18.37086881</v>
      </c>
      <c r="T408" s="2">
        <v>20.24458619</v>
      </c>
      <c r="U408" s="2">
        <v>18.434856</v>
      </c>
      <c r="V408" s="2"/>
    </row>
    <row r="409" spans="1:22">
      <c r="A409" s="2" t="s">
        <v>619</v>
      </c>
      <c r="B409" s="2">
        <v>1.10918888</v>
      </c>
      <c r="C409" s="2">
        <v>1.384842247</v>
      </c>
      <c r="D409" s="2">
        <v>1.365624056</v>
      </c>
      <c r="E409" s="2">
        <v>1.336572846</v>
      </c>
      <c r="F409" s="2">
        <v>1.007391809</v>
      </c>
      <c r="G409" s="2">
        <v>2.147843954</v>
      </c>
      <c r="H409" s="2">
        <v>0.299637454</v>
      </c>
      <c r="I409" s="2">
        <v>1.259874679</v>
      </c>
      <c r="J409" s="2">
        <v>0.587699623</v>
      </c>
      <c r="K409" s="2">
        <v>0.597116071</v>
      </c>
      <c r="L409" s="2">
        <v>0.382985801</v>
      </c>
      <c r="M409" s="2">
        <v>1.661667696</v>
      </c>
      <c r="N409" s="2">
        <v>0.924205693</v>
      </c>
      <c r="O409" s="2">
        <v>0.489718843</v>
      </c>
      <c r="P409" s="2">
        <v>0.364277018</v>
      </c>
      <c r="Q409" s="2">
        <v>0.548207594</v>
      </c>
      <c r="R409" s="2">
        <v>0.537045997</v>
      </c>
      <c r="S409" s="2">
        <v>0.509123385</v>
      </c>
      <c r="T409" s="2">
        <v>1.005050378</v>
      </c>
      <c r="U409" s="2">
        <v>0.64495123</v>
      </c>
      <c r="V409" s="2"/>
    </row>
    <row r="410" spans="1:22">
      <c r="A410" s="2" t="s">
        <v>620</v>
      </c>
      <c r="B410" s="2">
        <v>1.174435284</v>
      </c>
      <c r="C410" s="2">
        <v>0.944210623</v>
      </c>
      <c r="D410" s="2">
        <v>0.715326887</v>
      </c>
      <c r="E410" s="2">
        <v>0.891048564</v>
      </c>
      <c r="F410" s="2">
        <v>0.959420771</v>
      </c>
      <c r="G410" s="2">
        <v>1.595541223</v>
      </c>
      <c r="H410" s="2">
        <v>0.049939576</v>
      </c>
      <c r="I410" s="2">
        <v>0.21910864</v>
      </c>
      <c r="J410" s="2">
        <v>1.76309887</v>
      </c>
      <c r="K410" s="2">
        <v>0.542832791</v>
      </c>
      <c r="L410" s="2">
        <v>0.60183483</v>
      </c>
      <c r="M410" s="2">
        <v>1.011449902</v>
      </c>
      <c r="N410" s="2">
        <v>0.264058769</v>
      </c>
      <c r="O410" s="2">
        <v>0.652958457</v>
      </c>
      <c r="P410" s="2">
        <v>0.78059361</v>
      </c>
      <c r="Q410" s="2">
        <v>0.730943459</v>
      </c>
      <c r="R410" s="2">
        <v>0.751864395</v>
      </c>
      <c r="S410" s="2">
        <v>1.824358796</v>
      </c>
      <c r="T410" s="2">
        <v>0.143578625</v>
      </c>
      <c r="U410" s="2">
        <v>2.257329306</v>
      </c>
      <c r="V410" s="2"/>
    </row>
    <row r="411" spans="1:22">
      <c r="A411" s="2" t="s">
        <v>621</v>
      </c>
      <c r="B411" s="2">
        <v>0.717710451</v>
      </c>
      <c r="C411" s="2">
        <v>0.314736874</v>
      </c>
      <c r="D411" s="2">
        <v>0.325148585</v>
      </c>
      <c r="E411" s="2">
        <v>0.127292652</v>
      </c>
      <c r="F411" s="2">
        <v>0.575652462</v>
      </c>
      <c r="G411" s="2">
        <v>0</v>
      </c>
      <c r="H411" s="2">
        <v>0</v>
      </c>
      <c r="I411" s="2">
        <v>0.16433148</v>
      </c>
      <c r="J411" s="2">
        <v>1.175399246</v>
      </c>
      <c r="K411" s="2">
        <v>0.542832791</v>
      </c>
      <c r="L411" s="2">
        <v>0.382985801</v>
      </c>
      <c r="M411" s="2">
        <v>0.144492843</v>
      </c>
      <c r="N411" s="2">
        <v>0.132029385</v>
      </c>
      <c r="O411" s="2">
        <v>1.305916914</v>
      </c>
      <c r="P411" s="2">
        <v>0.676514462</v>
      </c>
      <c r="Q411" s="2">
        <v>1.233467087</v>
      </c>
      <c r="R411" s="2">
        <v>0.912978194</v>
      </c>
      <c r="S411" s="2">
        <v>2.163774386</v>
      </c>
      <c r="T411" s="2">
        <v>0.143578625</v>
      </c>
      <c r="U411" s="2">
        <v>1.827361819</v>
      </c>
      <c r="V411" s="2"/>
    </row>
    <row r="412" spans="1:22">
      <c r="A412" s="2" t="s">
        <v>622</v>
      </c>
      <c r="B412" s="2">
        <v>0</v>
      </c>
      <c r="C412" s="2">
        <v>0.062947375</v>
      </c>
      <c r="D412" s="2">
        <v>0</v>
      </c>
      <c r="E412" s="2">
        <v>0.063646326</v>
      </c>
      <c r="F412" s="2">
        <v>0.191884154</v>
      </c>
      <c r="G412" s="2">
        <v>0.06136697</v>
      </c>
      <c r="H412" s="2">
        <v>0</v>
      </c>
      <c r="I412" s="2">
        <v>0</v>
      </c>
      <c r="J412" s="2">
        <v>0.058769962</v>
      </c>
      <c r="K412" s="2">
        <v>0</v>
      </c>
      <c r="L412" s="2">
        <v>0</v>
      </c>
      <c r="M412" s="2">
        <v>0.361232108</v>
      </c>
      <c r="N412" s="2">
        <v>0.132029385</v>
      </c>
      <c r="O412" s="2">
        <v>0</v>
      </c>
      <c r="P412" s="2">
        <v>0.156118722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/>
    </row>
    <row r="413" spans="1:22">
      <c r="A413" s="2" t="s">
        <v>623</v>
      </c>
      <c r="B413" s="2">
        <v>6.981365301</v>
      </c>
      <c r="C413" s="2">
        <v>6.924211235</v>
      </c>
      <c r="D413" s="2">
        <v>6.763090563</v>
      </c>
      <c r="E413" s="2">
        <v>3.436901605</v>
      </c>
      <c r="F413" s="2">
        <v>7.195655781</v>
      </c>
      <c r="G413" s="2">
        <v>30.43801718</v>
      </c>
      <c r="H413" s="2">
        <v>5.593232468</v>
      </c>
      <c r="I413" s="2">
        <v>2.464972197</v>
      </c>
      <c r="J413" s="2">
        <v>7.34624529</v>
      </c>
      <c r="K413" s="2">
        <v>5.482611193</v>
      </c>
      <c r="L413" s="2">
        <v>1.258381918</v>
      </c>
      <c r="M413" s="2">
        <v>6.646670784</v>
      </c>
      <c r="N413" s="2">
        <v>4.951101927</v>
      </c>
      <c r="O413" s="2">
        <v>2.720660237</v>
      </c>
      <c r="P413" s="2">
        <v>2.758097423</v>
      </c>
      <c r="Q413" s="2">
        <v>2.375566241</v>
      </c>
      <c r="R413" s="2">
        <v>4.99452777</v>
      </c>
      <c r="S413" s="2">
        <v>4.115414029</v>
      </c>
      <c r="T413" s="2">
        <v>4.307358764</v>
      </c>
      <c r="U413" s="2">
        <v>3.977199254</v>
      </c>
      <c r="V413" s="2"/>
    </row>
    <row r="414" spans="1:22">
      <c r="A414" s="2" t="s">
        <v>624</v>
      </c>
      <c r="B414" s="2">
        <v>17.35554364</v>
      </c>
      <c r="C414" s="2">
        <v>11.7711591</v>
      </c>
      <c r="D414" s="2">
        <v>11.44523018</v>
      </c>
      <c r="E414" s="2">
        <v>3.755133235</v>
      </c>
      <c r="F414" s="2">
        <v>12.3285569</v>
      </c>
      <c r="G414" s="2">
        <v>7.364036415</v>
      </c>
      <c r="H414" s="2">
        <v>17.12927443</v>
      </c>
      <c r="I414" s="2">
        <v>5.696824634</v>
      </c>
      <c r="J414" s="2">
        <v>17.21959896</v>
      </c>
      <c r="K414" s="2">
        <v>5.428327914</v>
      </c>
      <c r="L414" s="2">
        <v>9.027522454</v>
      </c>
      <c r="M414" s="2">
        <v>6.646670784</v>
      </c>
      <c r="N414" s="2">
        <v>7.129586775</v>
      </c>
      <c r="O414" s="2">
        <v>17.79311795</v>
      </c>
      <c r="P414" s="2">
        <v>16.91286155</v>
      </c>
      <c r="Q414" s="2">
        <v>11.10120378</v>
      </c>
      <c r="R414" s="2">
        <v>19.33365588</v>
      </c>
      <c r="S414" s="2">
        <v>16.24952137</v>
      </c>
      <c r="T414" s="2">
        <v>11.91702591</v>
      </c>
      <c r="U414" s="2">
        <v>16.87622386</v>
      </c>
      <c r="V414" s="2"/>
    </row>
    <row r="415" spans="1:22">
      <c r="A415" s="2" t="s">
        <v>625</v>
      </c>
      <c r="B415" s="2">
        <v>1318.173114</v>
      </c>
      <c r="C415" s="2">
        <v>829.0169269</v>
      </c>
      <c r="D415" s="2">
        <v>951.1896699</v>
      </c>
      <c r="E415" s="2">
        <v>425.8575674</v>
      </c>
      <c r="F415" s="2">
        <v>1026.34037</v>
      </c>
      <c r="G415" s="2">
        <v>1222.798247</v>
      </c>
      <c r="H415" s="2">
        <v>1862.546412</v>
      </c>
      <c r="I415" s="2">
        <v>442.6542295</v>
      </c>
      <c r="J415" s="2">
        <v>834.7685448</v>
      </c>
      <c r="K415" s="2">
        <v>337.0991634</v>
      </c>
      <c r="L415" s="2">
        <v>989.4711732</v>
      </c>
      <c r="M415" s="2">
        <v>570.6744839</v>
      </c>
      <c r="N415" s="2">
        <v>636.0515609</v>
      </c>
      <c r="O415" s="2">
        <v>1383.78221</v>
      </c>
      <c r="P415" s="2">
        <v>1356.463536</v>
      </c>
      <c r="Q415" s="2">
        <v>715.3195424</v>
      </c>
      <c r="R415" s="2">
        <v>1386.276831</v>
      </c>
      <c r="S415" s="2">
        <v>1255.370987</v>
      </c>
      <c r="T415" s="2">
        <v>1210.942127</v>
      </c>
      <c r="U415" s="2">
        <v>925.9349831</v>
      </c>
      <c r="V415" s="2"/>
    </row>
    <row r="416" spans="1:22">
      <c r="A416" s="2" t="s">
        <v>626</v>
      </c>
      <c r="B416" s="2">
        <v>843.4402733</v>
      </c>
      <c r="C416" s="2">
        <v>691.9804919</v>
      </c>
      <c r="D416" s="2">
        <v>339.5851819</v>
      </c>
      <c r="E416" s="2">
        <v>685.5982239</v>
      </c>
      <c r="F416" s="2">
        <v>576.5639122</v>
      </c>
      <c r="G416" s="2">
        <v>2063.096169</v>
      </c>
      <c r="H416" s="2">
        <v>355.5697783</v>
      </c>
      <c r="I416" s="2">
        <v>501.4848993</v>
      </c>
      <c r="J416" s="2">
        <v>833.0054459</v>
      </c>
      <c r="K416" s="2">
        <v>856.5901448</v>
      </c>
      <c r="L416" s="2">
        <v>136.2335207</v>
      </c>
      <c r="M416" s="2">
        <v>651.7349689</v>
      </c>
      <c r="N416" s="2">
        <v>494.4500458</v>
      </c>
      <c r="O416" s="2">
        <v>281.5339213</v>
      </c>
      <c r="P416" s="2">
        <v>282.4187682</v>
      </c>
      <c r="Q416" s="2">
        <v>130.4734074</v>
      </c>
      <c r="R416" s="2">
        <v>374.3747643</v>
      </c>
      <c r="S416" s="2">
        <v>243.8276745</v>
      </c>
      <c r="T416" s="2">
        <v>206.2506955</v>
      </c>
      <c r="U416" s="2">
        <v>278.7264234</v>
      </c>
      <c r="V416" s="2"/>
    </row>
    <row r="417" spans="1:22">
      <c r="A417" s="2" t="s">
        <v>627</v>
      </c>
      <c r="B417" s="2">
        <v>2.08788495</v>
      </c>
      <c r="C417" s="2">
        <v>1.258947497</v>
      </c>
      <c r="D417" s="2">
        <v>0.390178302</v>
      </c>
      <c r="E417" s="2">
        <v>0.827402238</v>
      </c>
      <c r="F417" s="2">
        <v>1.487102195</v>
      </c>
      <c r="G417" s="2">
        <v>2.454678805</v>
      </c>
      <c r="H417" s="2">
        <v>0.349577029</v>
      </c>
      <c r="I417" s="2">
        <v>1.150320359</v>
      </c>
      <c r="J417" s="2">
        <v>1.52801902</v>
      </c>
      <c r="K417" s="2">
        <v>1.411365258</v>
      </c>
      <c r="L417" s="2">
        <v>0.765971602</v>
      </c>
      <c r="M417" s="2">
        <v>0.433478529</v>
      </c>
      <c r="N417" s="2">
        <v>0.462102847</v>
      </c>
      <c r="O417" s="2">
        <v>0.870611276</v>
      </c>
      <c r="P417" s="2">
        <v>1.196910202</v>
      </c>
      <c r="Q417" s="2">
        <v>0.365471729</v>
      </c>
      <c r="R417" s="2">
        <v>0.751864395</v>
      </c>
      <c r="S417" s="2">
        <v>1.060673719</v>
      </c>
      <c r="T417" s="2">
        <v>0.358946564</v>
      </c>
      <c r="U417" s="2">
        <v>0.376221551</v>
      </c>
      <c r="V417" s="2"/>
    </row>
    <row r="418" spans="1:22">
      <c r="A418" s="2" t="s">
        <v>628</v>
      </c>
      <c r="B418" s="2">
        <v>1.761652926</v>
      </c>
      <c r="C418" s="2">
        <v>0.629473749</v>
      </c>
      <c r="D418" s="2">
        <v>1.365624056</v>
      </c>
      <c r="E418" s="2">
        <v>0.254585304</v>
      </c>
      <c r="F418" s="2">
        <v>1.103333886</v>
      </c>
      <c r="G418" s="2">
        <v>4.172953968</v>
      </c>
      <c r="H418" s="2">
        <v>0.998791512</v>
      </c>
      <c r="I418" s="2">
        <v>1.259874679</v>
      </c>
      <c r="J418" s="2">
        <v>2.056948681</v>
      </c>
      <c r="K418" s="2">
        <v>1.465648537</v>
      </c>
      <c r="L418" s="2">
        <v>0.437698058</v>
      </c>
      <c r="M418" s="2">
        <v>1.589421274</v>
      </c>
      <c r="N418" s="2">
        <v>1.452323232</v>
      </c>
      <c r="O418" s="2">
        <v>0.489718843</v>
      </c>
      <c r="P418" s="2">
        <v>0.208158296</v>
      </c>
      <c r="Q418" s="2">
        <v>1.005047256</v>
      </c>
      <c r="R418" s="2">
        <v>1.127796593</v>
      </c>
      <c r="S418" s="2">
        <v>1.187954565</v>
      </c>
      <c r="T418" s="2">
        <v>0.717893127</v>
      </c>
      <c r="U418" s="2">
        <v>0.806189038</v>
      </c>
      <c r="V418" s="2"/>
    </row>
    <row r="419" spans="1:22">
      <c r="A419" s="2" t="s">
        <v>629</v>
      </c>
      <c r="B419" s="2">
        <v>716.1445378</v>
      </c>
      <c r="C419" s="2">
        <v>375.2293015</v>
      </c>
      <c r="D419" s="2">
        <v>379.1882796</v>
      </c>
      <c r="E419" s="2">
        <v>480.5934078</v>
      </c>
      <c r="F419" s="2">
        <v>511.7070681</v>
      </c>
      <c r="G419" s="2">
        <v>1685.198367</v>
      </c>
      <c r="H419" s="2">
        <v>339.9886308</v>
      </c>
      <c r="I419" s="2">
        <v>292.9482514</v>
      </c>
      <c r="J419" s="2">
        <v>425.4945272</v>
      </c>
      <c r="K419" s="2">
        <v>333.6250336</v>
      </c>
      <c r="L419" s="2">
        <v>197.7848101</v>
      </c>
      <c r="M419" s="2">
        <v>244.554137</v>
      </c>
      <c r="N419" s="2">
        <v>187.2836822</v>
      </c>
      <c r="O419" s="2">
        <v>481.5568619</v>
      </c>
      <c r="P419" s="2">
        <v>290.9532583</v>
      </c>
      <c r="Q419" s="2">
        <v>345.9189919</v>
      </c>
      <c r="R419" s="2">
        <v>531.9440598</v>
      </c>
      <c r="S419" s="2">
        <v>382.0971004</v>
      </c>
      <c r="T419" s="2">
        <v>281.0551593</v>
      </c>
      <c r="U419" s="2">
        <v>404.9218808</v>
      </c>
      <c r="V419" s="2"/>
    </row>
    <row r="420" spans="1:22">
      <c r="A420" s="2" t="s">
        <v>630</v>
      </c>
      <c r="B420" s="2">
        <v>8.612525418</v>
      </c>
      <c r="C420" s="2">
        <v>5.287579488</v>
      </c>
      <c r="D420" s="2">
        <v>16.90772641</v>
      </c>
      <c r="E420" s="2">
        <v>14.63865499</v>
      </c>
      <c r="F420" s="2">
        <v>23.69769304</v>
      </c>
      <c r="G420" s="2">
        <v>27.49240262</v>
      </c>
      <c r="H420" s="2">
        <v>13.33386669</v>
      </c>
      <c r="I420" s="2">
        <v>5.422938834</v>
      </c>
      <c r="J420" s="2">
        <v>28.56220169</v>
      </c>
      <c r="K420" s="2">
        <v>8.251058429</v>
      </c>
      <c r="L420" s="2">
        <v>24.67522804</v>
      </c>
      <c r="M420" s="2">
        <v>6.502177941</v>
      </c>
      <c r="N420" s="2">
        <v>6.271395774</v>
      </c>
      <c r="O420" s="2">
        <v>36.02154153</v>
      </c>
      <c r="P420" s="2">
        <v>28.77788443</v>
      </c>
      <c r="Q420" s="2">
        <v>28.18700713</v>
      </c>
      <c r="R420" s="2">
        <v>30.93384941</v>
      </c>
      <c r="S420" s="2">
        <v>19.51639642</v>
      </c>
      <c r="T420" s="2">
        <v>34.9613953</v>
      </c>
      <c r="U420" s="2">
        <v>20.42345563</v>
      </c>
      <c r="V420" s="2"/>
    </row>
    <row r="421" spans="1:22">
      <c r="A421" s="2" t="s">
        <v>631</v>
      </c>
      <c r="B421" s="2">
        <v>0.195739214</v>
      </c>
      <c r="C421" s="2">
        <v>0.062947375</v>
      </c>
      <c r="D421" s="2">
        <v>0.65029717</v>
      </c>
      <c r="E421" s="2">
        <v>0.063646326</v>
      </c>
      <c r="F421" s="2">
        <v>0.143913116</v>
      </c>
      <c r="G421" s="2">
        <v>0</v>
      </c>
      <c r="H421" s="2">
        <v>0.099879151</v>
      </c>
      <c r="I421" s="2">
        <v>0.05477716</v>
      </c>
      <c r="J421" s="2">
        <v>0.176309887</v>
      </c>
      <c r="K421" s="2">
        <v>0.705682629</v>
      </c>
      <c r="L421" s="2">
        <v>0</v>
      </c>
      <c r="M421" s="2">
        <v>0.144492843</v>
      </c>
      <c r="N421" s="2">
        <v>0</v>
      </c>
      <c r="O421" s="2">
        <v>0.054413205</v>
      </c>
      <c r="P421" s="2">
        <v>0.052039574</v>
      </c>
      <c r="Q421" s="2">
        <v>0.228419831</v>
      </c>
      <c r="R421" s="2">
        <v>0.322227598</v>
      </c>
      <c r="S421" s="2">
        <v>0.084853897</v>
      </c>
      <c r="T421" s="2">
        <v>0.430735876</v>
      </c>
      <c r="U421" s="2">
        <v>0.214983743</v>
      </c>
      <c r="V421" s="2"/>
    </row>
    <row r="422" spans="1:22">
      <c r="A422" s="2" t="s">
        <v>632</v>
      </c>
      <c r="B422" s="2">
        <v>409.2254501</v>
      </c>
      <c r="C422" s="2">
        <v>267.7781327</v>
      </c>
      <c r="D422" s="2">
        <v>283.8547145</v>
      </c>
      <c r="E422" s="2">
        <v>193.1029532</v>
      </c>
      <c r="F422" s="2">
        <v>247.9622982</v>
      </c>
      <c r="G422" s="2">
        <v>505.7252008</v>
      </c>
      <c r="H422" s="2">
        <v>205.6012328</v>
      </c>
      <c r="I422" s="2">
        <v>175.2869118</v>
      </c>
      <c r="J422" s="2">
        <v>331.8152073</v>
      </c>
      <c r="K422" s="2">
        <v>191.7285419</v>
      </c>
      <c r="L422" s="2">
        <v>125.674055</v>
      </c>
      <c r="M422" s="2">
        <v>142.3976969</v>
      </c>
      <c r="N422" s="2">
        <v>118.4303581</v>
      </c>
      <c r="O422" s="2">
        <v>234.0311936</v>
      </c>
      <c r="P422" s="2">
        <v>168.3480219</v>
      </c>
      <c r="Q422" s="2">
        <v>221.475868</v>
      </c>
      <c r="R422" s="2">
        <v>267.2877926</v>
      </c>
      <c r="S422" s="2">
        <v>288.4608245</v>
      </c>
      <c r="T422" s="2">
        <v>130.8719171</v>
      </c>
      <c r="U422" s="2">
        <v>255.615671</v>
      </c>
      <c r="V422" s="2"/>
    </row>
    <row r="423" spans="1:22">
      <c r="A423" s="2" t="s">
        <v>633</v>
      </c>
      <c r="B423" s="2">
        <v>34.31960886</v>
      </c>
      <c r="C423" s="2">
        <v>20.14315996</v>
      </c>
      <c r="D423" s="2">
        <v>23.28063867</v>
      </c>
      <c r="E423" s="2">
        <v>25.33123776</v>
      </c>
      <c r="F423" s="2">
        <v>31.08523297</v>
      </c>
      <c r="G423" s="2">
        <v>43.44781485</v>
      </c>
      <c r="H423" s="2">
        <v>22.5227486</v>
      </c>
      <c r="I423" s="2">
        <v>28.10068305</v>
      </c>
      <c r="J423" s="2">
        <v>24.03691459</v>
      </c>
      <c r="K423" s="2">
        <v>18.07633195</v>
      </c>
      <c r="L423" s="2">
        <v>10.94245146</v>
      </c>
      <c r="M423" s="2">
        <v>14.0880522</v>
      </c>
      <c r="N423" s="2">
        <v>9.110027546</v>
      </c>
      <c r="O423" s="2">
        <v>22.14617433</v>
      </c>
      <c r="P423" s="2">
        <v>13.11397265</v>
      </c>
      <c r="Q423" s="2">
        <v>20.78620461</v>
      </c>
      <c r="R423" s="2">
        <v>28.35602863</v>
      </c>
      <c r="S423" s="2">
        <v>20.49221625</v>
      </c>
      <c r="T423" s="2">
        <v>15.57828086</v>
      </c>
      <c r="U423" s="2">
        <v>14.78013236</v>
      </c>
      <c r="V423" s="2"/>
    </row>
    <row r="424" spans="1:22">
      <c r="A424" s="2" t="s">
        <v>634</v>
      </c>
      <c r="B424" s="2">
        <v>46256.83008</v>
      </c>
      <c r="C424" s="2">
        <v>51150.34439</v>
      </c>
      <c r="D424" s="2">
        <v>31490.83552</v>
      </c>
      <c r="E424" s="2">
        <v>44650.31626</v>
      </c>
      <c r="F424" s="2">
        <v>43259.56299</v>
      </c>
      <c r="G424" s="2">
        <v>60847.49872</v>
      </c>
      <c r="H424" s="2">
        <v>34900.57205</v>
      </c>
      <c r="I424" s="2">
        <v>48530.4274</v>
      </c>
      <c r="J424" s="2">
        <v>51305.47187</v>
      </c>
      <c r="K424" s="2">
        <v>48054.92426</v>
      </c>
      <c r="L424" s="2">
        <v>35960.9442</v>
      </c>
      <c r="M424" s="2">
        <v>31913.70078</v>
      </c>
      <c r="N424" s="2">
        <v>30084.67771</v>
      </c>
      <c r="O424" s="2">
        <v>31062.04999</v>
      </c>
      <c r="P424" s="2">
        <v>32138.39196</v>
      </c>
      <c r="Q424" s="2">
        <v>30135.06282</v>
      </c>
      <c r="R424" s="2">
        <v>36331.4302</v>
      </c>
      <c r="S424" s="2">
        <v>45894.67298</v>
      </c>
      <c r="T424" s="2">
        <v>29344.59947</v>
      </c>
      <c r="U424" s="2">
        <v>27506.47128</v>
      </c>
      <c r="V424" s="2"/>
    </row>
    <row r="425" spans="1:22">
      <c r="A425" s="2" t="s">
        <v>635</v>
      </c>
      <c r="B425" s="2">
        <v>56.50338645</v>
      </c>
      <c r="C425" s="2">
        <v>49.91726827</v>
      </c>
      <c r="D425" s="2">
        <v>41.814108</v>
      </c>
      <c r="E425" s="2">
        <v>29.02272467</v>
      </c>
      <c r="F425" s="2">
        <v>41.25509315</v>
      </c>
      <c r="G425" s="2">
        <v>111.3196838</v>
      </c>
      <c r="H425" s="2">
        <v>39.90172091</v>
      </c>
      <c r="I425" s="2">
        <v>36.70069716</v>
      </c>
      <c r="J425" s="2">
        <v>57.30071326</v>
      </c>
      <c r="K425" s="2">
        <v>58.13739196</v>
      </c>
      <c r="L425" s="2">
        <v>35.01584467</v>
      </c>
      <c r="M425" s="2">
        <v>28.89856862</v>
      </c>
      <c r="N425" s="2">
        <v>30.43277318</v>
      </c>
      <c r="O425" s="2">
        <v>33.3008813</v>
      </c>
      <c r="P425" s="2">
        <v>26.6442619</v>
      </c>
      <c r="Q425" s="2">
        <v>24.7150257</v>
      </c>
      <c r="R425" s="2">
        <v>34.15612539</v>
      </c>
      <c r="S425" s="2">
        <v>33.43243561</v>
      </c>
      <c r="T425" s="2">
        <v>23.90584114</v>
      </c>
      <c r="U425" s="2">
        <v>30.52769157</v>
      </c>
      <c r="V425" s="2"/>
    </row>
    <row r="426" spans="1:22">
      <c r="A426" s="2" t="s">
        <v>636</v>
      </c>
      <c r="B426" s="2">
        <v>1750.69153</v>
      </c>
      <c r="C426" s="2">
        <v>1724.758071</v>
      </c>
      <c r="D426" s="2">
        <v>1549.072888</v>
      </c>
      <c r="E426" s="2">
        <v>1548.387819</v>
      </c>
      <c r="F426" s="2">
        <v>1694.72085</v>
      </c>
      <c r="G426" s="2">
        <v>4199.280399</v>
      </c>
      <c r="H426" s="2">
        <v>1552.022131</v>
      </c>
      <c r="I426" s="2">
        <v>1607.654867</v>
      </c>
      <c r="J426" s="2">
        <v>2423.203086</v>
      </c>
      <c r="K426" s="2">
        <v>2091.751878</v>
      </c>
      <c r="L426" s="2">
        <v>1180.745225</v>
      </c>
      <c r="M426" s="2">
        <v>2092.689847</v>
      </c>
      <c r="N426" s="2">
        <v>2104.482378</v>
      </c>
      <c r="O426" s="2">
        <v>1295.251926</v>
      </c>
      <c r="P426" s="2">
        <v>1164.957904</v>
      </c>
      <c r="Q426" s="2">
        <v>1146.576183</v>
      </c>
      <c r="R426" s="2">
        <v>1477.574651</v>
      </c>
      <c r="S426" s="2">
        <v>1267.844509</v>
      </c>
      <c r="T426" s="2">
        <v>1236.140176</v>
      </c>
      <c r="U426" s="2">
        <v>1306.348717</v>
      </c>
      <c r="V426" s="2"/>
    </row>
    <row r="427" spans="1:22">
      <c r="A427" s="2" t="s">
        <v>637</v>
      </c>
      <c r="B427" s="2">
        <v>48.08660025</v>
      </c>
      <c r="C427" s="2">
        <v>10.57515898</v>
      </c>
      <c r="D427" s="2">
        <v>11.38020047</v>
      </c>
      <c r="E427" s="2">
        <v>34.2417234</v>
      </c>
      <c r="F427" s="2">
        <v>31.75682751</v>
      </c>
      <c r="G427" s="2">
        <v>113.4675278</v>
      </c>
      <c r="H427" s="2">
        <v>22.57268818</v>
      </c>
      <c r="I427" s="2">
        <v>13.52995851</v>
      </c>
      <c r="J427" s="2">
        <v>28.26835188</v>
      </c>
      <c r="K427" s="2">
        <v>14.98218504</v>
      </c>
      <c r="L427" s="2">
        <v>34.19516081</v>
      </c>
      <c r="M427" s="2">
        <v>24.99726186</v>
      </c>
      <c r="N427" s="2">
        <v>19.80440771</v>
      </c>
      <c r="O427" s="2">
        <v>51.91019732</v>
      </c>
      <c r="P427" s="2">
        <v>47.04377491</v>
      </c>
      <c r="Q427" s="2">
        <v>41.48104129</v>
      </c>
      <c r="R427" s="2">
        <v>49.4619363</v>
      </c>
      <c r="S427" s="2">
        <v>28.34120176</v>
      </c>
      <c r="T427" s="2">
        <v>47.52452502</v>
      </c>
      <c r="U427" s="2">
        <v>9.728014392</v>
      </c>
      <c r="V427" s="2"/>
    </row>
    <row r="428" spans="1:22">
      <c r="A428" s="2" t="s">
        <v>638</v>
      </c>
      <c r="B428" s="2">
        <v>0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0.650217794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/>
    </row>
    <row r="429" spans="1:22">
      <c r="A429" s="2" t="s">
        <v>639</v>
      </c>
      <c r="B429" s="2">
        <v>2.153131354</v>
      </c>
      <c r="C429" s="2">
        <v>0.692421123</v>
      </c>
      <c r="D429" s="2">
        <v>1.235564622</v>
      </c>
      <c r="E429" s="2">
        <v>1.27292652</v>
      </c>
      <c r="F429" s="2">
        <v>0.575652462</v>
      </c>
      <c r="G429" s="2">
        <v>5.645761251</v>
      </c>
      <c r="H429" s="2">
        <v>0.848972785</v>
      </c>
      <c r="I429" s="2">
        <v>0.876434559</v>
      </c>
      <c r="J429" s="2">
        <v>1.351709133</v>
      </c>
      <c r="K429" s="2">
        <v>1.682781653</v>
      </c>
      <c r="L429" s="2">
        <v>0.273561286</v>
      </c>
      <c r="M429" s="2">
        <v>0.288985686</v>
      </c>
      <c r="N429" s="2">
        <v>0.198044077</v>
      </c>
      <c r="O429" s="2">
        <v>0.925024481</v>
      </c>
      <c r="P429" s="2">
        <v>0.364277018</v>
      </c>
      <c r="Q429" s="2">
        <v>0.822311391</v>
      </c>
      <c r="R429" s="2">
        <v>1.933365588</v>
      </c>
      <c r="S429" s="2">
        <v>0.636404231</v>
      </c>
      <c r="T429" s="2">
        <v>1.651154193</v>
      </c>
      <c r="U429" s="2">
        <v>0.429967487</v>
      </c>
      <c r="V429" s="2"/>
    </row>
    <row r="430" spans="1:22">
      <c r="A430" s="2" t="s">
        <v>640</v>
      </c>
      <c r="B430" s="2">
        <v>0</v>
      </c>
      <c r="C430" s="2">
        <v>0.062947375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0.328273544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/>
    </row>
    <row r="431" spans="1:22">
      <c r="A431" s="2" t="s">
        <v>641</v>
      </c>
      <c r="B431" s="2">
        <v>0</v>
      </c>
      <c r="C431" s="2">
        <v>0.188842125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0.054283279</v>
      </c>
      <c r="L431" s="2">
        <v>0.054712257</v>
      </c>
      <c r="M431" s="2">
        <v>0</v>
      </c>
      <c r="N431" s="2">
        <v>0</v>
      </c>
      <c r="O431" s="2">
        <v>0.054413205</v>
      </c>
      <c r="P431" s="2">
        <v>0.052039574</v>
      </c>
      <c r="Q431" s="2">
        <v>0</v>
      </c>
      <c r="R431" s="2">
        <v>0.0537046</v>
      </c>
      <c r="S431" s="2">
        <v>0.042426949</v>
      </c>
      <c r="T431" s="2">
        <v>0.071789313</v>
      </c>
      <c r="U431" s="2">
        <v>0.053745936</v>
      </c>
      <c r="V431" s="2"/>
    </row>
    <row r="432" spans="1:22">
      <c r="A432" s="2" t="s">
        <v>642</v>
      </c>
      <c r="B432" s="2">
        <v>0.130492809</v>
      </c>
      <c r="C432" s="2">
        <v>0.377684249</v>
      </c>
      <c r="D432" s="2">
        <v>0.195089151</v>
      </c>
      <c r="E432" s="2">
        <v>0.063646326</v>
      </c>
      <c r="F432" s="2">
        <v>0.095942077</v>
      </c>
      <c r="G432" s="2">
        <v>0.06136697</v>
      </c>
      <c r="H432" s="2">
        <v>0.049939576</v>
      </c>
      <c r="I432" s="2">
        <v>0</v>
      </c>
      <c r="J432" s="2">
        <v>0.176309887</v>
      </c>
      <c r="K432" s="2">
        <v>0.65139935</v>
      </c>
      <c r="L432" s="2">
        <v>0</v>
      </c>
      <c r="M432" s="2">
        <v>0.577971372</v>
      </c>
      <c r="N432" s="2">
        <v>0.198044077</v>
      </c>
      <c r="O432" s="2">
        <v>0</v>
      </c>
      <c r="P432" s="2">
        <v>0.104079148</v>
      </c>
      <c r="Q432" s="2">
        <v>0</v>
      </c>
      <c r="R432" s="2">
        <v>0</v>
      </c>
      <c r="S432" s="2">
        <v>0.084853897</v>
      </c>
      <c r="T432" s="2">
        <v>0</v>
      </c>
      <c r="U432" s="2">
        <v>0.268729679</v>
      </c>
      <c r="V432" s="2"/>
    </row>
    <row r="433" spans="1:22">
      <c r="A433" s="2" t="s">
        <v>643</v>
      </c>
      <c r="B433" s="2">
        <v>0</v>
      </c>
      <c r="C433" s="2">
        <v>0</v>
      </c>
      <c r="D433" s="2">
        <v>0</v>
      </c>
      <c r="E433" s="2">
        <v>0.063646326</v>
      </c>
      <c r="F433" s="2">
        <v>0</v>
      </c>
      <c r="G433" s="2">
        <v>0.06136697</v>
      </c>
      <c r="H433" s="2">
        <v>0</v>
      </c>
      <c r="I433" s="2">
        <v>0</v>
      </c>
      <c r="J433" s="2">
        <v>0</v>
      </c>
      <c r="K433" s="2">
        <v>0.054283279</v>
      </c>
      <c r="L433" s="2">
        <v>0</v>
      </c>
      <c r="M433" s="2">
        <v>0</v>
      </c>
      <c r="N433" s="2">
        <v>0.132029385</v>
      </c>
      <c r="O433" s="2">
        <v>0</v>
      </c>
      <c r="P433" s="2">
        <v>0.052039574</v>
      </c>
      <c r="Q433" s="2">
        <v>0</v>
      </c>
      <c r="R433" s="2">
        <v>0</v>
      </c>
      <c r="S433" s="2">
        <v>0</v>
      </c>
      <c r="T433" s="2">
        <v>0</v>
      </c>
      <c r="U433" s="2">
        <v>0.161237808</v>
      </c>
      <c r="V433" s="2"/>
    </row>
    <row r="434" spans="1:22">
      <c r="A434" s="2" t="s">
        <v>644</v>
      </c>
      <c r="B434" s="2">
        <v>0</v>
      </c>
      <c r="C434" s="2">
        <v>0.188842125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0.058769962</v>
      </c>
      <c r="K434" s="2">
        <v>0.054283279</v>
      </c>
      <c r="L434" s="2">
        <v>0</v>
      </c>
      <c r="M434" s="2">
        <v>0</v>
      </c>
      <c r="N434" s="2">
        <v>0.066014692</v>
      </c>
      <c r="O434" s="2">
        <v>0</v>
      </c>
      <c r="P434" s="2">
        <v>0</v>
      </c>
      <c r="Q434" s="2">
        <v>0</v>
      </c>
      <c r="R434" s="2">
        <v>0</v>
      </c>
      <c r="S434" s="2">
        <v>0.084853897</v>
      </c>
      <c r="T434" s="2">
        <v>0</v>
      </c>
      <c r="U434" s="2">
        <v>0.053745936</v>
      </c>
      <c r="V434" s="2"/>
    </row>
    <row r="435" spans="1:22">
      <c r="A435" s="2" t="s">
        <v>645</v>
      </c>
      <c r="B435" s="2">
        <v>0.913449665</v>
      </c>
      <c r="C435" s="2">
        <v>0</v>
      </c>
      <c r="D435" s="2">
        <v>0.065029717</v>
      </c>
      <c r="E435" s="2">
        <v>0.127292652</v>
      </c>
      <c r="F435" s="2">
        <v>0.287826231</v>
      </c>
      <c r="G435" s="2">
        <v>0.12273394</v>
      </c>
      <c r="H435" s="2">
        <v>0</v>
      </c>
      <c r="I435" s="2">
        <v>0.10955432</v>
      </c>
      <c r="J435" s="2">
        <v>0.176309887</v>
      </c>
      <c r="K435" s="2">
        <v>0.434266233</v>
      </c>
      <c r="L435" s="2">
        <v>0</v>
      </c>
      <c r="M435" s="2">
        <v>0.144492843</v>
      </c>
      <c r="N435" s="2">
        <v>0</v>
      </c>
      <c r="O435" s="2">
        <v>0.489718843</v>
      </c>
      <c r="P435" s="2">
        <v>0</v>
      </c>
      <c r="Q435" s="2">
        <v>0.045683966</v>
      </c>
      <c r="R435" s="2">
        <v>0.375932198</v>
      </c>
      <c r="S435" s="2">
        <v>0.169707795</v>
      </c>
      <c r="T435" s="2">
        <v>0.358946564</v>
      </c>
      <c r="U435" s="2">
        <v>0.053745936</v>
      </c>
      <c r="V435" s="2"/>
    </row>
    <row r="436" spans="1:22">
      <c r="A436" s="2" t="s">
        <v>646</v>
      </c>
      <c r="B436" s="2">
        <v>0</v>
      </c>
      <c r="C436" s="2">
        <v>0</v>
      </c>
      <c r="D436" s="2">
        <v>0.130059434</v>
      </c>
      <c r="E436" s="2">
        <v>0.063646326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0.109424515</v>
      </c>
      <c r="M436" s="2">
        <v>0.072246422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/>
    </row>
    <row r="437" spans="1:22">
      <c r="A437" s="2" t="s">
        <v>647</v>
      </c>
      <c r="B437" s="2">
        <v>0</v>
      </c>
      <c r="C437" s="2">
        <v>0</v>
      </c>
      <c r="D437" s="2">
        <v>0.260118868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0.042426949</v>
      </c>
      <c r="T437" s="2">
        <v>0</v>
      </c>
      <c r="U437" s="2">
        <v>0</v>
      </c>
      <c r="V437" s="2"/>
    </row>
    <row r="438" spans="1:22">
      <c r="A438" s="2" t="s">
        <v>648</v>
      </c>
      <c r="B438" s="2">
        <v>0</v>
      </c>
      <c r="C438" s="2">
        <v>0.12589475</v>
      </c>
      <c r="D438" s="2">
        <v>0.065029717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0.117539925</v>
      </c>
      <c r="K438" s="2">
        <v>0</v>
      </c>
      <c r="L438" s="2">
        <v>0.054712257</v>
      </c>
      <c r="M438" s="2">
        <v>0.072246422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0.053745936</v>
      </c>
      <c r="V438" s="2"/>
    </row>
    <row r="439" spans="1:22">
      <c r="A439" s="2" t="s">
        <v>649</v>
      </c>
      <c r="B439" s="2">
        <v>0</v>
      </c>
      <c r="C439" s="2">
        <v>0</v>
      </c>
      <c r="D439" s="2">
        <v>0</v>
      </c>
      <c r="E439" s="2">
        <v>0.063646326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0.288985686</v>
      </c>
      <c r="N439" s="2">
        <v>0</v>
      </c>
      <c r="O439" s="2">
        <v>0</v>
      </c>
      <c r="P439" s="2">
        <v>0.052039574</v>
      </c>
      <c r="Q439" s="2">
        <v>0</v>
      </c>
      <c r="R439" s="2">
        <v>0</v>
      </c>
      <c r="S439" s="2">
        <v>0.084853897</v>
      </c>
      <c r="T439" s="2">
        <v>0</v>
      </c>
      <c r="U439" s="2">
        <v>0.053745936</v>
      </c>
      <c r="V439" s="2"/>
    </row>
    <row r="440" spans="1:22">
      <c r="A440" s="2" t="s">
        <v>650</v>
      </c>
      <c r="B440" s="2">
        <v>0</v>
      </c>
      <c r="C440" s="2">
        <v>0.188842125</v>
      </c>
      <c r="D440" s="2">
        <v>0</v>
      </c>
      <c r="E440" s="2">
        <v>0</v>
      </c>
      <c r="F440" s="2">
        <v>0</v>
      </c>
      <c r="G440" s="2">
        <v>0.12273394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0.042426949</v>
      </c>
      <c r="T440" s="2">
        <v>0</v>
      </c>
      <c r="U440" s="2">
        <v>0</v>
      </c>
      <c r="V440" s="2"/>
    </row>
    <row r="441" spans="1:22">
      <c r="A441" s="2" t="s">
        <v>651</v>
      </c>
      <c r="B441" s="2">
        <v>0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0.058769962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0.091367932</v>
      </c>
      <c r="R441" s="2">
        <v>0</v>
      </c>
      <c r="S441" s="2">
        <v>0</v>
      </c>
      <c r="T441" s="2">
        <v>0</v>
      </c>
      <c r="U441" s="2">
        <v>0.107491872</v>
      </c>
      <c r="V441" s="2"/>
    </row>
    <row r="442" spans="1:22">
      <c r="A442" s="2" t="s">
        <v>652</v>
      </c>
      <c r="B442" s="2">
        <v>0.065246405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0.21910864</v>
      </c>
      <c r="J442" s="2">
        <v>0.058769962</v>
      </c>
      <c r="K442" s="2">
        <v>0.108566558</v>
      </c>
      <c r="L442" s="2">
        <v>0</v>
      </c>
      <c r="M442" s="2">
        <v>0</v>
      </c>
      <c r="N442" s="2">
        <v>0</v>
      </c>
      <c r="O442" s="2">
        <v>0.054413205</v>
      </c>
      <c r="P442" s="2">
        <v>0</v>
      </c>
      <c r="Q442" s="2">
        <v>0</v>
      </c>
      <c r="R442" s="2">
        <v>0</v>
      </c>
      <c r="S442" s="2">
        <v>0.169707795</v>
      </c>
      <c r="T442" s="2">
        <v>0.071789313</v>
      </c>
      <c r="U442" s="2">
        <v>0</v>
      </c>
      <c r="V442" s="2"/>
    </row>
    <row r="443" spans="1:22">
      <c r="A443" s="2" t="s">
        <v>653</v>
      </c>
      <c r="B443" s="2">
        <v>0</v>
      </c>
      <c r="C443" s="2">
        <v>0.062947375</v>
      </c>
      <c r="D443" s="2">
        <v>0</v>
      </c>
      <c r="E443" s="2">
        <v>0.063646326</v>
      </c>
      <c r="F443" s="2">
        <v>0.047971039</v>
      </c>
      <c r="G443" s="2">
        <v>0.06136697</v>
      </c>
      <c r="H443" s="2">
        <v>0</v>
      </c>
      <c r="I443" s="2">
        <v>0.16433148</v>
      </c>
      <c r="J443" s="2">
        <v>0.117539925</v>
      </c>
      <c r="K443" s="2">
        <v>0.054283279</v>
      </c>
      <c r="L443" s="2">
        <v>0</v>
      </c>
      <c r="M443" s="2">
        <v>0</v>
      </c>
      <c r="N443" s="2">
        <v>0.132029385</v>
      </c>
      <c r="O443" s="2">
        <v>0</v>
      </c>
      <c r="P443" s="2">
        <v>0</v>
      </c>
      <c r="Q443" s="2">
        <v>0.045683966</v>
      </c>
      <c r="R443" s="2">
        <v>0.107409199</v>
      </c>
      <c r="S443" s="2">
        <v>0</v>
      </c>
      <c r="T443" s="2">
        <v>0</v>
      </c>
      <c r="U443" s="2">
        <v>0</v>
      </c>
      <c r="V443" s="2"/>
    </row>
    <row r="444" spans="1:22">
      <c r="A444" s="2" t="s">
        <v>654</v>
      </c>
      <c r="B444" s="2">
        <v>0</v>
      </c>
      <c r="C444" s="2">
        <v>0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0.361232108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/>
    </row>
    <row r="445" spans="1:22">
      <c r="A445" s="2" t="s">
        <v>655</v>
      </c>
      <c r="B445" s="2">
        <v>0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0.330073462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/>
    </row>
    <row r="446" spans="1:22">
      <c r="A446" s="2" t="s">
        <v>656</v>
      </c>
      <c r="B446" s="2">
        <v>0</v>
      </c>
      <c r="C446" s="2">
        <v>0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0.072246422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/>
    </row>
    <row r="447" spans="1:22">
      <c r="A447" s="2" t="s">
        <v>657</v>
      </c>
      <c r="B447" s="2">
        <v>0.130492809</v>
      </c>
      <c r="C447" s="2">
        <v>0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0.198044077</v>
      </c>
      <c r="O447" s="2">
        <v>0</v>
      </c>
      <c r="P447" s="2">
        <v>0</v>
      </c>
      <c r="Q447" s="2">
        <v>0.137051899</v>
      </c>
      <c r="R447" s="2">
        <v>0</v>
      </c>
      <c r="S447" s="2">
        <v>0</v>
      </c>
      <c r="T447" s="2">
        <v>0</v>
      </c>
      <c r="U447" s="2">
        <v>0.053745936</v>
      </c>
      <c r="V447" s="2"/>
    </row>
    <row r="448" spans="1:22">
      <c r="A448" s="2" t="s">
        <v>658</v>
      </c>
      <c r="B448" s="2">
        <v>1.565913712</v>
      </c>
      <c r="C448" s="2">
        <v>2.20315812</v>
      </c>
      <c r="D448" s="2">
        <v>0.585267453</v>
      </c>
      <c r="E448" s="2">
        <v>0.572816934</v>
      </c>
      <c r="F448" s="2">
        <v>1.199275964</v>
      </c>
      <c r="G448" s="2">
        <v>0.306834851</v>
      </c>
      <c r="H448" s="2">
        <v>0.499395756</v>
      </c>
      <c r="I448" s="2">
        <v>0.712103079</v>
      </c>
      <c r="J448" s="2">
        <v>0.940319397</v>
      </c>
      <c r="K448" s="2">
        <v>1.24851542</v>
      </c>
      <c r="L448" s="2">
        <v>0.765971602</v>
      </c>
      <c r="M448" s="2">
        <v>0.433478529</v>
      </c>
      <c r="N448" s="2">
        <v>0.594132231</v>
      </c>
      <c r="O448" s="2">
        <v>1.686809347</v>
      </c>
      <c r="P448" s="2">
        <v>1.509147646</v>
      </c>
      <c r="Q448" s="2">
        <v>2.421250208</v>
      </c>
      <c r="R448" s="2">
        <v>2.416706985</v>
      </c>
      <c r="S448" s="2">
        <v>3.988133182</v>
      </c>
      <c r="T448" s="2">
        <v>1.722943505</v>
      </c>
      <c r="U448" s="2">
        <v>2.687296793</v>
      </c>
      <c r="V448" s="2"/>
    </row>
    <row r="449" spans="1:22">
      <c r="A449" s="2" t="s">
        <v>659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0.505724951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/>
    </row>
    <row r="450" spans="1:22">
      <c r="A450" s="2" t="s">
        <v>660</v>
      </c>
      <c r="B450" s="2">
        <v>0</v>
      </c>
      <c r="C450" s="2">
        <v>0</v>
      </c>
      <c r="D450" s="2">
        <v>0</v>
      </c>
      <c r="E450" s="2">
        <v>0.063646326</v>
      </c>
      <c r="F450" s="2">
        <v>0</v>
      </c>
      <c r="G450" s="2">
        <v>0.06136697</v>
      </c>
      <c r="H450" s="2">
        <v>0.049939576</v>
      </c>
      <c r="I450" s="2">
        <v>0</v>
      </c>
      <c r="J450" s="2">
        <v>0.117539925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0.053745936</v>
      </c>
      <c r="V450" s="2"/>
    </row>
    <row r="451" spans="1:22">
      <c r="A451" s="2" t="s">
        <v>661</v>
      </c>
      <c r="B451" s="2">
        <v>0.195739214</v>
      </c>
      <c r="C451" s="2">
        <v>0.12589475</v>
      </c>
      <c r="D451" s="2">
        <v>0.195089151</v>
      </c>
      <c r="E451" s="2">
        <v>0</v>
      </c>
      <c r="F451" s="2">
        <v>0.095942077</v>
      </c>
      <c r="G451" s="2">
        <v>0.24546788</v>
      </c>
      <c r="H451" s="2">
        <v>0.049939576</v>
      </c>
      <c r="I451" s="2">
        <v>0</v>
      </c>
      <c r="J451" s="2">
        <v>0.176309887</v>
      </c>
      <c r="K451" s="2">
        <v>0.054283279</v>
      </c>
      <c r="L451" s="2">
        <v>0.054712257</v>
      </c>
      <c r="M451" s="2">
        <v>0.072246422</v>
      </c>
      <c r="N451" s="2">
        <v>0.066014692</v>
      </c>
      <c r="O451" s="2">
        <v>0.054413205</v>
      </c>
      <c r="P451" s="2">
        <v>0.104079148</v>
      </c>
      <c r="Q451" s="2">
        <v>0.045683966</v>
      </c>
      <c r="R451" s="2">
        <v>0.0537046</v>
      </c>
      <c r="S451" s="2">
        <v>0</v>
      </c>
      <c r="T451" s="2">
        <v>0</v>
      </c>
      <c r="U451" s="2">
        <v>0</v>
      </c>
      <c r="V451" s="2"/>
    </row>
    <row r="452" spans="1:22">
      <c r="A452" s="2" t="s">
        <v>662</v>
      </c>
      <c r="B452" s="2">
        <v>14.22371622</v>
      </c>
      <c r="C452" s="2">
        <v>23.22758132</v>
      </c>
      <c r="D452" s="2">
        <v>27.44254055</v>
      </c>
      <c r="E452" s="2">
        <v>5.791815668</v>
      </c>
      <c r="F452" s="2">
        <v>37.84914941</v>
      </c>
      <c r="G452" s="2">
        <v>7.793605206</v>
      </c>
      <c r="H452" s="2">
        <v>1.098670663</v>
      </c>
      <c r="I452" s="2">
        <v>22.5681899</v>
      </c>
      <c r="J452" s="2">
        <v>3.878817513</v>
      </c>
      <c r="K452" s="2">
        <v>26.2731071</v>
      </c>
      <c r="L452" s="2">
        <v>10.99716372</v>
      </c>
      <c r="M452" s="2">
        <v>23.76907269</v>
      </c>
      <c r="N452" s="2">
        <v>1.452323232</v>
      </c>
      <c r="O452" s="2">
        <v>0.326479228</v>
      </c>
      <c r="P452" s="2">
        <v>7.493698658</v>
      </c>
      <c r="Q452" s="2">
        <v>47.19153706</v>
      </c>
      <c r="R452" s="2">
        <v>29.85975742</v>
      </c>
      <c r="S452" s="2">
        <v>100.127599</v>
      </c>
      <c r="T452" s="2">
        <v>2.36904732</v>
      </c>
      <c r="U452" s="2">
        <v>1.451140268</v>
      </c>
      <c r="V452" s="2"/>
    </row>
    <row r="453" spans="1:22">
      <c r="A453" s="2" t="s">
        <v>663</v>
      </c>
      <c r="B453" s="2">
        <v>0</v>
      </c>
      <c r="C453" s="2">
        <v>0</v>
      </c>
      <c r="D453" s="2">
        <v>0</v>
      </c>
      <c r="E453" s="2">
        <v>0</v>
      </c>
      <c r="F453" s="2">
        <v>0</v>
      </c>
      <c r="G453" s="2">
        <v>0.18410091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0.042426949</v>
      </c>
      <c r="T453" s="2">
        <v>0</v>
      </c>
      <c r="U453" s="2">
        <v>0.053745936</v>
      </c>
      <c r="V453" s="2"/>
    </row>
    <row r="454" spans="1:22">
      <c r="A454" s="2" t="s">
        <v>664</v>
      </c>
      <c r="B454" s="2">
        <v>0</v>
      </c>
      <c r="C454" s="2">
        <v>0</v>
      </c>
      <c r="D454" s="2">
        <v>0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0.058769962</v>
      </c>
      <c r="K454" s="2">
        <v>0</v>
      </c>
      <c r="L454" s="2">
        <v>0.054712257</v>
      </c>
      <c r="M454" s="2">
        <v>0.288985686</v>
      </c>
      <c r="N454" s="2">
        <v>0.132029385</v>
      </c>
      <c r="O454" s="2">
        <v>0</v>
      </c>
      <c r="P454" s="2">
        <v>0.052039574</v>
      </c>
      <c r="Q454" s="2">
        <v>0</v>
      </c>
      <c r="R454" s="2">
        <v>0</v>
      </c>
      <c r="S454" s="2">
        <v>0</v>
      </c>
      <c r="T454" s="2">
        <v>0.071789313</v>
      </c>
      <c r="U454" s="2">
        <v>0.053745936</v>
      </c>
      <c r="V454" s="2"/>
    </row>
    <row r="455" spans="1:22">
      <c r="A455" s="2" t="s">
        <v>665</v>
      </c>
      <c r="B455" s="2">
        <v>0</v>
      </c>
      <c r="C455" s="2">
        <v>0</v>
      </c>
      <c r="D455" s="2">
        <v>0</v>
      </c>
      <c r="E455" s="2">
        <v>0</v>
      </c>
      <c r="F455" s="2">
        <v>0.047971039</v>
      </c>
      <c r="G455" s="2">
        <v>0</v>
      </c>
      <c r="H455" s="2">
        <v>0.049939576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0.108826409</v>
      </c>
      <c r="P455" s="2">
        <v>0</v>
      </c>
      <c r="Q455" s="2">
        <v>0.137051899</v>
      </c>
      <c r="R455" s="2">
        <v>0</v>
      </c>
      <c r="S455" s="2">
        <v>0</v>
      </c>
      <c r="T455" s="2">
        <v>0.143578625</v>
      </c>
      <c r="U455" s="2">
        <v>0</v>
      </c>
      <c r="V455" s="2"/>
    </row>
    <row r="456" spans="1:22">
      <c r="A456" s="2" t="s">
        <v>666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0.05477716</v>
      </c>
      <c r="J456" s="2">
        <v>0.058769962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0.143578625</v>
      </c>
      <c r="U456" s="2">
        <v>0.053745936</v>
      </c>
      <c r="V456" s="2"/>
    </row>
    <row r="457" spans="1:22">
      <c r="A457" s="2" t="s">
        <v>667</v>
      </c>
      <c r="B457" s="2">
        <v>0</v>
      </c>
      <c r="C457" s="2">
        <v>0.062947375</v>
      </c>
      <c r="D457" s="2">
        <v>0</v>
      </c>
      <c r="E457" s="2">
        <v>0</v>
      </c>
      <c r="F457" s="2">
        <v>0</v>
      </c>
      <c r="G457" s="2">
        <v>0</v>
      </c>
      <c r="H457" s="2">
        <v>0.099879151</v>
      </c>
      <c r="I457" s="2">
        <v>0</v>
      </c>
      <c r="J457" s="2">
        <v>0.058769962</v>
      </c>
      <c r="K457" s="2">
        <v>0.108566558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0.0537046</v>
      </c>
      <c r="S457" s="2">
        <v>0.042426949</v>
      </c>
      <c r="T457" s="2">
        <v>0</v>
      </c>
      <c r="U457" s="2">
        <v>0</v>
      </c>
      <c r="V457" s="2"/>
    </row>
    <row r="458" spans="1:22">
      <c r="A458" s="2" t="s">
        <v>668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0.12273394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0.045683966</v>
      </c>
      <c r="R458" s="2">
        <v>0</v>
      </c>
      <c r="S458" s="2">
        <v>0</v>
      </c>
      <c r="T458" s="2">
        <v>0</v>
      </c>
      <c r="U458" s="2">
        <v>0</v>
      </c>
      <c r="V458" s="2"/>
    </row>
    <row r="459" spans="1:22">
      <c r="A459" s="2" t="s">
        <v>669</v>
      </c>
      <c r="B459" s="2">
        <v>0</v>
      </c>
      <c r="C459" s="2">
        <v>0.062947375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0.254561692</v>
      </c>
      <c r="T459" s="2">
        <v>0</v>
      </c>
      <c r="U459" s="2">
        <v>0</v>
      </c>
      <c r="V459" s="2"/>
    </row>
    <row r="460" spans="1:22">
      <c r="A460" s="2" t="s">
        <v>670</v>
      </c>
      <c r="B460" s="2">
        <v>0.065246405</v>
      </c>
      <c r="C460" s="2">
        <v>0</v>
      </c>
      <c r="D460" s="2">
        <v>0.065029717</v>
      </c>
      <c r="E460" s="2">
        <v>0</v>
      </c>
      <c r="F460" s="2">
        <v>0</v>
      </c>
      <c r="G460" s="2">
        <v>0</v>
      </c>
      <c r="H460" s="2">
        <v>0.249697878</v>
      </c>
      <c r="I460" s="2">
        <v>0.21910864</v>
      </c>
      <c r="J460" s="2">
        <v>0.058769962</v>
      </c>
      <c r="K460" s="2">
        <v>0</v>
      </c>
      <c r="L460" s="2">
        <v>0</v>
      </c>
      <c r="M460" s="2">
        <v>0</v>
      </c>
      <c r="N460" s="2">
        <v>0</v>
      </c>
      <c r="O460" s="2">
        <v>0.108826409</v>
      </c>
      <c r="P460" s="2">
        <v>0</v>
      </c>
      <c r="Q460" s="2">
        <v>0</v>
      </c>
      <c r="R460" s="2">
        <v>0.0537046</v>
      </c>
      <c r="S460" s="2">
        <v>0</v>
      </c>
      <c r="T460" s="2">
        <v>0.143578625</v>
      </c>
      <c r="U460" s="2">
        <v>0.107491872</v>
      </c>
      <c r="V460" s="2"/>
    </row>
    <row r="461" spans="1:22">
      <c r="A461" s="2" t="s">
        <v>671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0.091367932</v>
      </c>
      <c r="R461" s="2">
        <v>0.0537046</v>
      </c>
      <c r="S461" s="2">
        <v>0</v>
      </c>
      <c r="T461" s="2">
        <v>0</v>
      </c>
      <c r="U461" s="2">
        <v>0.053745936</v>
      </c>
      <c r="V461" s="2"/>
    </row>
    <row r="462" spans="1:22">
      <c r="A462" s="2" t="s">
        <v>672</v>
      </c>
      <c r="B462" s="2">
        <v>0.97869607</v>
      </c>
      <c r="C462" s="2">
        <v>0.314736874</v>
      </c>
      <c r="D462" s="2">
        <v>0.65029717</v>
      </c>
      <c r="E462" s="2">
        <v>0.95469489</v>
      </c>
      <c r="F462" s="2">
        <v>0.239855193</v>
      </c>
      <c r="G462" s="2">
        <v>0.675036671</v>
      </c>
      <c r="H462" s="2">
        <v>0.199758302</v>
      </c>
      <c r="I462" s="2">
        <v>0.21910864</v>
      </c>
      <c r="J462" s="2">
        <v>0.76400951</v>
      </c>
      <c r="K462" s="2">
        <v>0.814249187</v>
      </c>
      <c r="L462" s="2">
        <v>0.164136772</v>
      </c>
      <c r="M462" s="2">
        <v>0</v>
      </c>
      <c r="N462" s="2">
        <v>0.198044077</v>
      </c>
      <c r="O462" s="2">
        <v>0.054413205</v>
      </c>
      <c r="P462" s="2">
        <v>0.52039574</v>
      </c>
      <c r="Q462" s="2">
        <v>0.411155696</v>
      </c>
      <c r="R462" s="2">
        <v>0.375932198</v>
      </c>
      <c r="S462" s="2">
        <v>0.381842539</v>
      </c>
      <c r="T462" s="2">
        <v>0.430735876</v>
      </c>
      <c r="U462" s="2">
        <v>0.376221551</v>
      </c>
      <c r="V462" s="2"/>
    </row>
    <row r="463" spans="1:22">
      <c r="A463" s="2" t="s">
        <v>673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0.12273394</v>
      </c>
      <c r="H463" s="2">
        <v>0</v>
      </c>
      <c r="I463" s="2">
        <v>0</v>
      </c>
      <c r="J463" s="2">
        <v>0</v>
      </c>
      <c r="K463" s="2">
        <v>0</v>
      </c>
      <c r="L463" s="2">
        <v>0.054712257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0.107491872</v>
      </c>
      <c r="V463" s="2"/>
    </row>
    <row r="464" spans="1:22">
      <c r="A464" s="2" t="s">
        <v>674</v>
      </c>
      <c r="B464" s="2">
        <v>0</v>
      </c>
      <c r="C464" s="2">
        <v>0</v>
      </c>
      <c r="D464" s="2">
        <v>0</v>
      </c>
      <c r="E464" s="2">
        <v>0</v>
      </c>
      <c r="F464" s="2">
        <v>0.047971039</v>
      </c>
      <c r="G464" s="2">
        <v>0</v>
      </c>
      <c r="H464" s="2">
        <v>0</v>
      </c>
      <c r="I464" s="2">
        <v>0.05477716</v>
      </c>
      <c r="J464" s="2">
        <v>0</v>
      </c>
      <c r="K464" s="2">
        <v>0</v>
      </c>
      <c r="L464" s="2">
        <v>0</v>
      </c>
      <c r="M464" s="2">
        <v>0</v>
      </c>
      <c r="N464" s="2">
        <v>0.132029385</v>
      </c>
      <c r="O464" s="2">
        <v>0.108826409</v>
      </c>
      <c r="P464" s="2">
        <v>0</v>
      </c>
      <c r="Q464" s="2">
        <v>0.045683966</v>
      </c>
      <c r="R464" s="2">
        <v>0</v>
      </c>
      <c r="S464" s="2">
        <v>0</v>
      </c>
      <c r="T464" s="2">
        <v>0.071789313</v>
      </c>
      <c r="U464" s="2">
        <v>0</v>
      </c>
      <c r="V464" s="2"/>
    </row>
    <row r="465" spans="1:22">
      <c r="A465" s="2" t="s">
        <v>675</v>
      </c>
      <c r="B465" s="2">
        <v>0.130492809</v>
      </c>
      <c r="C465" s="2">
        <v>0</v>
      </c>
      <c r="D465" s="2">
        <v>0</v>
      </c>
      <c r="E465" s="2">
        <v>0</v>
      </c>
      <c r="F465" s="2">
        <v>0</v>
      </c>
      <c r="G465" s="2">
        <v>0.06136697</v>
      </c>
      <c r="H465" s="2">
        <v>0.049939576</v>
      </c>
      <c r="I465" s="2">
        <v>0</v>
      </c>
      <c r="J465" s="2">
        <v>0</v>
      </c>
      <c r="K465" s="2">
        <v>0.108566558</v>
      </c>
      <c r="L465" s="2">
        <v>0</v>
      </c>
      <c r="M465" s="2">
        <v>0</v>
      </c>
      <c r="N465" s="2">
        <v>0.066014692</v>
      </c>
      <c r="O465" s="2">
        <v>0</v>
      </c>
      <c r="P465" s="2">
        <v>0</v>
      </c>
      <c r="Q465" s="2">
        <v>0</v>
      </c>
      <c r="R465" s="2">
        <v>0.0537046</v>
      </c>
      <c r="S465" s="2">
        <v>0</v>
      </c>
      <c r="T465" s="2">
        <v>0</v>
      </c>
      <c r="U465" s="2">
        <v>0.053745936</v>
      </c>
      <c r="V465" s="2"/>
    </row>
    <row r="466" spans="1:22">
      <c r="A466" s="2" t="s">
        <v>676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0.108566558</v>
      </c>
      <c r="L466" s="2">
        <v>0</v>
      </c>
      <c r="M466" s="2">
        <v>0.072246422</v>
      </c>
      <c r="N466" s="2">
        <v>0</v>
      </c>
      <c r="O466" s="2">
        <v>0.163239614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/>
    </row>
    <row r="467" spans="1:22">
      <c r="A467" s="2" t="s">
        <v>677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0.433478529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/>
    </row>
    <row r="468" spans="1:22">
      <c r="A468" s="2" t="s">
        <v>678</v>
      </c>
      <c r="B468" s="2">
        <v>0</v>
      </c>
      <c r="C468" s="2">
        <v>0.062947375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0.045683966</v>
      </c>
      <c r="R468" s="2">
        <v>0.0537046</v>
      </c>
      <c r="S468" s="2">
        <v>0.042426949</v>
      </c>
      <c r="T468" s="2">
        <v>0</v>
      </c>
      <c r="U468" s="2">
        <v>0.107491872</v>
      </c>
      <c r="V468" s="2"/>
    </row>
    <row r="469" spans="1:22">
      <c r="A469" s="2" t="s">
        <v>679</v>
      </c>
      <c r="B469" s="2">
        <v>0</v>
      </c>
      <c r="C469" s="2">
        <v>0.188842125</v>
      </c>
      <c r="D469" s="2">
        <v>0.195089151</v>
      </c>
      <c r="E469" s="2">
        <v>0</v>
      </c>
      <c r="F469" s="2">
        <v>0.047971039</v>
      </c>
      <c r="G469" s="2">
        <v>0</v>
      </c>
      <c r="H469" s="2">
        <v>0</v>
      </c>
      <c r="I469" s="2">
        <v>0.10955432</v>
      </c>
      <c r="J469" s="2">
        <v>0</v>
      </c>
      <c r="K469" s="2">
        <v>0.162849837</v>
      </c>
      <c r="L469" s="2">
        <v>0</v>
      </c>
      <c r="M469" s="2">
        <v>0.144492843</v>
      </c>
      <c r="N469" s="2">
        <v>0.132029385</v>
      </c>
      <c r="O469" s="2">
        <v>0.054413205</v>
      </c>
      <c r="P469" s="2">
        <v>0</v>
      </c>
      <c r="Q469" s="2">
        <v>0.091367932</v>
      </c>
      <c r="R469" s="2">
        <v>0</v>
      </c>
      <c r="S469" s="2">
        <v>0.169707795</v>
      </c>
      <c r="T469" s="2">
        <v>0.071789313</v>
      </c>
      <c r="U469" s="2">
        <v>0</v>
      </c>
      <c r="V469" s="2"/>
    </row>
    <row r="470" spans="1:22">
      <c r="A470" s="2" t="s">
        <v>680</v>
      </c>
      <c r="B470" s="2">
        <v>0.065246405</v>
      </c>
      <c r="C470" s="2">
        <v>0.377684249</v>
      </c>
      <c r="D470" s="2">
        <v>0.130059434</v>
      </c>
      <c r="E470" s="2">
        <v>0.063646326</v>
      </c>
      <c r="F470" s="2">
        <v>0.047971039</v>
      </c>
      <c r="G470" s="2">
        <v>0.12273394</v>
      </c>
      <c r="H470" s="2">
        <v>0.099879151</v>
      </c>
      <c r="I470" s="2">
        <v>0</v>
      </c>
      <c r="J470" s="2">
        <v>0</v>
      </c>
      <c r="K470" s="2">
        <v>0.217133117</v>
      </c>
      <c r="L470" s="2">
        <v>0</v>
      </c>
      <c r="M470" s="2">
        <v>0</v>
      </c>
      <c r="N470" s="2">
        <v>0.132029385</v>
      </c>
      <c r="O470" s="2">
        <v>0</v>
      </c>
      <c r="P470" s="2">
        <v>0.104079148</v>
      </c>
      <c r="Q470" s="2">
        <v>0</v>
      </c>
      <c r="R470" s="2">
        <v>0.0537046</v>
      </c>
      <c r="S470" s="2">
        <v>0</v>
      </c>
      <c r="T470" s="2">
        <v>0</v>
      </c>
      <c r="U470" s="2">
        <v>0</v>
      </c>
      <c r="V470" s="2"/>
    </row>
    <row r="471" spans="1:22">
      <c r="A471" s="2" t="s">
        <v>681</v>
      </c>
      <c r="B471" s="2">
        <v>0.065246405</v>
      </c>
      <c r="C471" s="2">
        <v>0</v>
      </c>
      <c r="D471" s="2">
        <v>0.130059434</v>
      </c>
      <c r="E471" s="2">
        <v>0.127292652</v>
      </c>
      <c r="F471" s="2">
        <v>0.143913116</v>
      </c>
      <c r="G471" s="2">
        <v>0.24546788</v>
      </c>
      <c r="H471" s="2">
        <v>0.049939576</v>
      </c>
      <c r="I471" s="2">
        <v>0</v>
      </c>
      <c r="J471" s="2">
        <v>0</v>
      </c>
      <c r="K471" s="2">
        <v>0.162849837</v>
      </c>
      <c r="L471" s="2">
        <v>0.054712257</v>
      </c>
      <c r="M471" s="2">
        <v>0</v>
      </c>
      <c r="N471" s="2">
        <v>0.066014692</v>
      </c>
      <c r="O471" s="2">
        <v>0</v>
      </c>
      <c r="P471" s="2">
        <v>0</v>
      </c>
      <c r="Q471" s="2">
        <v>0.228419831</v>
      </c>
      <c r="R471" s="2">
        <v>0.107409199</v>
      </c>
      <c r="S471" s="2">
        <v>0.084853897</v>
      </c>
      <c r="T471" s="2">
        <v>0.071789313</v>
      </c>
      <c r="U471" s="2">
        <v>0.214983743</v>
      </c>
      <c r="V471" s="2"/>
    </row>
    <row r="472" spans="1:22">
      <c r="A472" s="2" t="s">
        <v>682</v>
      </c>
      <c r="B472" s="2">
        <v>0</v>
      </c>
      <c r="C472" s="2">
        <v>0.062947375</v>
      </c>
      <c r="D472" s="2">
        <v>0</v>
      </c>
      <c r="E472" s="2">
        <v>0</v>
      </c>
      <c r="F472" s="2">
        <v>0.047971039</v>
      </c>
      <c r="G472" s="2">
        <v>0.06136697</v>
      </c>
      <c r="H472" s="2">
        <v>0.049939576</v>
      </c>
      <c r="I472" s="2">
        <v>0</v>
      </c>
      <c r="J472" s="2">
        <v>0.058769962</v>
      </c>
      <c r="K472" s="2">
        <v>0</v>
      </c>
      <c r="L472" s="2">
        <v>0.054712257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/>
    </row>
    <row r="473" spans="1:22">
      <c r="A473" s="2" t="s">
        <v>683</v>
      </c>
      <c r="B473" s="2">
        <v>0</v>
      </c>
      <c r="C473" s="2">
        <v>0.062947375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0.058769962</v>
      </c>
      <c r="K473" s="2">
        <v>0</v>
      </c>
      <c r="L473" s="2">
        <v>0</v>
      </c>
      <c r="M473" s="2">
        <v>0.072246422</v>
      </c>
      <c r="N473" s="2">
        <v>0.066014692</v>
      </c>
      <c r="O473" s="2">
        <v>0</v>
      </c>
      <c r="P473" s="2">
        <v>0</v>
      </c>
      <c r="Q473" s="2">
        <v>0</v>
      </c>
      <c r="R473" s="2">
        <v>0</v>
      </c>
      <c r="S473" s="2">
        <v>0.127280846</v>
      </c>
      <c r="T473" s="2">
        <v>0</v>
      </c>
      <c r="U473" s="2">
        <v>0.053745936</v>
      </c>
      <c r="V473" s="2"/>
    </row>
    <row r="474" spans="1:22">
      <c r="A474" s="2" t="s">
        <v>684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0.12273394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0.216739265</v>
      </c>
      <c r="N474" s="2">
        <v>0</v>
      </c>
      <c r="O474" s="2">
        <v>0</v>
      </c>
      <c r="P474" s="2">
        <v>0</v>
      </c>
      <c r="Q474" s="2">
        <v>0</v>
      </c>
      <c r="R474" s="2">
        <v>0.107409199</v>
      </c>
      <c r="S474" s="2">
        <v>0</v>
      </c>
      <c r="T474" s="2">
        <v>0</v>
      </c>
      <c r="U474" s="2">
        <v>0</v>
      </c>
      <c r="V474" s="2"/>
    </row>
    <row r="475" spans="1:22">
      <c r="A475" s="2" t="s">
        <v>685</v>
      </c>
      <c r="B475" s="2">
        <v>43.58459833</v>
      </c>
      <c r="C475" s="2">
        <v>18.50652821</v>
      </c>
      <c r="D475" s="2">
        <v>39.08285989</v>
      </c>
      <c r="E475" s="2">
        <v>10.24705849</v>
      </c>
      <c r="F475" s="2">
        <v>25.90436081</v>
      </c>
      <c r="G475" s="2">
        <v>40.80903513</v>
      </c>
      <c r="H475" s="2">
        <v>86.89486156</v>
      </c>
      <c r="I475" s="2">
        <v>10.73632335</v>
      </c>
      <c r="J475" s="2">
        <v>23.50798493</v>
      </c>
      <c r="K475" s="2">
        <v>53.68616307</v>
      </c>
      <c r="L475" s="2">
        <v>22.26788872</v>
      </c>
      <c r="M475" s="2">
        <v>18.78406961</v>
      </c>
      <c r="N475" s="2">
        <v>12.0806887</v>
      </c>
      <c r="O475" s="2">
        <v>13.38564836</v>
      </c>
      <c r="P475" s="2">
        <v>21.18010662</v>
      </c>
      <c r="Q475" s="2">
        <v>27.41037971</v>
      </c>
      <c r="R475" s="2">
        <v>15.9502661</v>
      </c>
      <c r="S475" s="2">
        <v>13.36448886</v>
      </c>
      <c r="T475" s="2">
        <v>26.70562433</v>
      </c>
      <c r="U475" s="2">
        <v>12.84527867</v>
      </c>
      <c r="V475" s="2"/>
    </row>
    <row r="476" spans="1:22">
      <c r="A476" s="2" t="s">
        <v>686</v>
      </c>
      <c r="B476" s="2">
        <v>16.05061555</v>
      </c>
      <c r="C476" s="2">
        <v>6.98715861</v>
      </c>
      <c r="D476" s="2">
        <v>9.169190091</v>
      </c>
      <c r="E476" s="2">
        <v>12.41103357</v>
      </c>
      <c r="F476" s="2">
        <v>17.1736318</v>
      </c>
      <c r="G476" s="2">
        <v>11.23015553</v>
      </c>
      <c r="H476" s="2">
        <v>11.38622324</v>
      </c>
      <c r="I476" s="2">
        <v>8.600014111</v>
      </c>
      <c r="J476" s="2">
        <v>22.50889557</v>
      </c>
      <c r="K476" s="2">
        <v>14.60220209</v>
      </c>
      <c r="L476" s="2">
        <v>11.81784758</v>
      </c>
      <c r="M476" s="2">
        <v>3.467828235</v>
      </c>
      <c r="N476" s="2">
        <v>3.894866849</v>
      </c>
      <c r="O476" s="2">
        <v>23.50650445</v>
      </c>
      <c r="P476" s="2">
        <v>18.10977176</v>
      </c>
      <c r="Q476" s="2">
        <v>14.34476538</v>
      </c>
      <c r="R476" s="2">
        <v>18.74290529</v>
      </c>
      <c r="S476" s="2">
        <v>19.64367727</v>
      </c>
      <c r="T476" s="2">
        <v>12.06060454</v>
      </c>
      <c r="U476" s="2">
        <v>17.73615884</v>
      </c>
      <c r="V476" s="2"/>
    </row>
    <row r="477" spans="1:22">
      <c r="A477" s="2" t="s">
        <v>687</v>
      </c>
      <c r="B477" s="2">
        <v>14.22371622</v>
      </c>
      <c r="C477" s="2">
        <v>14.41494884</v>
      </c>
      <c r="D477" s="2">
        <v>8.32380377</v>
      </c>
      <c r="E477" s="2">
        <v>9.674241555</v>
      </c>
      <c r="F477" s="2">
        <v>15.63855856</v>
      </c>
      <c r="G477" s="2">
        <v>46.08659456</v>
      </c>
      <c r="H477" s="2">
        <v>7.940392522</v>
      </c>
      <c r="I477" s="2">
        <v>8.490459791</v>
      </c>
      <c r="J477" s="2">
        <v>20.56948681</v>
      </c>
      <c r="K477" s="2">
        <v>11.77947157</v>
      </c>
      <c r="L477" s="2">
        <v>6.620183133</v>
      </c>
      <c r="M477" s="2">
        <v>24.41929049</v>
      </c>
      <c r="N477" s="2">
        <v>18.41809917</v>
      </c>
      <c r="O477" s="2">
        <v>10.28409569</v>
      </c>
      <c r="P477" s="2">
        <v>9.731400341</v>
      </c>
      <c r="Q477" s="2">
        <v>7.126698724</v>
      </c>
      <c r="R477" s="2">
        <v>13.74837752</v>
      </c>
      <c r="S477" s="2">
        <v>9.036940084</v>
      </c>
      <c r="T477" s="2">
        <v>8.040403025</v>
      </c>
      <c r="U477" s="2">
        <v>11.9853437</v>
      </c>
      <c r="V477" s="2"/>
    </row>
    <row r="478" spans="1:22">
      <c r="A478" s="2" t="s">
        <v>688</v>
      </c>
      <c r="B478" s="2">
        <v>127.4914747</v>
      </c>
      <c r="C478" s="2">
        <v>53.63116338</v>
      </c>
      <c r="D478" s="2">
        <v>43.30979149</v>
      </c>
      <c r="E478" s="2">
        <v>90.37778295</v>
      </c>
      <c r="F478" s="2">
        <v>89.94569726</v>
      </c>
      <c r="G478" s="2">
        <v>257.1276048</v>
      </c>
      <c r="H478" s="2">
        <v>61.57549673</v>
      </c>
      <c r="I478" s="2">
        <v>40.37076688</v>
      </c>
      <c r="J478" s="2">
        <v>85.33398529</v>
      </c>
      <c r="K478" s="2">
        <v>84.24764922</v>
      </c>
      <c r="L478" s="2">
        <v>41.36246652</v>
      </c>
      <c r="M478" s="2">
        <v>51.29495931</v>
      </c>
      <c r="N478" s="2">
        <v>31.22494949</v>
      </c>
      <c r="O478" s="2">
        <v>103.0041966</v>
      </c>
      <c r="P478" s="2">
        <v>68.58815855</v>
      </c>
      <c r="Q478" s="2">
        <v>47.69406069</v>
      </c>
      <c r="R478" s="2">
        <v>80.07355812</v>
      </c>
      <c r="S478" s="2">
        <v>53.45795542</v>
      </c>
      <c r="T478" s="2">
        <v>61.09270513</v>
      </c>
      <c r="U478" s="2">
        <v>44.5016349</v>
      </c>
      <c r="V478" s="2"/>
    </row>
    <row r="479" spans="1:22">
      <c r="A479" s="2" t="s">
        <v>689</v>
      </c>
      <c r="B479" s="2">
        <v>0.065246405</v>
      </c>
      <c r="C479" s="2">
        <v>0</v>
      </c>
      <c r="D479" s="2">
        <v>0.130059434</v>
      </c>
      <c r="E479" s="2">
        <v>0</v>
      </c>
      <c r="F479" s="2">
        <v>0</v>
      </c>
      <c r="G479" s="2">
        <v>0.12273394</v>
      </c>
      <c r="H479" s="2">
        <v>0</v>
      </c>
      <c r="I479" s="2">
        <v>0.05477716</v>
      </c>
      <c r="J479" s="2">
        <v>0</v>
      </c>
      <c r="K479" s="2">
        <v>0.271416396</v>
      </c>
      <c r="L479" s="2">
        <v>0</v>
      </c>
      <c r="M479" s="2">
        <v>0</v>
      </c>
      <c r="N479" s="2">
        <v>0</v>
      </c>
      <c r="O479" s="2">
        <v>0</v>
      </c>
      <c r="P479" s="2">
        <v>0.052039574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/>
    </row>
    <row r="480" spans="1:22">
      <c r="A480" s="2" t="s">
        <v>690</v>
      </c>
      <c r="B480" s="2">
        <v>12.07058487</v>
      </c>
      <c r="C480" s="2">
        <v>13.2818961</v>
      </c>
      <c r="D480" s="2">
        <v>14.43659716</v>
      </c>
      <c r="E480" s="2">
        <v>9.165070947</v>
      </c>
      <c r="F480" s="2">
        <v>15.25479026</v>
      </c>
      <c r="G480" s="2">
        <v>12.64159585</v>
      </c>
      <c r="H480" s="2">
        <v>46.84332192</v>
      </c>
      <c r="I480" s="2">
        <v>13.8038443</v>
      </c>
      <c r="J480" s="2">
        <v>17.27836892</v>
      </c>
      <c r="K480" s="2">
        <v>24.2103425</v>
      </c>
      <c r="L480" s="2">
        <v>7.331442478</v>
      </c>
      <c r="M480" s="2">
        <v>8.163845637</v>
      </c>
      <c r="N480" s="2">
        <v>4.488999081</v>
      </c>
      <c r="O480" s="2">
        <v>4.189816765</v>
      </c>
      <c r="P480" s="2">
        <v>13.11397265</v>
      </c>
      <c r="Q480" s="2">
        <v>5.162288178</v>
      </c>
      <c r="R480" s="2">
        <v>11.00944293</v>
      </c>
      <c r="S480" s="2">
        <v>7.085300441</v>
      </c>
      <c r="T480" s="2">
        <v>10.91197553</v>
      </c>
      <c r="U480" s="2">
        <v>6.825733855</v>
      </c>
      <c r="V480" s="2"/>
    </row>
    <row r="481" spans="1:22">
      <c r="A481" s="2" t="s">
        <v>691</v>
      </c>
      <c r="B481" s="2">
        <v>360.355893</v>
      </c>
      <c r="C481" s="2">
        <v>568.7924792</v>
      </c>
      <c r="D481" s="2">
        <v>514.4500908</v>
      </c>
      <c r="E481" s="2">
        <v>462.6451439</v>
      </c>
      <c r="F481" s="2">
        <v>335.2695884</v>
      </c>
      <c r="G481" s="2">
        <v>186.985158</v>
      </c>
      <c r="H481" s="2">
        <v>602.2213423</v>
      </c>
      <c r="I481" s="2">
        <v>450.9255806</v>
      </c>
      <c r="J481" s="2">
        <v>420.3815405</v>
      </c>
      <c r="K481" s="2">
        <v>426.6122907</v>
      </c>
      <c r="L481" s="2">
        <v>829.0548348</v>
      </c>
      <c r="M481" s="2">
        <v>810.966082</v>
      </c>
      <c r="N481" s="2">
        <v>720.154279</v>
      </c>
      <c r="O481" s="2">
        <v>702.8009524</v>
      </c>
      <c r="P481" s="2">
        <v>661.8393023</v>
      </c>
      <c r="Q481" s="2">
        <v>1535.118316</v>
      </c>
      <c r="R481" s="2">
        <v>1026.080081</v>
      </c>
      <c r="S481" s="2">
        <v>1616.042478</v>
      </c>
      <c r="T481" s="2">
        <v>598.8664468</v>
      </c>
      <c r="U481" s="2">
        <v>1109.369862</v>
      </c>
      <c r="V481" s="2"/>
    </row>
    <row r="482" spans="1:22">
      <c r="A482" s="2" t="s">
        <v>692</v>
      </c>
      <c r="B482" s="2">
        <v>18.46473252</v>
      </c>
      <c r="C482" s="2">
        <v>8.749685106</v>
      </c>
      <c r="D482" s="2">
        <v>19.50891509</v>
      </c>
      <c r="E482" s="2">
        <v>3.946072213</v>
      </c>
      <c r="F482" s="2">
        <v>9.018555246</v>
      </c>
      <c r="G482" s="2">
        <v>6.198063983</v>
      </c>
      <c r="H482" s="2">
        <v>22.37292987</v>
      </c>
      <c r="I482" s="2">
        <v>2.793635157</v>
      </c>
      <c r="J482" s="2">
        <v>9.814583707</v>
      </c>
      <c r="K482" s="2">
        <v>10.91093911</v>
      </c>
      <c r="L482" s="2">
        <v>3.063886409</v>
      </c>
      <c r="M482" s="2">
        <v>7.658120686</v>
      </c>
      <c r="N482" s="2">
        <v>2.574573002</v>
      </c>
      <c r="O482" s="2">
        <v>2.938313056</v>
      </c>
      <c r="P482" s="2">
        <v>4.631522087</v>
      </c>
      <c r="Q482" s="2">
        <v>9.228161168</v>
      </c>
      <c r="R482" s="2">
        <v>4.027844976</v>
      </c>
      <c r="S482" s="2">
        <v>5.388222491</v>
      </c>
      <c r="T482" s="2">
        <v>5.240619829</v>
      </c>
      <c r="U482" s="2">
        <v>4.299674869</v>
      </c>
      <c r="V482" s="2"/>
    </row>
    <row r="483" spans="1:22">
      <c r="A483" s="2" t="s">
        <v>693</v>
      </c>
      <c r="B483" s="2">
        <v>11.02664239</v>
      </c>
      <c r="C483" s="2">
        <v>19.01010721</v>
      </c>
      <c r="D483" s="2">
        <v>10.07960613</v>
      </c>
      <c r="E483" s="2">
        <v>7.446620145</v>
      </c>
      <c r="F483" s="2">
        <v>11.99275964</v>
      </c>
      <c r="G483" s="2">
        <v>32.09492538</v>
      </c>
      <c r="H483" s="2">
        <v>14.5324165</v>
      </c>
      <c r="I483" s="2">
        <v>6.737590673</v>
      </c>
      <c r="J483" s="2">
        <v>17.6309887</v>
      </c>
      <c r="K483" s="2">
        <v>13.02798699</v>
      </c>
      <c r="L483" s="2">
        <v>10.66889017</v>
      </c>
      <c r="M483" s="2">
        <v>24.56378333</v>
      </c>
      <c r="N483" s="2">
        <v>22.57702479</v>
      </c>
      <c r="O483" s="2">
        <v>10.71940133</v>
      </c>
      <c r="P483" s="2">
        <v>7.233500788</v>
      </c>
      <c r="Q483" s="2">
        <v>14.34476538</v>
      </c>
      <c r="R483" s="2">
        <v>9.613123342</v>
      </c>
      <c r="S483" s="2">
        <v>13.95846614</v>
      </c>
      <c r="T483" s="2">
        <v>6.676406083</v>
      </c>
      <c r="U483" s="2">
        <v>14.13518113</v>
      </c>
      <c r="V483" s="2"/>
    </row>
    <row r="484" spans="1:22">
      <c r="A484" s="2" t="s">
        <v>694</v>
      </c>
      <c r="B484" s="2">
        <v>18.85621095</v>
      </c>
      <c r="C484" s="2">
        <v>5.413474238</v>
      </c>
      <c r="D484" s="2">
        <v>7.023209431</v>
      </c>
      <c r="E484" s="2">
        <v>6.046400972</v>
      </c>
      <c r="F484" s="2">
        <v>10.12188913</v>
      </c>
      <c r="G484" s="2">
        <v>18.16462316</v>
      </c>
      <c r="H484" s="2">
        <v>0.848972785</v>
      </c>
      <c r="I484" s="2">
        <v>7.997465351</v>
      </c>
      <c r="J484" s="2">
        <v>18.57130809</v>
      </c>
      <c r="K484" s="2">
        <v>22.85326052</v>
      </c>
      <c r="L484" s="2">
        <v>3.665721239</v>
      </c>
      <c r="M484" s="2">
        <v>6.068699411</v>
      </c>
      <c r="N484" s="2">
        <v>3.564793388</v>
      </c>
      <c r="O484" s="2">
        <v>12.46062388</v>
      </c>
      <c r="P484" s="2">
        <v>13.37417052</v>
      </c>
      <c r="Q484" s="2">
        <v>5.573443874</v>
      </c>
      <c r="R484" s="2">
        <v>11.60019353</v>
      </c>
      <c r="S484" s="2">
        <v>5.473076389</v>
      </c>
      <c r="T484" s="2">
        <v>8.973664091</v>
      </c>
      <c r="U484" s="2">
        <v>6.127036689</v>
      </c>
      <c r="V484" s="2"/>
    </row>
    <row r="485" spans="1:22">
      <c r="A485" s="2" t="s">
        <v>695</v>
      </c>
      <c r="B485" s="2">
        <v>4.371509113</v>
      </c>
      <c r="C485" s="2">
        <v>4.343368865</v>
      </c>
      <c r="D485" s="2">
        <v>3.8367533</v>
      </c>
      <c r="E485" s="2">
        <v>1.782097129</v>
      </c>
      <c r="F485" s="2">
        <v>4.221451392</v>
      </c>
      <c r="G485" s="2">
        <v>30.43801718</v>
      </c>
      <c r="H485" s="2">
        <v>0.649214483</v>
      </c>
      <c r="I485" s="2">
        <v>3.122298117</v>
      </c>
      <c r="J485" s="2">
        <v>7.287475328</v>
      </c>
      <c r="K485" s="2">
        <v>3.528413144</v>
      </c>
      <c r="L485" s="2">
        <v>4.158131555</v>
      </c>
      <c r="M485" s="2">
        <v>12.85986304</v>
      </c>
      <c r="N485" s="2">
        <v>6.865528006</v>
      </c>
      <c r="O485" s="2">
        <v>1.741222552</v>
      </c>
      <c r="P485" s="2">
        <v>3.902968051</v>
      </c>
      <c r="Q485" s="2">
        <v>8.451533743</v>
      </c>
      <c r="R485" s="2">
        <v>4.672300172</v>
      </c>
      <c r="S485" s="2">
        <v>11.45527616</v>
      </c>
      <c r="T485" s="2">
        <v>2.153679382</v>
      </c>
      <c r="U485" s="2">
        <v>6.610750112</v>
      </c>
      <c r="V485" s="2"/>
    </row>
    <row r="486" spans="1:22">
      <c r="A486" s="2" t="s">
        <v>696</v>
      </c>
      <c r="B486" s="2">
        <v>7.568582943</v>
      </c>
      <c r="C486" s="2">
        <v>5.476421613</v>
      </c>
      <c r="D486" s="2">
        <v>3.316515565</v>
      </c>
      <c r="E486" s="2">
        <v>3.309608953</v>
      </c>
      <c r="F486" s="2">
        <v>6.188263972</v>
      </c>
      <c r="G486" s="2">
        <v>3.375183357</v>
      </c>
      <c r="H486" s="2">
        <v>0.149818727</v>
      </c>
      <c r="I486" s="2">
        <v>2.191086398</v>
      </c>
      <c r="J486" s="2">
        <v>10.98998295</v>
      </c>
      <c r="K486" s="2">
        <v>4.722645285</v>
      </c>
      <c r="L486" s="2">
        <v>2.02435352</v>
      </c>
      <c r="M486" s="2">
        <v>1.011449902</v>
      </c>
      <c r="N486" s="2">
        <v>1.188264463</v>
      </c>
      <c r="O486" s="2">
        <v>6.09427893</v>
      </c>
      <c r="P486" s="2">
        <v>5.464155272</v>
      </c>
      <c r="Q486" s="2">
        <v>1.324835019</v>
      </c>
      <c r="R486" s="2">
        <v>7.518643955</v>
      </c>
      <c r="S486" s="2">
        <v>7.80655857</v>
      </c>
      <c r="T486" s="2">
        <v>5.097041203</v>
      </c>
      <c r="U486" s="2">
        <v>5.912052945</v>
      </c>
      <c r="V486" s="2"/>
    </row>
    <row r="487" spans="1:22">
      <c r="A487" s="2" t="s">
        <v>697</v>
      </c>
      <c r="B487" s="2">
        <v>0.326232023</v>
      </c>
      <c r="C487" s="2">
        <v>0.314736874</v>
      </c>
      <c r="D487" s="2">
        <v>0.455208019</v>
      </c>
      <c r="E487" s="2">
        <v>0.381877956</v>
      </c>
      <c r="F487" s="2">
        <v>6.620003319</v>
      </c>
      <c r="G487" s="2">
        <v>1.165972432</v>
      </c>
      <c r="H487" s="2">
        <v>29.51428919</v>
      </c>
      <c r="I487" s="2">
        <v>6.408927713</v>
      </c>
      <c r="J487" s="2">
        <v>0.528929661</v>
      </c>
      <c r="K487" s="2">
        <v>0.108566558</v>
      </c>
      <c r="L487" s="2">
        <v>2.243202549</v>
      </c>
      <c r="M487" s="2">
        <v>7.296888578</v>
      </c>
      <c r="N487" s="2">
        <v>0.198044077</v>
      </c>
      <c r="O487" s="2">
        <v>0.544132047</v>
      </c>
      <c r="P487" s="2">
        <v>3.070334867</v>
      </c>
      <c r="Q487" s="2">
        <v>0.091367932</v>
      </c>
      <c r="R487" s="2">
        <v>0.0537046</v>
      </c>
      <c r="S487" s="2">
        <v>0.509123385</v>
      </c>
      <c r="T487" s="2">
        <v>0.574314502</v>
      </c>
      <c r="U487" s="2">
        <v>0.053745936</v>
      </c>
      <c r="V487" s="2"/>
    </row>
    <row r="488" spans="1:22">
      <c r="A488" s="2" t="s">
        <v>698</v>
      </c>
      <c r="B488" s="2">
        <v>7.438090133</v>
      </c>
      <c r="C488" s="2">
        <v>4.154526741</v>
      </c>
      <c r="D488" s="2">
        <v>6.502971695</v>
      </c>
      <c r="E488" s="2">
        <v>6.937449536</v>
      </c>
      <c r="F488" s="2">
        <v>6.90782955</v>
      </c>
      <c r="G488" s="2">
        <v>7.057201564</v>
      </c>
      <c r="H488" s="2">
        <v>7.241238464</v>
      </c>
      <c r="I488" s="2">
        <v>5.806378954</v>
      </c>
      <c r="J488" s="2">
        <v>4.936676835</v>
      </c>
      <c r="K488" s="2">
        <v>5.64546103</v>
      </c>
      <c r="L488" s="2">
        <v>5.47122573</v>
      </c>
      <c r="M488" s="2">
        <v>4.551524558</v>
      </c>
      <c r="N488" s="2">
        <v>4.158925619</v>
      </c>
      <c r="O488" s="2">
        <v>8.597286348</v>
      </c>
      <c r="P488" s="2">
        <v>6.296788456</v>
      </c>
      <c r="Q488" s="2">
        <v>10.27889239</v>
      </c>
      <c r="R488" s="2">
        <v>11.76130733</v>
      </c>
      <c r="S488" s="2">
        <v>11.7522648</v>
      </c>
      <c r="T488" s="2">
        <v>5.958512956</v>
      </c>
      <c r="U488" s="2">
        <v>6.395766368</v>
      </c>
      <c r="V488" s="2"/>
    </row>
    <row r="489" spans="1:22">
      <c r="A489" s="2" t="s">
        <v>699</v>
      </c>
      <c r="B489" s="2">
        <v>10.89614958</v>
      </c>
      <c r="C489" s="2">
        <v>6.98715861</v>
      </c>
      <c r="D489" s="2">
        <v>7.348358016</v>
      </c>
      <c r="E489" s="2">
        <v>6.300986276</v>
      </c>
      <c r="F489" s="2">
        <v>9.018555246</v>
      </c>
      <c r="G489" s="2">
        <v>15.52584344</v>
      </c>
      <c r="H489" s="2">
        <v>8.040271673</v>
      </c>
      <c r="I489" s="2">
        <v>9.03823139</v>
      </c>
      <c r="J489" s="2">
        <v>11.93030235</v>
      </c>
      <c r="K489" s="2">
        <v>7.816792196</v>
      </c>
      <c r="L489" s="2">
        <v>9.902918571</v>
      </c>
      <c r="M489" s="2">
        <v>6.285438676</v>
      </c>
      <c r="N489" s="2">
        <v>5.611248851</v>
      </c>
      <c r="O489" s="2">
        <v>7.944327891</v>
      </c>
      <c r="P489" s="2">
        <v>11.13646884</v>
      </c>
      <c r="Q489" s="2">
        <v>8.999741337</v>
      </c>
      <c r="R489" s="2">
        <v>9.613123342</v>
      </c>
      <c r="S489" s="2">
        <v>6.958019595</v>
      </c>
      <c r="T489" s="2">
        <v>8.255770963</v>
      </c>
      <c r="U489" s="2">
        <v>6.234528561</v>
      </c>
      <c r="V489" s="2"/>
    </row>
    <row r="490" spans="1:22">
      <c r="A490" s="2" t="s">
        <v>700</v>
      </c>
      <c r="B490" s="2">
        <v>11.02664239</v>
      </c>
      <c r="C490" s="2">
        <v>8.623790356</v>
      </c>
      <c r="D490" s="2">
        <v>4.096872168</v>
      </c>
      <c r="E490" s="2">
        <v>6.682864232</v>
      </c>
      <c r="F490" s="2">
        <v>8.059134475</v>
      </c>
      <c r="G490" s="2">
        <v>40.31809937</v>
      </c>
      <c r="H490" s="2">
        <v>0.299637454</v>
      </c>
      <c r="I490" s="2">
        <v>3.231852436</v>
      </c>
      <c r="J490" s="2">
        <v>12.40046205</v>
      </c>
      <c r="K490" s="2">
        <v>10.96522239</v>
      </c>
      <c r="L490" s="2">
        <v>2.079065777</v>
      </c>
      <c r="M490" s="2">
        <v>5.057249509</v>
      </c>
      <c r="N490" s="2">
        <v>4.356969696</v>
      </c>
      <c r="O490" s="2">
        <v>8.325220325</v>
      </c>
      <c r="P490" s="2">
        <v>6.140669734</v>
      </c>
      <c r="Q490" s="2">
        <v>4.431344719</v>
      </c>
      <c r="R490" s="2">
        <v>6.713074959</v>
      </c>
      <c r="S490" s="2">
        <v>6.194334517</v>
      </c>
      <c r="T490" s="2">
        <v>3.445887011</v>
      </c>
      <c r="U490" s="2">
        <v>8.438111931</v>
      </c>
      <c r="V490" s="2"/>
    </row>
    <row r="491" spans="1:22">
      <c r="A491" s="2" t="s">
        <v>701</v>
      </c>
      <c r="B491" s="2">
        <v>11.80959925</v>
      </c>
      <c r="C491" s="2">
        <v>10.13452735</v>
      </c>
      <c r="D491" s="2">
        <v>6.372912262</v>
      </c>
      <c r="E491" s="2">
        <v>4.96441343</v>
      </c>
      <c r="F491" s="2">
        <v>10.31377329</v>
      </c>
      <c r="G491" s="2">
        <v>35.40874176</v>
      </c>
      <c r="H491" s="2">
        <v>2.0475226</v>
      </c>
      <c r="I491" s="2">
        <v>4.053509836</v>
      </c>
      <c r="J491" s="2">
        <v>5.759456307</v>
      </c>
      <c r="K491" s="2">
        <v>13.73366962</v>
      </c>
      <c r="L491" s="2">
        <v>1.805504491</v>
      </c>
      <c r="M491" s="2">
        <v>6.068699411</v>
      </c>
      <c r="N491" s="2">
        <v>5.479219466</v>
      </c>
      <c r="O491" s="2">
        <v>4.13540356</v>
      </c>
      <c r="P491" s="2">
        <v>4.111126347</v>
      </c>
      <c r="Q491" s="2">
        <v>4.65976455</v>
      </c>
      <c r="R491" s="2">
        <v>7.787166953</v>
      </c>
      <c r="S491" s="2">
        <v>5.176087747</v>
      </c>
      <c r="T491" s="2">
        <v>6.030302269</v>
      </c>
      <c r="U491" s="2">
        <v>4.460912677</v>
      </c>
      <c r="V491" s="2"/>
    </row>
    <row r="492" spans="1:22">
      <c r="A492" s="2" t="s">
        <v>702</v>
      </c>
      <c r="B492" s="2">
        <v>3.784291471</v>
      </c>
      <c r="C492" s="2">
        <v>3.776842492</v>
      </c>
      <c r="D492" s="2">
        <v>1.950891509</v>
      </c>
      <c r="E492" s="2">
        <v>3.691486909</v>
      </c>
      <c r="F492" s="2">
        <v>4.653190738</v>
      </c>
      <c r="G492" s="2">
        <v>9.082311578</v>
      </c>
      <c r="H492" s="2">
        <v>2.596857932</v>
      </c>
      <c r="I492" s="2">
        <v>2.191086398</v>
      </c>
      <c r="J492" s="2">
        <v>5.700686345</v>
      </c>
      <c r="K492" s="2">
        <v>6.94825973</v>
      </c>
      <c r="L492" s="2">
        <v>6.456046361</v>
      </c>
      <c r="M492" s="2">
        <v>9.825513332</v>
      </c>
      <c r="N492" s="2">
        <v>12.14670339</v>
      </c>
      <c r="O492" s="2">
        <v>4.080990355</v>
      </c>
      <c r="P492" s="2">
        <v>3.486651459</v>
      </c>
      <c r="Q492" s="2">
        <v>5.207972144</v>
      </c>
      <c r="R492" s="2">
        <v>5.101936969</v>
      </c>
      <c r="S492" s="2">
        <v>5.897345876</v>
      </c>
      <c r="T492" s="2">
        <v>5.240619829</v>
      </c>
      <c r="U492" s="2">
        <v>4.245928933</v>
      </c>
      <c r="V492" s="2"/>
    </row>
    <row r="493" spans="1:22">
      <c r="A493" s="2" t="s">
        <v>703</v>
      </c>
      <c r="B493" s="2">
        <v>7.307597324</v>
      </c>
      <c r="C493" s="2">
        <v>3.462105617</v>
      </c>
      <c r="D493" s="2">
        <v>6.698060846</v>
      </c>
      <c r="E493" s="2">
        <v>5.855461994</v>
      </c>
      <c r="F493" s="2">
        <v>4.6052197</v>
      </c>
      <c r="G493" s="2">
        <v>3.804752148</v>
      </c>
      <c r="H493" s="2">
        <v>6.392265678</v>
      </c>
      <c r="I493" s="2">
        <v>4.217841315</v>
      </c>
      <c r="J493" s="2">
        <v>3.056038041</v>
      </c>
      <c r="K493" s="2">
        <v>4.288379052</v>
      </c>
      <c r="L493" s="2">
        <v>3.884570268</v>
      </c>
      <c r="M493" s="2">
        <v>3.395581813</v>
      </c>
      <c r="N493" s="2">
        <v>4.555013773</v>
      </c>
      <c r="O493" s="2">
        <v>5.114841245</v>
      </c>
      <c r="P493" s="2">
        <v>3.018295293</v>
      </c>
      <c r="Q493" s="2">
        <v>3.837453159</v>
      </c>
      <c r="R493" s="2">
        <v>4.242663374</v>
      </c>
      <c r="S493" s="2">
        <v>5.345795542</v>
      </c>
      <c r="T493" s="2">
        <v>3.445887011</v>
      </c>
      <c r="U493" s="2">
        <v>5.858307009</v>
      </c>
      <c r="V493" s="2"/>
    </row>
    <row r="494" spans="1:22">
      <c r="A494" s="2" t="s">
        <v>704</v>
      </c>
      <c r="B494" s="2">
        <v>18.26899331</v>
      </c>
      <c r="C494" s="2">
        <v>0</v>
      </c>
      <c r="D494" s="2">
        <v>0</v>
      </c>
      <c r="E494" s="2">
        <v>0.063646326</v>
      </c>
      <c r="F494" s="2">
        <v>0</v>
      </c>
      <c r="G494" s="2">
        <v>9.63461431</v>
      </c>
      <c r="H494" s="2">
        <v>3.046314112</v>
      </c>
      <c r="I494" s="2">
        <v>2.738857997</v>
      </c>
      <c r="J494" s="2">
        <v>0</v>
      </c>
      <c r="K494" s="2">
        <v>3.745546261</v>
      </c>
      <c r="L494" s="2">
        <v>0</v>
      </c>
      <c r="M494" s="2">
        <v>4.118046029</v>
      </c>
      <c r="N494" s="2">
        <v>0</v>
      </c>
      <c r="O494" s="2">
        <v>9.848790057</v>
      </c>
      <c r="P494" s="2">
        <v>16.34042624</v>
      </c>
      <c r="Q494" s="2">
        <v>15.8066523</v>
      </c>
      <c r="R494" s="2">
        <v>7.357530156</v>
      </c>
      <c r="S494" s="2">
        <v>4.921526055</v>
      </c>
      <c r="T494" s="2">
        <v>7.466088523</v>
      </c>
      <c r="U494" s="2">
        <v>0</v>
      </c>
      <c r="V494" s="2"/>
    </row>
    <row r="495" spans="1:22">
      <c r="A495" s="2" t="s">
        <v>705</v>
      </c>
      <c r="B495" s="2">
        <v>0.717710451</v>
      </c>
      <c r="C495" s="2">
        <v>1.447789622</v>
      </c>
      <c r="D495" s="2">
        <v>1.105505188</v>
      </c>
      <c r="E495" s="2">
        <v>0.381877956</v>
      </c>
      <c r="F495" s="2">
        <v>1.439131156</v>
      </c>
      <c r="G495" s="2">
        <v>1.841009104</v>
      </c>
      <c r="H495" s="2">
        <v>0.948851937</v>
      </c>
      <c r="I495" s="2">
        <v>0.821657399</v>
      </c>
      <c r="J495" s="2">
        <v>2.174488606</v>
      </c>
      <c r="K495" s="2">
        <v>2.062764607</v>
      </c>
      <c r="L495" s="2">
        <v>0.437698058</v>
      </c>
      <c r="M495" s="2">
        <v>1.517174853</v>
      </c>
      <c r="N495" s="2">
        <v>1.38630854</v>
      </c>
      <c r="O495" s="2">
        <v>1.251503709</v>
      </c>
      <c r="P495" s="2">
        <v>0.624474888</v>
      </c>
      <c r="Q495" s="2">
        <v>0.319787763</v>
      </c>
      <c r="R495" s="2">
        <v>1.61113799</v>
      </c>
      <c r="S495" s="2">
        <v>1.69707795</v>
      </c>
      <c r="T495" s="2">
        <v>0.861471753</v>
      </c>
      <c r="U495" s="2">
        <v>0.591205295</v>
      </c>
      <c r="V495" s="2"/>
    </row>
    <row r="496" spans="1:22">
      <c r="A496" s="2" t="s">
        <v>706</v>
      </c>
      <c r="B496" s="2">
        <v>4.436755518</v>
      </c>
      <c r="C496" s="2">
        <v>2.517894994</v>
      </c>
      <c r="D496" s="2">
        <v>2.015921226</v>
      </c>
      <c r="E496" s="2">
        <v>1.718450803</v>
      </c>
      <c r="F496" s="2">
        <v>4.221451392</v>
      </c>
      <c r="G496" s="2">
        <v>2.700146685</v>
      </c>
      <c r="H496" s="2">
        <v>1.947643449</v>
      </c>
      <c r="I496" s="2">
        <v>0.602548759</v>
      </c>
      <c r="J496" s="2">
        <v>4.348977212</v>
      </c>
      <c r="K496" s="2">
        <v>3.14843019</v>
      </c>
      <c r="L496" s="2">
        <v>1.586655462</v>
      </c>
      <c r="M496" s="2">
        <v>0.650217794</v>
      </c>
      <c r="N496" s="2">
        <v>0.792176308</v>
      </c>
      <c r="O496" s="2">
        <v>3.210379079</v>
      </c>
      <c r="P496" s="2">
        <v>3.330532737</v>
      </c>
      <c r="Q496" s="2">
        <v>4.385660753</v>
      </c>
      <c r="R496" s="2">
        <v>4.94082317</v>
      </c>
      <c r="S496" s="2">
        <v>2.842605566</v>
      </c>
      <c r="T496" s="2">
        <v>2.943361822</v>
      </c>
      <c r="U496" s="2">
        <v>3.171010216</v>
      </c>
      <c r="V496" s="2"/>
    </row>
    <row r="497" spans="1:22">
      <c r="A497" s="2" t="s">
        <v>707</v>
      </c>
      <c r="B497" s="2">
        <v>11.61386003</v>
      </c>
      <c r="C497" s="2">
        <v>0.818315873</v>
      </c>
      <c r="D497" s="2">
        <v>1.105505188</v>
      </c>
      <c r="E497" s="2">
        <v>0.445524282</v>
      </c>
      <c r="F497" s="2">
        <v>9.690149785</v>
      </c>
      <c r="G497" s="2">
        <v>2.147843954</v>
      </c>
      <c r="H497" s="2">
        <v>1.697945571</v>
      </c>
      <c r="I497" s="2">
        <v>0.492994439</v>
      </c>
      <c r="J497" s="2">
        <v>1.76309887</v>
      </c>
      <c r="K497" s="2">
        <v>10.31382304</v>
      </c>
      <c r="L497" s="2">
        <v>0.437698058</v>
      </c>
      <c r="M497" s="2">
        <v>16.97790907</v>
      </c>
      <c r="N497" s="2">
        <v>14.78729109</v>
      </c>
      <c r="O497" s="2">
        <v>1.632396142</v>
      </c>
      <c r="P497" s="2">
        <v>0.884672758</v>
      </c>
      <c r="Q497" s="2">
        <v>1.187783121</v>
      </c>
      <c r="R497" s="2">
        <v>14.82246951</v>
      </c>
      <c r="S497" s="2">
        <v>0.67883118</v>
      </c>
      <c r="T497" s="2">
        <v>0.861471753</v>
      </c>
      <c r="U497" s="2">
        <v>1.128664653</v>
      </c>
      <c r="V497" s="2"/>
    </row>
    <row r="498" spans="1:22">
      <c r="A498" s="2" t="s">
        <v>708</v>
      </c>
      <c r="B498" s="2">
        <v>2.153131354</v>
      </c>
      <c r="C498" s="2">
        <v>1.762526496</v>
      </c>
      <c r="D498" s="2">
        <v>2.406099527</v>
      </c>
      <c r="E498" s="2">
        <v>2.227621411</v>
      </c>
      <c r="F498" s="2">
        <v>2.446522966</v>
      </c>
      <c r="G498" s="2">
        <v>9.389146429</v>
      </c>
      <c r="H498" s="2">
        <v>3.795407746</v>
      </c>
      <c r="I498" s="2">
        <v>1.205097519</v>
      </c>
      <c r="J498" s="2">
        <v>1.116629284</v>
      </c>
      <c r="K498" s="2">
        <v>1.845631491</v>
      </c>
      <c r="L498" s="2">
        <v>0.711259345</v>
      </c>
      <c r="M498" s="2">
        <v>3.106596127</v>
      </c>
      <c r="N498" s="2">
        <v>3.036675849</v>
      </c>
      <c r="O498" s="2">
        <v>2.503007418</v>
      </c>
      <c r="P498" s="2">
        <v>3.070334867</v>
      </c>
      <c r="Q498" s="2">
        <v>0.730943459</v>
      </c>
      <c r="R498" s="2">
        <v>1.288910392</v>
      </c>
      <c r="S498" s="2">
        <v>1.824358796</v>
      </c>
      <c r="T498" s="2">
        <v>1.866522131</v>
      </c>
      <c r="U498" s="2">
        <v>1.881107755</v>
      </c>
      <c r="V498" s="2"/>
    </row>
    <row r="499" spans="1:22">
      <c r="A499" s="2" t="s">
        <v>709</v>
      </c>
      <c r="B499" s="2">
        <v>1.239681689</v>
      </c>
      <c r="C499" s="2">
        <v>1.384842247</v>
      </c>
      <c r="D499" s="2">
        <v>1.300594339</v>
      </c>
      <c r="E499" s="2">
        <v>0.572816934</v>
      </c>
      <c r="F499" s="2">
        <v>0.863478694</v>
      </c>
      <c r="G499" s="2">
        <v>0.490935761</v>
      </c>
      <c r="H499" s="2">
        <v>0.299637454</v>
      </c>
      <c r="I499" s="2">
        <v>1.259874679</v>
      </c>
      <c r="J499" s="2">
        <v>0.999089359</v>
      </c>
      <c r="K499" s="2">
        <v>1.628498374</v>
      </c>
      <c r="L499" s="2">
        <v>0.492410316</v>
      </c>
      <c r="M499" s="2">
        <v>0.93920348</v>
      </c>
      <c r="N499" s="2">
        <v>0.396088154</v>
      </c>
      <c r="O499" s="2">
        <v>2.230941394</v>
      </c>
      <c r="P499" s="2">
        <v>2.081582961</v>
      </c>
      <c r="Q499" s="2">
        <v>1.370518985</v>
      </c>
      <c r="R499" s="2">
        <v>1.879660989</v>
      </c>
      <c r="S499" s="2">
        <v>1.569797104</v>
      </c>
      <c r="T499" s="2">
        <v>0.646103815</v>
      </c>
      <c r="U499" s="2">
        <v>1.504886204</v>
      </c>
      <c r="V499" s="2"/>
    </row>
    <row r="500" spans="1:22">
      <c r="A500" s="2" t="s">
        <v>710</v>
      </c>
      <c r="B500" s="2">
        <v>2.479363378</v>
      </c>
      <c r="C500" s="2">
        <v>1.321894872</v>
      </c>
      <c r="D500" s="2">
        <v>0.780356603</v>
      </c>
      <c r="E500" s="2">
        <v>2.163975085</v>
      </c>
      <c r="F500" s="2">
        <v>1.822899465</v>
      </c>
      <c r="G500" s="2">
        <v>6.320797923</v>
      </c>
      <c r="H500" s="2">
        <v>0.149818727</v>
      </c>
      <c r="I500" s="2">
        <v>0.38344012</v>
      </c>
      <c r="J500" s="2">
        <v>5.700686345</v>
      </c>
      <c r="K500" s="2">
        <v>0.434266233</v>
      </c>
      <c r="L500" s="2">
        <v>0.711259345</v>
      </c>
      <c r="M500" s="2">
        <v>1.444928431</v>
      </c>
      <c r="N500" s="2">
        <v>0.264058769</v>
      </c>
      <c r="O500" s="2">
        <v>2.230941394</v>
      </c>
      <c r="P500" s="2">
        <v>1.248949776</v>
      </c>
      <c r="Q500" s="2">
        <v>1.324835019</v>
      </c>
      <c r="R500" s="2">
        <v>3.32968518</v>
      </c>
      <c r="S500" s="2">
        <v>1.739504899</v>
      </c>
      <c r="T500" s="2">
        <v>0.646103815</v>
      </c>
      <c r="U500" s="2">
        <v>2.47231305</v>
      </c>
      <c r="V500" s="2"/>
    </row>
    <row r="501" spans="1:22">
      <c r="A501" s="2" t="s">
        <v>711</v>
      </c>
      <c r="B501" s="2">
        <v>4.175769899</v>
      </c>
      <c r="C501" s="2">
        <v>2.643789744</v>
      </c>
      <c r="D501" s="2">
        <v>2.926337263</v>
      </c>
      <c r="E501" s="2">
        <v>2.545853041</v>
      </c>
      <c r="F501" s="2">
        <v>3.597827891</v>
      </c>
      <c r="G501" s="2">
        <v>4.602522759</v>
      </c>
      <c r="H501" s="2">
        <v>2.347160054</v>
      </c>
      <c r="I501" s="2">
        <v>2.793635157</v>
      </c>
      <c r="J501" s="2">
        <v>2.703418267</v>
      </c>
      <c r="K501" s="2">
        <v>2.822730515</v>
      </c>
      <c r="L501" s="2">
        <v>2.516763836</v>
      </c>
      <c r="M501" s="2">
        <v>2.095146225</v>
      </c>
      <c r="N501" s="2">
        <v>1.12224977</v>
      </c>
      <c r="O501" s="2">
        <v>2.230941394</v>
      </c>
      <c r="P501" s="2">
        <v>2.706057849</v>
      </c>
      <c r="Q501" s="2">
        <v>2.329882275</v>
      </c>
      <c r="R501" s="2">
        <v>3.437094379</v>
      </c>
      <c r="S501" s="2">
        <v>3.139594207</v>
      </c>
      <c r="T501" s="2">
        <v>2.943361822</v>
      </c>
      <c r="U501" s="2">
        <v>2.203583371</v>
      </c>
      <c r="V501" s="2"/>
    </row>
    <row r="502" spans="1:22">
      <c r="A502" s="2" t="s">
        <v>712</v>
      </c>
      <c r="B502" s="2">
        <v>0.848203261</v>
      </c>
      <c r="C502" s="2">
        <v>1.196000122</v>
      </c>
      <c r="D502" s="2">
        <v>0.390178302</v>
      </c>
      <c r="E502" s="2">
        <v>0.190938978</v>
      </c>
      <c r="F502" s="2">
        <v>2.350580889</v>
      </c>
      <c r="G502" s="2">
        <v>0.613669701</v>
      </c>
      <c r="H502" s="2">
        <v>0.998791512</v>
      </c>
      <c r="I502" s="2">
        <v>0.16433148</v>
      </c>
      <c r="J502" s="2">
        <v>1.586788983</v>
      </c>
      <c r="K502" s="2">
        <v>1.085665583</v>
      </c>
      <c r="L502" s="2">
        <v>0.109424515</v>
      </c>
      <c r="M502" s="2">
        <v>0.577971372</v>
      </c>
      <c r="N502" s="2">
        <v>0.264058769</v>
      </c>
      <c r="O502" s="2">
        <v>0.380892433</v>
      </c>
      <c r="P502" s="2">
        <v>1.196910202</v>
      </c>
      <c r="Q502" s="2">
        <v>1.142099154</v>
      </c>
      <c r="R502" s="2">
        <v>1.450024191</v>
      </c>
      <c r="S502" s="2">
        <v>0.890965924</v>
      </c>
      <c r="T502" s="2">
        <v>0.502525189</v>
      </c>
      <c r="U502" s="2">
        <v>0.967426846</v>
      </c>
      <c r="V502" s="2"/>
    </row>
    <row r="503" spans="1:22">
      <c r="A503" s="2" t="s">
        <v>713</v>
      </c>
      <c r="B503" s="2">
        <v>6.198408444</v>
      </c>
      <c r="C503" s="2">
        <v>0.881263248</v>
      </c>
      <c r="D503" s="2">
        <v>1.300594339</v>
      </c>
      <c r="E503" s="2">
        <v>1.591158151</v>
      </c>
      <c r="F503" s="2">
        <v>3.166088544</v>
      </c>
      <c r="G503" s="2">
        <v>8.530008847</v>
      </c>
      <c r="H503" s="2">
        <v>0.049939576</v>
      </c>
      <c r="I503" s="2">
        <v>0.05477716</v>
      </c>
      <c r="J503" s="2">
        <v>3.056038041</v>
      </c>
      <c r="K503" s="2">
        <v>0.705682629</v>
      </c>
      <c r="L503" s="2">
        <v>1.750792233</v>
      </c>
      <c r="M503" s="2">
        <v>1.155942745</v>
      </c>
      <c r="N503" s="2">
        <v>0.198044077</v>
      </c>
      <c r="O503" s="2">
        <v>0.054413205</v>
      </c>
      <c r="P503" s="2">
        <v>0.832633184</v>
      </c>
      <c r="Q503" s="2">
        <v>0.228419831</v>
      </c>
      <c r="R503" s="2">
        <v>0</v>
      </c>
      <c r="S503" s="2">
        <v>0.127280846</v>
      </c>
      <c r="T503" s="2">
        <v>0.358946564</v>
      </c>
      <c r="U503" s="2">
        <v>6.50325824</v>
      </c>
      <c r="V503" s="2"/>
    </row>
    <row r="504" spans="1:22">
      <c r="A504" s="2" t="s">
        <v>714</v>
      </c>
      <c r="B504" s="2">
        <v>1.174435284</v>
      </c>
      <c r="C504" s="2">
        <v>1.007157998</v>
      </c>
      <c r="D504" s="2">
        <v>1.040475471</v>
      </c>
      <c r="E504" s="2">
        <v>0.445524282</v>
      </c>
      <c r="F504" s="2">
        <v>1.007391809</v>
      </c>
      <c r="G504" s="2">
        <v>0.981871522</v>
      </c>
      <c r="H504" s="2">
        <v>1.298428966</v>
      </c>
      <c r="I504" s="2">
        <v>0.931211719</v>
      </c>
      <c r="J504" s="2">
        <v>1.351709133</v>
      </c>
      <c r="K504" s="2">
        <v>0.65139935</v>
      </c>
      <c r="L504" s="2">
        <v>0.492410316</v>
      </c>
      <c r="M504" s="2">
        <v>0.650217794</v>
      </c>
      <c r="N504" s="2">
        <v>1.650367309</v>
      </c>
      <c r="O504" s="2">
        <v>0.598545252</v>
      </c>
      <c r="P504" s="2">
        <v>0.52039574</v>
      </c>
      <c r="Q504" s="2">
        <v>0.776627425</v>
      </c>
      <c r="R504" s="2">
        <v>1.342614992</v>
      </c>
      <c r="S504" s="2">
        <v>1.994066591</v>
      </c>
      <c r="T504" s="2">
        <v>0.215367938</v>
      </c>
      <c r="U504" s="2">
        <v>0.91368091</v>
      </c>
      <c r="V504" s="2"/>
    </row>
    <row r="505" spans="1:22">
      <c r="A505" s="2" t="s">
        <v>715</v>
      </c>
      <c r="B505" s="2">
        <v>1.565913712</v>
      </c>
      <c r="C505" s="2">
        <v>1.510736997</v>
      </c>
      <c r="D505" s="2">
        <v>1.170534905</v>
      </c>
      <c r="E505" s="2">
        <v>2.227621411</v>
      </c>
      <c r="F505" s="2">
        <v>1.295218041</v>
      </c>
      <c r="G505" s="2">
        <v>3.559284267</v>
      </c>
      <c r="H505" s="2">
        <v>0.549335332</v>
      </c>
      <c r="I505" s="2">
        <v>1.588537638</v>
      </c>
      <c r="J505" s="2">
        <v>1.234169209</v>
      </c>
      <c r="K505" s="2">
        <v>1.302798699</v>
      </c>
      <c r="L505" s="2">
        <v>4.431692841</v>
      </c>
      <c r="M505" s="2">
        <v>5.273988774</v>
      </c>
      <c r="N505" s="2">
        <v>4.422984388</v>
      </c>
      <c r="O505" s="2">
        <v>3.536858308</v>
      </c>
      <c r="P505" s="2">
        <v>4.059086773</v>
      </c>
      <c r="Q505" s="2">
        <v>4.248608855</v>
      </c>
      <c r="R505" s="2">
        <v>5.263050768</v>
      </c>
      <c r="S505" s="2">
        <v>3.945706234</v>
      </c>
      <c r="T505" s="2">
        <v>9.332610654</v>
      </c>
      <c r="U505" s="2">
        <v>3.009772409</v>
      </c>
      <c r="V505" s="2"/>
    </row>
    <row r="506" spans="1:22">
      <c r="A506" s="2" t="s">
        <v>716</v>
      </c>
      <c r="B506" s="2">
        <v>4.175769899</v>
      </c>
      <c r="C506" s="2">
        <v>2.392000245</v>
      </c>
      <c r="D506" s="2">
        <v>3.186456131</v>
      </c>
      <c r="E506" s="2">
        <v>2.163975085</v>
      </c>
      <c r="F506" s="2">
        <v>3.981596199</v>
      </c>
      <c r="G506" s="2">
        <v>6.995834594</v>
      </c>
      <c r="H506" s="2">
        <v>0.599274907</v>
      </c>
      <c r="I506" s="2">
        <v>2.191086398</v>
      </c>
      <c r="J506" s="2">
        <v>9.63827382</v>
      </c>
      <c r="K506" s="2">
        <v>1.519931816</v>
      </c>
      <c r="L506" s="2">
        <v>0.328273544</v>
      </c>
      <c r="M506" s="2">
        <v>1.517174853</v>
      </c>
      <c r="N506" s="2">
        <v>1.320293847</v>
      </c>
      <c r="O506" s="2">
        <v>2.666247032</v>
      </c>
      <c r="P506" s="2">
        <v>2.445859979</v>
      </c>
      <c r="Q506" s="2">
        <v>2.238514343</v>
      </c>
      <c r="R506" s="2">
        <v>4.457481773</v>
      </c>
      <c r="S506" s="2">
        <v>2.078920489</v>
      </c>
      <c r="T506" s="2">
        <v>1.722943505</v>
      </c>
      <c r="U506" s="2">
        <v>2.526058986</v>
      </c>
      <c r="V506" s="2"/>
    </row>
    <row r="507" spans="1:22">
      <c r="A507" s="2" t="s">
        <v>717</v>
      </c>
      <c r="B507" s="2">
        <v>0</v>
      </c>
      <c r="C507" s="2">
        <v>0</v>
      </c>
      <c r="D507" s="2">
        <v>0.065029717</v>
      </c>
      <c r="E507" s="2">
        <v>0</v>
      </c>
      <c r="F507" s="2">
        <v>0</v>
      </c>
      <c r="G507" s="2">
        <v>0.12273394</v>
      </c>
      <c r="H507" s="2">
        <v>0</v>
      </c>
      <c r="I507" s="2">
        <v>0.05477716</v>
      </c>
      <c r="J507" s="2">
        <v>0.176309887</v>
      </c>
      <c r="K507" s="2">
        <v>0</v>
      </c>
      <c r="L507" s="2">
        <v>0</v>
      </c>
      <c r="M507" s="2">
        <v>0.072246422</v>
      </c>
      <c r="N507" s="2">
        <v>0.066014692</v>
      </c>
      <c r="O507" s="2">
        <v>0.054413205</v>
      </c>
      <c r="P507" s="2">
        <v>0</v>
      </c>
      <c r="Q507" s="2">
        <v>0</v>
      </c>
      <c r="R507" s="2">
        <v>0</v>
      </c>
      <c r="S507" s="2">
        <v>0.127280846</v>
      </c>
      <c r="T507" s="2">
        <v>0.071789313</v>
      </c>
      <c r="U507" s="2">
        <v>0</v>
      </c>
      <c r="V507" s="2"/>
    </row>
    <row r="508" spans="1:22">
      <c r="A508" s="2" t="s">
        <v>718</v>
      </c>
      <c r="B508" s="2">
        <v>0.326232023</v>
      </c>
      <c r="C508" s="2">
        <v>0.755368498</v>
      </c>
      <c r="D508" s="2">
        <v>0.325148585</v>
      </c>
      <c r="E508" s="2">
        <v>0.254585304</v>
      </c>
      <c r="F508" s="2">
        <v>0.575652462</v>
      </c>
      <c r="G508" s="2">
        <v>0.429568791</v>
      </c>
      <c r="H508" s="2">
        <v>0.299637454</v>
      </c>
      <c r="I508" s="2">
        <v>0.10955432</v>
      </c>
      <c r="J508" s="2">
        <v>0.528929661</v>
      </c>
      <c r="K508" s="2">
        <v>0.271416396</v>
      </c>
      <c r="L508" s="2">
        <v>0.437698058</v>
      </c>
      <c r="M508" s="2">
        <v>0.361232108</v>
      </c>
      <c r="N508" s="2">
        <v>0.132029385</v>
      </c>
      <c r="O508" s="2">
        <v>0.326479228</v>
      </c>
      <c r="P508" s="2">
        <v>0.572435314</v>
      </c>
      <c r="Q508" s="2">
        <v>0.913679324</v>
      </c>
      <c r="R508" s="2">
        <v>0.537045997</v>
      </c>
      <c r="S508" s="2">
        <v>1.060673719</v>
      </c>
      <c r="T508" s="2">
        <v>0.071789313</v>
      </c>
      <c r="U508" s="2">
        <v>0.268729679</v>
      </c>
      <c r="V508" s="2"/>
    </row>
    <row r="509" spans="1:22">
      <c r="A509" s="2" t="s">
        <v>719</v>
      </c>
      <c r="B509" s="2">
        <v>0.130492809</v>
      </c>
      <c r="C509" s="2">
        <v>0.440631624</v>
      </c>
      <c r="D509" s="2">
        <v>0.260118868</v>
      </c>
      <c r="E509" s="2">
        <v>0</v>
      </c>
      <c r="F509" s="2">
        <v>0.33579727</v>
      </c>
      <c r="G509" s="2">
        <v>0.490935761</v>
      </c>
      <c r="H509" s="2">
        <v>0.199758302</v>
      </c>
      <c r="I509" s="2">
        <v>0</v>
      </c>
      <c r="J509" s="2">
        <v>0.235079849</v>
      </c>
      <c r="K509" s="2">
        <v>0.108566558</v>
      </c>
      <c r="L509" s="2">
        <v>0.054712257</v>
      </c>
      <c r="M509" s="2">
        <v>0.288985686</v>
      </c>
      <c r="N509" s="2">
        <v>0.066014692</v>
      </c>
      <c r="O509" s="2">
        <v>0</v>
      </c>
      <c r="P509" s="2">
        <v>0.104079148</v>
      </c>
      <c r="Q509" s="2">
        <v>0.274103797</v>
      </c>
      <c r="R509" s="2">
        <v>0.214818399</v>
      </c>
      <c r="S509" s="2">
        <v>0.33941559</v>
      </c>
      <c r="T509" s="2">
        <v>0.071789313</v>
      </c>
      <c r="U509" s="2">
        <v>0.107491872</v>
      </c>
      <c r="V509" s="2"/>
    </row>
    <row r="510" spans="1:22">
      <c r="A510" s="2" t="s">
        <v>720</v>
      </c>
      <c r="B510" s="2">
        <v>5.480697993</v>
      </c>
      <c r="C510" s="2">
        <v>1.133052748</v>
      </c>
      <c r="D510" s="2">
        <v>1.820832075</v>
      </c>
      <c r="E510" s="2">
        <v>2.673145693</v>
      </c>
      <c r="F510" s="2">
        <v>2.542465043</v>
      </c>
      <c r="G510" s="2">
        <v>5.952596102</v>
      </c>
      <c r="H510" s="2">
        <v>1.947643449</v>
      </c>
      <c r="I510" s="2">
        <v>1.698091958</v>
      </c>
      <c r="J510" s="2">
        <v>2.585878342</v>
      </c>
      <c r="K510" s="2">
        <v>3.039863632</v>
      </c>
      <c r="L510" s="2">
        <v>1.313094175</v>
      </c>
      <c r="M510" s="2">
        <v>1.517174853</v>
      </c>
      <c r="N510" s="2">
        <v>1.320293847</v>
      </c>
      <c r="O510" s="2">
        <v>2.394181008</v>
      </c>
      <c r="P510" s="2">
        <v>2.185662109</v>
      </c>
      <c r="Q510" s="2">
        <v>3.334929531</v>
      </c>
      <c r="R510" s="2">
        <v>2.363002386</v>
      </c>
      <c r="S510" s="2">
        <v>2.291055232</v>
      </c>
      <c r="T510" s="2">
        <v>2.081890069</v>
      </c>
      <c r="U510" s="2">
        <v>2.311075242</v>
      </c>
      <c r="V510" s="2"/>
    </row>
    <row r="511" spans="1:22">
      <c r="A511" s="2" t="s">
        <v>721</v>
      </c>
      <c r="B511" s="2">
        <v>2.414116973</v>
      </c>
      <c r="C511" s="2">
        <v>1.762526496</v>
      </c>
      <c r="D511" s="2">
        <v>2.14598066</v>
      </c>
      <c r="E511" s="2">
        <v>1.718450803</v>
      </c>
      <c r="F511" s="2">
        <v>1.583044272</v>
      </c>
      <c r="G511" s="2">
        <v>0.552302731</v>
      </c>
      <c r="H511" s="2">
        <v>3.196132839</v>
      </c>
      <c r="I511" s="2">
        <v>1.424206158</v>
      </c>
      <c r="J511" s="2">
        <v>1.645558945</v>
      </c>
      <c r="K511" s="2">
        <v>1.24851542</v>
      </c>
      <c r="L511" s="2">
        <v>0.164136772</v>
      </c>
      <c r="M511" s="2">
        <v>0.794710637</v>
      </c>
      <c r="N511" s="2">
        <v>0.924205693</v>
      </c>
      <c r="O511" s="2">
        <v>2.230941394</v>
      </c>
      <c r="P511" s="2">
        <v>0.676514462</v>
      </c>
      <c r="Q511" s="2">
        <v>2.101462444</v>
      </c>
      <c r="R511" s="2">
        <v>2.524116185</v>
      </c>
      <c r="S511" s="2">
        <v>1.527370155</v>
      </c>
      <c r="T511" s="2">
        <v>1.292207629</v>
      </c>
      <c r="U511" s="2">
        <v>3.278502088</v>
      </c>
      <c r="V511" s="2"/>
    </row>
    <row r="512" spans="1:22">
      <c r="A512" s="2" t="s">
        <v>722</v>
      </c>
      <c r="B512" s="2">
        <v>0.848203261</v>
      </c>
      <c r="C512" s="2">
        <v>1.133052748</v>
      </c>
      <c r="D512" s="2">
        <v>2.276040093</v>
      </c>
      <c r="E512" s="2">
        <v>0.127292652</v>
      </c>
      <c r="F512" s="2">
        <v>0.479710385</v>
      </c>
      <c r="G512" s="2">
        <v>1.350073343</v>
      </c>
      <c r="H512" s="2">
        <v>0.049939576</v>
      </c>
      <c r="I512" s="2">
        <v>0.712103079</v>
      </c>
      <c r="J512" s="2">
        <v>1.586788983</v>
      </c>
      <c r="K512" s="2">
        <v>1.411365258</v>
      </c>
      <c r="L512" s="2">
        <v>0.711259345</v>
      </c>
      <c r="M512" s="2">
        <v>1.011449902</v>
      </c>
      <c r="N512" s="2">
        <v>0.330073462</v>
      </c>
      <c r="O512" s="2">
        <v>0.652958457</v>
      </c>
      <c r="P512" s="2">
        <v>1.04079148</v>
      </c>
      <c r="Q512" s="2">
        <v>1.781674681</v>
      </c>
      <c r="R512" s="2">
        <v>1.772251789</v>
      </c>
      <c r="S512" s="2">
        <v>0.933392872</v>
      </c>
      <c r="T512" s="2">
        <v>1.005050378</v>
      </c>
      <c r="U512" s="2">
        <v>0.967426846</v>
      </c>
      <c r="V512" s="2"/>
    </row>
    <row r="513" spans="1:22">
      <c r="A513" s="2" t="s">
        <v>723</v>
      </c>
      <c r="B513" s="2">
        <v>2.08788495</v>
      </c>
      <c r="C513" s="2">
        <v>1.573684372</v>
      </c>
      <c r="D513" s="2">
        <v>1.49568349</v>
      </c>
      <c r="E513" s="2">
        <v>1.336572846</v>
      </c>
      <c r="F513" s="2">
        <v>2.254638811</v>
      </c>
      <c r="G513" s="2">
        <v>5.400293371</v>
      </c>
      <c r="H513" s="2">
        <v>1.997583024</v>
      </c>
      <c r="I513" s="2">
        <v>1.314651839</v>
      </c>
      <c r="J513" s="2">
        <v>2.174488606</v>
      </c>
      <c r="K513" s="2">
        <v>1.954198049</v>
      </c>
      <c r="L513" s="2">
        <v>1.531943204</v>
      </c>
      <c r="M513" s="2">
        <v>2.528624755</v>
      </c>
      <c r="N513" s="2">
        <v>2.904646464</v>
      </c>
      <c r="O513" s="2">
        <v>1.523569733</v>
      </c>
      <c r="P513" s="2">
        <v>1.353028924</v>
      </c>
      <c r="Q513" s="2">
        <v>1.55325485</v>
      </c>
      <c r="R513" s="2">
        <v>2.631525384</v>
      </c>
      <c r="S513" s="2">
        <v>1.69707795</v>
      </c>
      <c r="T513" s="2">
        <v>1.148629004</v>
      </c>
      <c r="U513" s="2">
        <v>1.988599627</v>
      </c>
      <c r="V513" s="2"/>
    </row>
    <row r="514" spans="1:22">
      <c r="A514" s="2" t="s">
        <v>724</v>
      </c>
      <c r="B514" s="2">
        <v>1.370174498</v>
      </c>
      <c r="C514" s="2">
        <v>0.755368498</v>
      </c>
      <c r="D514" s="2">
        <v>1.690772641</v>
      </c>
      <c r="E514" s="2">
        <v>0.572816934</v>
      </c>
      <c r="F514" s="2">
        <v>0.863478694</v>
      </c>
      <c r="G514" s="2">
        <v>2.025110014</v>
      </c>
      <c r="H514" s="2">
        <v>1.997583024</v>
      </c>
      <c r="I514" s="2">
        <v>1.095543199</v>
      </c>
      <c r="J514" s="2">
        <v>1.175399246</v>
      </c>
      <c r="K514" s="2">
        <v>1.519931816</v>
      </c>
      <c r="L514" s="2">
        <v>1.313094175</v>
      </c>
      <c r="M514" s="2">
        <v>1.155942745</v>
      </c>
      <c r="N514" s="2">
        <v>0.594132231</v>
      </c>
      <c r="O514" s="2">
        <v>1.03385089</v>
      </c>
      <c r="P514" s="2">
        <v>0.884672758</v>
      </c>
      <c r="Q514" s="2">
        <v>0.456839662</v>
      </c>
      <c r="R514" s="2">
        <v>0.483341397</v>
      </c>
      <c r="S514" s="2">
        <v>0.848538975</v>
      </c>
      <c r="T514" s="2">
        <v>1.076839691</v>
      </c>
      <c r="U514" s="2">
        <v>0.859934974</v>
      </c>
      <c r="V514" s="2"/>
    </row>
    <row r="515" spans="1:22">
      <c r="A515" s="2" t="s">
        <v>725</v>
      </c>
      <c r="B515" s="2">
        <v>0.130492809</v>
      </c>
      <c r="C515" s="2">
        <v>0.12589475</v>
      </c>
      <c r="D515" s="2">
        <v>0</v>
      </c>
      <c r="E515" s="2">
        <v>0</v>
      </c>
      <c r="F515" s="2">
        <v>0.095942077</v>
      </c>
      <c r="G515" s="2">
        <v>0.06136697</v>
      </c>
      <c r="H515" s="2">
        <v>0</v>
      </c>
      <c r="I515" s="2">
        <v>0</v>
      </c>
      <c r="J515" s="2">
        <v>0.235079849</v>
      </c>
      <c r="K515" s="2">
        <v>0.271416396</v>
      </c>
      <c r="L515" s="2">
        <v>0</v>
      </c>
      <c r="M515" s="2">
        <v>0.072246422</v>
      </c>
      <c r="N515" s="2">
        <v>0</v>
      </c>
      <c r="O515" s="2">
        <v>0.054413205</v>
      </c>
      <c r="P515" s="2">
        <v>0</v>
      </c>
      <c r="Q515" s="2">
        <v>0.045683966</v>
      </c>
      <c r="R515" s="2">
        <v>0.107409199</v>
      </c>
      <c r="S515" s="2">
        <v>0.127280846</v>
      </c>
      <c r="T515" s="2">
        <v>0</v>
      </c>
      <c r="U515" s="2">
        <v>0</v>
      </c>
      <c r="V515" s="2"/>
    </row>
    <row r="516" spans="1:22">
      <c r="A516" s="2" t="s">
        <v>726</v>
      </c>
      <c r="B516" s="2">
        <v>1.500667308</v>
      </c>
      <c r="C516" s="2">
        <v>0.755368498</v>
      </c>
      <c r="D516" s="2">
        <v>0.84538632</v>
      </c>
      <c r="E516" s="2">
        <v>1.081987542</v>
      </c>
      <c r="F516" s="2">
        <v>1.007391809</v>
      </c>
      <c r="G516" s="2">
        <v>1.779642134</v>
      </c>
      <c r="H516" s="2">
        <v>1.548126844</v>
      </c>
      <c r="I516" s="2">
        <v>0.931211719</v>
      </c>
      <c r="J516" s="2">
        <v>1.351709133</v>
      </c>
      <c r="K516" s="2">
        <v>0.977099024</v>
      </c>
      <c r="L516" s="2">
        <v>0.765971602</v>
      </c>
      <c r="M516" s="2">
        <v>0.577971372</v>
      </c>
      <c r="N516" s="2">
        <v>0.726161616</v>
      </c>
      <c r="O516" s="2">
        <v>1.197090504</v>
      </c>
      <c r="P516" s="2">
        <v>1.248949776</v>
      </c>
      <c r="Q516" s="2">
        <v>1.416202952</v>
      </c>
      <c r="R516" s="2">
        <v>2.255593186</v>
      </c>
      <c r="S516" s="2">
        <v>1.060673719</v>
      </c>
      <c r="T516" s="2">
        <v>1.794732818</v>
      </c>
      <c r="U516" s="2">
        <v>1.451140268</v>
      </c>
      <c r="V516" s="2"/>
    </row>
    <row r="517" spans="1:22">
      <c r="A517" s="2" t="s">
        <v>727</v>
      </c>
      <c r="B517" s="2">
        <v>1.043942475</v>
      </c>
      <c r="C517" s="2">
        <v>0.755368498</v>
      </c>
      <c r="D517" s="2">
        <v>0.520237736</v>
      </c>
      <c r="E517" s="2">
        <v>0.31823163</v>
      </c>
      <c r="F517" s="2">
        <v>0.719565578</v>
      </c>
      <c r="G517" s="2">
        <v>1.350073343</v>
      </c>
      <c r="H517" s="2">
        <v>0.649214483</v>
      </c>
      <c r="I517" s="2">
        <v>1.095543199</v>
      </c>
      <c r="J517" s="2">
        <v>1.057859322</v>
      </c>
      <c r="K517" s="2">
        <v>1.791348212</v>
      </c>
      <c r="L517" s="2">
        <v>0.328273544</v>
      </c>
      <c r="M517" s="2">
        <v>2.889856862</v>
      </c>
      <c r="N517" s="2">
        <v>1.38630854</v>
      </c>
      <c r="O517" s="2">
        <v>0.489718843</v>
      </c>
      <c r="P517" s="2">
        <v>0.312237444</v>
      </c>
      <c r="Q517" s="2">
        <v>0.137051899</v>
      </c>
      <c r="R517" s="2">
        <v>0.751864395</v>
      </c>
      <c r="S517" s="2">
        <v>1.272808462</v>
      </c>
      <c r="T517" s="2">
        <v>0.215367938</v>
      </c>
      <c r="U517" s="2">
        <v>0.537459359</v>
      </c>
      <c r="V517" s="2"/>
    </row>
    <row r="518" spans="1:22">
      <c r="A518" s="2" t="s">
        <v>728</v>
      </c>
      <c r="B518" s="2">
        <v>0.130492809</v>
      </c>
      <c r="C518" s="2">
        <v>0</v>
      </c>
      <c r="D518" s="2">
        <v>0</v>
      </c>
      <c r="E518" s="2">
        <v>0</v>
      </c>
      <c r="F518" s="2">
        <v>0.191884154</v>
      </c>
      <c r="G518" s="2">
        <v>0.24546788</v>
      </c>
      <c r="H518" s="2">
        <v>0.049939576</v>
      </c>
      <c r="I518" s="2">
        <v>0.10955432</v>
      </c>
      <c r="J518" s="2">
        <v>0.176309887</v>
      </c>
      <c r="K518" s="2">
        <v>0.271416396</v>
      </c>
      <c r="L518" s="2">
        <v>0.218849029</v>
      </c>
      <c r="M518" s="2">
        <v>0.361232108</v>
      </c>
      <c r="N518" s="2">
        <v>0.660146924</v>
      </c>
      <c r="O518" s="2">
        <v>0</v>
      </c>
      <c r="P518" s="2">
        <v>0.104079148</v>
      </c>
      <c r="Q518" s="2">
        <v>0</v>
      </c>
      <c r="R518" s="2">
        <v>0</v>
      </c>
      <c r="S518" s="2">
        <v>0.042426949</v>
      </c>
      <c r="T518" s="2">
        <v>0.143578625</v>
      </c>
      <c r="U518" s="2">
        <v>0</v>
      </c>
      <c r="V518" s="2"/>
    </row>
    <row r="519" spans="1:22">
      <c r="A519" s="2" t="s">
        <v>729</v>
      </c>
      <c r="B519" s="2">
        <v>2.479363378</v>
      </c>
      <c r="C519" s="2">
        <v>1.321894872</v>
      </c>
      <c r="D519" s="2">
        <v>0.910416037</v>
      </c>
      <c r="E519" s="2">
        <v>0.95469489</v>
      </c>
      <c r="F519" s="2">
        <v>1.774928426</v>
      </c>
      <c r="G519" s="2">
        <v>2.147843954</v>
      </c>
      <c r="H519" s="2">
        <v>0.649214483</v>
      </c>
      <c r="I519" s="2">
        <v>0.547771599</v>
      </c>
      <c r="J519" s="2">
        <v>1.939408757</v>
      </c>
      <c r="K519" s="2">
        <v>1.357081978</v>
      </c>
      <c r="L519" s="2">
        <v>0.382985801</v>
      </c>
      <c r="M519" s="2">
        <v>0.433478529</v>
      </c>
      <c r="N519" s="2">
        <v>0.132029385</v>
      </c>
      <c r="O519" s="2">
        <v>0.707371662</v>
      </c>
      <c r="P519" s="2">
        <v>0.364277018</v>
      </c>
      <c r="Q519" s="2">
        <v>0.95936329</v>
      </c>
      <c r="R519" s="2">
        <v>0.859273595</v>
      </c>
      <c r="S519" s="2">
        <v>0.466696436</v>
      </c>
      <c r="T519" s="2">
        <v>0.502525189</v>
      </c>
      <c r="U519" s="2">
        <v>1.128664653</v>
      </c>
      <c r="V519" s="2"/>
    </row>
    <row r="520" spans="1:22">
      <c r="A520" s="2" t="s">
        <v>730</v>
      </c>
      <c r="B520" s="2">
        <v>0.97869607</v>
      </c>
      <c r="C520" s="2">
        <v>1.133052748</v>
      </c>
      <c r="D520" s="2">
        <v>1.105505188</v>
      </c>
      <c r="E520" s="2">
        <v>0.445524282</v>
      </c>
      <c r="F520" s="2">
        <v>0.815507655</v>
      </c>
      <c r="G520" s="2">
        <v>2.147843954</v>
      </c>
      <c r="H520" s="2">
        <v>0.249697878</v>
      </c>
      <c r="I520" s="2">
        <v>0.10955432</v>
      </c>
      <c r="J520" s="2">
        <v>0.881549435</v>
      </c>
      <c r="K520" s="2">
        <v>1.139948862</v>
      </c>
      <c r="L520" s="2">
        <v>0.109424515</v>
      </c>
      <c r="M520" s="2">
        <v>2.167392647</v>
      </c>
      <c r="N520" s="2">
        <v>1.980440771</v>
      </c>
      <c r="O520" s="2">
        <v>0.380892433</v>
      </c>
      <c r="P520" s="2">
        <v>0.468356166</v>
      </c>
      <c r="Q520" s="2">
        <v>0.639575527</v>
      </c>
      <c r="R520" s="2">
        <v>0.429636797</v>
      </c>
      <c r="S520" s="2">
        <v>0.890965924</v>
      </c>
      <c r="T520" s="2">
        <v>0.358946564</v>
      </c>
      <c r="U520" s="2">
        <v>0.806189038</v>
      </c>
      <c r="V520" s="2"/>
    </row>
    <row r="521" spans="1:22">
      <c r="A521" s="2" t="s">
        <v>731</v>
      </c>
      <c r="B521" s="2">
        <v>0.587217642</v>
      </c>
      <c r="C521" s="2">
        <v>1.196000122</v>
      </c>
      <c r="D521" s="2">
        <v>0.780356603</v>
      </c>
      <c r="E521" s="2">
        <v>0.445524282</v>
      </c>
      <c r="F521" s="2">
        <v>0.815507655</v>
      </c>
      <c r="G521" s="2">
        <v>1.165972432</v>
      </c>
      <c r="H521" s="2">
        <v>0.249697878</v>
      </c>
      <c r="I521" s="2">
        <v>0.21910864</v>
      </c>
      <c r="J521" s="2">
        <v>0.705239548</v>
      </c>
      <c r="K521" s="2">
        <v>2.551314119</v>
      </c>
      <c r="L521" s="2">
        <v>0.164136772</v>
      </c>
      <c r="M521" s="2">
        <v>1.083696323</v>
      </c>
      <c r="N521" s="2">
        <v>0.990220385</v>
      </c>
      <c r="O521" s="2">
        <v>1.523569733</v>
      </c>
      <c r="P521" s="2">
        <v>0.572435314</v>
      </c>
      <c r="Q521" s="2">
        <v>2.055778478</v>
      </c>
      <c r="R521" s="2">
        <v>2.524116185</v>
      </c>
      <c r="S521" s="2">
        <v>1.994066591</v>
      </c>
      <c r="T521" s="2">
        <v>0.502525189</v>
      </c>
      <c r="U521" s="2">
        <v>0</v>
      </c>
      <c r="V521" s="2"/>
    </row>
    <row r="522" spans="1:22">
      <c r="A522" s="2" t="s">
        <v>732</v>
      </c>
      <c r="B522" s="2">
        <v>2.740348996</v>
      </c>
      <c r="C522" s="2">
        <v>2.07726337</v>
      </c>
      <c r="D522" s="2">
        <v>1.560713207</v>
      </c>
      <c r="E522" s="2">
        <v>2.291267737</v>
      </c>
      <c r="F522" s="2">
        <v>1.918841542</v>
      </c>
      <c r="G522" s="2">
        <v>5.523027311</v>
      </c>
      <c r="H522" s="2">
        <v>1.947643449</v>
      </c>
      <c r="I522" s="2">
        <v>1.698091958</v>
      </c>
      <c r="J522" s="2">
        <v>3.526197739</v>
      </c>
      <c r="K522" s="2">
        <v>2.605597399</v>
      </c>
      <c r="L522" s="2">
        <v>1.42251869</v>
      </c>
      <c r="M522" s="2">
        <v>0.866957059</v>
      </c>
      <c r="N522" s="2">
        <v>1.188264463</v>
      </c>
      <c r="O522" s="2">
        <v>1.414743323</v>
      </c>
      <c r="P522" s="2">
        <v>0.884672758</v>
      </c>
      <c r="Q522" s="2">
        <v>1.050731222</v>
      </c>
      <c r="R522" s="2">
        <v>1.987070188</v>
      </c>
      <c r="S522" s="2">
        <v>1.060673719</v>
      </c>
      <c r="T522" s="2">
        <v>0.287157251</v>
      </c>
      <c r="U522" s="2">
        <v>1.289902461</v>
      </c>
      <c r="V522" s="2"/>
    </row>
    <row r="523" spans="1:22">
      <c r="A523" s="2" t="s">
        <v>733</v>
      </c>
      <c r="B523" s="2">
        <v>1.761652926</v>
      </c>
      <c r="C523" s="2">
        <v>1.258947497</v>
      </c>
      <c r="D523" s="2">
        <v>0.780356603</v>
      </c>
      <c r="E523" s="2">
        <v>0.891048564</v>
      </c>
      <c r="F523" s="2">
        <v>1.151304925</v>
      </c>
      <c r="G523" s="2">
        <v>3.375183357</v>
      </c>
      <c r="H523" s="2">
        <v>1.198549815</v>
      </c>
      <c r="I523" s="2">
        <v>0.547771599</v>
      </c>
      <c r="J523" s="2">
        <v>1.645558945</v>
      </c>
      <c r="K523" s="2">
        <v>1.465648537</v>
      </c>
      <c r="L523" s="2">
        <v>1.094245146</v>
      </c>
      <c r="M523" s="2">
        <v>1.228189167</v>
      </c>
      <c r="N523" s="2">
        <v>0.792176308</v>
      </c>
      <c r="O523" s="2">
        <v>2.06770178</v>
      </c>
      <c r="P523" s="2">
        <v>2.185662109</v>
      </c>
      <c r="Q523" s="2">
        <v>3.152193666</v>
      </c>
      <c r="R523" s="2">
        <v>2.738934583</v>
      </c>
      <c r="S523" s="2">
        <v>2.248628284</v>
      </c>
      <c r="T523" s="2">
        <v>1.651154193</v>
      </c>
      <c r="U523" s="2">
        <v>2.149837435</v>
      </c>
      <c r="V523" s="2"/>
    </row>
    <row r="524" spans="1:22">
      <c r="A524" s="2" t="s">
        <v>734</v>
      </c>
      <c r="B524" s="2">
        <v>1.174435284</v>
      </c>
      <c r="C524" s="2">
        <v>1.007157998</v>
      </c>
      <c r="D524" s="2">
        <v>0.455208019</v>
      </c>
      <c r="E524" s="2">
        <v>0.509170608</v>
      </c>
      <c r="F524" s="2">
        <v>2.014783619</v>
      </c>
      <c r="G524" s="2">
        <v>0.429568791</v>
      </c>
      <c r="H524" s="2">
        <v>0.549335332</v>
      </c>
      <c r="I524" s="2">
        <v>0.16433148</v>
      </c>
      <c r="J524" s="2">
        <v>1.234169209</v>
      </c>
      <c r="K524" s="2">
        <v>0.922815745</v>
      </c>
      <c r="L524" s="2">
        <v>0.164136772</v>
      </c>
      <c r="M524" s="2">
        <v>0.216739265</v>
      </c>
      <c r="N524" s="2">
        <v>0.330073462</v>
      </c>
      <c r="O524" s="2">
        <v>1.197090504</v>
      </c>
      <c r="P524" s="2">
        <v>1.04079148</v>
      </c>
      <c r="Q524" s="2">
        <v>0.867995357</v>
      </c>
      <c r="R524" s="2">
        <v>1.181501193</v>
      </c>
      <c r="S524" s="2">
        <v>1.01824677</v>
      </c>
      <c r="T524" s="2">
        <v>0.215367938</v>
      </c>
      <c r="U524" s="2">
        <v>0.91368091</v>
      </c>
      <c r="V524" s="2"/>
    </row>
    <row r="525" spans="1:22">
      <c r="A525" s="2" t="s">
        <v>735</v>
      </c>
      <c r="B525" s="2">
        <v>0</v>
      </c>
      <c r="C525" s="2">
        <v>0</v>
      </c>
      <c r="D525" s="2">
        <v>0.065029717</v>
      </c>
      <c r="E525" s="2">
        <v>0</v>
      </c>
      <c r="F525" s="2">
        <v>0</v>
      </c>
      <c r="G525" s="2">
        <v>0.06136697</v>
      </c>
      <c r="H525" s="2">
        <v>0</v>
      </c>
      <c r="I525" s="2">
        <v>0.05477716</v>
      </c>
      <c r="J525" s="2">
        <v>0.058769962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/>
    </row>
    <row r="526" spans="1:22">
      <c r="A526" s="2" t="s">
        <v>736</v>
      </c>
      <c r="B526" s="2">
        <v>1.696406522</v>
      </c>
      <c r="C526" s="2">
        <v>1.258947497</v>
      </c>
      <c r="D526" s="2">
        <v>0.780356603</v>
      </c>
      <c r="E526" s="2">
        <v>0.572816934</v>
      </c>
      <c r="F526" s="2">
        <v>0.863478694</v>
      </c>
      <c r="G526" s="2">
        <v>0.981871522</v>
      </c>
      <c r="H526" s="2">
        <v>0</v>
      </c>
      <c r="I526" s="2">
        <v>0.547771599</v>
      </c>
      <c r="J526" s="2">
        <v>1.880638794</v>
      </c>
      <c r="K526" s="2">
        <v>2.008481328</v>
      </c>
      <c r="L526" s="2">
        <v>0.547122573</v>
      </c>
      <c r="M526" s="2">
        <v>0.216739265</v>
      </c>
      <c r="N526" s="2">
        <v>0.396088154</v>
      </c>
      <c r="O526" s="2">
        <v>1.850048961</v>
      </c>
      <c r="P526" s="2">
        <v>2.654018275</v>
      </c>
      <c r="Q526" s="2">
        <v>3.654717294</v>
      </c>
      <c r="R526" s="2">
        <v>2.470411585</v>
      </c>
      <c r="S526" s="2">
        <v>1.739504899</v>
      </c>
      <c r="T526" s="2">
        <v>1.435786255</v>
      </c>
      <c r="U526" s="2">
        <v>1.55863214</v>
      </c>
      <c r="V526" s="2"/>
    </row>
    <row r="527" spans="1:22">
      <c r="A527" s="2" t="s">
        <v>737</v>
      </c>
      <c r="B527" s="2">
        <v>1.370174498</v>
      </c>
      <c r="C527" s="2">
        <v>2.140210745</v>
      </c>
      <c r="D527" s="2">
        <v>0.975445754</v>
      </c>
      <c r="E527" s="2">
        <v>1.591158151</v>
      </c>
      <c r="F527" s="2">
        <v>1.391160118</v>
      </c>
      <c r="G527" s="2">
        <v>1.718275163</v>
      </c>
      <c r="H527" s="2">
        <v>0.699154059</v>
      </c>
      <c r="I527" s="2">
        <v>1.040766039</v>
      </c>
      <c r="J527" s="2">
        <v>2.468338417</v>
      </c>
      <c r="K527" s="2">
        <v>1.519931816</v>
      </c>
      <c r="L527" s="2">
        <v>0.656547088</v>
      </c>
      <c r="M527" s="2">
        <v>1.589421274</v>
      </c>
      <c r="N527" s="2">
        <v>0.924205693</v>
      </c>
      <c r="O527" s="2">
        <v>0.979437685</v>
      </c>
      <c r="P527" s="2">
        <v>1.092831054</v>
      </c>
      <c r="Q527" s="2">
        <v>1.324835019</v>
      </c>
      <c r="R527" s="2">
        <v>1.772251789</v>
      </c>
      <c r="S527" s="2">
        <v>1.69707795</v>
      </c>
      <c r="T527" s="2">
        <v>0.717893127</v>
      </c>
      <c r="U527" s="2">
        <v>2.311075242</v>
      </c>
      <c r="V527" s="2"/>
    </row>
    <row r="528" spans="1:22">
      <c r="A528" s="2" t="s">
        <v>738</v>
      </c>
      <c r="B528" s="2">
        <v>2.283624164</v>
      </c>
      <c r="C528" s="2">
        <v>0.692421123</v>
      </c>
      <c r="D528" s="2">
        <v>0.585267453</v>
      </c>
      <c r="E528" s="2">
        <v>0.700109586</v>
      </c>
      <c r="F528" s="2">
        <v>1.151304925</v>
      </c>
      <c r="G528" s="2">
        <v>2.209210924</v>
      </c>
      <c r="H528" s="2">
        <v>0.649214483</v>
      </c>
      <c r="I528" s="2">
        <v>0.931211719</v>
      </c>
      <c r="J528" s="2">
        <v>1.292939171</v>
      </c>
      <c r="K528" s="2">
        <v>0.325699675</v>
      </c>
      <c r="L528" s="2">
        <v>0.547122573</v>
      </c>
      <c r="M528" s="2">
        <v>0.505724951</v>
      </c>
      <c r="N528" s="2">
        <v>0.066014692</v>
      </c>
      <c r="O528" s="2">
        <v>1.577982937</v>
      </c>
      <c r="P528" s="2">
        <v>0.728554036</v>
      </c>
      <c r="Q528" s="2">
        <v>1.050731222</v>
      </c>
      <c r="R528" s="2">
        <v>1.933365588</v>
      </c>
      <c r="S528" s="2">
        <v>0.806112026</v>
      </c>
      <c r="T528" s="2">
        <v>0.502525189</v>
      </c>
      <c r="U528" s="2">
        <v>1.128664653</v>
      </c>
      <c r="V528" s="2"/>
    </row>
    <row r="529" spans="1:22">
      <c r="A529" s="2" t="s">
        <v>739</v>
      </c>
      <c r="B529" s="2">
        <v>0.782956856</v>
      </c>
      <c r="C529" s="2">
        <v>1.007157998</v>
      </c>
      <c r="D529" s="2">
        <v>0.195089151</v>
      </c>
      <c r="E529" s="2">
        <v>0.190938978</v>
      </c>
      <c r="F529" s="2">
        <v>0.959420771</v>
      </c>
      <c r="G529" s="2">
        <v>4.78662367</v>
      </c>
      <c r="H529" s="2">
        <v>0.399516605</v>
      </c>
      <c r="I529" s="2">
        <v>0.21910864</v>
      </c>
      <c r="J529" s="2">
        <v>0.940319397</v>
      </c>
      <c r="K529" s="2">
        <v>1.139948862</v>
      </c>
      <c r="L529" s="2">
        <v>0.164136772</v>
      </c>
      <c r="M529" s="2">
        <v>0.650217794</v>
      </c>
      <c r="N529" s="2">
        <v>0.330073462</v>
      </c>
      <c r="O529" s="2">
        <v>1.305916914</v>
      </c>
      <c r="P529" s="2">
        <v>0.884672758</v>
      </c>
      <c r="Q529" s="2">
        <v>0.274103797</v>
      </c>
      <c r="R529" s="2">
        <v>0.698159796</v>
      </c>
      <c r="S529" s="2">
        <v>0.33941559</v>
      </c>
      <c r="T529" s="2">
        <v>0.717893127</v>
      </c>
      <c r="U529" s="2">
        <v>0.698697166</v>
      </c>
      <c r="V529" s="2"/>
    </row>
    <row r="530" spans="1:22">
      <c r="A530" s="2" t="s">
        <v>740</v>
      </c>
      <c r="B530" s="2">
        <v>0.587217642</v>
      </c>
      <c r="C530" s="2">
        <v>0.755368498</v>
      </c>
      <c r="D530" s="2">
        <v>0.910416037</v>
      </c>
      <c r="E530" s="2">
        <v>0.572816934</v>
      </c>
      <c r="F530" s="2">
        <v>0.767536617</v>
      </c>
      <c r="G530" s="2">
        <v>2.516045775</v>
      </c>
      <c r="H530" s="2">
        <v>8.339909127</v>
      </c>
      <c r="I530" s="2">
        <v>0.21910864</v>
      </c>
      <c r="J530" s="2">
        <v>0.940319397</v>
      </c>
      <c r="K530" s="2">
        <v>0.814249187</v>
      </c>
      <c r="L530" s="2">
        <v>0.930108374</v>
      </c>
      <c r="M530" s="2">
        <v>1.011449902</v>
      </c>
      <c r="N530" s="2">
        <v>1.320293847</v>
      </c>
      <c r="O530" s="2">
        <v>1.197090504</v>
      </c>
      <c r="P530" s="2">
        <v>0.728554036</v>
      </c>
      <c r="Q530" s="2">
        <v>0.365471729</v>
      </c>
      <c r="R530" s="2">
        <v>0.590750596</v>
      </c>
      <c r="S530" s="2">
        <v>1.272808462</v>
      </c>
      <c r="T530" s="2">
        <v>0.287157251</v>
      </c>
      <c r="U530" s="2">
        <v>1.289902461</v>
      </c>
      <c r="V530" s="2"/>
    </row>
    <row r="531" spans="1:22">
      <c r="A531" s="2" t="s">
        <v>741</v>
      </c>
      <c r="B531" s="2">
        <v>0.652464047</v>
      </c>
      <c r="C531" s="2">
        <v>0.188842125</v>
      </c>
      <c r="D531" s="2">
        <v>0.260118868</v>
      </c>
      <c r="E531" s="2">
        <v>0.381877956</v>
      </c>
      <c r="F531" s="2">
        <v>0.959420771</v>
      </c>
      <c r="G531" s="2">
        <v>0.06136697</v>
      </c>
      <c r="H531" s="2">
        <v>0.349577029</v>
      </c>
      <c r="I531" s="2">
        <v>0.05477716</v>
      </c>
      <c r="J531" s="2">
        <v>0.587699623</v>
      </c>
      <c r="K531" s="2">
        <v>2.171331166</v>
      </c>
      <c r="L531" s="2">
        <v>0.711259345</v>
      </c>
      <c r="M531" s="2">
        <v>0</v>
      </c>
      <c r="N531" s="2">
        <v>0</v>
      </c>
      <c r="O531" s="2">
        <v>2.285354599</v>
      </c>
      <c r="P531" s="2">
        <v>1.873424665</v>
      </c>
      <c r="Q531" s="2">
        <v>3.928821091</v>
      </c>
      <c r="R531" s="2">
        <v>2.094479387</v>
      </c>
      <c r="S531" s="2">
        <v>2.460763027</v>
      </c>
      <c r="T531" s="2">
        <v>2.225468694</v>
      </c>
      <c r="U531" s="2">
        <v>1.397394333</v>
      </c>
      <c r="V531" s="2"/>
    </row>
    <row r="532" spans="1:22">
      <c r="A532" s="2" t="s">
        <v>742</v>
      </c>
      <c r="B532" s="2">
        <v>2.740348996</v>
      </c>
      <c r="C532" s="2">
        <v>1.573684372</v>
      </c>
      <c r="D532" s="2">
        <v>0.585267453</v>
      </c>
      <c r="E532" s="2">
        <v>1.336572846</v>
      </c>
      <c r="F532" s="2">
        <v>1.247247002</v>
      </c>
      <c r="G532" s="2">
        <v>4.541155789</v>
      </c>
      <c r="H532" s="2">
        <v>0.499395756</v>
      </c>
      <c r="I532" s="2">
        <v>0.821657399</v>
      </c>
      <c r="J532" s="2">
        <v>1.116629284</v>
      </c>
      <c r="K532" s="2">
        <v>1.954198049</v>
      </c>
      <c r="L532" s="2">
        <v>0.164136772</v>
      </c>
      <c r="M532" s="2">
        <v>0.361232108</v>
      </c>
      <c r="N532" s="2">
        <v>0.726161616</v>
      </c>
      <c r="O532" s="2">
        <v>1.197090504</v>
      </c>
      <c r="P532" s="2">
        <v>2.133622535</v>
      </c>
      <c r="Q532" s="2">
        <v>1.416202952</v>
      </c>
      <c r="R532" s="2">
        <v>1.503728791</v>
      </c>
      <c r="S532" s="2">
        <v>0.933392872</v>
      </c>
      <c r="T532" s="2">
        <v>0.646103815</v>
      </c>
      <c r="U532" s="2">
        <v>0.859934974</v>
      </c>
      <c r="V532" s="2"/>
    </row>
    <row r="533" spans="1:22">
      <c r="A533" s="2" t="s">
        <v>743</v>
      </c>
      <c r="B533" s="2">
        <v>2.805595401</v>
      </c>
      <c r="C533" s="2">
        <v>1.070105373</v>
      </c>
      <c r="D533" s="2">
        <v>0.84538632</v>
      </c>
      <c r="E533" s="2">
        <v>1.654804477</v>
      </c>
      <c r="F533" s="2">
        <v>1.439131156</v>
      </c>
      <c r="G533" s="2">
        <v>3.927486088</v>
      </c>
      <c r="H533" s="2">
        <v>1.148610239</v>
      </c>
      <c r="I533" s="2">
        <v>1.205097519</v>
      </c>
      <c r="J533" s="2">
        <v>1.057859322</v>
      </c>
      <c r="K533" s="2">
        <v>0.922815745</v>
      </c>
      <c r="L533" s="2">
        <v>0.382985801</v>
      </c>
      <c r="M533" s="2">
        <v>1.37268201</v>
      </c>
      <c r="N533" s="2">
        <v>1.254279155</v>
      </c>
      <c r="O533" s="2">
        <v>1.03385089</v>
      </c>
      <c r="P533" s="2">
        <v>0.312237444</v>
      </c>
      <c r="Q533" s="2">
        <v>1.050731222</v>
      </c>
      <c r="R533" s="2">
        <v>1.342614992</v>
      </c>
      <c r="S533" s="2">
        <v>1.484943206</v>
      </c>
      <c r="T533" s="2">
        <v>0.78968244</v>
      </c>
      <c r="U533" s="2">
        <v>0.591205295</v>
      </c>
      <c r="V533" s="2"/>
    </row>
    <row r="534" spans="1:22">
      <c r="A534" s="2" t="s">
        <v>744</v>
      </c>
      <c r="B534" s="2">
        <v>0.065246405</v>
      </c>
      <c r="C534" s="2">
        <v>0.377684249</v>
      </c>
      <c r="D534" s="2">
        <v>0.130059434</v>
      </c>
      <c r="E534" s="2">
        <v>0.700109586</v>
      </c>
      <c r="F534" s="2">
        <v>0.33579727</v>
      </c>
      <c r="G534" s="2">
        <v>0.24546788</v>
      </c>
      <c r="H534" s="2">
        <v>0</v>
      </c>
      <c r="I534" s="2">
        <v>0.766880239</v>
      </c>
      <c r="J534" s="2">
        <v>0.293849812</v>
      </c>
      <c r="K534" s="2">
        <v>0.977099024</v>
      </c>
      <c r="L534" s="2">
        <v>0.711259345</v>
      </c>
      <c r="M534" s="2">
        <v>0.93920348</v>
      </c>
      <c r="N534" s="2">
        <v>0.924205693</v>
      </c>
      <c r="O534" s="2">
        <v>0.544132047</v>
      </c>
      <c r="P534" s="2">
        <v>0.052039574</v>
      </c>
      <c r="Q534" s="2">
        <v>0.776627425</v>
      </c>
      <c r="R534" s="2">
        <v>0.375932198</v>
      </c>
      <c r="S534" s="2">
        <v>0.763685077</v>
      </c>
      <c r="T534" s="2">
        <v>0.358946564</v>
      </c>
      <c r="U534" s="2">
        <v>0.537459359</v>
      </c>
      <c r="V534" s="2"/>
    </row>
    <row r="535" spans="1:22">
      <c r="A535" s="2" t="s">
        <v>745</v>
      </c>
      <c r="B535" s="2">
        <v>0.130492809</v>
      </c>
      <c r="C535" s="2">
        <v>0.314736874</v>
      </c>
      <c r="D535" s="2">
        <v>1.560713207</v>
      </c>
      <c r="E535" s="2">
        <v>0.572816934</v>
      </c>
      <c r="F535" s="2">
        <v>0.143913116</v>
      </c>
      <c r="G535" s="2">
        <v>0.24546788</v>
      </c>
      <c r="H535" s="2">
        <v>7.690694644</v>
      </c>
      <c r="I535" s="2">
        <v>0.10955432</v>
      </c>
      <c r="J535" s="2">
        <v>0.117539925</v>
      </c>
      <c r="K535" s="2">
        <v>0.217133117</v>
      </c>
      <c r="L535" s="2">
        <v>0.328273544</v>
      </c>
      <c r="M535" s="2">
        <v>0.288985686</v>
      </c>
      <c r="N535" s="2">
        <v>0.066014692</v>
      </c>
      <c r="O535" s="2">
        <v>0.108826409</v>
      </c>
      <c r="P535" s="2">
        <v>0.104079148</v>
      </c>
      <c r="Q535" s="2">
        <v>0.228419831</v>
      </c>
      <c r="R535" s="2">
        <v>0.107409199</v>
      </c>
      <c r="S535" s="2">
        <v>0</v>
      </c>
      <c r="T535" s="2">
        <v>0.358946564</v>
      </c>
      <c r="U535" s="2">
        <v>0.053745936</v>
      </c>
      <c r="V535" s="2"/>
    </row>
    <row r="536" spans="1:22">
      <c r="A536" s="2" t="s">
        <v>746</v>
      </c>
      <c r="B536" s="2">
        <v>1.370174498</v>
      </c>
      <c r="C536" s="2">
        <v>0.881263248</v>
      </c>
      <c r="D536" s="2">
        <v>0.390178302</v>
      </c>
      <c r="E536" s="2">
        <v>0.445524282</v>
      </c>
      <c r="F536" s="2">
        <v>0.767536617</v>
      </c>
      <c r="G536" s="2">
        <v>0.859137582</v>
      </c>
      <c r="H536" s="2">
        <v>0.499395756</v>
      </c>
      <c r="I536" s="2">
        <v>0.2738858</v>
      </c>
      <c r="J536" s="2">
        <v>0.940319397</v>
      </c>
      <c r="K536" s="2">
        <v>1.139948862</v>
      </c>
      <c r="L536" s="2">
        <v>0.60183483</v>
      </c>
      <c r="M536" s="2">
        <v>0.650217794</v>
      </c>
      <c r="N536" s="2">
        <v>1.320293847</v>
      </c>
      <c r="O536" s="2">
        <v>0.707371662</v>
      </c>
      <c r="P536" s="2">
        <v>0.312237444</v>
      </c>
      <c r="Q536" s="2">
        <v>1.55325485</v>
      </c>
      <c r="R536" s="2">
        <v>1.71854719</v>
      </c>
      <c r="S536" s="2">
        <v>0.763685077</v>
      </c>
      <c r="T536" s="2">
        <v>1.435786255</v>
      </c>
      <c r="U536" s="2">
        <v>0.859934974</v>
      </c>
      <c r="V536" s="2"/>
    </row>
    <row r="537" spans="1:22">
      <c r="A537" s="2" t="s">
        <v>747</v>
      </c>
      <c r="B537" s="2">
        <v>0.065246405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/>
    </row>
    <row r="538" spans="1:22">
      <c r="A538" s="2" t="s">
        <v>748</v>
      </c>
      <c r="B538" s="2">
        <v>1.239681689</v>
      </c>
      <c r="C538" s="2">
        <v>1.007157998</v>
      </c>
      <c r="D538" s="2">
        <v>0.260118868</v>
      </c>
      <c r="E538" s="2">
        <v>0.891048564</v>
      </c>
      <c r="F538" s="2">
        <v>0.479710385</v>
      </c>
      <c r="G538" s="2">
        <v>0.552302731</v>
      </c>
      <c r="H538" s="2">
        <v>0.249697878</v>
      </c>
      <c r="I538" s="2">
        <v>0.16433148</v>
      </c>
      <c r="J538" s="2">
        <v>0.705239548</v>
      </c>
      <c r="K538" s="2">
        <v>1.357081978</v>
      </c>
      <c r="L538" s="2">
        <v>0.984820631</v>
      </c>
      <c r="M538" s="2">
        <v>0</v>
      </c>
      <c r="N538" s="2">
        <v>0.132029385</v>
      </c>
      <c r="O538" s="2">
        <v>0.598545252</v>
      </c>
      <c r="P538" s="2">
        <v>0.312237444</v>
      </c>
      <c r="Q538" s="2">
        <v>0.228419831</v>
      </c>
      <c r="R538" s="2">
        <v>0.644455196</v>
      </c>
      <c r="S538" s="2">
        <v>0.424269487</v>
      </c>
      <c r="T538" s="2">
        <v>0.574314502</v>
      </c>
      <c r="U538" s="2">
        <v>0.698697166</v>
      </c>
      <c r="V538" s="2"/>
    </row>
    <row r="539" spans="1:22">
      <c r="A539" s="2" t="s">
        <v>749</v>
      </c>
      <c r="B539" s="2">
        <v>1.761652926</v>
      </c>
      <c r="C539" s="2">
        <v>0.881263248</v>
      </c>
      <c r="D539" s="2">
        <v>0.910416037</v>
      </c>
      <c r="E539" s="2">
        <v>1.27292652</v>
      </c>
      <c r="F539" s="2">
        <v>0.719565578</v>
      </c>
      <c r="G539" s="2">
        <v>2.945614566</v>
      </c>
      <c r="H539" s="2">
        <v>0.499395756</v>
      </c>
      <c r="I539" s="2">
        <v>1.369428999</v>
      </c>
      <c r="J539" s="2">
        <v>1.234169209</v>
      </c>
      <c r="K539" s="2">
        <v>1.194232141</v>
      </c>
      <c r="L539" s="2">
        <v>0.547122573</v>
      </c>
      <c r="M539" s="2">
        <v>0.577971372</v>
      </c>
      <c r="N539" s="2">
        <v>0.396088154</v>
      </c>
      <c r="O539" s="2">
        <v>0.761784866</v>
      </c>
      <c r="P539" s="2">
        <v>0.884672758</v>
      </c>
      <c r="Q539" s="2">
        <v>1.096415188</v>
      </c>
      <c r="R539" s="2">
        <v>1.127796593</v>
      </c>
      <c r="S539" s="2">
        <v>1.060673719</v>
      </c>
      <c r="T539" s="2">
        <v>0.78968244</v>
      </c>
      <c r="U539" s="2">
        <v>0.752443102</v>
      </c>
      <c r="V539" s="2"/>
    </row>
    <row r="540" spans="1:22">
      <c r="A540" s="2" t="s">
        <v>750</v>
      </c>
      <c r="B540" s="2">
        <v>0.848203261</v>
      </c>
      <c r="C540" s="2">
        <v>0.692421123</v>
      </c>
      <c r="D540" s="2">
        <v>0.585267453</v>
      </c>
      <c r="E540" s="2">
        <v>0.254585304</v>
      </c>
      <c r="F540" s="2">
        <v>0.623623501</v>
      </c>
      <c r="G540" s="2">
        <v>1.902376074</v>
      </c>
      <c r="H540" s="2">
        <v>0.848972785</v>
      </c>
      <c r="I540" s="2">
        <v>0.38344012</v>
      </c>
      <c r="J540" s="2">
        <v>0.940319397</v>
      </c>
      <c r="K540" s="2">
        <v>0.977099024</v>
      </c>
      <c r="L540" s="2">
        <v>0.765971602</v>
      </c>
      <c r="M540" s="2">
        <v>1.300435588</v>
      </c>
      <c r="N540" s="2">
        <v>0.528117539</v>
      </c>
      <c r="O540" s="2">
        <v>0.979437685</v>
      </c>
      <c r="P540" s="2">
        <v>0.416316592</v>
      </c>
      <c r="Q540" s="2">
        <v>1.005047256</v>
      </c>
      <c r="R540" s="2">
        <v>1.074091994</v>
      </c>
      <c r="S540" s="2">
        <v>1.060673719</v>
      </c>
      <c r="T540" s="2">
        <v>1.076839691</v>
      </c>
      <c r="U540" s="2">
        <v>0.537459359</v>
      </c>
      <c r="V540" s="2"/>
    </row>
    <row r="541" spans="1:22">
      <c r="A541" s="2" t="s">
        <v>751</v>
      </c>
      <c r="B541" s="2">
        <v>0.391478428</v>
      </c>
      <c r="C541" s="2">
        <v>0.629473749</v>
      </c>
      <c r="D541" s="2">
        <v>0</v>
      </c>
      <c r="E541" s="2">
        <v>0.254585304</v>
      </c>
      <c r="F541" s="2">
        <v>0.959420771</v>
      </c>
      <c r="G541" s="2">
        <v>0.06136697</v>
      </c>
      <c r="H541" s="2">
        <v>0.649214483</v>
      </c>
      <c r="I541" s="2">
        <v>0.21910864</v>
      </c>
      <c r="J541" s="2">
        <v>0.176309887</v>
      </c>
      <c r="K541" s="2">
        <v>0.868532466</v>
      </c>
      <c r="L541" s="2">
        <v>1.477230947</v>
      </c>
      <c r="M541" s="2">
        <v>0.144492843</v>
      </c>
      <c r="N541" s="2">
        <v>0.198044077</v>
      </c>
      <c r="O541" s="2">
        <v>0.326479228</v>
      </c>
      <c r="P541" s="2">
        <v>0.988751906</v>
      </c>
      <c r="Q541" s="2">
        <v>2.466934174</v>
      </c>
      <c r="R541" s="2">
        <v>0.805568995</v>
      </c>
      <c r="S541" s="2">
        <v>1.187954565</v>
      </c>
      <c r="T541" s="2">
        <v>1.005050378</v>
      </c>
      <c r="U541" s="2">
        <v>0.429967487</v>
      </c>
      <c r="V541" s="2"/>
    </row>
    <row r="542" spans="1:22">
      <c r="A542" s="2" t="s">
        <v>752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0.058769962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0.091367932</v>
      </c>
      <c r="R542" s="2">
        <v>0</v>
      </c>
      <c r="S542" s="2">
        <v>0.042426949</v>
      </c>
      <c r="T542" s="2">
        <v>0.143578625</v>
      </c>
      <c r="U542" s="2">
        <v>0.053745936</v>
      </c>
      <c r="V542" s="2"/>
    </row>
    <row r="543" spans="1:22">
      <c r="A543" s="2" t="s">
        <v>753</v>
      </c>
      <c r="B543" s="2">
        <v>0.97869607</v>
      </c>
      <c r="C543" s="2">
        <v>1.384842247</v>
      </c>
      <c r="D543" s="2">
        <v>0.780356603</v>
      </c>
      <c r="E543" s="2">
        <v>0.381877956</v>
      </c>
      <c r="F543" s="2">
        <v>0.863478694</v>
      </c>
      <c r="G543" s="2">
        <v>0.920504552</v>
      </c>
      <c r="H543" s="2">
        <v>0.79903321</v>
      </c>
      <c r="I543" s="2">
        <v>0.492994439</v>
      </c>
      <c r="J543" s="2">
        <v>0.76400951</v>
      </c>
      <c r="K543" s="2">
        <v>0.977099024</v>
      </c>
      <c r="L543" s="2">
        <v>0.984820631</v>
      </c>
      <c r="M543" s="2">
        <v>0.722464216</v>
      </c>
      <c r="N543" s="2">
        <v>1.650367309</v>
      </c>
      <c r="O543" s="2">
        <v>0.707371662</v>
      </c>
      <c r="P543" s="2">
        <v>0.52039574</v>
      </c>
      <c r="Q543" s="2">
        <v>0.502523628</v>
      </c>
      <c r="R543" s="2">
        <v>0.375932198</v>
      </c>
      <c r="S543" s="2">
        <v>0.848538975</v>
      </c>
      <c r="T543" s="2">
        <v>0.502525189</v>
      </c>
      <c r="U543" s="2">
        <v>2.526058986</v>
      </c>
      <c r="V543" s="2"/>
    </row>
    <row r="544" spans="1:22">
      <c r="A544" s="2" t="s">
        <v>754</v>
      </c>
      <c r="B544" s="2">
        <v>0.97869607</v>
      </c>
      <c r="C544" s="2">
        <v>1.007157998</v>
      </c>
      <c r="D544" s="2">
        <v>0.585267453</v>
      </c>
      <c r="E544" s="2">
        <v>0.63646326</v>
      </c>
      <c r="F544" s="2">
        <v>0.623623501</v>
      </c>
      <c r="G544" s="2">
        <v>1.350073343</v>
      </c>
      <c r="H544" s="2">
        <v>0.299637454</v>
      </c>
      <c r="I544" s="2">
        <v>0.492994439</v>
      </c>
      <c r="J544" s="2">
        <v>1.880638794</v>
      </c>
      <c r="K544" s="2">
        <v>0.597116071</v>
      </c>
      <c r="L544" s="2">
        <v>0.109424515</v>
      </c>
      <c r="M544" s="2">
        <v>0.361232108</v>
      </c>
      <c r="N544" s="2">
        <v>0.330073462</v>
      </c>
      <c r="O544" s="2">
        <v>0.707371662</v>
      </c>
      <c r="P544" s="2">
        <v>0.312237444</v>
      </c>
      <c r="Q544" s="2">
        <v>0.59389156</v>
      </c>
      <c r="R544" s="2">
        <v>1.288910392</v>
      </c>
      <c r="S544" s="2">
        <v>0.763685077</v>
      </c>
      <c r="T544" s="2">
        <v>0.287157251</v>
      </c>
      <c r="U544" s="2">
        <v>0.91368091</v>
      </c>
      <c r="V544" s="2"/>
    </row>
    <row r="545" spans="1:22">
      <c r="A545" s="2" t="s">
        <v>755</v>
      </c>
      <c r="B545" s="2">
        <v>438.9778107</v>
      </c>
      <c r="C545" s="2">
        <v>889.3834594</v>
      </c>
      <c r="D545" s="2">
        <v>456.053405</v>
      </c>
      <c r="E545" s="2">
        <v>477.0928599</v>
      </c>
      <c r="F545" s="2">
        <v>596.4239222</v>
      </c>
      <c r="G545" s="2">
        <v>1967.486429</v>
      </c>
      <c r="H545" s="2">
        <v>25.31936483</v>
      </c>
      <c r="I545" s="2">
        <v>267.3673177</v>
      </c>
      <c r="J545" s="2">
        <v>815.2569173</v>
      </c>
      <c r="K545" s="2">
        <v>640.5969771</v>
      </c>
      <c r="L545" s="2">
        <v>227.2200046</v>
      </c>
      <c r="M545" s="2">
        <v>683.8846265</v>
      </c>
      <c r="N545" s="2">
        <v>472.5331679</v>
      </c>
      <c r="O545" s="2">
        <v>503.9751023</v>
      </c>
      <c r="P545" s="2">
        <v>441.6078251</v>
      </c>
      <c r="Q545" s="2">
        <v>646.7935932</v>
      </c>
      <c r="R545" s="2">
        <v>684.7336459</v>
      </c>
      <c r="S545" s="2">
        <v>557.150691</v>
      </c>
      <c r="T545" s="2">
        <v>421.5468443</v>
      </c>
      <c r="U545" s="2">
        <v>535.470759</v>
      </c>
      <c r="V545" s="2"/>
    </row>
    <row r="546" spans="1:22">
      <c r="A546" s="2" t="s">
        <v>756</v>
      </c>
      <c r="B546" s="2">
        <v>1.174435284</v>
      </c>
      <c r="C546" s="2">
        <v>0.692421123</v>
      </c>
      <c r="D546" s="2">
        <v>0.130059434</v>
      </c>
      <c r="E546" s="2">
        <v>0.381877956</v>
      </c>
      <c r="F546" s="2">
        <v>0.239855193</v>
      </c>
      <c r="G546" s="2">
        <v>0.613669701</v>
      </c>
      <c r="H546" s="2">
        <v>0.44945618</v>
      </c>
      <c r="I546" s="2">
        <v>0.21910864</v>
      </c>
      <c r="J546" s="2">
        <v>0.470159699</v>
      </c>
      <c r="K546" s="2">
        <v>0.434266233</v>
      </c>
      <c r="L546" s="2">
        <v>0.164136772</v>
      </c>
      <c r="M546" s="2">
        <v>0</v>
      </c>
      <c r="N546" s="2">
        <v>0.660146924</v>
      </c>
      <c r="O546" s="2">
        <v>0.217652819</v>
      </c>
      <c r="P546" s="2">
        <v>0.104079148</v>
      </c>
      <c r="Q546" s="2">
        <v>0.776627425</v>
      </c>
      <c r="R546" s="2">
        <v>0.805568995</v>
      </c>
      <c r="S546" s="2">
        <v>0.466696436</v>
      </c>
      <c r="T546" s="2">
        <v>0</v>
      </c>
      <c r="U546" s="2">
        <v>0.268729679</v>
      </c>
      <c r="V546" s="2"/>
    </row>
    <row r="547" spans="1:22">
      <c r="A547" s="2" t="s">
        <v>757</v>
      </c>
      <c r="B547" s="2">
        <v>0.130492809</v>
      </c>
      <c r="C547" s="2">
        <v>0</v>
      </c>
      <c r="D547" s="2">
        <v>0</v>
      </c>
      <c r="E547" s="2">
        <v>0.063646326</v>
      </c>
      <c r="F547" s="2">
        <v>0.095942077</v>
      </c>
      <c r="G547" s="2">
        <v>0.06136697</v>
      </c>
      <c r="H547" s="2">
        <v>0.049939576</v>
      </c>
      <c r="I547" s="2">
        <v>0.10955432</v>
      </c>
      <c r="J547" s="2">
        <v>0.117539925</v>
      </c>
      <c r="K547" s="2">
        <v>0.054283279</v>
      </c>
      <c r="L547" s="2">
        <v>0.054712257</v>
      </c>
      <c r="M547" s="2">
        <v>0</v>
      </c>
      <c r="N547" s="2">
        <v>0</v>
      </c>
      <c r="O547" s="2">
        <v>0</v>
      </c>
      <c r="P547" s="2">
        <v>0.052039574</v>
      </c>
      <c r="Q547" s="2">
        <v>0.045683966</v>
      </c>
      <c r="R547" s="2">
        <v>0.107409199</v>
      </c>
      <c r="S547" s="2">
        <v>0.042426949</v>
      </c>
      <c r="T547" s="2">
        <v>0</v>
      </c>
      <c r="U547" s="2">
        <v>0.053745936</v>
      </c>
      <c r="V547" s="2"/>
    </row>
    <row r="548" spans="1:22">
      <c r="A548" s="2" t="s">
        <v>758</v>
      </c>
      <c r="B548" s="2">
        <v>0.195739214</v>
      </c>
      <c r="C548" s="2">
        <v>0.503578999</v>
      </c>
      <c r="D548" s="2">
        <v>0.130059434</v>
      </c>
      <c r="E548" s="2">
        <v>0.381877956</v>
      </c>
      <c r="F548" s="2">
        <v>0.287826231</v>
      </c>
      <c r="G548" s="2">
        <v>1.288706373</v>
      </c>
      <c r="H548" s="2">
        <v>0.199758302</v>
      </c>
      <c r="I548" s="2">
        <v>0.10955432</v>
      </c>
      <c r="J548" s="2">
        <v>0.76400951</v>
      </c>
      <c r="K548" s="2">
        <v>0.271416396</v>
      </c>
      <c r="L548" s="2">
        <v>0.328273544</v>
      </c>
      <c r="M548" s="2">
        <v>0.794710637</v>
      </c>
      <c r="N548" s="2">
        <v>0.660146924</v>
      </c>
      <c r="O548" s="2">
        <v>0</v>
      </c>
      <c r="P548" s="2">
        <v>0.312237444</v>
      </c>
      <c r="Q548" s="2">
        <v>0.137051899</v>
      </c>
      <c r="R548" s="2">
        <v>0.161113799</v>
      </c>
      <c r="S548" s="2">
        <v>0.212134744</v>
      </c>
      <c r="T548" s="2">
        <v>0.430735876</v>
      </c>
      <c r="U548" s="2">
        <v>0.429967487</v>
      </c>
      <c r="V548" s="2"/>
    </row>
    <row r="549" spans="1:22">
      <c r="A549" s="2" t="s">
        <v>759</v>
      </c>
      <c r="B549" s="2">
        <v>0.130492809</v>
      </c>
      <c r="C549" s="2">
        <v>1.070105373</v>
      </c>
      <c r="D549" s="2">
        <v>0.065029717</v>
      </c>
      <c r="E549" s="2">
        <v>0.127292652</v>
      </c>
      <c r="F549" s="2">
        <v>0.575652462</v>
      </c>
      <c r="G549" s="2">
        <v>0.981871522</v>
      </c>
      <c r="H549" s="2">
        <v>0</v>
      </c>
      <c r="I549" s="2">
        <v>0.2738858</v>
      </c>
      <c r="J549" s="2">
        <v>0.117539925</v>
      </c>
      <c r="K549" s="2">
        <v>0.217133117</v>
      </c>
      <c r="L549" s="2">
        <v>0.60183483</v>
      </c>
      <c r="M549" s="2">
        <v>0.794710637</v>
      </c>
      <c r="N549" s="2">
        <v>1.650367309</v>
      </c>
      <c r="O549" s="2">
        <v>0.272066024</v>
      </c>
      <c r="P549" s="2">
        <v>0.52039574</v>
      </c>
      <c r="Q549" s="2">
        <v>2.603986072</v>
      </c>
      <c r="R549" s="2">
        <v>0.912978194</v>
      </c>
      <c r="S549" s="2">
        <v>1.187954565</v>
      </c>
      <c r="T549" s="2">
        <v>0.933261065</v>
      </c>
      <c r="U549" s="2">
        <v>1.289902461</v>
      </c>
      <c r="V549" s="2"/>
    </row>
    <row r="550" spans="1:22">
      <c r="A550" s="2" t="s">
        <v>760</v>
      </c>
      <c r="B550" s="2">
        <v>0.130492809</v>
      </c>
      <c r="C550" s="2">
        <v>0.188842125</v>
      </c>
      <c r="D550" s="2">
        <v>0.130059434</v>
      </c>
      <c r="E550" s="2">
        <v>0.063646326</v>
      </c>
      <c r="F550" s="2">
        <v>0.143913116</v>
      </c>
      <c r="G550" s="2">
        <v>0.12273394</v>
      </c>
      <c r="H550" s="2">
        <v>0.299637454</v>
      </c>
      <c r="I550" s="2">
        <v>0.05477716</v>
      </c>
      <c r="J550" s="2">
        <v>0.235079849</v>
      </c>
      <c r="K550" s="2">
        <v>0.271416396</v>
      </c>
      <c r="L550" s="2">
        <v>0.109424515</v>
      </c>
      <c r="M550" s="2">
        <v>0.144492843</v>
      </c>
      <c r="N550" s="2">
        <v>0.198044077</v>
      </c>
      <c r="O550" s="2">
        <v>0.108826409</v>
      </c>
      <c r="P550" s="2">
        <v>0.104079148</v>
      </c>
      <c r="Q550" s="2">
        <v>0.091367932</v>
      </c>
      <c r="R550" s="2">
        <v>0.214818399</v>
      </c>
      <c r="S550" s="2">
        <v>0.084853897</v>
      </c>
      <c r="T550" s="2">
        <v>0.143578625</v>
      </c>
      <c r="U550" s="2">
        <v>0.053745936</v>
      </c>
      <c r="V550" s="2"/>
    </row>
    <row r="551" spans="1:22">
      <c r="A551" s="2" t="s">
        <v>761</v>
      </c>
      <c r="B551" s="2">
        <v>0.848203261</v>
      </c>
      <c r="C551" s="2">
        <v>0.251789499</v>
      </c>
      <c r="D551" s="2">
        <v>0.455208019</v>
      </c>
      <c r="E551" s="2">
        <v>0.572816934</v>
      </c>
      <c r="F551" s="2">
        <v>0.479710385</v>
      </c>
      <c r="G551" s="2">
        <v>0.552302731</v>
      </c>
      <c r="H551" s="2">
        <v>1.148610239</v>
      </c>
      <c r="I551" s="2">
        <v>0.21910864</v>
      </c>
      <c r="J551" s="2">
        <v>0.822779472</v>
      </c>
      <c r="K551" s="2">
        <v>0.65139935</v>
      </c>
      <c r="L551" s="2">
        <v>0.382985801</v>
      </c>
      <c r="M551" s="2">
        <v>0</v>
      </c>
      <c r="N551" s="2">
        <v>0</v>
      </c>
      <c r="O551" s="2">
        <v>0.272066024</v>
      </c>
      <c r="P551" s="2">
        <v>0.26019787</v>
      </c>
      <c r="Q551" s="2">
        <v>0.59389156</v>
      </c>
      <c r="R551" s="2">
        <v>0.859273595</v>
      </c>
      <c r="S551" s="2">
        <v>0.466696436</v>
      </c>
      <c r="T551" s="2">
        <v>0.215367938</v>
      </c>
      <c r="U551" s="2">
        <v>0.806189038</v>
      </c>
      <c r="V551" s="2"/>
    </row>
    <row r="552" spans="1:22">
      <c r="A552" s="2" t="s">
        <v>762</v>
      </c>
      <c r="B552" s="2">
        <v>0.326232023</v>
      </c>
      <c r="C552" s="2">
        <v>0.12589475</v>
      </c>
      <c r="D552" s="2">
        <v>0.065029717</v>
      </c>
      <c r="E552" s="2">
        <v>0.063646326</v>
      </c>
      <c r="F552" s="2">
        <v>0.047971039</v>
      </c>
      <c r="G552" s="2">
        <v>0.368201821</v>
      </c>
      <c r="H552" s="2">
        <v>0.049939576</v>
      </c>
      <c r="I552" s="2">
        <v>0.21910864</v>
      </c>
      <c r="J552" s="2">
        <v>0.176309887</v>
      </c>
      <c r="K552" s="2">
        <v>0.434266233</v>
      </c>
      <c r="L552" s="2">
        <v>0.054712257</v>
      </c>
      <c r="M552" s="2">
        <v>0</v>
      </c>
      <c r="N552" s="2">
        <v>0</v>
      </c>
      <c r="O552" s="2">
        <v>0.598545252</v>
      </c>
      <c r="P552" s="2">
        <v>0.312237444</v>
      </c>
      <c r="Q552" s="2">
        <v>0.730943459</v>
      </c>
      <c r="R552" s="2">
        <v>0.483341397</v>
      </c>
      <c r="S552" s="2">
        <v>1.187954565</v>
      </c>
      <c r="T552" s="2">
        <v>0.143578625</v>
      </c>
      <c r="U552" s="2">
        <v>0.268729679</v>
      </c>
      <c r="V552" s="2"/>
    </row>
    <row r="553" spans="1:22">
      <c r="A553" s="2" t="s">
        <v>763</v>
      </c>
      <c r="B553" s="2">
        <v>1.370174498</v>
      </c>
      <c r="C553" s="2">
        <v>0.377684249</v>
      </c>
      <c r="D553" s="2">
        <v>0.390178302</v>
      </c>
      <c r="E553" s="2">
        <v>0.445524282</v>
      </c>
      <c r="F553" s="2">
        <v>0.911449732</v>
      </c>
      <c r="G553" s="2">
        <v>1.350073343</v>
      </c>
      <c r="H553" s="2">
        <v>0.049939576</v>
      </c>
      <c r="I553" s="2">
        <v>0.10955432</v>
      </c>
      <c r="J553" s="2">
        <v>1.351709133</v>
      </c>
      <c r="K553" s="2">
        <v>0.488549512</v>
      </c>
      <c r="L553" s="2">
        <v>0.547122573</v>
      </c>
      <c r="M553" s="2">
        <v>0.433478529</v>
      </c>
      <c r="N553" s="2">
        <v>0.396088154</v>
      </c>
      <c r="O553" s="2">
        <v>0.598545252</v>
      </c>
      <c r="P553" s="2">
        <v>0.728554036</v>
      </c>
      <c r="Q553" s="2">
        <v>0.730943459</v>
      </c>
      <c r="R553" s="2">
        <v>0.698159796</v>
      </c>
      <c r="S553" s="2">
        <v>0.890965924</v>
      </c>
      <c r="T553" s="2">
        <v>0.717893127</v>
      </c>
      <c r="U553" s="2">
        <v>0.806189038</v>
      </c>
      <c r="V553" s="2"/>
    </row>
    <row r="554" spans="1:22">
      <c r="A554" s="2" t="s">
        <v>764</v>
      </c>
      <c r="B554" s="2">
        <v>0.587217642</v>
      </c>
      <c r="C554" s="2">
        <v>0.881263248</v>
      </c>
      <c r="D554" s="2">
        <v>0.455208019</v>
      </c>
      <c r="E554" s="2">
        <v>0.572816934</v>
      </c>
      <c r="F554" s="2">
        <v>0.527681424</v>
      </c>
      <c r="G554" s="2">
        <v>2.209210924</v>
      </c>
      <c r="H554" s="2">
        <v>0.79903321</v>
      </c>
      <c r="I554" s="2">
        <v>0.602548759</v>
      </c>
      <c r="J554" s="2">
        <v>0.293849812</v>
      </c>
      <c r="K554" s="2">
        <v>0.542832791</v>
      </c>
      <c r="L554" s="2">
        <v>0.054712257</v>
      </c>
      <c r="M554" s="2">
        <v>0.288985686</v>
      </c>
      <c r="N554" s="2">
        <v>0.462102847</v>
      </c>
      <c r="O554" s="2">
        <v>0.163239614</v>
      </c>
      <c r="P554" s="2">
        <v>0.156118722</v>
      </c>
      <c r="Q554" s="2">
        <v>0.319787763</v>
      </c>
      <c r="R554" s="2">
        <v>0.537045997</v>
      </c>
      <c r="S554" s="2">
        <v>0.67883118</v>
      </c>
      <c r="T554" s="2">
        <v>0.287157251</v>
      </c>
      <c r="U554" s="2">
        <v>0</v>
      </c>
      <c r="V554" s="2"/>
    </row>
    <row r="555" spans="1:22">
      <c r="A555" s="2" t="s">
        <v>765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0.176309887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/>
    </row>
    <row r="556" spans="1:22">
      <c r="A556" s="2" t="s">
        <v>766</v>
      </c>
      <c r="B556" s="2">
        <v>0.195739214</v>
      </c>
      <c r="C556" s="2">
        <v>0.377684249</v>
      </c>
      <c r="D556" s="2">
        <v>0.130059434</v>
      </c>
      <c r="E556" s="2">
        <v>0</v>
      </c>
      <c r="F556" s="2">
        <v>0.047971039</v>
      </c>
      <c r="G556" s="2">
        <v>0</v>
      </c>
      <c r="H556" s="2">
        <v>0</v>
      </c>
      <c r="I556" s="2">
        <v>0.32866296</v>
      </c>
      <c r="J556" s="2">
        <v>0.117539925</v>
      </c>
      <c r="K556" s="2">
        <v>0.108566558</v>
      </c>
      <c r="L556" s="2">
        <v>0</v>
      </c>
      <c r="M556" s="2">
        <v>0.072246422</v>
      </c>
      <c r="N556" s="2">
        <v>0.132029385</v>
      </c>
      <c r="O556" s="2">
        <v>0</v>
      </c>
      <c r="P556" s="2">
        <v>0</v>
      </c>
      <c r="Q556" s="2">
        <v>0.045683966</v>
      </c>
      <c r="R556" s="2">
        <v>0.214818399</v>
      </c>
      <c r="S556" s="2">
        <v>0.042426949</v>
      </c>
      <c r="T556" s="2">
        <v>0</v>
      </c>
      <c r="U556" s="2">
        <v>0.053745936</v>
      </c>
      <c r="V556" s="2"/>
    </row>
    <row r="557" spans="1:22">
      <c r="A557" s="2" t="s">
        <v>767</v>
      </c>
      <c r="B557" s="2">
        <v>0</v>
      </c>
      <c r="C557" s="2">
        <v>0</v>
      </c>
      <c r="D557" s="2">
        <v>0.065029717</v>
      </c>
      <c r="E557" s="2">
        <v>0.063646326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/>
    </row>
    <row r="558" spans="1:22">
      <c r="A558" s="2" t="s">
        <v>768</v>
      </c>
      <c r="B558" s="2">
        <v>0.065246405</v>
      </c>
      <c r="C558" s="2">
        <v>0.440631624</v>
      </c>
      <c r="D558" s="2">
        <v>0</v>
      </c>
      <c r="E558" s="2">
        <v>1.018341216</v>
      </c>
      <c r="F558" s="2">
        <v>0.239855193</v>
      </c>
      <c r="G558" s="2">
        <v>0.981871522</v>
      </c>
      <c r="H558" s="2">
        <v>0.049939576</v>
      </c>
      <c r="I558" s="2">
        <v>0.10955432</v>
      </c>
      <c r="J558" s="2">
        <v>0.058769962</v>
      </c>
      <c r="K558" s="2">
        <v>0.271416396</v>
      </c>
      <c r="L558" s="2">
        <v>0.054712257</v>
      </c>
      <c r="M558" s="2">
        <v>0.072246422</v>
      </c>
      <c r="N558" s="2">
        <v>0.330073462</v>
      </c>
      <c r="O558" s="2">
        <v>0.163239614</v>
      </c>
      <c r="P558" s="2">
        <v>0.312237444</v>
      </c>
      <c r="Q558" s="2">
        <v>0.091367932</v>
      </c>
      <c r="R558" s="2">
        <v>0.107409199</v>
      </c>
      <c r="S558" s="2">
        <v>0.042426949</v>
      </c>
      <c r="T558" s="2">
        <v>0</v>
      </c>
      <c r="U558" s="2">
        <v>0.161237808</v>
      </c>
      <c r="V558" s="2"/>
    </row>
    <row r="559" spans="1:22">
      <c r="A559" s="2" t="s">
        <v>769</v>
      </c>
      <c r="B559" s="2">
        <v>0.195739214</v>
      </c>
      <c r="C559" s="2">
        <v>0</v>
      </c>
      <c r="D559" s="2">
        <v>0</v>
      </c>
      <c r="E559" s="2">
        <v>0</v>
      </c>
      <c r="F559" s="2">
        <v>0</v>
      </c>
      <c r="G559" s="2">
        <v>0.920504552</v>
      </c>
      <c r="H559" s="2">
        <v>0</v>
      </c>
      <c r="I559" s="2">
        <v>0</v>
      </c>
      <c r="J559" s="2">
        <v>0.352619774</v>
      </c>
      <c r="K559" s="2">
        <v>0</v>
      </c>
      <c r="L559" s="2">
        <v>0</v>
      </c>
      <c r="M559" s="2">
        <v>0.072246422</v>
      </c>
      <c r="N559" s="2">
        <v>0.462102847</v>
      </c>
      <c r="O559" s="2">
        <v>0.163239614</v>
      </c>
      <c r="P559" s="2">
        <v>0.52039574</v>
      </c>
      <c r="Q559" s="2">
        <v>0.639575527</v>
      </c>
      <c r="R559" s="2">
        <v>0</v>
      </c>
      <c r="S559" s="2">
        <v>0</v>
      </c>
      <c r="T559" s="2">
        <v>0</v>
      </c>
      <c r="U559" s="2">
        <v>0.107491872</v>
      </c>
      <c r="V559" s="2"/>
    </row>
    <row r="560" spans="1:22">
      <c r="A560" s="2" t="s">
        <v>770</v>
      </c>
      <c r="B560" s="2">
        <v>0.782956856</v>
      </c>
      <c r="C560" s="2">
        <v>0.188842125</v>
      </c>
      <c r="D560" s="2">
        <v>0</v>
      </c>
      <c r="E560" s="2">
        <v>0</v>
      </c>
      <c r="F560" s="2">
        <v>0.527681424</v>
      </c>
      <c r="G560" s="2">
        <v>1.656908193</v>
      </c>
      <c r="H560" s="2">
        <v>0</v>
      </c>
      <c r="I560" s="2">
        <v>0</v>
      </c>
      <c r="J560" s="2">
        <v>0.76400951</v>
      </c>
      <c r="K560" s="2">
        <v>0.271416396</v>
      </c>
      <c r="L560" s="2">
        <v>0</v>
      </c>
      <c r="M560" s="2">
        <v>0.216739265</v>
      </c>
      <c r="N560" s="2">
        <v>0</v>
      </c>
      <c r="O560" s="2">
        <v>0.217652819</v>
      </c>
      <c r="P560" s="2">
        <v>0</v>
      </c>
      <c r="Q560" s="2">
        <v>0.685259493</v>
      </c>
      <c r="R560" s="2">
        <v>0.268522998</v>
      </c>
      <c r="S560" s="2">
        <v>0</v>
      </c>
      <c r="T560" s="2">
        <v>0.215367938</v>
      </c>
      <c r="U560" s="2">
        <v>0.537459359</v>
      </c>
      <c r="V560" s="2"/>
    </row>
    <row r="561" spans="1:22">
      <c r="A561" s="2" t="s">
        <v>771</v>
      </c>
      <c r="B561" s="2">
        <v>0.521971237</v>
      </c>
      <c r="C561" s="2">
        <v>0.188842125</v>
      </c>
      <c r="D561" s="2">
        <v>0.910416037</v>
      </c>
      <c r="E561" s="2">
        <v>0.127292652</v>
      </c>
      <c r="F561" s="2">
        <v>0.33579727</v>
      </c>
      <c r="G561" s="2">
        <v>0.06136697</v>
      </c>
      <c r="H561" s="2">
        <v>0.499395756</v>
      </c>
      <c r="I561" s="2">
        <v>0.38344012</v>
      </c>
      <c r="J561" s="2">
        <v>0.117539925</v>
      </c>
      <c r="K561" s="2">
        <v>0.325699675</v>
      </c>
      <c r="L561" s="2">
        <v>0.930108374</v>
      </c>
      <c r="M561" s="2">
        <v>0.361232108</v>
      </c>
      <c r="N561" s="2">
        <v>0.264058769</v>
      </c>
      <c r="O561" s="2">
        <v>0.217652819</v>
      </c>
      <c r="P561" s="2">
        <v>0.988751906</v>
      </c>
      <c r="Q561" s="2">
        <v>0.913679324</v>
      </c>
      <c r="R561" s="2">
        <v>1.020387394</v>
      </c>
      <c r="S561" s="2">
        <v>1.145527616</v>
      </c>
      <c r="T561" s="2">
        <v>1.292207629</v>
      </c>
      <c r="U561" s="2">
        <v>0.698697166</v>
      </c>
      <c r="V561" s="2"/>
    </row>
    <row r="562" spans="1:22">
      <c r="A562" s="2" t="s">
        <v>772</v>
      </c>
      <c r="B562" s="2">
        <v>0.848203261</v>
      </c>
      <c r="C562" s="2">
        <v>0.440631624</v>
      </c>
      <c r="D562" s="2">
        <v>0.585267453</v>
      </c>
      <c r="E562" s="2">
        <v>0.445524282</v>
      </c>
      <c r="F562" s="2">
        <v>0.527681424</v>
      </c>
      <c r="G562" s="2">
        <v>0.736403641</v>
      </c>
      <c r="H562" s="2">
        <v>2.197341327</v>
      </c>
      <c r="I562" s="2">
        <v>0.43821728</v>
      </c>
      <c r="J562" s="2">
        <v>0.235079849</v>
      </c>
      <c r="K562" s="2">
        <v>0.542832791</v>
      </c>
      <c r="L562" s="2">
        <v>0.218849029</v>
      </c>
      <c r="M562" s="2">
        <v>0.577971372</v>
      </c>
      <c r="N562" s="2">
        <v>0.396088154</v>
      </c>
      <c r="O562" s="2">
        <v>0.272066024</v>
      </c>
      <c r="P562" s="2">
        <v>0.052039574</v>
      </c>
      <c r="Q562" s="2">
        <v>0.137051899</v>
      </c>
      <c r="R562" s="2">
        <v>0.322227598</v>
      </c>
      <c r="S562" s="2">
        <v>0.169707795</v>
      </c>
      <c r="T562" s="2">
        <v>0.071789313</v>
      </c>
      <c r="U562" s="2">
        <v>0.053745936</v>
      </c>
      <c r="V562" s="2"/>
    </row>
    <row r="563" spans="1:22">
      <c r="A563" s="2" t="s">
        <v>773</v>
      </c>
      <c r="B563" s="2">
        <v>0.326232023</v>
      </c>
      <c r="C563" s="2">
        <v>0.188842125</v>
      </c>
      <c r="D563" s="2">
        <v>0.195089151</v>
      </c>
      <c r="E563" s="2">
        <v>0</v>
      </c>
      <c r="F563" s="2">
        <v>0.383768308</v>
      </c>
      <c r="G563" s="2">
        <v>0.12273394</v>
      </c>
      <c r="H563" s="2">
        <v>0.898912361</v>
      </c>
      <c r="I563" s="2">
        <v>0.16433148</v>
      </c>
      <c r="J563" s="2">
        <v>0.235079849</v>
      </c>
      <c r="K563" s="2">
        <v>0.108566558</v>
      </c>
      <c r="L563" s="2">
        <v>0.273561286</v>
      </c>
      <c r="M563" s="2">
        <v>0.505724951</v>
      </c>
      <c r="N563" s="2">
        <v>0.528117539</v>
      </c>
      <c r="O563" s="2">
        <v>0.054413205</v>
      </c>
      <c r="P563" s="2">
        <v>0.156118722</v>
      </c>
      <c r="Q563" s="2">
        <v>0.639575527</v>
      </c>
      <c r="R563" s="2">
        <v>0.483341397</v>
      </c>
      <c r="S563" s="2">
        <v>0.212134744</v>
      </c>
      <c r="T563" s="2">
        <v>0.430735876</v>
      </c>
      <c r="U563" s="2">
        <v>0.107491872</v>
      </c>
      <c r="V563" s="2"/>
    </row>
    <row r="564" spans="1:22">
      <c r="A564" s="2" t="s">
        <v>774</v>
      </c>
      <c r="B564" s="2">
        <v>0.326232023</v>
      </c>
      <c r="C564" s="2">
        <v>0.188842125</v>
      </c>
      <c r="D564" s="2">
        <v>0.325148585</v>
      </c>
      <c r="E564" s="2">
        <v>0.190938978</v>
      </c>
      <c r="F564" s="2">
        <v>0.191884154</v>
      </c>
      <c r="G564" s="2">
        <v>0.24546788</v>
      </c>
      <c r="H564" s="2">
        <v>0.499395756</v>
      </c>
      <c r="I564" s="2">
        <v>0.21910864</v>
      </c>
      <c r="J564" s="2">
        <v>0.587699623</v>
      </c>
      <c r="K564" s="2">
        <v>0.488549512</v>
      </c>
      <c r="L564" s="2">
        <v>0.164136772</v>
      </c>
      <c r="M564" s="2">
        <v>0</v>
      </c>
      <c r="N564" s="2">
        <v>0</v>
      </c>
      <c r="O564" s="2">
        <v>0</v>
      </c>
      <c r="P564" s="2">
        <v>0.208158296</v>
      </c>
      <c r="Q564" s="2">
        <v>0.228419831</v>
      </c>
      <c r="R564" s="2">
        <v>0.268522998</v>
      </c>
      <c r="S564" s="2">
        <v>0.212134744</v>
      </c>
      <c r="T564" s="2">
        <v>0.143578625</v>
      </c>
      <c r="U564" s="2">
        <v>0.161237808</v>
      </c>
      <c r="V564" s="2"/>
    </row>
    <row r="565" spans="1:22">
      <c r="A565" s="2" t="s">
        <v>775</v>
      </c>
      <c r="B565" s="2">
        <v>1.10918888</v>
      </c>
      <c r="C565" s="2">
        <v>0.314736874</v>
      </c>
      <c r="D565" s="2">
        <v>0.65029717</v>
      </c>
      <c r="E565" s="2">
        <v>0.509170608</v>
      </c>
      <c r="F565" s="2">
        <v>0.527681424</v>
      </c>
      <c r="G565" s="2">
        <v>0.736403641</v>
      </c>
      <c r="H565" s="2">
        <v>0.649214483</v>
      </c>
      <c r="I565" s="2">
        <v>0.2738858</v>
      </c>
      <c r="J565" s="2">
        <v>0.411389736</v>
      </c>
      <c r="K565" s="2">
        <v>0.271416396</v>
      </c>
      <c r="L565" s="2">
        <v>0.218849029</v>
      </c>
      <c r="M565" s="2">
        <v>0.144492843</v>
      </c>
      <c r="N565" s="2">
        <v>0.132029385</v>
      </c>
      <c r="O565" s="2">
        <v>0.380892433</v>
      </c>
      <c r="P565" s="2">
        <v>0.468356166</v>
      </c>
      <c r="Q565" s="2">
        <v>0.730943459</v>
      </c>
      <c r="R565" s="2">
        <v>0.912978194</v>
      </c>
      <c r="S565" s="2">
        <v>0.763685077</v>
      </c>
      <c r="T565" s="2">
        <v>1.076839691</v>
      </c>
      <c r="U565" s="2">
        <v>0.483713423</v>
      </c>
      <c r="V565" s="2"/>
    </row>
    <row r="566" spans="1:22">
      <c r="A566" s="2" t="s">
        <v>776</v>
      </c>
      <c r="B566" s="2">
        <v>0.195739214</v>
      </c>
      <c r="C566" s="2">
        <v>0.062947375</v>
      </c>
      <c r="D566" s="2">
        <v>0</v>
      </c>
      <c r="E566" s="2">
        <v>0</v>
      </c>
      <c r="F566" s="2">
        <v>0.047971039</v>
      </c>
      <c r="G566" s="2">
        <v>0.24546788</v>
      </c>
      <c r="H566" s="2">
        <v>0</v>
      </c>
      <c r="I566" s="2">
        <v>0</v>
      </c>
      <c r="J566" s="2">
        <v>0.235079849</v>
      </c>
      <c r="K566" s="2">
        <v>0.108566558</v>
      </c>
      <c r="L566" s="2">
        <v>0.164136772</v>
      </c>
      <c r="M566" s="2">
        <v>0.144492843</v>
      </c>
      <c r="N566" s="2">
        <v>0</v>
      </c>
      <c r="O566" s="2">
        <v>0</v>
      </c>
      <c r="P566" s="2">
        <v>0</v>
      </c>
      <c r="Q566" s="2">
        <v>0.137051899</v>
      </c>
      <c r="R566" s="2">
        <v>0.107409199</v>
      </c>
      <c r="S566" s="2">
        <v>0.042426949</v>
      </c>
      <c r="T566" s="2">
        <v>0.143578625</v>
      </c>
      <c r="U566" s="2">
        <v>0.107491872</v>
      </c>
      <c r="V566" s="2"/>
    </row>
    <row r="567" spans="1:22">
      <c r="A567" s="2" t="s">
        <v>777</v>
      </c>
      <c r="B567" s="2">
        <v>0.456724833</v>
      </c>
      <c r="C567" s="2">
        <v>0.440631624</v>
      </c>
      <c r="D567" s="2">
        <v>0.455208019</v>
      </c>
      <c r="E567" s="2">
        <v>0.254585304</v>
      </c>
      <c r="F567" s="2">
        <v>0.287826231</v>
      </c>
      <c r="G567" s="2">
        <v>0.368201821</v>
      </c>
      <c r="H567" s="2">
        <v>0.049939576</v>
      </c>
      <c r="I567" s="2">
        <v>0.10955432</v>
      </c>
      <c r="J567" s="2">
        <v>0.881549435</v>
      </c>
      <c r="K567" s="2">
        <v>0.542832791</v>
      </c>
      <c r="L567" s="2">
        <v>0.328273544</v>
      </c>
      <c r="M567" s="2">
        <v>0.433478529</v>
      </c>
      <c r="N567" s="2">
        <v>0.066014692</v>
      </c>
      <c r="O567" s="2">
        <v>0.163239614</v>
      </c>
      <c r="P567" s="2">
        <v>0.104079148</v>
      </c>
      <c r="Q567" s="2">
        <v>0.228419831</v>
      </c>
      <c r="R567" s="2">
        <v>0.322227598</v>
      </c>
      <c r="S567" s="2">
        <v>0.466696436</v>
      </c>
      <c r="T567" s="2">
        <v>0.071789313</v>
      </c>
      <c r="U567" s="2">
        <v>0.161237808</v>
      </c>
      <c r="V567" s="2"/>
    </row>
    <row r="568" spans="1:22">
      <c r="A568" s="2" t="s">
        <v>778</v>
      </c>
      <c r="B568" s="2">
        <v>1.239681689</v>
      </c>
      <c r="C568" s="2">
        <v>0.188842125</v>
      </c>
      <c r="D568" s="2">
        <v>0.195089151</v>
      </c>
      <c r="E568" s="2">
        <v>0.127292652</v>
      </c>
      <c r="F568" s="2">
        <v>0.431739347</v>
      </c>
      <c r="G568" s="2">
        <v>2.393311835</v>
      </c>
      <c r="H568" s="2">
        <v>1.548126844</v>
      </c>
      <c r="I568" s="2">
        <v>0.05477716</v>
      </c>
      <c r="J568" s="2">
        <v>0.470159699</v>
      </c>
      <c r="K568" s="2">
        <v>0</v>
      </c>
      <c r="L568" s="2">
        <v>0</v>
      </c>
      <c r="M568" s="2">
        <v>0</v>
      </c>
      <c r="N568" s="2">
        <v>0.396088154</v>
      </c>
      <c r="O568" s="2">
        <v>0.054413205</v>
      </c>
      <c r="P568" s="2">
        <v>0</v>
      </c>
      <c r="Q568" s="2">
        <v>0</v>
      </c>
      <c r="R568" s="2">
        <v>0</v>
      </c>
      <c r="S568" s="2">
        <v>0.212134744</v>
      </c>
      <c r="T568" s="2">
        <v>0.215367938</v>
      </c>
      <c r="U568" s="2">
        <v>0</v>
      </c>
      <c r="V568" s="2"/>
    </row>
    <row r="569" spans="1:22">
      <c r="A569" s="2" t="s">
        <v>779</v>
      </c>
      <c r="B569" s="2">
        <v>0.130492809</v>
      </c>
      <c r="C569" s="2">
        <v>0.12589475</v>
      </c>
      <c r="D569" s="2">
        <v>0.130059434</v>
      </c>
      <c r="E569" s="2">
        <v>0.254585304</v>
      </c>
      <c r="F569" s="2">
        <v>0.239855193</v>
      </c>
      <c r="G569" s="2">
        <v>0.797770612</v>
      </c>
      <c r="H569" s="2">
        <v>0.049939576</v>
      </c>
      <c r="I569" s="2">
        <v>0</v>
      </c>
      <c r="J569" s="2">
        <v>0.293849812</v>
      </c>
      <c r="K569" s="2">
        <v>0.542832791</v>
      </c>
      <c r="L569" s="2">
        <v>0.60183483</v>
      </c>
      <c r="M569" s="2">
        <v>0.216739265</v>
      </c>
      <c r="N569" s="2">
        <v>0.264058769</v>
      </c>
      <c r="O569" s="2">
        <v>0.272066024</v>
      </c>
      <c r="P569" s="2">
        <v>0.364277018</v>
      </c>
      <c r="Q569" s="2">
        <v>0.228419831</v>
      </c>
      <c r="R569" s="2">
        <v>0.966682794</v>
      </c>
      <c r="S569" s="2">
        <v>0.296988641</v>
      </c>
      <c r="T569" s="2">
        <v>0.287157251</v>
      </c>
      <c r="U569" s="2">
        <v>0.214983743</v>
      </c>
      <c r="V569" s="2"/>
    </row>
    <row r="570" spans="1:22">
      <c r="A570" s="2" t="s">
        <v>780</v>
      </c>
      <c r="B570" s="2">
        <v>0.521971237</v>
      </c>
      <c r="C570" s="2">
        <v>0.692421123</v>
      </c>
      <c r="D570" s="2">
        <v>0.455208019</v>
      </c>
      <c r="E570" s="2">
        <v>0.572816934</v>
      </c>
      <c r="F570" s="2">
        <v>0.383768308</v>
      </c>
      <c r="G570" s="2">
        <v>0.06136697</v>
      </c>
      <c r="H570" s="2">
        <v>0.44945618</v>
      </c>
      <c r="I570" s="2">
        <v>0.16433148</v>
      </c>
      <c r="J570" s="2">
        <v>0.352619774</v>
      </c>
      <c r="K570" s="2">
        <v>0.162849837</v>
      </c>
      <c r="L570" s="2">
        <v>0.054712257</v>
      </c>
      <c r="M570" s="2">
        <v>0</v>
      </c>
      <c r="N570" s="2">
        <v>0.132029385</v>
      </c>
      <c r="O570" s="2">
        <v>0.326479228</v>
      </c>
      <c r="P570" s="2">
        <v>0.364277018</v>
      </c>
      <c r="Q570" s="2">
        <v>0.319787763</v>
      </c>
      <c r="R570" s="2">
        <v>0.107409199</v>
      </c>
      <c r="S570" s="2">
        <v>0.254561692</v>
      </c>
      <c r="T570" s="2">
        <v>0.071789313</v>
      </c>
      <c r="U570" s="2">
        <v>0.161237808</v>
      </c>
      <c r="V570" s="2"/>
    </row>
    <row r="571" spans="1:22">
      <c r="A571" s="2" t="s">
        <v>781</v>
      </c>
      <c r="B571" s="2">
        <v>0</v>
      </c>
      <c r="C571" s="2">
        <v>0</v>
      </c>
      <c r="D571" s="2">
        <v>0.065029717</v>
      </c>
      <c r="E571" s="2">
        <v>0.254585304</v>
      </c>
      <c r="F571" s="2">
        <v>0.431739347</v>
      </c>
      <c r="G571" s="2">
        <v>0</v>
      </c>
      <c r="H571" s="2">
        <v>0</v>
      </c>
      <c r="I571" s="2">
        <v>0</v>
      </c>
      <c r="J571" s="2">
        <v>0.705239548</v>
      </c>
      <c r="K571" s="2">
        <v>0.597116071</v>
      </c>
      <c r="L571" s="2">
        <v>0</v>
      </c>
      <c r="M571" s="2">
        <v>0</v>
      </c>
      <c r="N571" s="2">
        <v>0</v>
      </c>
      <c r="O571" s="2">
        <v>0.163239614</v>
      </c>
      <c r="P571" s="2">
        <v>0.052039574</v>
      </c>
      <c r="Q571" s="2">
        <v>0</v>
      </c>
      <c r="R571" s="2">
        <v>0</v>
      </c>
      <c r="S571" s="2">
        <v>0.424269487</v>
      </c>
      <c r="T571" s="2">
        <v>0.574314502</v>
      </c>
      <c r="U571" s="2">
        <v>0.698697166</v>
      </c>
      <c r="V571" s="2"/>
    </row>
    <row r="572" spans="1:22">
      <c r="A572" s="2" t="s">
        <v>782</v>
      </c>
      <c r="B572" s="2">
        <v>29.55662132</v>
      </c>
      <c r="C572" s="2">
        <v>7.868421858</v>
      </c>
      <c r="D572" s="2">
        <v>9.104160374</v>
      </c>
      <c r="E572" s="2">
        <v>13.36572846</v>
      </c>
      <c r="F572" s="2">
        <v>13.86363014</v>
      </c>
      <c r="G572" s="2">
        <v>79.53159328</v>
      </c>
      <c r="H572" s="2">
        <v>5.892869922</v>
      </c>
      <c r="I572" s="2">
        <v>9.03823139</v>
      </c>
      <c r="J572" s="2">
        <v>25.44739368</v>
      </c>
      <c r="K572" s="2">
        <v>12.10517125</v>
      </c>
      <c r="L572" s="2">
        <v>6.620183133</v>
      </c>
      <c r="M572" s="2">
        <v>9.030802695</v>
      </c>
      <c r="N572" s="2">
        <v>6.271395774</v>
      </c>
      <c r="O572" s="2">
        <v>27.5330816</v>
      </c>
      <c r="P572" s="2">
        <v>15.6118722</v>
      </c>
      <c r="Q572" s="2">
        <v>8.268797879</v>
      </c>
      <c r="R572" s="2">
        <v>14.82246951</v>
      </c>
      <c r="S572" s="2">
        <v>13.6614775</v>
      </c>
      <c r="T572" s="2">
        <v>12.27597248</v>
      </c>
      <c r="U572" s="2">
        <v>4.890880164</v>
      </c>
      <c r="V572" s="2"/>
    </row>
    <row r="573" spans="1:22">
      <c r="A573" s="2" t="s">
        <v>783</v>
      </c>
      <c r="B573" s="2">
        <v>0.456724833</v>
      </c>
      <c r="C573" s="2">
        <v>0.692421123</v>
      </c>
      <c r="D573" s="2">
        <v>0.195089151</v>
      </c>
      <c r="E573" s="2">
        <v>0.31823163</v>
      </c>
      <c r="F573" s="2">
        <v>0.239855193</v>
      </c>
      <c r="G573" s="2">
        <v>0.675036671</v>
      </c>
      <c r="H573" s="2">
        <v>0</v>
      </c>
      <c r="I573" s="2">
        <v>0.05477716</v>
      </c>
      <c r="J573" s="2">
        <v>0.705239548</v>
      </c>
      <c r="K573" s="2">
        <v>0.325699675</v>
      </c>
      <c r="L573" s="2">
        <v>0.382985801</v>
      </c>
      <c r="M573" s="2">
        <v>0.433478529</v>
      </c>
      <c r="N573" s="2">
        <v>0.528117539</v>
      </c>
      <c r="O573" s="2">
        <v>0.163239614</v>
      </c>
      <c r="P573" s="2">
        <v>0.416316592</v>
      </c>
      <c r="Q573" s="2">
        <v>0.365471729</v>
      </c>
      <c r="R573" s="2">
        <v>0.161113799</v>
      </c>
      <c r="S573" s="2">
        <v>0.551550334</v>
      </c>
      <c r="T573" s="2">
        <v>0.861471753</v>
      </c>
      <c r="U573" s="2">
        <v>0.591205295</v>
      </c>
      <c r="V573" s="2"/>
    </row>
    <row r="574" spans="1:22">
      <c r="A574" s="2" t="s">
        <v>784</v>
      </c>
      <c r="B574" s="2">
        <v>0.326232023</v>
      </c>
      <c r="C574" s="2">
        <v>0.377684249</v>
      </c>
      <c r="D574" s="2">
        <v>0.130059434</v>
      </c>
      <c r="E574" s="2">
        <v>0.127292652</v>
      </c>
      <c r="F574" s="2">
        <v>0.33579727</v>
      </c>
      <c r="G574" s="2">
        <v>0.920504552</v>
      </c>
      <c r="H574" s="2">
        <v>0.249697878</v>
      </c>
      <c r="I574" s="2">
        <v>0.657325919</v>
      </c>
      <c r="J574" s="2">
        <v>0.940319397</v>
      </c>
      <c r="K574" s="2">
        <v>0.597116071</v>
      </c>
      <c r="L574" s="2">
        <v>0.382985801</v>
      </c>
      <c r="M574" s="2">
        <v>0.144492843</v>
      </c>
      <c r="N574" s="2">
        <v>0.198044077</v>
      </c>
      <c r="O574" s="2">
        <v>0.435305638</v>
      </c>
      <c r="P574" s="2">
        <v>0.312237444</v>
      </c>
      <c r="Q574" s="2">
        <v>0.365471729</v>
      </c>
      <c r="R574" s="2">
        <v>0.214818399</v>
      </c>
      <c r="S574" s="2">
        <v>0.593977282</v>
      </c>
      <c r="T574" s="2">
        <v>0</v>
      </c>
      <c r="U574" s="2">
        <v>0.698697166</v>
      </c>
      <c r="V574" s="2"/>
    </row>
    <row r="575" spans="1:22">
      <c r="A575" s="2" t="s">
        <v>785</v>
      </c>
      <c r="B575" s="2">
        <v>0</v>
      </c>
      <c r="C575" s="2">
        <v>0.12589475</v>
      </c>
      <c r="D575" s="2">
        <v>0</v>
      </c>
      <c r="E575" s="2">
        <v>0.063646326</v>
      </c>
      <c r="F575" s="2">
        <v>0</v>
      </c>
      <c r="G575" s="2">
        <v>0</v>
      </c>
      <c r="H575" s="2">
        <v>0</v>
      </c>
      <c r="I575" s="2">
        <v>0.10955432</v>
      </c>
      <c r="J575" s="2">
        <v>0.117539925</v>
      </c>
      <c r="K575" s="2">
        <v>0.054283279</v>
      </c>
      <c r="L575" s="2">
        <v>0</v>
      </c>
      <c r="M575" s="2">
        <v>0</v>
      </c>
      <c r="N575" s="2">
        <v>0.198044077</v>
      </c>
      <c r="O575" s="2">
        <v>0</v>
      </c>
      <c r="P575" s="2">
        <v>0</v>
      </c>
      <c r="Q575" s="2">
        <v>0</v>
      </c>
      <c r="R575" s="2">
        <v>0</v>
      </c>
      <c r="S575" s="2">
        <v>0.169707795</v>
      </c>
      <c r="T575" s="2">
        <v>0</v>
      </c>
      <c r="U575" s="2">
        <v>0.376221551</v>
      </c>
      <c r="V575" s="2"/>
    </row>
    <row r="576" spans="1:22">
      <c r="A576" s="2" t="s">
        <v>786</v>
      </c>
      <c r="B576" s="2">
        <v>0.260985619</v>
      </c>
      <c r="C576" s="2">
        <v>0.251789499</v>
      </c>
      <c r="D576" s="2">
        <v>0.390178302</v>
      </c>
      <c r="E576" s="2">
        <v>0.063646326</v>
      </c>
      <c r="F576" s="2">
        <v>0.383768308</v>
      </c>
      <c r="G576" s="2">
        <v>0.797770612</v>
      </c>
      <c r="H576" s="2">
        <v>0.399516605</v>
      </c>
      <c r="I576" s="2">
        <v>0.05477716</v>
      </c>
      <c r="J576" s="2">
        <v>0.411389736</v>
      </c>
      <c r="K576" s="2">
        <v>0.488549512</v>
      </c>
      <c r="L576" s="2">
        <v>0.437698058</v>
      </c>
      <c r="M576" s="2">
        <v>0.072246422</v>
      </c>
      <c r="N576" s="2">
        <v>0.396088154</v>
      </c>
      <c r="O576" s="2">
        <v>0.435305638</v>
      </c>
      <c r="P576" s="2">
        <v>0.312237444</v>
      </c>
      <c r="Q576" s="2">
        <v>0.730943459</v>
      </c>
      <c r="R576" s="2">
        <v>0.483341397</v>
      </c>
      <c r="S576" s="2">
        <v>0.212134744</v>
      </c>
      <c r="T576" s="2">
        <v>0.574314502</v>
      </c>
      <c r="U576" s="2">
        <v>0.429967487</v>
      </c>
      <c r="V576" s="2"/>
    </row>
    <row r="577" spans="1:22">
      <c r="A577" s="2" t="s">
        <v>787</v>
      </c>
      <c r="B577" s="2">
        <v>694.6132242</v>
      </c>
      <c r="C577" s="2">
        <v>618.8356423</v>
      </c>
      <c r="D577" s="2">
        <v>410.0123654</v>
      </c>
      <c r="E577" s="2">
        <v>600.9486103</v>
      </c>
      <c r="F577" s="2">
        <v>630.2435043</v>
      </c>
      <c r="G577" s="2">
        <v>1481.58276</v>
      </c>
      <c r="H577" s="2">
        <v>804.0271673</v>
      </c>
      <c r="I577" s="2">
        <v>674.7998333</v>
      </c>
      <c r="J577" s="2">
        <v>604.5666024</v>
      </c>
      <c r="K577" s="2">
        <v>648.1423529</v>
      </c>
      <c r="L577" s="2">
        <v>319.6290071</v>
      </c>
      <c r="M577" s="2">
        <v>266.3003099</v>
      </c>
      <c r="N577" s="2">
        <v>276.4695316</v>
      </c>
      <c r="O577" s="2">
        <v>562.1972313</v>
      </c>
      <c r="P577" s="2">
        <v>401.2251157</v>
      </c>
      <c r="Q577" s="2">
        <v>298.9558747</v>
      </c>
      <c r="R577" s="2">
        <v>500.0435276</v>
      </c>
      <c r="S577" s="2">
        <v>462.793157</v>
      </c>
      <c r="T577" s="2">
        <v>327.359266</v>
      </c>
      <c r="U577" s="2">
        <v>475.9202621</v>
      </c>
      <c r="V577" s="2"/>
    </row>
    <row r="578" spans="1:22">
      <c r="A578" s="2" t="s">
        <v>788</v>
      </c>
      <c r="B578" s="2">
        <v>0.326232023</v>
      </c>
      <c r="C578" s="2">
        <v>0.062947375</v>
      </c>
      <c r="D578" s="2">
        <v>0.065029717</v>
      </c>
      <c r="E578" s="2">
        <v>0.063646326</v>
      </c>
      <c r="F578" s="2">
        <v>0.095942077</v>
      </c>
      <c r="G578" s="2">
        <v>0.552302731</v>
      </c>
      <c r="H578" s="2">
        <v>0.249697878</v>
      </c>
      <c r="I578" s="2">
        <v>0.05477716</v>
      </c>
      <c r="J578" s="2">
        <v>0</v>
      </c>
      <c r="K578" s="2">
        <v>0.379982954</v>
      </c>
      <c r="L578" s="2">
        <v>0</v>
      </c>
      <c r="M578" s="2">
        <v>0.144492843</v>
      </c>
      <c r="N578" s="2">
        <v>0</v>
      </c>
      <c r="O578" s="2">
        <v>0.054413205</v>
      </c>
      <c r="P578" s="2">
        <v>0</v>
      </c>
      <c r="Q578" s="2">
        <v>0.137051899</v>
      </c>
      <c r="R578" s="2">
        <v>0.322227598</v>
      </c>
      <c r="S578" s="2">
        <v>0.084853897</v>
      </c>
      <c r="T578" s="2">
        <v>0</v>
      </c>
      <c r="U578" s="2">
        <v>0.053745936</v>
      </c>
      <c r="V578" s="2"/>
    </row>
    <row r="579" spans="1:22">
      <c r="A579" s="2" t="s">
        <v>789</v>
      </c>
      <c r="B579" s="2">
        <v>0.065246405</v>
      </c>
      <c r="C579" s="2">
        <v>0.062947375</v>
      </c>
      <c r="D579" s="2">
        <v>0</v>
      </c>
      <c r="E579" s="2">
        <v>0</v>
      </c>
      <c r="F579" s="2">
        <v>0.047971039</v>
      </c>
      <c r="G579" s="2">
        <v>0</v>
      </c>
      <c r="H579" s="2">
        <v>0</v>
      </c>
      <c r="I579" s="2">
        <v>0</v>
      </c>
      <c r="J579" s="2">
        <v>0</v>
      </c>
      <c r="K579" s="2">
        <v>0.108566558</v>
      </c>
      <c r="L579" s="2">
        <v>0</v>
      </c>
      <c r="M579" s="2">
        <v>0</v>
      </c>
      <c r="N579" s="2">
        <v>0</v>
      </c>
      <c r="O579" s="2">
        <v>0</v>
      </c>
      <c r="P579" s="2">
        <v>0.156118722</v>
      </c>
      <c r="Q579" s="2">
        <v>0.045683966</v>
      </c>
      <c r="R579" s="2">
        <v>0.214818399</v>
      </c>
      <c r="S579" s="2">
        <v>0.042426949</v>
      </c>
      <c r="T579" s="2">
        <v>0</v>
      </c>
      <c r="U579" s="2">
        <v>0</v>
      </c>
      <c r="V579" s="2"/>
    </row>
    <row r="580" spans="1:22">
      <c r="A580" s="2" t="s">
        <v>790</v>
      </c>
      <c r="B580" s="2">
        <v>0.065246405</v>
      </c>
      <c r="C580" s="2">
        <v>0.12589475</v>
      </c>
      <c r="D580" s="2">
        <v>0.065029717</v>
      </c>
      <c r="E580" s="2">
        <v>0.127292652</v>
      </c>
      <c r="F580" s="2">
        <v>0.191884154</v>
      </c>
      <c r="G580" s="2">
        <v>0.552302731</v>
      </c>
      <c r="H580" s="2">
        <v>0.049939576</v>
      </c>
      <c r="I580" s="2">
        <v>0.05477716</v>
      </c>
      <c r="J580" s="2">
        <v>0.411389736</v>
      </c>
      <c r="K580" s="2">
        <v>0.162849837</v>
      </c>
      <c r="L580" s="2">
        <v>0.273561286</v>
      </c>
      <c r="M580" s="2">
        <v>0.072246422</v>
      </c>
      <c r="N580" s="2">
        <v>0.066014692</v>
      </c>
      <c r="O580" s="2">
        <v>0.108826409</v>
      </c>
      <c r="P580" s="2">
        <v>0.572435314</v>
      </c>
      <c r="Q580" s="2">
        <v>0.137051899</v>
      </c>
      <c r="R580" s="2">
        <v>0.322227598</v>
      </c>
      <c r="S580" s="2">
        <v>0.212134744</v>
      </c>
      <c r="T580" s="2">
        <v>0.430735876</v>
      </c>
      <c r="U580" s="2">
        <v>0.214983743</v>
      </c>
      <c r="V580" s="2"/>
    </row>
    <row r="581" spans="1:22">
      <c r="A581" s="2" t="s">
        <v>791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0.054283279</v>
      </c>
      <c r="L581" s="2">
        <v>0</v>
      </c>
      <c r="M581" s="2">
        <v>0</v>
      </c>
      <c r="N581" s="2">
        <v>0</v>
      </c>
      <c r="O581" s="2">
        <v>0</v>
      </c>
      <c r="P581" s="2">
        <v>0.208158296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/>
    </row>
    <row r="582" spans="1:22">
      <c r="A582" s="2" t="s">
        <v>792</v>
      </c>
      <c r="B582" s="2">
        <v>0.456724833</v>
      </c>
      <c r="C582" s="2">
        <v>0.188842125</v>
      </c>
      <c r="D582" s="2">
        <v>0.260118868</v>
      </c>
      <c r="E582" s="2">
        <v>0.127292652</v>
      </c>
      <c r="F582" s="2">
        <v>0.095942077</v>
      </c>
      <c r="G582" s="2">
        <v>0.06136697</v>
      </c>
      <c r="H582" s="2">
        <v>0.099879151</v>
      </c>
      <c r="I582" s="2">
        <v>0.43821728</v>
      </c>
      <c r="J582" s="2">
        <v>0.117539925</v>
      </c>
      <c r="K582" s="2">
        <v>0.379982954</v>
      </c>
      <c r="L582" s="2">
        <v>0.164136772</v>
      </c>
      <c r="M582" s="2">
        <v>0.072246422</v>
      </c>
      <c r="N582" s="2">
        <v>0</v>
      </c>
      <c r="O582" s="2">
        <v>0.217652819</v>
      </c>
      <c r="P582" s="2">
        <v>0.052039574</v>
      </c>
      <c r="Q582" s="2">
        <v>0.228419831</v>
      </c>
      <c r="R582" s="2">
        <v>0.107409199</v>
      </c>
      <c r="S582" s="2">
        <v>0.381842539</v>
      </c>
      <c r="T582" s="2">
        <v>0.430735876</v>
      </c>
      <c r="U582" s="2">
        <v>0.214983743</v>
      </c>
      <c r="V582" s="2"/>
    </row>
    <row r="583" spans="1:22">
      <c r="A583" s="2" t="s">
        <v>793</v>
      </c>
      <c r="B583" s="2">
        <v>0.130492809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0.108826409</v>
      </c>
      <c r="P583" s="2">
        <v>0.052039574</v>
      </c>
      <c r="Q583" s="2">
        <v>0</v>
      </c>
      <c r="R583" s="2">
        <v>0.0537046</v>
      </c>
      <c r="S583" s="2">
        <v>0.084853897</v>
      </c>
      <c r="T583" s="2">
        <v>0</v>
      </c>
      <c r="U583" s="2">
        <v>0.053745936</v>
      </c>
      <c r="V583" s="2"/>
    </row>
    <row r="584" spans="1:22">
      <c r="A584" s="2" t="s">
        <v>794</v>
      </c>
      <c r="B584" s="2">
        <v>0.260985619</v>
      </c>
      <c r="C584" s="2">
        <v>0.503578999</v>
      </c>
      <c r="D584" s="2">
        <v>0.195089151</v>
      </c>
      <c r="E584" s="2">
        <v>0.381877956</v>
      </c>
      <c r="F584" s="2">
        <v>0.575652462</v>
      </c>
      <c r="G584" s="2">
        <v>0.613669701</v>
      </c>
      <c r="H584" s="2">
        <v>0.049939576</v>
      </c>
      <c r="I584" s="2">
        <v>0.16433148</v>
      </c>
      <c r="J584" s="2">
        <v>0.176309887</v>
      </c>
      <c r="K584" s="2">
        <v>0.162849837</v>
      </c>
      <c r="L584" s="2">
        <v>0.382985801</v>
      </c>
      <c r="M584" s="2">
        <v>0.216739265</v>
      </c>
      <c r="N584" s="2">
        <v>0.396088154</v>
      </c>
      <c r="O584" s="2">
        <v>0.163239614</v>
      </c>
      <c r="P584" s="2">
        <v>0.052039574</v>
      </c>
      <c r="Q584" s="2">
        <v>0.137051899</v>
      </c>
      <c r="R584" s="2">
        <v>0.214818399</v>
      </c>
      <c r="S584" s="2">
        <v>0.33941559</v>
      </c>
      <c r="T584" s="2">
        <v>0.071789313</v>
      </c>
      <c r="U584" s="2">
        <v>0.376221551</v>
      </c>
      <c r="V584" s="2"/>
    </row>
    <row r="585" spans="1:22">
      <c r="A585" s="2" t="s">
        <v>795</v>
      </c>
      <c r="B585" s="2">
        <v>0.065246405</v>
      </c>
      <c r="C585" s="2">
        <v>0.12589475</v>
      </c>
      <c r="D585" s="2">
        <v>0.130059434</v>
      </c>
      <c r="E585" s="2">
        <v>0.063646326</v>
      </c>
      <c r="F585" s="2">
        <v>0.047971039</v>
      </c>
      <c r="G585" s="2">
        <v>0.306834851</v>
      </c>
      <c r="H585" s="2">
        <v>0.049939576</v>
      </c>
      <c r="I585" s="2">
        <v>0.05477716</v>
      </c>
      <c r="J585" s="2">
        <v>0</v>
      </c>
      <c r="K585" s="2">
        <v>0.271416396</v>
      </c>
      <c r="L585" s="2">
        <v>0.054712257</v>
      </c>
      <c r="M585" s="2">
        <v>0.433478529</v>
      </c>
      <c r="N585" s="2">
        <v>0.066014692</v>
      </c>
      <c r="O585" s="2">
        <v>0.054413205</v>
      </c>
      <c r="P585" s="2">
        <v>0</v>
      </c>
      <c r="Q585" s="2">
        <v>0.137051899</v>
      </c>
      <c r="R585" s="2">
        <v>0.268522998</v>
      </c>
      <c r="S585" s="2">
        <v>0.042426949</v>
      </c>
      <c r="T585" s="2">
        <v>0</v>
      </c>
      <c r="U585" s="2">
        <v>0.107491872</v>
      </c>
      <c r="V585" s="2"/>
    </row>
    <row r="586" spans="1:22">
      <c r="A586" s="2" t="s">
        <v>796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0.06136697</v>
      </c>
      <c r="H586" s="2">
        <v>0</v>
      </c>
      <c r="I586" s="2">
        <v>0.05477716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/>
    </row>
    <row r="587" spans="1:22">
      <c r="A587" s="2" t="s">
        <v>797</v>
      </c>
      <c r="B587" s="2">
        <v>0</v>
      </c>
      <c r="C587" s="2">
        <v>0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0.054413205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/>
    </row>
    <row r="588" spans="1:22">
      <c r="A588" s="2" t="s">
        <v>798</v>
      </c>
      <c r="B588" s="2">
        <v>0.065246405</v>
      </c>
      <c r="C588" s="2">
        <v>0.062947375</v>
      </c>
      <c r="D588" s="2">
        <v>0.130059434</v>
      </c>
      <c r="E588" s="2">
        <v>0.063646326</v>
      </c>
      <c r="F588" s="2">
        <v>0.767536617</v>
      </c>
      <c r="G588" s="2">
        <v>0.429568791</v>
      </c>
      <c r="H588" s="2">
        <v>0</v>
      </c>
      <c r="I588" s="2">
        <v>0.10955432</v>
      </c>
      <c r="J588" s="2">
        <v>0.176309887</v>
      </c>
      <c r="K588" s="2">
        <v>0.108566558</v>
      </c>
      <c r="L588" s="2">
        <v>0</v>
      </c>
      <c r="M588" s="2">
        <v>0.072246422</v>
      </c>
      <c r="N588" s="2">
        <v>0.132029385</v>
      </c>
      <c r="O588" s="2">
        <v>0</v>
      </c>
      <c r="P588" s="2">
        <v>0</v>
      </c>
      <c r="Q588" s="2">
        <v>0.091367932</v>
      </c>
      <c r="R588" s="2">
        <v>0.161113799</v>
      </c>
      <c r="S588" s="2">
        <v>0.127280846</v>
      </c>
      <c r="T588" s="2">
        <v>0</v>
      </c>
      <c r="U588" s="2">
        <v>0</v>
      </c>
      <c r="V588" s="2"/>
    </row>
    <row r="589" spans="1:22">
      <c r="A589" s="2" t="s">
        <v>799</v>
      </c>
      <c r="B589" s="2">
        <v>0.587217642</v>
      </c>
      <c r="C589" s="2">
        <v>0.062947375</v>
      </c>
      <c r="D589" s="2">
        <v>0.390178302</v>
      </c>
      <c r="E589" s="2">
        <v>0.31823163</v>
      </c>
      <c r="F589" s="2">
        <v>0.479710385</v>
      </c>
      <c r="G589" s="2">
        <v>0.18410091</v>
      </c>
      <c r="H589" s="2">
        <v>0.149818727</v>
      </c>
      <c r="I589" s="2">
        <v>0.05477716</v>
      </c>
      <c r="J589" s="2">
        <v>0.470159699</v>
      </c>
      <c r="K589" s="2">
        <v>0.108566558</v>
      </c>
      <c r="L589" s="2">
        <v>0.054712257</v>
      </c>
      <c r="M589" s="2">
        <v>0.505724951</v>
      </c>
      <c r="N589" s="2">
        <v>0.264058769</v>
      </c>
      <c r="O589" s="2">
        <v>0.108826409</v>
      </c>
      <c r="P589" s="2">
        <v>0.364277018</v>
      </c>
      <c r="Q589" s="2">
        <v>0.639575527</v>
      </c>
      <c r="R589" s="2">
        <v>0.161113799</v>
      </c>
      <c r="S589" s="2">
        <v>0.509123385</v>
      </c>
      <c r="T589" s="2">
        <v>0.071789313</v>
      </c>
      <c r="U589" s="2">
        <v>0.214983743</v>
      </c>
      <c r="V589" s="2"/>
    </row>
    <row r="590" spans="1:22">
      <c r="A590" s="2" t="s">
        <v>800</v>
      </c>
      <c r="B590" s="2">
        <v>0.130492809</v>
      </c>
      <c r="C590" s="2">
        <v>0</v>
      </c>
      <c r="D590" s="2">
        <v>0.065029717</v>
      </c>
      <c r="E590" s="2">
        <v>0</v>
      </c>
      <c r="F590" s="2">
        <v>0.047971039</v>
      </c>
      <c r="G590" s="2">
        <v>0.12273394</v>
      </c>
      <c r="H590" s="2">
        <v>0.049939576</v>
      </c>
      <c r="I590" s="2">
        <v>0</v>
      </c>
      <c r="J590" s="2">
        <v>0.176309887</v>
      </c>
      <c r="K590" s="2">
        <v>0.162849837</v>
      </c>
      <c r="L590" s="2">
        <v>0.109424515</v>
      </c>
      <c r="M590" s="2">
        <v>0.433478529</v>
      </c>
      <c r="N590" s="2">
        <v>0.132029385</v>
      </c>
      <c r="O590" s="2">
        <v>0</v>
      </c>
      <c r="P590" s="2">
        <v>0.052039574</v>
      </c>
      <c r="Q590" s="2">
        <v>0</v>
      </c>
      <c r="R590" s="2">
        <v>0</v>
      </c>
      <c r="S590" s="2">
        <v>0.042426949</v>
      </c>
      <c r="T590" s="2">
        <v>0</v>
      </c>
      <c r="U590" s="2">
        <v>0</v>
      </c>
      <c r="V590" s="2"/>
    </row>
    <row r="591" spans="1:22">
      <c r="A591" s="2" t="s">
        <v>801</v>
      </c>
      <c r="B591" s="2">
        <v>0</v>
      </c>
      <c r="C591" s="2">
        <v>0.314736874</v>
      </c>
      <c r="D591" s="2">
        <v>0</v>
      </c>
      <c r="E591" s="2">
        <v>0.063646326</v>
      </c>
      <c r="F591" s="2">
        <v>0.095942077</v>
      </c>
      <c r="G591" s="2">
        <v>0.368201821</v>
      </c>
      <c r="H591" s="2">
        <v>0.149818727</v>
      </c>
      <c r="I591" s="2">
        <v>0.05477716</v>
      </c>
      <c r="J591" s="2">
        <v>0.293849812</v>
      </c>
      <c r="K591" s="2">
        <v>0</v>
      </c>
      <c r="L591" s="2">
        <v>0.164136772</v>
      </c>
      <c r="M591" s="2">
        <v>0.288985686</v>
      </c>
      <c r="N591" s="2">
        <v>0.198044077</v>
      </c>
      <c r="O591" s="2">
        <v>0.163239614</v>
      </c>
      <c r="P591" s="2">
        <v>0.104079148</v>
      </c>
      <c r="Q591" s="2">
        <v>0.137051899</v>
      </c>
      <c r="R591" s="2">
        <v>0.161113799</v>
      </c>
      <c r="S591" s="2">
        <v>0.042426949</v>
      </c>
      <c r="T591" s="2">
        <v>0.143578625</v>
      </c>
      <c r="U591" s="2">
        <v>0.214983743</v>
      </c>
      <c r="V591" s="2"/>
    </row>
    <row r="592" spans="1:22">
      <c r="A592" s="2" t="s">
        <v>802</v>
      </c>
      <c r="B592" s="2">
        <v>0.326232023</v>
      </c>
      <c r="C592" s="2">
        <v>0</v>
      </c>
      <c r="D592" s="2">
        <v>0.130059434</v>
      </c>
      <c r="E592" s="2">
        <v>0.190938978</v>
      </c>
      <c r="F592" s="2">
        <v>0.143913116</v>
      </c>
      <c r="G592" s="2">
        <v>0.552302731</v>
      </c>
      <c r="H592" s="2">
        <v>0.299637454</v>
      </c>
      <c r="I592" s="2">
        <v>0.16433148</v>
      </c>
      <c r="J592" s="2">
        <v>0.293849812</v>
      </c>
      <c r="K592" s="2">
        <v>0.271416396</v>
      </c>
      <c r="L592" s="2">
        <v>0.109424515</v>
      </c>
      <c r="M592" s="2">
        <v>0</v>
      </c>
      <c r="N592" s="2">
        <v>0</v>
      </c>
      <c r="O592" s="2">
        <v>0.272066024</v>
      </c>
      <c r="P592" s="2">
        <v>0.052039574</v>
      </c>
      <c r="Q592" s="2">
        <v>0.091367932</v>
      </c>
      <c r="R592" s="2">
        <v>0.483341397</v>
      </c>
      <c r="S592" s="2">
        <v>0.127280846</v>
      </c>
      <c r="T592" s="2">
        <v>0.071789313</v>
      </c>
      <c r="U592" s="2">
        <v>0.161237808</v>
      </c>
      <c r="V592" s="2"/>
    </row>
    <row r="593" spans="1:22">
      <c r="A593" s="2" t="s">
        <v>803</v>
      </c>
      <c r="B593" s="2">
        <v>0.065246405</v>
      </c>
      <c r="C593" s="2">
        <v>0.629473749</v>
      </c>
      <c r="D593" s="2">
        <v>0.390178302</v>
      </c>
      <c r="E593" s="2">
        <v>0.381877956</v>
      </c>
      <c r="F593" s="2">
        <v>0.431739347</v>
      </c>
      <c r="G593" s="2">
        <v>0.736403641</v>
      </c>
      <c r="H593" s="2">
        <v>0.049939576</v>
      </c>
      <c r="I593" s="2">
        <v>0.05477716</v>
      </c>
      <c r="J593" s="2">
        <v>0</v>
      </c>
      <c r="K593" s="2">
        <v>0.325699675</v>
      </c>
      <c r="L593" s="2">
        <v>0</v>
      </c>
      <c r="M593" s="2">
        <v>0</v>
      </c>
      <c r="N593" s="2">
        <v>0.066014692</v>
      </c>
      <c r="O593" s="2">
        <v>0.652958457</v>
      </c>
      <c r="P593" s="2">
        <v>0.156118722</v>
      </c>
      <c r="Q593" s="2">
        <v>0</v>
      </c>
      <c r="R593" s="2">
        <v>0.268522998</v>
      </c>
      <c r="S593" s="2">
        <v>0.296988641</v>
      </c>
      <c r="T593" s="2">
        <v>0</v>
      </c>
      <c r="U593" s="2">
        <v>0</v>
      </c>
      <c r="V593" s="2"/>
    </row>
    <row r="594" spans="1:22">
      <c r="A594" s="2" t="s">
        <v>804</v>
      </c>
      <c r="B594" s="2">
        <v>0.195739214</v>
      </c>
      <c r="C594" s="2">
        <v>0</v>
      </c>
      <c r="D594" s="2">
        <v>0.130059434</v>
      </c>
      <c r="E594" s="2">
        <v>0</v>
      </c>
      <c r="F594" s="2">
        <v>0.095942077</v>
      </c>
      <c r="G594" s="2">
        <v>0.24546788</v>
      </c>
      <c r="H594" s="2">
        <v>0</v>
      </c>
      <c r="I594" s="2">
        <v>0</v>
      </c>
      <c r="J594" s="2">
        <v>0.352619774</v>
      </c>
      <c r="K594" s="2">
        <v>0</v>
      </c>
      <c r="L594" s="2">
        <v>0</v>
      </c>
      <c r="M594" s="2">
        <v>0</v>
      </c>
      <c r="N594" s="2">
        <v>0</v>
      </c>
      <c r="O594" s="2">
        <v>0.217652819</v>
      </c>
      <c r="P594" s="2">
        <v>0.26019787</v>
      </c>
      <c r="Q594" s="2">
        <v>0.045683966</v>
      </c>
      <c r="R594" s="2">
        <v>0.107409199</v>
      </c>
      <c r="S594" s="2">
        <v>0</v>
      </c>
      <c r="T594" s="2">
        <v>0.071789313</v>
      </c>
      <c r="U594" s="2">
        <v>0</v>
      </c>
      <c r="V594" s="2"/>
    </row>
    <row r="595" spans="1:22">
      <c r="A595" s="2" t="s">
        <v>805</v>
      </c>
      <c r="B595" s="2">
        <v>0.391478428</v>
      </c>
      <c r="C595" s="2">
        <v>0.188842125</v>
      </c>
      <c r="D595" s="2">
        <v>0.130059434</v>
      </c>
      <c r="E595" s="2">
        <v>0.063646326</v>
      </c>
      <c r="F595" s="2">
        <v>0.239855193</v>
      </c>
      <c r="G595" s="2">
        <v>0.490935761</v>
      </c>
      <c r="H595" s="2">
        <v>0.249697878</v>
      </c>
      <c r="I595" s="2">
        <v>0.10955432</v>
      </c>
      <c r="J595" s="2">
        <v>0.470159699</v>
      </c>
      <c r="K595" s="2">
        <v>0.217133117</v>
      </c>
      <c r="L595" s="2">
        <v>0.382985801</v>
      </c>
      <c r="M595" s="2">
        <v>0.288985686</v>
      </c>
      <c r="N595" s="2">
        <v>0.066014692</v>
      </c>
      <c r="O595" s="2">
        <v>0.380892433</v>
      </c>
      <c r="P595" s="2">
        <v>0.416316592</v>
      </c>
      <c r="Q595" s="2">
        <v>0.365471729</v>
      </c>
      <c r="R595" s="2">
        <v>0.429636797</v>
      </c>
      <c r="S595" s="2">
        <v>0.424269487</v>
      </c>
      <c r="T595" s="2">
        <v>0.287157251</v>
      </c>
      <c r="U595" s="2">
        <v>0.376221551</v>
      </c>
      <c r="V595" s="2"/>
    </row>
    <row r="596" spans="1:22">
      <c r="A596" s="2" t="s">
        <v>806</v>
      </c>
      <c r="B596" s="2">
        <v>0.195739214</v>
      </c>
      <c r="C596" s="2">
        <v>0.314736874</v>
      </c>
      <c r="D596" s="2">
        <v>0.195089151</v>
      </c>
      <c r="E596" s="2">
        <v>0.190938978</v>
      </c>
      <c r="F596" s="2">
        <v>0.287826231</v>
      </c>
      <c r="G596" s="2">
        <v>0.429568791</v>
      </c>
      <c r="H596" s="2">
        <v>0.099879151</v>
      </c>
      <c r="I596" s="2">
        <v>0.2738858</v>
      </c>
      <c r="J596" s="2">
        <v>0.587699623</v>
      </c>
      <c r="K596" s="2">
        <v>0.162849837</v>
      </c>
      <c r="L596" s="2">
        <v>0.382985801</v>
      </c>
      <c r="M596" s="2">
        <v>0.072246422</v>
      </c>
      <c r="N596" s="2">
        <v>0.330073462</v>
      </c>
      <c r="O596" s="2">
        <v>0.380892433</v>
      </c>
      <c r="P596" s="2">
        <v>0.208158296</v>
      </c>
      <c r="Q596" s="2">
        <v>0.365471729</v>
      </c>
      <c r="R596" s="2">
        <v>0.268522998</v>
      </c>
      <c r="S596" s="2">
        <v>0.254561692</v>
      </c>
      <c r="T596" s="2">
        <v>0</v>
      </c>
      <c r="U596" s="2">
        <v>0.376221551</v>
      </c>
      <c r="V596" s="2"/>
    </row>
    <row r="597" spans="1:22">
      <c r="A597" s="2" t="s">
        <v>807</v>
      </c>
      <c r="B597" s="2">
        <v>0.195739214</v>
      </c>
      <c r="C597" s="2">
        <v>0.12589475</v>
      </c>
      <c r="D597" s="2">
        <v>0.130059434</v>
      </c>
      <c r="E597" s="2">
        <v>0.063646326</v>
      </c>
      <c r="F597" s="2">
        <v>0.191884154</v>
      </c>
      <c r="G597" s="2">
        <v>0.675036671</v>
      </c>
      <c r="H597" s="2">
        <v>0.149818727</v>
      </c>
      <c r="I597" s="2">
        <v>0.05477716</v>
      </c>
      <c r="J597" s="2">
        <v>0.058769962</v>
      </c>
      <c r="K597" s="2">
        <v>0</v>
      </c>
      <c r="L597" s="2">
        <v>0.109424515</v>
      </c>
      <c r="M597" s="2">
        <v>0.216739265</v>
      </c>
      <c r="N597" s="2">
        <v>0</v>
      </c>
      <c r="O597" s="2">
        <v>0</v>
      </c>
      <c r="P597" s="2">
        <v>0</v>
      </c>
      <c r="Q597" s="2">
        <v>0.045683966</v>
      </c>
      <c r="R597" s="2">
        <v>0.107409199</v>
      </c>
      <c r="S597" s="2">
        <v>0.042426949</v>
      </c>
      <c r="T597" s="2">
        <v>0.071789313</v>
      </c>
      <c r="U597" s="2">
        <v>0</v>
      </c>
      <c r="V597" s="2"/>
    </row>
    <row r="598" spans="1:22">
      <c r="A598" s="2" t="s">
        <v>808</v>
      </c>
      <c r="B598" s="2">
        <v>0.130492809</v>
      </c>
      <c r="C598" s="2">
        <v>0.251789499</v>
      </c>
      <c r="D598" s="2">
        <v>0.195089151</v>
      </c>
      <c r="E598" s="2">
        <v>0.127292652</v>
      </c>
      <c r="F598" s="2">
        <v>0.191884154</v>
      </c>
      <c r="G598" s="2">
        <v>0.06136697</v>
      </c>
      <c r="H598" s="2">
        <v>0.049939576</v>
      </c>
      <c r="I598" s="2">
        <v>0.10955432</v>
      </c>
      <c r="J598" s="2">
        <v>0.235079849</v>
      </c>
      <c r="K598" s="2">
        <v>0.108566558</v>
      </c>
      <c r="L598" s="2">
        <v>0.054712257</v>
      </c>
      <c r="M598" s="2">
        <v>0.072246422</v>
      </c>
      <c r="N598" s="2">
        <v>0.198044077</v>
      </c>
      <c r="O598" s="2">
        <v>0.108826409</v>
      </c>
      <c r="P598" s="2">
        <v>0.156118722</v>
      </c>
      <c r="Q598" s="2">
        <v>0.319787763</v>
      </c>
      <c r="R598" s="2">
        <v>0</v>
      </c>
      <c r="S598" s="2">
        <v>0.042426949</v>
      </c>
      <c r="T598" s="2">
        <v>0.143578625</v>
      </c>
      <c r="U598" s="2">
        <v>0.107491872</v>
      </c>
      <c r="V598" s="2"/>
    </row>
    <row r="599" spans="1:22">
      <c r="A599" s="2" t="s">
        <v>809</v>
      </c>
      <c r="B599" s="2">
        <v>0.260985619</v>
      </c>
      <c r="C599" s="2">
        <v>0.755368498</v>
      </c>
      <c r="D599" s="2">
        <v>0.520237736</v>
      </c>
      <c r="E599" s="2">
        <v>0.31823163</v>
      </c>
      <c r="F599" s="2">
        <v>0.047971039</v>
      </c>
      <c r="G599" s="2">
        <v>0.06136697</v>
      </c>
      <c r="H599" s="2">
        <v>0.199758302</v>
      </c>
      <c r="I599" s="2">
        <v>0.16433148</v>
      </c>
      <c r="J599" s="2">
        <v>0.235079849</v>
      </c>
      <c r="K599" s="2">
        <v>0.434266233</v>
      </c>
      <c r="L599" s="2">
        <v>0.218849029</v>
      </c>
      <c r="M599" s="2">
        <v>0.216739265</v>
      </c>
      <c r="N599" s="2">
        <v>0.132029385</v>
      </c>
      <c r="O599" s="2">
        <v>0.108826409</v>
      </c>
      <c r="P599" s="2">
        <v>0</v>
      </c>
      <c r="Q599" s="2">
        <v>0.137051899</v>
      </c>
      <c r="R599" s="2">
        <v>0.161113799</v>
      </c>
      <c r="S599" s="2">
        <v>0.254561692</v>
      </c>
      <c r="T599" s="2">
        <v>0</v>
      </c>
      <c r="U599" s="2">
        <v>0.161237808</v>
      </c>
      <c r="V599" s="2"/>
    </row>
    <row r="600" spans="1:22">
      <c r="A600" s="2" t="s">
        <v>810</v>
      </c>
      <c r="B600" s="2">
        <v>0</v>
      </c>
      <c r="C600" s="2">
        <v>0.12589475</v>
      </c>
      <c r="D600" s="2">
        <v>0.065029717</v>
      </c>
      <c r="E600" s="2">
        <v>0.190938978</v>
      </c>
      <c r="F600" s="2">
        <v>0.047971039</v>
      </c>
      <c r="G600" s="2">
        <v>0.06136697</v>
      </c>
      <c r="H600" s="2">
        <v>0</v>
      </c>
      <c r="I600" s="2">
        <v>0</v>
      </c>
      <c r="J600" s="2">
        <v>0</v>
      </c>
      <c r="K600" s="2">
        <v>0.054283279</v>
      </c>
      <c r="L600" s="2">
        <v>0.054712257</v>
      </c>
      <c r="M600" s="2">
        <v>0.288985686</v>
      </c>
      <c r="N600" s="2">
        <v>0.066014692</v>
      </c>
      <c r="O600" s="2">
        <v>0.054413205</v>
      </c>
      <c r="P600" s="2">
        <v>0</v>
      </c>
      <c r="Q600" s="2">
        <v>0</v>
      </c>
      <c r="R600" s="2">
        <v>0.0537046</v>
      </c>
      <c r="S600" s="2">
        <v>0.212134744</v>
      </c>
      <c r="T600" s="2">
        <v>0.071789313</v>
      </c>
      <c r="U600" s="2">
        <v>0.214983743</v>
      </c>
      <c r="V600" s="2"/>
    </row>
    <row r="601" spans="1:22">
      <c r="A601" s="2" t="s">
        <v>811</v>
      </c>
      <c r="B601" s="2">
        <v>0</v>
      </c>
      <c r="C601" s="2">
        <v>0</v>
      </c>
      <c r="D601" s="2">
        <v>0</v>
      </c>
      <c r="E601" s="2">
        <v>0.063646326</v>
      </c>
      <c r="F601" s="2">
        <v>0</v>
      </c>
      <c r="G601" s="2">
        <v>0</v>
      </c>
      <c r="H601" s="2">
        <v>0.049939576</v>
      </c>
      <c r="I601" s="2">
        <v>0.05477716</v>
      </c>
      <c r="J601" s="2">
        <v>0</v>
      </c>
      <c r="K601" s="2">
        <v>0.162849837</v>
      </c>
      <c r="L601" s="2">
        <v>0.328273544</v>
      </c>
      <c r="M601" s="2">
        <v>0</v>
      </c>
      <c r="N601" s="2">
        <v>0</v>
      </c>
      <c r="O601" s="2">
        <v>0</v>
      </c>
      <c r="P601" s="2">
        <v>0</v>
      </c>
      <c r="Q601" s="2">
        <v>0.091367932</v>
      </c>
      <c r="R601" s="2">
        <v>0.107409199</v>
      </c>
      <c r="S601" s="2">
        <v>0.933392872</v>
      </c>
      <c r="T601" s="2">
        <v>0</v>
      </c>
      <c r="U601" s="2">
        <v>0</v>
      </c>
      <c r="V601" s="2"/>
    </row>
    <row r="602" spans="1:22">
      <c r="A602" s="2" t="s">
        <v>812</v>
      </c>
      <c r="B602" s="2">
        <v>0.195739214</v>
      </c>
      <c r="C602" s="2">
        <v>0.12589475</v>
      </c>
      <c r="D602" s="2">
        <v>0</v>
      </c>
      <c r="E602" s="2">
        <v>0</v>
      </c>
      <c r="F602" s="2">
        <v>0.095942077</v>
      </c>
      <c r="G602" s="2">
        <v>0.18410091</v>
      </c>
      <c r="H602" s="2">
        <v>0</v>
      </c>
      <c r="I602" s="2">
        <v>0.05477716</v>
      </c>
      <c r="J602" s="2">
        <v>0.235079849</v>
      </c>
      <c r="K602" s="2">
        <v>0.217133117</v>
      </c>
      <c r="L602" s="2">
        <v>0</v>
      </c>
      <c r="M602" s="2">
        <v>0</v>
      </c>
      <c r="N602" s="2">
        <v>0</v>
      </c>
      <c r="O602" s="2">
        <v>0.054413205</v>
      </c>
      <c r="P602" s="2">
        <v>0.208158296</v>
      </c>
      <c r="Q602" s="2">
        <v>0.274103797</v>
      </c>
      <c r="R602" s="2">
        <v>0.375932198</v>
      </c>
      <c r="S602" s="2">
        <v>0.424269487</v>
      </c>
      <c r="T602" s="2">
        <v>0</v>
      </c>
      <c r="U602" s="2">
        <v>0.268729679</v>
      </c>
      <c r="V602" s="2"/>
    </row>
    <row r="603" spans="1:22">
      <c r="A603" s="2" t="s">
        <v>813</v>
      </c>
      <c r="B603" s="2">
        <v>1.565913712</v>
      </c>
      <c r="C603" s="2">
        <v>1.133052748</v>
      </c>
      <c r="D603" s="2">
        <v>1.300594339</v>
      </c>
      <c r="E603" s="2">
        <v>0.700109586</v>
      </c>
      <c r="F603" s="2">
        <v>1.391160118</v>
      </c>
      <c r="G603" s="2">
        <v>1.841009104</v>
      </c>
      <c r="H603" s="2">
        <v>4.194924351</v>
      </c>
      <c r="I603" s="2">
        <v>1.314651839</v>
      </c>
      <c r="J603" s="2">
        <v>0.999089359</v>
      </c>
      <c r="K603" s="2">
        <v>0.868532466</v>
      </c>
      <c r="L603" s="2">
        <v>1.258381918</v>
      </c>
      <c r="M603" s="2">
        <v>2.528624755</v>
      </c>
      <c r="N603" s="2">
        <v>1.056235078</v>
      </c>
      <c r="O603" s="2">
        <v>0.598545252</v>
      </c>
      <c r="P603" s="2">
        <v>1.457108072</v>
      </c>
      <c r="Q603" s="2">
        <v>1.461886918</v>
      </c>
      <c r="R603" s="2">
        <v>1.825956389</v>
      </c>
      <c r="S603" s="2">
        <v>1.909212694</v>
      </c>
      <c r="T603" s="2">
        <v>1.148629004</v>
      </c>
      <c r="U603" s="2">
        <v>0.752443102</v>
      </c>
      <c r="V603" s="2"/>
    </row>
    <row r="604" spans="1:22">
      <c r="A604" s="2" t="s">
        <v>814</v>
      </c>
      <c r="B604" s="2">
        <v>0.130492809</v>
      </c>
      <c r="C604" s="2">
        <v>0</v>
      </c>
      <c r="D604" s="2">
        <v>0</v>
      </c>
      <c r="E604" s="2">
        <v>0.127292652</v>
      </c>
      <c r="F604" s="2">
        <v>0.383768308</v>
      </c>
      <c r="G604" s="2">
        <v>0.306834851</v>
      </c>
      <c r="H604" s="2">
        <v>0.149818727</v>
      </c>
      <c r="I604" s="2">
        <v>0</v>
      </c>
      <c r="J604" s="2">
        <v>0.058769962</v>
      </c>
      <c r="K604" s="2">
        <v>0.271416396</v>
      </c>
      <c r="L604" s="2">
        <v>0.164136772</v>
      </c>
      <c r="M604" s="2">
        <v>0</v>
      </c>
      <c r="N604" s="2">
        <v>0</v>
      </c>
      <c r="O604" s="2">
        <v>0.163239614</v>
      </c>
      <c r="P604" s="2">
        <v>0.052039574</v>
      </c>
      <c r="Q604" s="2">
        <v>0.045683966</v>
      </c>
      <c r="R604" s="2">
        <v>0.107409199</v>
      </c>
      <c r="S604" s="2">
        <v>0.084853897</v>
      </c>
      <c r="T604" s="2">
        <v>0.215367938</v>
      </c>
      <c r="U604" s="2">
        <v>0.161237808</v>
      </c>
      <c r="V604" s="2"/>
    </row>
    <row r="605" spans="1:22">
      <c r="A605" s="2" t="s">
        <v>815</v>
      </c>
      <c r="B605" s="2">
        <v>0.130492809</v>
      </c>
      <c r="C605" s="2">
        <v>0.062947375</v>
      </c>
      <c r="D605" s="2">
        <v>0</v>
      </c>
      <c r="E605" s="2">
        <v>0</v>
      </c>
      <c r="F605" s="2">
        <v>0.095942077</v>
      </c>
      <c r="G605" s="2">
        <v>0.12273394</v>
      </c>
      <c r="H605" s="2">
        <v>0</v>
      </c>
      <c r="I605" s="2">
        <v>0</v>
      </c>
      <c r="J605" s="2">
        <v>0.058769962</v>
      </c>
      <c r="K605" s="2">
        <v>0</v>
      </c>
      <c r="L605" s="2">
        <v>0.218849029</v>
      </c>
      <c r="M605" s="2">
        <v>0.216739265</v>
      </c>
      <c r="N605" s="2">
        <v>0</v>
      </c>
      <c r="O605" s="2">
        <v>0.108826409</v>
      </c>
      <c r="P605" s="2">
        <v>0.208158296</v>
      </c>
      <c r="Q605" s="2">
        <v>0.045683966</v>
      </c>
      <c r="R605" s="2">
        <v>0</v>
      </c>
      <c r="S605" s="2">
        <v>0.084853897</v>
      </c>
      <c r="T605" s="2">
        <v>0.358946564</v>
      </c>
      <c r="U605" s="2">
        <v>0.107491872</v>
      </c>
      <c r="V605" s="2"/>
    </row>
    <row r="606" spans="1:22">
      <c r="A606" s="2" t="s">
        <v>816</v>
      </c>
      <c r="B606" s="2">
        <v>0.130492809</v>
      </c>
      <c r="C606" s="2">
        <v>0.692421123</v>
      </c>
      <c r="D606" s="2">
        <v>0.065029717</v>
      </c>
      <c r="E606" s="2">
        <v>0.190938978</v>
      </c>
      <c r="F606" s="2">
        <v>0.239855193</v>
      </c>
      <c r="G606" s="2">
        <v>0.306834851</v>
      </c>
      <c r="H606" s="2">
        <v>0</v>
      </c>
      <c r="I606" s="2">
        <v>0.05477716</v>
      </c>
      <c r="J606" s="2">
        <v>0.293849812</v>
      </c>
      <c r="K606" s="2">
        <v>0.054283279</v>
      </c>
      <c r="L606" s="2">
        <v>0.218849029</v>
      </c>
      <c r="M606" s="2">
        <v>0.216739265</v>
      </c>
      <c r="N606" s="2">
        <v>0.132029385</v>
      </c>
      <c r="O606" s="2">
        <v>0</v>
      </c>
      <c r="P606" s="2">
        <v>0</v>
      </c>
      <c r="Q606" s="2">
        <v>0.091367932</v>
      </c>
      <c r="R606" s="2">
        <v>0.0537046</v>
      </c>
      <c r="S606" s="2">
        <v>0.127280846</v>
      </c>
      <c r="T606" s="2">
        <v>0</v>
      </c>
      <c r="U606" s="2">
        <v>0.053745936</v>
      </c>
      <c r="V606" s="2"/>
    </row>
    <row r="607" spans="1:22">
      <c r="A607" s="2" t="s">
        <v>817</v>
      </c>
      <c r="B607" s="2">
        <v>0.130492809</v>
      </c>
      <c r="C607" s="2">
        <v>0</v>
      </c>
      <c r="D607" s="2">
        <v>0</v>
      </c>
      <c r="E607" s="2">
        <v>0</v>
      </c>
      <c r="F607" s="2">
        <v>0.095942077</v>
      </c>
      <c r="G607" s="2">
        <v>0.12273394</v>
      </c>
      <c r="H607" s="2">
        <v>0.049939576</v>
      </c>
      <c r="I607" s="2">
        <v>0.10955432</v>
      </c>
      <c r="J607" s="2">
        <v>0.235079849</v>
      </c>
      <c r="K607" s="2">
        <v>0.108566558</v>
      </c>
      <c r="L607" s="2">
        <v>0.273561286</v>
      </c>
      <c r="M607" s="2">
        <v>0.072246422</v>
      </c>
      <c r="N607" s="2">
        <v>0.264058769</v>
      </c>
      <c r="O607" s="2">
        <v>0</v>
      </c>
      <c r="P607" s="2">
        <v>0.052039574</v>
      </c>
      <c r="Q607" s="2">
        <v>0</v>
      </c>
      <c r="R607" s="2">
        <v>0.107409199</v>
      </c>
      <c r="S607" s="2">
        <v>0</v>
      </c>
      <c r="T607" s="2">
        <v>0</v>
      </c>
      <c r="U607" s="2">
        <v>0</v>
      </c>
      <c r="V607" s="2"/>
    </row>
    <row r="608" spans="1:22">
      <c r="A608" s="2" t="s">
        <v>818</v>
      </c>
      <c r="B608" s="2">
        <v>0</v>
      </c>
      <c r="C608" s="2">
        <v>0</v>
      </c>
      <c r="D608" s="2">
        <v>0.065029717</v>
      </c>
      <c r="E608" s="2">
        <v>0.063646326</v>
      </c>
      <c r="F608" s="2">
        <v>0</v>
      </c>
      <c r="G608" s="2">
        <v>0</v>
      </c>
      <c r="H608" s="2">
        <v>0.549335332</v>
      </c>
      <c r="I608" s="2">
        <v>0.05477716</v>
      </c>
      <c r="J608" s="2">
        <v>0.117539925</v>
      </c>
      <c r="K608" s="2">
        <v>0.054283279</v>
      </c>
      <c r="L608" s="2">
        <v>0.054712257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0.042426949</v>
      </c>
      <c r="T608" s="2">
        <v>0</v>
      </c>
      <c r="U608" s="2">
        <v>0.107491872</v>
      </c>
      <c r="V608" s="2"/>
    </row>
    <row r="609" spans="1:22">
      <c r="A609" s="2" t="s">
        <v>819</v>
      </c>
      <c r="B609" s="2">
        <v>0.195739214</v>
      </c>
      <c r="C609" s="2">
        <v>0.188842125</v>
      </c>
      <c r="D609" s="2">
        <v>0.195089151</v>
      </c>
      <c r="E609" s="2">
        <v>0.063646326</v>
      </c>
      <c r="F609" s="2">
        <v>0.143913116</v>
      </c>
      <c r="G609" s="2">
        <v>0</v>
      </c>
      <c r="H609" s="2">
        <v>0</v>
      </c>
      <c r="I609" s="2">
        <v>0.16433148</v>
      </c>
      <c r="J609" s="2">
        <v>0.176309887</v>
      </c>
      <c r="K609" s="2">
        <v>0.108566558</v>
      </c>
      <c r="L609" s="2">
        <v>0.054712257</v>
      </c>
      <c r="M609" s="2">
        <v>0.216739265</v>
      </c>
      <c r="N609" s="2">
        <v>0</v>
      </c>
      <c r="O609" s="2">
        <v>0.108826409</v>
      </c>
      <c r="P609" s="2">
        <v>0</v>
      </c>
      <c r="Q609" s="2">
        <v>0.137051899</v>
      </c>
      <c r="R609" s="2">
        <v>0.214818399</v>
      </c>
      <c r="S609" s="2">
        <v>0.127280846</v>
      </c>
      <c r="T609" s="2">
        <v>0</v>
      </c>
      <c r="U609" s="2">
        <v>0.322475615</v>
      </c>
      <c r="V609" s="2"/>
    </row>
    <row r="610" spans="1:22">
      <c r="A610" s="2" t="s">
        <v>820</v>
      </c>
      <c r="B610" s="2">
        <v>0.260985619</v>
      </c>
      <c r="C610" s="2">
        <v>0.12589475</v>
      </c>
      <c r="D610" s="2">
        <v>0.130059434</v>
      </c>
      <c r="E610" s="2">
        <v>0.063646326</v>
      </c>
      <c r="F610" s="2">
        <v>0</v>
      </c>
      <c r="G610" s="2">
        <v>0.06136697</v>
      </c>
      <c r="H610" s="2">
        <v>0.249697878</v>
      </c>
      <c r="I610" s="2">
        <v>0</v>
      </c>
      <c r="J610" s="2">
        <v>0.176309887</v>
      </c>
      <c r="K610" s="2">
        <v>0.217133117</v>
      </c>
      <c r="L610" s="2">
        <v>0.164136772</v>
      </c>
      <c r="M610" s="2">
        <v>0.216739265</v>
      </c>
      <c r="N610" s="2">
        <v>0</v>
      </c>
      <c r="O610" s="2">
        <v>0.108826409</v>
      </c>
      <c r="P610" s="2">
        <v>0.208158296</v>
      </c>
      <c r="Q610" s="2">
        <v>0</v>
      </c>
      <c r="R610" s="2">
        <v>0</v>
      </c>
      <c r="S610" s="2">
        <v>0.084853897</v>
      </c>
      <c r="T610" s="2">
        <v>0</v>
      </c>
      <c r="U610" s="2">
        <v>0.268729679</v>
      </c>
      <c r="V610" s="2"/>
    </row>
    <row r="611" spans="1:22">
      <c r="A611" s="2" t="s">
        <v>821</v>
      </c>
      <c r="B611" s="2">
        <v>0</v>
      </c>
      <c r="C611" s="2">
        <v>0</v>
      </c>
      <c r="D611" s="2">
        <v>0.065029717</v>
      </c>
      <c r="E611" s="2">
        <v>0.127292652</v>
      </c>
      <c r="F611" s="2">
        <v>0</v>
      </c>
      <c r="G611" s="2">
        <v>0</v>
      </c>
      <c r="H611" s="2">
        <v>0</v>
      </c>
      <c r="I611" s="2">
        <v>0</v>
      </c>
      <c r="J611" s="2">
        <v>0.058769962</v>
      </c>
      <c r="K611" s="2">
        <v>0</v>
      </c>
      <c r="L611" s="2">
        <v>0</v>
      </c>
      <c r="M611" s="2">
        <v>0.072246422</v>
      </c>
      <c r="N611" s="2">
        <v>0.132029385</v>
      </c>
      <c r="O611" s="2">
        <v>0</v>
      </c>
      <c r="P611" s="2">
        <v>0.104079148</v>
      </c>
      <c r="Q611" s="2">
        <v>0.045683966</v>
      </c>
      <c r="R611" s="2">
        <v>0</v>
      </c>
      <c r="S611" s="2">
        <v>0</v>
      </c>
      <c r="T611" s="2">
        <v>0</v>
      </c>
      <c r="U611" s="2">
        <v>0</v>
      </c>
      <c r="V611" s="2"/>
    </row>
    <row r="612" spans="1:22">
      <c r="A612" s="2" t="s">
        <v>822</v>
      </c>
      <c r="B612" s="2">
        <v>0.260985619</v>
      </c>
      <c r="C612" s="2">
        <v>0.251789499</v>
      </c>
      <c r="D612" s="2">
        <v>0</v>
      </c>
      <c r="E612" s="2">
        <v>0</v>
      </c>
      <c r="F612" s="2">
        <v>0.047971039</v>
      </c>
      <c r="G612" s="2">
        <v>0.675036671</v>
      </c>
      <c r="H612" s="2">
        <v>0.149818727</v>
      </c>
      <c r="I612" s="2">
        <v>0.16433148</v>
      </c>
      <c r="J612" s="2">
        <v>0.411389736</v>
      </c>
      <c r="K612" s="2">
        <v>0</v>
      </c>
      <c r="L612" s="2">
        <v>0.054712257</v>
      </c>
      <c r="M612" s="2">
        <v>0</v>
      </c>
      <c r="N612" s="2">
        <v>0</v>
      </c>
      <c r="O612" s="2">
        <v>0.217652819</v>
      </c>
      <c r="P612" s="2">
        <v>0.208158296</v>
      </c>
      <c r="Q612" s="2">
        <v>0.182735865</v>
      </c>
      <c r="R612" s="2">
        <v>0.161113799</v>
      </c>
      <c r="S612" s="2">
        <v>0.084853897</v>
      </c>
      <c r="T612" s="2">
        <v>0.071789313</v>
      </c>
      <c r="U612" s="2">
        <v>0.161237808</v>
      </c>
      <c r="V612" s="2"/>
    </row>
    <row r="613" spans="1:22">
      <c r="A613" s="2" t="s">
        <v>823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0.058769962</v>
      </c>
      <c r="K613" s="2">
        <v>0</v>
      </c>
      <c r="L613" s="2">
        <v>0</v>
      </c>
      <c r="M613" s="2">
        <v>0</v>
      </c>
      <c r="N613" s="2">
        <v>0</v>
      </c>
      <c r="O613" s="2">
        <v>0.054413205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/>
    </row>
    <row r="614" spans="1:22">
      <c r="A614" s="2" t="s">
        <v>824</v>
      </c>
      <c r="B614" s="2">
        <v>0.065246405</v>
      </c>
      <c r="C614" s="2">
        <v>0</v>
      </c>
      <c r="D614" s="2">
        <v>0</v>
      </c>
      <c r="E614" s="2">
        <v>0</v>
      </c>
      <c r="F614" s="2">
        <v>0</v>
      </c>
      <c r="G614" s="2">
        <v>0.859137582</v>
      </c>
      <c r="H614" s="2">
        <v>0</v>
      </c>
      <c r="I614" s="2">
        <v>0</v>
      </c>
      <c r="J614" s="2">
        <v>0.881549435</v>
      </c>
      <c r="K614" s="2">
        <v>0.054283279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2.081890069</v>
      </c>
      <c r="U614" s="2">
        <v>0.053745936</v>
      </c>
      <c r="V614" s="2"/>
    </row>
    <row r="615" spans="1:22">
      <c r="A615" s="2" t="s">
        <v>825</v>
      </c>
      <c r="B615" s="2">
        <v>0</v>
      </c>
      <c r="C615" s="2">
        <v>0.062947375</v>
      </c>
      <c r="D615" s="2">
        <v>0</v>
      </c>
      <c r="E615" s="2">
        <v>0</v>
      </c>
      <c r="F615" s="2">
        <v>0.143913116</v>
      </c>
      <c r="G615" s="2">
        <v>0.12273394</v>
      </c>
      <c r="H615" s="2">
        <v>0</v>
      </c>
      <c r="I615" s="2">
        <v>0.32866296</v>
      </c>
      <c r="J615" s="2">
        <v>0.117539925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0.156118722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/>
    </row>
    <row r="616" spans="1:22">
      <c r="A616" s="2" t="s">
        <v>826</v>
      </c>
      <c r="B616" s="2">
        <v>0.130492809</v>
      </c>
      <c r="C616" s="2">
        <v>0.062947375</v>
      </c>
      <c r="D616" s="2">
        <v>0.065029717</v>
      </c>
      <c r="E616" s="2">
        <v>0</v>
      </c>
      <c r="F616" s="2">
        <v>0.047971039</v>
      </c>
      <c r="G616" s="2">
        <v>0.24546788</v>
      </c>
      <c r="H616" s="2">
        <v>0</v>
      </c>
      <c r="I616" s="2">
        <v>0.05477716</v>
      </c>
      <c r="J616" s="2">
        <v>0.058769962</v>
      </c>
      <c r="K616" s="2">
        <v>0.054283279</v>
      </c>
      <c r="L616" s="2">
        <v>0.054712257</v>
      </c>
      <c r="M616" s="2">
        <v>0.072246422</v>
      </c>
      <c r="N616" s="2">
        <v>0.594132231</v>
      </c>
      <c r="O616" s="2">
        <v>0.272066024</v>
      </c>
      <c r="P616" s="2">
        <v>0.052039574</v>
      </c>
      <c r="Q616" s="2">
        <v>0.319787763</v>
      </c>
      <c r="R616" s="2">
        <v>0.214818399</v>
      </c>
      <c r="S616" s="2">
        <v>0.127280846</v>
      </c>
      <c r="T616" s="2">
        <v>0</v>
      </c>
      <c r="U616" s="2">
        <v>0.107491872</v>
      </c>
      <c r="V616" s="2"/>
    </row>
    <row r="617" spans="1:22">
      <c r="A617" s="2" t="s">
        <v>827</v>
      </c>
      <c r="B617" s="2">
        <v>0</v>
      </c>
      <c r="C617" s="2">
        <v>0.12589475</v>
      </c>
      <c r="D617" s="2">
        <v>0.065029717</v>
      </c>
      <c r="E617" s="2">
        <v>0.063646326</v>
      </c>
      <c r="F617" s="2">
        <v>0.095942077</v>
      </c>
      <c r="G617" s="2">
        <v>0</v>
      </c>
      <c r="H617" s="2">
        <v>0</v>
      </c>
      <c r="I617" s="2">
        <v>0.05477716</v>
      </c>
      <c r="J617" s="2">
        <v>0.117539925</v>
      </c>
      <c r="K617" s="2">
        <v>0.108566558</v>
      </c>
      <c r="L617" s="2">
        <v>0</v>
      </c>
      <c r="M617" s="2">
        <v>0</v>
      </c>
      <c r="N617" s="2">
        <v>0</v>
      </c>
      <c r="O617" s="2">
        <v>0</v>
      </c>
      <c r="P617" s="2">
        <v>0.052039574</v>
      </c>
      <c r="Q617" s="2">
        <v>0.137051899</v>
      </c>
      <c r="R617" s="2">
        <v>0.0537046</v>
      </c>
      <c r="S617" s="2">
        <v>0</v>
      </c>
      <c r="T617" s="2">
        <v>0</v>
      </c>
      <c r="U617" s="2">
        <v>0.107491872</v>
      </c>
      <c r="V617" s="2"/>
    </row>
    <row r="618" spans="1:22">
      <c r="A618" s="2" t="s">
        <v>828</v>
      </c>
      <c r="B618" s="2">
        <v>0.130492809</v>
      </c>
      <c r="C618" s="2">
        <v>0.062947375</v>
      </c>
      <c r="D618" s="2">
        <v>0.130059434</v>
      </c>
      <c r="E618" s="2">
        <v>0</v>
      </c>
      <c r="F618" s="2">
        <v>0</v>
      </c>
      <c r="G618" s="2">
        <v>0</v>
      </c>
      <c r="H618" s="2">
        <v>0.099879151</v>
      </c>
      <c r="I618" s="2">
        <v>0.10955432</v>
      </c>
      <c r="J618" s="2">
        <v>0.058769962</v>
      </c>
      <c r="K618" s="2">
        <v>0.108566558</v>
      </c>
      <c r="L618" s="2">
        <v>0.218849029</v>
      </c>
      <c r="M618" s="2">
        <v>0</v>
      </c>
      <c r="N618" s="2">
        <v>0.066014692</v>
      </c>
      <c r="O618" s="2">
        <v>0.217652819</v>
      </c>
      <c r="P618" s="2">
        <v>0</v>
      </c>
      <c r="Q618" s="2">
        <v>0.182735865</v>
      </c>
      <c r="R618" s="2">
        <v>0.107409199</v>
      </c>
      <c r="S618" s="2">
        <v>0.042426949</v>
      </c>
      <c r="T618" s="2">
        <v>0</v>
      </c>
      <c r="U618" s="2">
        <v>0.161237808</v>
      </c>
      <c r="V618" s="2"/>
    </row>
    <row r="619" spans="1:22">
      <c r="A619" s="2" t="s">
        <v>829</v>
      </c>
      <c r="B619" s="2">
        <v>0.130492809</v>
      </c>
      <c r="C619" s="2">
        <v>0</v>
      </c>
      <c r="D619" s="2">
        <v>0</v>
      </c>
      <c r="E619" s="2">
        <v>0.381877956</v>
      </c>
      <c r="F619" s="2">
        <v>0.143913116</v>
      </c>
      <c r="G619" s="2">
        <v>0.24546788</v>
      </c>
      <c r="H619" s="2">
        <v>0.099879151</v>
      </c>
      <c r="I619" s="2">
        <v>0</v>
      </c>
      <c r="J619" s="2">
        <v>0.411389736</v>
      </c>
      <c r="K619" s="2">
        <v>0</v>
      </c>
      <c r="L619" s="2">
        <v>0</v>
      </c>
      <c r="M619" s="2">
        <v>0.072246422</v>
      </c>
      <c r="N619" s="2">
        <v>0</v>
      </c>
      <c r="O619" s="2">
        <v>0.054413205</v>
      </c>
      <c r="P619" s="2">
        <v>0.104079148</v>
      </c>
      <c r="Q619" s="2">
        <v>0.182735865</v>
      </c>
      <c r="R619" s="2">
        <v>0.107409199</v>
      </c>
      <c r="S619" s="2">
        <v>0.042426949</v>
      </c>
      <c r="T619" s="2">
        <v>0.071789313</v>
      </c>
      <c r="U619" s="2">
        <v>0.107491872</v>
      </c>
      <c r="V619" s="2"/>
    </row>
    <row r="620" spans="1:22">
      <c r="A620" s="2" t="s">
        <v>830</v>
      </c>
      <c r="B620" s="2">
        <v>0.065246405</v>
      </c>
      <c r="C620" s="2">
        <v>0</v>
      </c>
      <c r="D620" s="2">
        <v>0.130059434</v>
      </c>
      <c r="E620" s="2">
        <v>0.254585304</v>
      </c>
      <c r="F620" s="2">
        <v>0.191884154</v>
      </c>
      <c r="G620" s="2">
        <v>0.18410091</v>
      </c>
      <c r="H620" s="2">
        <v>0.049939576</v>
      </c>
      <c r="I620" s="2">
        <v>0.32866296</v>
      </c>
      <c r="J620" s="2">
        <v>0.176309887</v>
      </c>
      <c r="K620" s="2">
        <v>0.162849837</v>
      </c>
      <c r="L620" s="2">
        <v>0</v>
      </c>
      <c r="M620" s="2">
        <v>0.433478529</v>
      </c>
      <c r="N620" s="2">
        <v>0</v>
      </c>
      <c r="O620" s="2">
        <v>0.326479228</v>
      </c>
      <c r="P620" s="2">
        <v>0.156118722</v>
      </c>
      <c r="Q620" s="2">
        <v>0</v>
      </c>
      <c r="R620" s="2">
        <v>0.107409199</v>
      </c>
      <c r="S620" s="2">
        <v>0.169707795</v>
      </c>
      <c r="T620" s="2">
        <v>0</v>
      </c>
      <c r="U620" s="2">
        <v>0</v>
      </c>
      <c r="V620" s="2"/>
    </row>
    <row r="621" spans="1:22">
      <c r="A621" s="2" t="s">
        <v>831</v>
      </c>
      <c r="B621" s="2">
        <v>0.260985619</v>
      </c>
      <c r="C621" s="2">
        <v>0.251789499</v>
      </c>
      <c r="D621" s="2">
        <v>0.130059434</v>
      </c>
      <c r="E621" s="2">
        <v>0.063646326</v>
      </c>
      <c r="F621" s="2">
        <v>0</v>
      </c>
      <c r="G621" s="2">
        <v>0</v>
      </c>
      <c r="H621" s="2">
        <v>0.249697878</v>
      </c>
      <c r="I621" s="2">
        <v>0.05477716</v>
      </c>
      <c r="J621" s="2">
        <v>0.176309887</v>
      </c>
      <c r="K621" s="2">
        <v>0</v>
      </c>
      <c r="L621" s="2">
        <v>0.218849029</v>
      </c>
      <c r="M621" s="2">
        <v>0.072246422</v>
      </c>
      <c r="N621" s="2">
        <v>0.066014692</v>
      </c>
      <c r="O621" s="2">
        <v>0</v>
      </c>
      <c r="P621" s="2">
        <v>0</v>
      </c>
      <c r="Q621" s="2">
        <v>0</v>
      </c>
      <c r="R621" s="2">
        <v>0.0537046</v>
      </c>
      <c r="S621" s="2">
        <v>0</v>
      </c>
      <c r="T621" s="2">
        <v>0</v>
      </c>
      <c r="U621" s="2">
        <v>0</v>
      </c>
      <c r="V621" s="2"/>
    </row>
    <row r="622" spans="1:22">
      <c r="A622" s="2" t="s">
        <v>832</v>
      </c>
      <c r="B622" s="2">
        <v>0</v>
      </c>
      <c r="C622" s="2">
        <v>0.12589475</v>
      </c>
      <c r="D622" s="2">
        <v>0</v>
      </c>
      <c r="E622" s="2">
        <v>0</v>
      </c>
      <c r="F622" s="2">
        <v>0.095942077</v>
      </c>
      <c r="G622" s="2">
        <v>0</v>
      </c>
      <c r="H622" s="2">
        <v>0</v>
      </c>
      <c r="I622" s="2">
        <v>0</v>
      </c>
      <c r="J622" s="2">
        <v>0.058769962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0.0537046</v>
      </c>
      <c r="S622" s="2">
        <v>0.127280846</v>
      </c>
      <c r="T622" s="2">
        <v>0.071789313</v>
      </c>
      <c r="U622" s="2">
        <v>0.053745936</v>
      </c>
      <c r="V622" s="2"/>
    </row>
    <row r="623" spans="1:22">
      <c r="A623" s="2" t="s">
        <v>833</v>
      </c>
      <c r="B623" s="2">
        <v>0.130492809</v>
      </c>
      <c r="C623" s="2">
        <v>0.12589475</v>
      </c>
      <c r="D623" s="2">
        <v>0.065029717</v>
      </c>
      <c r="E623" s="2">
        <v>0</v>
      </c>
      <c r="F623" s="2">
        <v>0.191884154</v>
      </c>
      <c r="G623" s="2">
        <v>0.736403641</v>
      </c>
      <c r="H623" s="2">
        <v>0</v>
      </c>
      <c r="I623" s="2">
        <v>0</v>
      </c>
      <c r="J623" s="2">
        <v>0.235079849</v>
      </c>
      <c r="K623" s="2">
        <v>0.217133117</v>
      </c>
      <c r="L623" s="2">
        <v>0.109424515</v>
      </c>
      <c r="M623" s="2">
        <v>0</v>
      </c>
      <c r="N623" s="2">
        <v>0.066014692</v>
      </c>
      <c r="O623" s="2">
        <v>0.108826409</v>
      </c>
      <c r="P623" s="2">
        <v>0.312237444</v>
      </c>
      <c r="Q623" s="2">
        <v>0</v>
      </c>
      <c r="R623" s="2">
        <v>0.0537046</v>
      </c>
      <c r="S623" s="2">
        <v>0</v>
      </c>
      <c r="T623" s="2">
        <v>0</v>
      </c>
      <c r="U623" s="2">
        <v>0.107491872</v>
      </c>
      <c r="V623" s="2"/>
    </row>
    <row r="624" spans="1:22">
      <c r="A624" s="2" t="s">
        <v>834</v>
      </c>
      <c r="B624" s="2">
        <v>0</v>
      </c>
      <c r="C624" s="2">
        <v>0</v>
      </c>
      <c r="D624" s="2">
        <v>0.195089151</v>
      </c>
      <c r="E624" s="2">
        <v>0.127292652</v>
      </c>
      <c r="F624" s="2">
        <v>0.191884154</v>
      </c>
      <c r="G624" s="2">
        <v>0.24546788</v>
      </c>
      <c r="H624" s="2">
        <v>0.599274907</v>
      </c>
      <c r="I624" s="2">
        <v>0.2738858</v>
      </c>
      <c r="J624" s="2">
        <v>0.117539925</v>
      </c>
      <c r="K624" s="2">
        <v>0</v>
      </c>
      <c r="L624" s="2">
        <v>0.164136772</v>
      </c>
      <c r="M624" s="2">
        <v>0.216739265</v>
      </c>
      <c r="N624" s="2">
        <v>0.198044077</v>
      </c>
      <c r="O624" s="2">
        <v>0</v>
      </c>
      <c r="P624" s="2">
        <v>0</v>
      </c>
      <c r="Q624" s="2">
        <v>0.091367932</v>
      </c>
      <c r="R624" s="2">
        <v>0.107409199</v>
      </c>
      <c r="S624" s="2">
        <v>0.127280846</v>
      </c>
      <c r="T624" s="2">
        <v>0.071789313</v>
      </c>
      <c r="U624" s="2">
        <v>0.053745936</v>
      </c>
      <c r="V624" s="2"/>
    </row>
    <row r="625" spans="1:22">
      <c r="A625" s="2" t="s">
        <v>835</v>
      </c>
      <c r="B625" s="2">
        <v>0.260985619</v>
      </c>
      <c r="C625" s="2">
        <v>0.062947375</v>
      </c>
      <c r="D625" s="2">
        <v>0.065029717</v>
      </c>
      <c r="E625" s="2">
        <v>0.127292652</v>
      </c>
      <c r="F625" s="2">
        <v>0.047971039</v>
      </c>
      <c r="G625" s="2">
        <v>0.490935761</v>
      </c>
      <c r="H625" s="2">
        <v>0.349577029</v>
      </c>
      <c r="I625" s="2">
        <v>0.10955432</v>
      </c>
      <c r="J625" s="2">
        <v>0.293849812</v>
      </c>
      <c r="K625" s="2">
        <v>0</v>
      </c>
      <c r="L625" s="2">
        <v>0.109424515</v>
      </c>
      <c r="M625" s="2">
        <v>0</v>
      </c>
      <c r="N625" s="2">
        <v>0.198044077</v>
      </c>
      <c r="O625" s="2">
        <v>0</v>
      </c>
      <c r="P625" s="2">
        <v>0.312237444</v>
      </c>
      <c r="Q625" s="2">
        <v>0.045683966</v>
      </c>
      <c r="R625" s="2">
        <v>0.214818399</v>
      </c>
      <c r="S625" s="2">
        <v>0.127280846</v>
      </c>
      <c r="T625" s="2">
        <v>0.071789313</v>
      </c>
      <c r="U625" s="2">
        <v>0.107491872</v>
      </c>
      <c r="V625" s="2"/>
    </row>
    <row r="626" spans="1:22">
      <c r="A626" s="2" t="s">
        <v>836</v>
      </c>
      <c r="B626" s="2">
        <v>617.8182059</v>
      </c>
      <c r="C626" s="2">
        <v>469.4615217</v>
      </c>
      <c r="D626" s="2">
        <v>390.2433314</v>
      </c>
      <c r="E626" s="2">
        <v>404.5996945</v>
      </c>
      <c r="F626" s="2">
        <v>481.8690821</v>
      </c>
      <c r="G626" s="2">
        <v>1256.795548</v>
      </c>
      <c r="H626" s="2">
        <v>289.8992364</v>
      </c>
      <c r="I626" s="2">
        <v>448.7344942</v>
      </c>
      <c r="J626" s="2">
        <v>585.5251346</v>
      </c>
      <c r="K626" s="2">
        <v>440.8887932</v>
      </c>
      <c r="L626" s="2">
        <v>228.2048252</v>
      </c>
      <c r="M626" s="2">
        <v>261.6765389</v>
      </c>
      <c r="N626" s="2">
        <v>234.3521579</v>
      </c>
      <c r="O626" s="2">
        <v>394.2780815</v>
      </c>
      <c r="P626" s="2">
        <v>420.8440351</v>
      </c>
      <c r="Q626" s="2">
        <v>212.4304427</v>
      </c>
      <c r="R626" s="2">
        <v>456.918734</v>
      </c>
      <c r="S626" s="2">
        <v>370.7266782</v>
      </c>
      <c r="T626" s="2">
        <v>326.3542156</v>
      </c>
      <c r="U626" s="2">
        <v>408.2003829</v>
      </c>
      <c r="V626" s="2"/>
    </row>
    <row r="627" spans="1:22">
      <c r="A627" s="2" t="s">
        <v>837</v>
      </c>
      <c r="B627" s="2">
        <v>0.065246405</v>
      </c>
      <c r="C627" s="2">
        <v>0.062947375</v>
      </c>
      <c r="D627" s="2">
        <v>0.065029717</v>
      </c>
      <c r="E627" s="2">
        <v>0</v>
      </c>
      <c r="F627" s="2">
        <v>0.143913116</v>
      </c>
      <c r="G627" s="2">
        <v>0.06136697</v>
      </c>
      <c r="H627" s="2">
        <v>0</v>
      </c>
      <c r="I627" s="2">
        <v>0.16433148</v>
      </c>
      <c r="J627" s="2">
        <v>0.058769962</v>
      </c>
      <c r="K627" s="2">
        <v>0</v>
      </c>
      <c r="L627" s="2">
        <v>0.054712257</v>
      </c>
      <c r="M627" s="2">
        <v>0.144492843</v>
      </c>
      <c r="N627" s="2">
        <v>0.132029385</v>
      </c>
      <c r="O627" s="2">
        <v>0.054413205</v>
      </c>
      <c r="P627" s="2">
        <v>0</v>
      </c>
      <c r="Q627" s="2">
        <v>0.274103797</v>
      </c>
      <c r="R627" s="2">
        <v>0</v>
      </c>
      <c r="S627" s="2">
        <v>0.084853897</v>
      </c>
      <c r="T627" s="2">
        <v>0.071789313</v>
      </c>
      <c r="U627" s="2">
        <v>0</v>
      </c>
      <c r="V627" s="2"/>
    </row>
    <row r="628" spans="1:22">
      <c r="A628" s="2" t="s">
        <v>838</v>
      </c>
      <c r="B628" s="2">
        <v>0</v>
      </c>
      <c r="C628" s="2">
        <v>0.062947375</v>
      </c>
      <c r="D628" s="2">
        <v>0</v>
      </c>
      <c r="E628" s="2">
        <v>0</v>
      </c>
      <c r="F628" s="2">
        <v>0.047971039</v>
      </c>
      <c r="G628" s="2">
        <v>0</v>
      </c>
      <c r="H628" s="2">
        <v>0</v>
      </c>
      <c r="I628" s="2">
        <v>0.05477716</v>
      </c>
      <c r="J628" s="2">
        <v>0</v>
      </c>
      <c r="K628" s="2">
        <v>0.271416396</v>
      </c>
      <c r="L628" s="2">
        <v>0</v>
      </c>
      <c r="M628" s="2">
        <v>0</v>
      </c>
      <c r="N628" s="2">
        <v>0</v>
      </c>
      <c r="O628" s="2">
        <v>0.163239614</v>
      </c>
      <c r="P628" s="2">
        <v>0</v>
      </c>
      <c r="Q628" s="2">
        <v>0</v>
      </c>
      <c r="R628" s="2">
        <v>0.0537046</v>
      </c>
      <c r="S628" s="2">
        <v>0.084853897</v>
      </c>
      <c r="T628" s="2">
        <v>0.143578625</v>
      </c>
      <c r="U628" s="2">
        <v>0.107491872</v>
      </c>
      <c r="V628" s="2"/>
    </row>
    <row r="629" spans="1:22">
      <c r="A629" s="2" t="s">
        <v>839</v>
      </c>
      <c r="B629" s="2">
        <v>0.326232023</v>
      </c>
      <c r="C629" s="2">
        <v>0.12589475</v>
      </c>
      <c r="D629" s="2">
        <v>0.130059434</v>
      </c>
      <c r="E629" s="2">
        <v>0.127292652</v>
      </c>
      <c r="F629" s="2">
        <v>0.143913116</v>
      </c>
      <c r="G629" s="2">
        <v>0.12273394</v>
      </c>
      <c r="H629" s="2">
        <v>0.049939576</v>
      </c>
      <c r="I629" s="2">
        <v>0.10955432</v>
      </c>
      <c r="J629" s="2">
        <v>0.117539925</v>
      </c>
      <c r="K629" s="2">
        <v>0.054283279</v>
      </c>
      <c r="L629" s="2">
        <v>0</v>
      </c>
      <c r="M629" s="2">
        <v>0.144492843</v>
      </c>
      <c r="N629" s="2">
        <v>0.330073462</v>
      </c>
      <c r="O629" s="2">
        <v>0.108826409</v>
      </c>
      <c r="P629" s="2">
        <v>0</v>
      </c>
      <c r="Q629" s="2">
        <v>0</v>
      </c>
      <c r="R629" s="2">
        <v>0.0537046</v>
      </c>
      <c r="S629" s="2">
        <v>0.084853897</v>
      </c>
      <c r="T629" s="2">
        <v>0.143578625</v>
      </c>
      <c r="U629" s="2">
        <v>0.268729679</v>
      </c>
      <c r="V629" s="2"/>
    </row>
    <row r="630" spans="1:22">
      <c r="A630" s="2" t="s">
        <v>840</v>
      </c>
      <c r="B630" s="2">
        <v>0.326232023</v>
      </c>
      <c r="C630" s="2">
        <v>0.188842125</v>
      </c>
      <c r="D630" s="2">
        <v>0</v>
      </c>
      <c r="E630" s="2">
        <v>0.127292652</v>
      </c>
      <c r="F630" s="2">
        <v>0.239855193</v>
      </c>
      <c r="G630" s="2">
        <v>0.18410091</v>
      </c>
      <c r="H630" s="2">
        <v>0.099879151</v>
      </c>
      <c r="I630" s="2">
        <v>0</v>
      </c>
      <c r="J630" s="2">
        <v>0.058769962</v>
      </c>
      <c r="K630" s="2">
        <v>0.162849837</v>
      </c>
      <c r="L630" s="2">
        <v>0</v>
      </c>
      <c r="M630" s="2">
        <v>0.072246422</v>
      </c>
      <c r="N630" s="2">
        <v>0.066014692</v>
      </c>
      <c r="O630" s="2">
        <v>0.054413205</v>
      </c>
      <c r="P630" s="2">
        <v>0.208158296</v>
      </c>
      <c r="Q630" s="2">
        <v>0.182735865</v>
      </c>
      <c r="R630" s="2">
        <v>0</v>
      </c>
      <c r="S630" s="2">
        <v>0.212134744</v>
      </c>
      <c r="T630" s="2">
        <v>0</v>
      </c>
      <c r="U630" s="2">
        <v>0.107491872</v>
      </c>
      <c r="V630" s="2"/>
    </row>
    <row r="631" spans="1:22">
      <c r="A631" s="2" t="s">
        <v>841</v>
      </c>
      <c r="B631" s="2">
        <v>0</v>
      </c>
      <c r="C631" s="2">
        <v>0.062947375</v>
      </c>
      <c r="D631" s="2">
        <v>0.065029717</v>
      </c>
      <c r="E631" s="2">
        <v>0.127292652</v>
      </c>
      <c r="F631" s="2">
        <v>0.047971039</v>
      </c>
      <c r="G631" s="2">
        <v>0</v>
      </c>
      <c r="H631" s="2">
        <v>0.149818727</v>
      </c>
      <c r="I631" s="2">
        <v>0.21910864</v>
      </c>
      <c r="J631" s="2">
        <v>0.352619774</v>
      </c>
      <c r="K631" s="2">
        <v>0.054283279</v>
      </c>
      <c r="L631" s="2">
        <v>0</v>
      </c>
      <c r="M631" s="2">
        <v>0</v>
      </c>
      <c r="N631" s="2">
        <v>0.132029385</v>
      </c>
      <c r="O631" s="2">
        <v>0.108826409</v>
      </c>
      <c r="P631" s="2">
        <v>0</v>
      </c>
      <c r="Q631" s="2">
        <v>0.045683966</v>
      </c>
      <c r="R631" s="2">
        <v>0.107409199</v>
      </c>
      <c r="S631" s="2">
        <v>0.296988641</v>
      </c>
      <c r="T631" s="2">
        <v>0</v>
      </c>
      <c r="U631" s="2">
        <v>0.053745936</v>
      </c>
      <c r="V631" s="2"/>
    </row>
    <row r="632" spans="1:22">
      <c r="A632" s="2" t="s">
        <v>842</v>
      </c>
      <c r="B632" s="2">
        <v>0</v>
      </c>
      <c r="C632" s="2">
        <v>0</v>
      </c>
      <c r="D632" s="2">
        <v>0.065029717</v>
      </c>
      <c r="E632" s="2">
        <v>0.063646326</v>
      </c>
      <c r="F632" s="2">
        <v>0.047971039</v>
      </c>
      <c r="G632" s="2">
        <v>0.306834851</v>
      </c>
      <c r="H632" s="2">
        <v>0</v>
      </c>
      <c r="I632" s="2">
        <v>0</v>
      </c>
      <c r="J632" s="2">
        <v>0.117539925</v>
      </c>
      <c r="K632" s="2">
        <v>0</v>
      </c>
      <c r="L632" s="2">
        <v>0</v>
      </c>
      <c r="M632" s="2">
        <v>0</v>
      </c>
      <c r="N632" s="2">
        <v>0</v>
      </c>
      <c r="O632" s="2">
        <v>0.108826409</v>
      </c>
      <c r="P632" s="2">
        <v>0.052039574</v>
      </c>
      <c r="Q632" s="2">
        <v>0</v>
      </c>
      <c r="R632" s="2">
        <v>0</v>
      </c>
      <c r="S632" s="2">
        <v>0</v>
      </c>
      <c r="T632" s="2">
        <v>0.071789313</v>
      </c>
      <c r="U632" s="2">
        <v>0.107491872</v>
      </c>
      <c r="V632" s="2"/>
    </row>
    <row r="633" spans="1:22">
      <c r="A633" s="2" t="s">
        <v>843</v>
      </c>
      <c r="B633" s="2">
        <v>0.130492809</v>
      </c>
      <c r="C633" s="2">
        <v>0</v>
      </c>
      <c r="D633" s="2">
        <v>0</v>
      </c>
      <c r="E633" s="2">
        <v>0.063646326</v>
      </c>
      <c r="F633" s="2">
        <v>0.047971039</v>
      </c>
      <c r="G633" s="2">
        <v>0.06136697</v>
      </c>
      <c r="H633" s="2">
        <v>0</v>
      </c>
      <c r="I633" s="2">
        <v>0.10955432</v>
      </c>
      <c r="J633" s="2">
        <v>0.058769962</v>
      </c>
      <c r="K633" s="2">
        <v>0</v>
      </c>
      <c r="L633" s="2">
        <v>0</v>
      </c>
      <c r="M633" s="2">
        <v>0.072246422</v>
      </c>
      <c r="N633" s="2">
        <v>0</v>
      </c>
      <c r="O633" s="2">
        <v>0.108826409</v>
      </c>
      <c r="P633" s="2">
        <v>0.104079148</v>
      </c>
      <c r="Q633" s="2">
        <v>0.091367932</v>
      </c>
      <c r="R633" s="2">
        <v>0</v>
      </c>
      <c r="S633" s="2">
        <v>0.042426949</v>
      </c>
      <c r="T633" s="2">
        <v>0</v>
      </c>
      <c r="U633" s="2">
        <v>0.053745936</v>
      </c>
      <c r="V633" s="2"/>
    </row>
    <row r="634" spans="1:22">
      <c r="A634" s="2" t="s">
        <v>844</v>
      </c>
      <c r="B634" s="2">
        <v>0.065246405</v>
      </c>
      <c r="C634" s="2">
        <v>0</v>
      </c>
      <c r="D634" s="2">
        <v>0.065029717</v>
      </c>
      <c r="E634" s="2">
        <v>0.190938978</v>
      </c>
      <c r="F634" s="2">
        <v>0.143913116</v>
      </c>
      <c r="G634" s="2">
        <v>0.24546788</v>
      </c>
      <c r="H634" s="2">
        <v>0.149818727</v>
      </c>
      <c r="I634" s="2">
        <v>0.05477716</v>
      </c>
      <c r="J634" s="2">
        <v>0.058769962</v>
      </c>
      <c r="K634" s="2">
        <v>0.108566558</v>
      </c>
      <c r="L634" s="2">
        <v>0.054712257</v>
      </c>
      <c r="M634" s="2">
        <v>0</v>
      </c>
      <c r="N634" s="2">
        <v>0</v>
      </c>
      <c r="O634" s="2">
        <v>0</v>
      </c>
      <c r="P634" s="2">
        <v>0.104079148</v>
      </c>
      <c r="Q634" s="2">
        <v>0.091367932</v>
      </c>
      <c r="R634" s="2">
        <v>0.161113799</v>
      </c>
      <c r="S634" s="2">
        <v>0.169707795</v>
      </c>
      <c r="T634" s="2">
        <v>0.215367938</v>
      </c>
      <c r="U634" s="2">
        <v>0.053745936</v>
      </c>
      <c r="V634" s="2"/>
    </row>
    <row r="635" spans="1:22">
      <c r="A635" s="2" t="s">
        <v>845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0.049939576</v>
      </c>
      <c r="I635" s="2">
        <v>0</v>
      </c>
      <c r="J635" s="2">
        <v>0</v>
      </c>
      <c r="K635" s="2">
        <v>0</v>
      </c>
      <c r="L635" s="2">
        <v>0</v>
      </c>
      <c r="M635" s="2">
        <v>0.144492843</v>
      </c>
      <c r="N635" s="2">
        <v>0.198044077</v>
      </c>
      <c r="O635" s="2">
        <v>0.163239614</v>
      </c>
      <c r="P635" s="2">
        <v>0.052039574</v>
      </c>
      <c r="Q635" s="2">
        <v>0.137051899</v>
      </c>
      <c r="R635" s="2">
        <v>0</v>
      </c>
      <c r="S635" s="2">
        <v>0.084853897</v>
      </c>
      <c r="T635" s="2">
        <v>0</v>
      </c>
      <c r="U635" s="2">
        <v>0.053745936</v>
      </c>
      <c r="V635" s="2"/>
    </row>
    <row r="636" spans="1:22">
      <c r="A636" s="2" t="s">
        <v>846</v>
      </c>
      <c r="B636" s="2">
        <v>0.848203261</v>
      </c>
      <c r="C636" s="2">
        <v>2.45494762</v>
      </c>
      <c r="D636" s="2">
        <v>1.690772641</v>
      </c>
      <c r="E636" s="2">
        <v>1.909389781</v>
      </c>
      <c r="F636" s="2">
        <v>1.583044272</v>
      </c>
      <c r="G636" s="2">
        <v>1.841009104</v>
      </c>
      <c r="H636" s="2">
        <v>1.398308117</v>
      </c>
      <c r="I636" s="2">
        <v>2.738857997</v>
      </c>
      <c r="J636" s="2">
        <v>1.52801902</v>
      </c>
      <c r="K636" s="2">
        <v>1.519931816</v>
      </c>
      <c r="L636" s="2">
        <v>1.148957403</v>
      </c>
      <c r="M636" s="2">
        <v>1.37268201</v>
      </c>
      <c r="N636" s="2">
        <v>0.924205693</v>
      </c>
      <c r="O636" s="2">
        <v>0.326479228</v>
      </c>
      <c r="P636" s="2">
        <v>0.572435314</v>
      </c>
      <c r="Q636" s="2">
        <v>1.873042613</v>
      </c>
      <c r="R636" s="2">
        <v>1.020387394</v>
      </c>
      <c r="S636" s="2">
        <v>3.479009797</v>
      </c>
      <c r="T636" s="2">
        <v>0.861471753</v>
      </c>
      <c r="U636" s="2">
        <v>2.042345563</v>
      </c>
      <c r="V636" s="2"/>
    </row>
    <row r="637" spans="1:22">
      <c r="A637" s="2" t="s">
        <v>847</v>
      </c>
      <c r="B637" s="2">
        <v>412.3572776</v>
      </c>
      <c r="C637" s="2">
        <v>503.6419463</v>
      </c>
      <c r="D637" s="2">
        <v>329.0503678</v>
      </c>
      <c r="E637" s="2">
        <v>360.2382053</v>
      </c>
      <c r="F637" s="2">
        <v>423.1045599</v>
      </c>
      <c r="G637" s="2">
        <v>1306.073225</v>
      </c>
      <c r="H637" s="2">
        <v>255.0414126</v>
      </c>
      <c r="I637" s="2">
        <v>327.7865251</v>
      </c>
      <c r="J637" s="2">
        <v>470.982478</v>
      </c>
      <c r="K637" s="2">
        <v>309.3061245</v>
      </c>
      <c r="L637" s="2">
        <v>198.6602062</v>
      </c>
      <c r="M637" s="2">
        <v>489.3250132</v>
      </c>
      <c r="N637" s="2">
        <v>358.1957208</v>
      </c>
      <c r="O637" s="2">
        <v>243.4990912</v>
      </c>
      <c r="P637" s="2">
        <v>295.9490574</v>
      </c>
      <c r="Q637" s="2">
        <v>358.5734505</v>
      </c>
      <c r="R637" s="2">
        <v>410.6253691</v>
      </c>
      <c r="S637" s="2">
        <v>348.8343726</v>
      </c>
      <c r="T637" s="2">
        <v>231.161587</v>
      </c>
      <c r="U637" s="2">
        <v>299.4186087</v>
      </c>
      <c r="V637" s="2"/>
    </row>
    <row r="638" spans="1:22">
      <c r="A638" s="2" t="s">
        <v>848</v>
      </c>
      <c r="B638" s="2">
        <v>0.065246405</v>
      </c>
      <c r="C638" s="2">
        <v>0.12589475</v>
      </c>
      <c r="D638" s="2">
        <v>0.065029717</v>
      </c>
      <c r="E638" s="2">
        <v>0.31823163</v>
      </c>
      <c r="F638" s="2">
        <v>0</v>
      </c>
      <c r="G638" s="2">
        <v>0.368201821</v>
      </c>
      <c r="H638" s="2">
        <v>0</v>
      </c>
      <c r="I638" s="2">
        <v>0</v>
      </c>
      <c r="J638" s="2">
        <v>0.058769962</v>
      </c>
      <c r="K638" s="2">
        <v>0.054283279</v>
      </c>
      <c r="L638" s="2">
        <v>0.054712257</v>
      </c>
      <c r="M638" s="2">
        <v>0</v>
      </c>
      <c r="N638" s="2">
        <v>0.198044077</v>
      </c>
      <c r="O638" s="2">
        <v>0.054413205</v>
      </c>
      <c r="P638" s="2">
        <v>0.052039574</v>
      </c>
      <c r="Q638" s="2">
        <v>0</v>
      </c>
      <c r="R638" s="2">
        <v>0.268522998</v>
      </c>
      <c r="S638" s="2">
        <v>0.042426949</v>
      </c>
      <c r="T638" s="2">
        <v>0.143578625</v>
      </c>
      <c r="U638" s="2">
        <v>0.107491872</v>
      </c>
      <c r="V638" s="2"/>
    </row>
    <row r="639" spans="1:22">
      <c r="A639" s="2" t="s">
        <v>849</v>
      </c>
      <c r="B639" s="2">
        <v>0</v>
      </c>
      <c r="C639" s="2">
        <v>0</v>
      </c>
      <c r="D639" s="2">
        <v>0</v>
      </c>
      <c r="E639" s="2">
        <v>0</v>
      </c>
      <c r="F639" s="2">
        <v>0.047971039</v>
      </c>
      <c r="G639" s="2">
        <v>0.18410091</v>
      </c>
      <c r="H639" s="2">
        <v>0</v>
      </c>
      <c r="I639" s="2">
        <v>0.05477716</v>
      </c>
      <c r="J639" s="2">
        <v>0.058769962</v>
      </c>
      <c r="K639" s="2">
        <v>0.108566558</v>
      </c>
      <c r="L639" s="2">
        <v>0</v>
      </c>
      <c r="M639" s="2">
        <v>0.216739265</v>
      </c>
      <c r="N639" s="2">
        <v>0.132029385</v>
      </c>
      <c r="O639" s="2">
        <v>0</v>
      </c>
      <c r="P639" s="2">
        <v>0.208158296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/>
    </row>
    <row r="640" spans="1:22">
      <c r="A640" s="2" t="s">
        <v>850</v>
      </c>
      <c r="B640" s="2">
        <v>0.456724833</v>
      </c>
      <c r="C640" s="2">
        <v>0.251789499</v>
      </c>
      <c r="D640" s="2">
        <v>0.195089151</v>
      </c>
      <c r="E640" s="2">
        <v>0</v>
      </c>
      <c r="F640" s="2">
        <v>0.095942077</v>
      </c>
      <c r="G640" s="2">
        <v>0.06136697</v>
      </c>
      <c r="H640" s="2">
        <v>0</v>
      </c>
      <c r="I640" s="2">
        <v>0</v>
      </c>
      <c r="J640" s="2">
        <v>0.058769962</v>
      </c>
      <c r="K640" s="2">
        <v>0</v>
      </c>
      <c r="L640" s="2">
        <v>0</v>
      </c>
      <c r="M640" s="2">
        <v>0</v>
      </c>
      <c r="N640" s="2">
        <v>0.066014692</v>
      </c>
      <c r="O640" s="2">
        <v>0.217652819</v>
      </c>
      <c r="P640" s="2">
        <v>0.156118722</v>
      </c>
      <c r="Q640" s="2">
        <v>0.045683966</v>
      </c>
      <c r="R640" s="2">
        <v>0</v>
      </c>
      <c r="S640" s="2">
        <v>0.296988641</v>
      </c>
      <c r="T640" s="2">
        <v>0.071789313</v>
      </c>
      <c r="U640" s="2">
        <v>0</v>
      </c>
      <c r="V640" s="2"/>
    </row>
    <row r="641" spans="1:22">
      <c r="A641" s="2" t="s">
        <v>851</v>
      </c>
      <c r="B641" s="2">
        <v>0.130492809</v>
      </c>
      <c r="C641" s="2">
        <v>0.062947375</v>
      </c>
      <c r="D641" s="2">
        <v>0.130059434</v>
      </c>
      <c r="E641" s="2">
        <v>0</v>
      </c>
      <c r="F641" s="2">
        <v>0</v>
      </c>
      <c r="G641" s="2">
        <v>0.24546788</v>
      </c>
      <c r="H641" s="2">
        <v>0</v>
      </c>
      <c r="I641" s="2">
        <v>0.05477716</v>
      </c>
      <c r="J641" s="2">
        <v>0</v>
      </c>
      <c r="K641" s="2">
        <v>0.054283279</v>
      </c>
      <c r="L641" s="2">
        <v>0</v>
      </c>
      <c r="M641" s="2">
        <v>0.216739265</v>
      </c>
      <c r="N641" s="2">
        <v>0.198044077</v>
      </c>
      <c r="O641" s="2">
        <v>0</v>
      </c>
      <c r="P641" s="2">
        <v>0</v>
      </c>
      <c r="Q641" s="2">
        <v>0.091367932</v>
      </c>
      <c r="R641" s="2">
        <v>0</v>
      </c>
      <c r="S641" s="2">
        <v>0</v>
      </c>
      <c r="T641" s="2">
        <v>0</v>
      </c>
      <c r="U641" s="2">
        <v>0</v>
      </c>
      <c r="V641" s="2"/>
    </row>
    <row r="642" spans="1:22">
      <c r="A642" s="2" t="s">
        <v>852</v>
      </c>
      <c r="B642" s="2">
        <v>0.130492809</v>
      </c>
      <c r="C642" s="2">
        <v>0.188842125</v>
      </c>
      <c r="D642" s="2">
        <v>0</v>
      </c>
      <c r="E642" s="2">
        <v>0</v>
      </c>
      <c r="F642" s="2">
        <v>0.095942077</v>
      </c>
      <c r="G642" s="2">
        <v>0.18410091</v>
      </c>
      <c r="H642" s="2">
        <v>0</v>
      </c>
      <c r="I642" s="2">
        <v>0.10955432</v>
      </c>
      <c r="J642" s="2">
        <v>0.058769962</v>
      </c>
      <c r="K642" s="2">
        <v>0</v>
      </c>
      <c r="L642" s="2">
        <v>0.109424515</v>
      </c>
      <c r="M642" s="2">
        <v>0.072246422</v>
      </c>
      <c r="N642" s="2">
        <v>0</v>
      </c>
      <c r="O642" s="2">
        <v>0</v>
      </c>
      <c r="P642" s="2">
        <v>0.156118722</v>
      </c>
      <c r="Q642" s="2">
        <v>0.045683966</v>
      </c>
      <c r="R642" s="2">
        <v>0</v>
      </c>
      <c r="S642" s="2">
        <v>0.084853897</v>
      </c>
      <c r="T642" s="2">
        <v>0</v>
      </c>
      <c r="U642" s="2">
        <v>0.161237808</v>
      </c>
      <c r="V642" s="2"/>
    </row>
    <row r="643" spans="1:22">
      <c r="A643" s="2" t="s">
        <v>853</v>
      </c>
      <c r="B643" s="2">
        <v>0</v>
      </c>
      <c r="C643" s="2">
        <v>0</v>
      </c>
      <c r="D643" s="2">
        <v>0.130059434</v>
      </c>
      <c r="E643" s="2">
        <v>0</v>
      </c>
      <c r="F643" s="2">
        <v>0</v>
      </c>
      <c r="G643" s="2">
        <v>0</v>
      </c>
      <c r="H643" s="2">
        <v>0.199758302</v>
      </c>
      <c r="I643" s="2">
        <v>0.2738858</v>
      </c>
      <c r="J643" s="2">
        <v>0.058769962</v>
      </c>
      <c r="K643" s="2">
        <v>0.271416396</v>
      </c>
      <c r="L643" s="2">
        <v>0.054712257</v>
      </c>
      <c r="M643" s="2">
        <v>0.433478529</v>
      </c>
      <c r="N643" s="2">
        <v>0</v>
      </c>
      <c r="O643" s="2">
        <v>0</v>
      </c>
      <c r="P643" s="2">
        <v>0.104079148</v>
      </c>
      <c r="Q643" s="2">
        <v>0.137051899</v>
      </c>
      <c r="R643" s="2">
        <v>0</v>
      </c>
      <c r="S643" s="2">
        <v>0</v>
      </c>
      <c r="T643" s="2">
        <v>0</v>
      </c>
      <c r="U643" s="2">
        <v>0</v>
      </c>
      <c r="V643" s="2"/>
    </row>
    <row r="644" spans="1:22">
      <c r="A644" s="2" t="s">
        <v>854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0.05477716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0.054413205</v>
      </c>
      <c r="P644" s="2">
        <v>0</v>
      </c>
      <c r="Q644" s="2">
        <v>0.137051899</v>
      </c>
      <c r="R644" s="2">
        <v>0</v>
      </c>
      <c r="S644" s="2">
        <v>0</v>
      </c>
      <c r="T644" s="2">
        <v>0.215367938</v>
      </c>
      <c r="U644" s="2">
        <v>0</v>
      </c>
      <c r="V644" s="2"/>
    </row>
    <row r="645" spans="1:22">
      <c r="A645" s="2" t="s">
        <v>855</v>
      </c>
      <c r="B645" s="2">
        <v>0</v>
      </c>
      <c r="C645" s="2">
        <v>0.12589475</v>
      </c>
      <c r="D645" s="2">
        <v>0</v>
      </c>
      <c r="E645" s="2">
        <v>0.063646326</v>
      </c>
      <c r="F645" s="2">
        <v>0.047971039</v>
      </c>
      <c r="G645" s="2">
        <v>0.24546788</v>
      </c>
      <c r="H645" s="2">
        <v>0</v>
      </c>
      <c r="I645" s="2">
        <v>0.16433148</v>
      </c>
      <c r="J645" s="2">
        <v>0.058769962</v>
      </c>
      <c r="K645" s="2">
        <v>0</v>
      </c>
      <c r="L645" s="2">
        <v>0.054712257</v>
      </c>
      <c r="M645" s="2">
        <v>0.072246422</v>
      </c>
      <c r="N645" s="2">
        <v>0.066014692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/>
    </row>
    <row r="646" spans="1:22">
      <c r="A646" s="2" t="s">
        <v>856</v>
      </c>
      <c r="B646" s="2">
        <v>0.065246405</v>
      </c>
      <c r="C646" s="2">
        <v>0</v>
      </c>
      <c r="D646" s="2">
        <v>0</v>
      </c>
      <c r="E646" s="2">
        <v>0.127292652</v>
      </c>
      <c r="F646" s="2">
        <v>0.143913116</v>
      </c>
      <c r="G646" s="2">
        <v>0.06136697</v>
      </c>
      <c r="H646" s="2">
        <v>0.099879151</v>
      </c>
      <c r="I646" s="2">
        <v>0.05477716</v>
      </c>
      <c r="J646" s="2">
        <v>0.058769962</v>
      </c>
      <c r="K646" s="2">
        <v>0</v>
      </c>
      <c r="L646" s="2">
        <v>0.054712257</v>
      </c>
      <c r="M646" s="2">
        <v>0.144492843</v>
      </c>
      <c r="N646" s="2">
        <v>0.264058769</v>
      </c>
      <c r="O646" s="2">
        <v>0</v>
      </c>
      <c r="P646" s="2">
        <v>0.052039574</v>
      </c>
      <c r="Q646" s="2">
        <v>0.091367932</v>
      </c>
      <c r="R646" s="2">
        <v>0</v>
      </c>
      <c r="S646" s="2">
        <v>0.127280846</v>
      </c>
      <c r="T646" s="2">
        <v>0.215367938</v>
      </c>
      <c r="U646" s="2">
        <v>0</v>
      </c>
      <c r="V646" s="2"/>
    </row>
    <row r="647" spans="1:22">
      <c r="A647" s="2" t="s">
        <v>857</v>
      </c>
      <c r="B647" s="2">
        <v>0</v>
      </c>
      <c r="C647" s="2">
        <v>0.062947375</v>
      </c>
      <c r="D647" s="2">
        <v>0.325148585</v>
      </c>
      <c r="E647" s="2">
        <v>0</v>
      </c>
      <c r="F647" s="2">
        <v>0.047971039</v>
      </c>
      <c r="G647" s="2">
        <v>0.06136697</v>
      </c>
      <c r="H647" s="2">
        <v>0.249697878</v>
      </c>
      <c r="I647" s="2">
        <v>0.05477716</v>
      </c>
      <c r="J647" s="2">
        <v>0.058769962</v>
      </c>
      <c r="K647" s="2">
        <v>0.108566558</v>
      </c>
      <c r="L647" s="2">
        <v>0.109424515</v>
      </c>
      <c r="M647" s="2">
        <v>0.505724951</v>
      </c>
      <c r="N647" s="2">
        <v>0.066014692</v>
      </c>
      <c r="O647" s="2">
        <v>0.217652819</v>
      </c>
      <c r="P647" s="2">
        <v>0.052039574</v>
      </c>
      <c r="Q647" s="2">
        <v>0.091367932</v>
      </c>
      <c r="R647" s="2">
        <v>0.214818399</v>
      </c>
      <c r="S647" s="2">
        <v>0.212134744</v>
      </c>
      <c r="T647" s="2">
        <v>0</v>
      </c>
      <c r="U647" s="2">
        <v>0.161237808</v>
      </c>
      <c r="V647" s="2"/>
    </row>
    <row r="648" spans="1:22">
      <c r="A648" s="2" t="s">
        <v>858</v>
      </c>
      <c r="B648" s="2">
        <v>0.130492809</v>
      </c>
      <c r="C648" s="2">
        <v>0.062947375</v>
      </c>
      <c r="D648" s="2">
        <v>0</v>
      </c>
      <c r="E648" s="2">
        <v>0</v>
      </c>
      <c r="F648" s="2">
        <v>0</v>
      </c>
      <c r="G648" s="2">
        <v>0.12273394</v>
      </c>
      <c r="H648" s="2">
        <v>0</v>
      </c>
      <c r="I648" s="2">
        <v>0.05477716</v>
      </c>
      <c r="J648" s="2">
        <v>0.117539925</v>
      </c>
      <c r="K648" s="2">
        <v>0</v>
      </c>
      <c r="L648" s="2">
        <v>0</v>
      </c>
      <c r="M648" s="2">
        <v>0</v>
      </c>
      <c r="N648" s="2">
        <v>0</v>
      </c>
      <c r="O648" s="2">
        <v>0.054413205</v>
      </c>
      <c r="P648" s="2">
        <v>0</v>
      </c>
      <c r="Q648" s="2">
        <v>0.137051899</v>
      </c>
      <c r="R648" s="2">
        <v>0</v>
      </c>
      <c r="S648" s="2">
        <v>0</v>
      </c>
      <c r="T648" s="2">
        <v>0</v>
      </c>
      <c r="U648" s="2">
        <v>0</v>
      </c>
      <c r="V648" s="2"/>
    </row>
    <row r="649" spans="1:22">
      <c r="A649" s="2" t="s">
        <v>859</v>
      </c>
      <c r="B649" s="2">
        <v>0.130492809</v>
      </c>
      <c r="C649" s="2">
        <v>0.377684249</v>
      </c>
      <c r="D649" s="2">
        <v>0</v>
      </c>
      <c r="E649" s="2">
        <v>0.127292652</v>
      </c>
      <c r="F649" s="2">
        <v>0.239855193</v>
      </c>
      <c r="G649" s="2">
        <v>0.06136697</v>
      </c>
      <c r="H649" s="2">
        <v>0.049939576</v>
      </c>
      <c r="I649" s="2">
        <v>0</v>
      </c>
      <c r="J649" s="2">
        <v>0</v>
      </c>
      <c r="K649" s="2">
        <v>0</v>
      </c>
      <c r="L649" s="2">
        <v>0</v>
      </c>
      <c r="M649" s="2">
        <v>0.072246422</v>
      </c>
      <c r="N649" s="2">
        <v>0.066014692</v>
      </c>
      <c r="O649" s="2">
        <v>0.435305638</v>
      </c>
      <c r="P649" s="2">
        <v>0.156118722</v>
      </c>
      <c r="Q649" s="2">
        <v>0.091367932</v>
      </c>
      <c r="R649" s="2">
        <v>0.107409199</v>
      </c>
      <c r="S649" s="2">
        <v>0.296988641</v>
      </c>
      <c r="T649" s="2">
        <v>0.143578625</v>
      </c>
      <c r="U649" s="2">
        <v>0.322475615</v>
      </c>
      <c r="V649" s="2"/>
    </row>
    <row r="650" spans="1:22">
      <c r="A650" s="2" t="s">
        <v>860</v>
      </c>
      <c r="B650" s="2">
        <v>0</v>
      </c>
      <c r="C650" s="2">
        <v>0.062947375</v>
      </c>
      <c r="D650" s="2">
        <v>0</v>
      </c>
      <c r="E650" s="2">
        <v>0</v>
      </c>
      <c r="F650" s="2">
        <v>0</v>
      </c>
      <c r="G650" s="2">
        <v>0.12273394</v>
      </c>
      <c r="H650" s="2">
        <v>0.049939576</v>
      </c>
      <c r="I650" s="2">
        <v>0</v>
      </c>
      <c r="J650" s="2">
        <v>0.058769962</v>
      </c>
      <c r="K650" s="2">
        <v>0.054283279</v>
      </c>
      <c r="L650" s="2">
        <v>0.164136772</v>
      </c>
      <c r="M650" s="2">
        <v>0.072246422</v>
      </c>
      <c r="N650" s="2">
        <v>0</v>
      </c>
      <c r="O650" s="2">
        <v>0</v>
      </c>
      <c r="P650" s="2">
        <v>0.156118722</v>
      </c>
      <c r="Q650" s="2">
        <v>0.182735865</v>
      </c>
      <c r="R650" s="2">
        <v>0.0537046</v>
      </c>
      <c r="S650" s="2">
        <v>0.254561692</v>
      </c>
      <c r="T650" s="2">
        <v>0</v>
      </c>
      <c r="U650" s="2">
        <v>0.214983743</v>
      </c>
      <c r="V650" s="2"/>
    </row>
    <row r="651" spans="1:22">
      <c r="A651" s="2" t="s">
        <v>861</v>
      </c>
      <c r="B651" s="2">
        <v>0</v>
      </c>
      <c r="C651" s="2">
        <v>0</v>
      </c>
      <c r="D651" s="2">
        <v>0.130059434</v>
      </c>
      <c r="E651" s="2">
        <v>0</v>
      </c>
      <c r="F651" s="2">
        <v>0.047971039</v>
      </c>
      <c r="G651" s="2">
        <v>0.06136697</v>
      </c>
      <c r="H651" s="2">
        <v>0</v>
      </c>
      <c r="I651" s="2">
        <v>0.05477716</v>
      </c>
      <c r="J651" s="2">
        <v>0</v>
      </c>
      <c r="K651" s="2">
        <v>0.054283279</v>
      </c>
      <c r="L651" s="2">
        <v>0</v>
      </c>
      <c r="M651" s="2">
        <v>0</v>
      </c>
      <c r="N651" s="2">
        <v>0</v>
      </c>
      <c r="O651" s="2">
        <v>0.108826409</v>
      </c>
      <c r="P651" s="2">
        <v>0.104079148</v>
      </c>
      <c r="Q651" s="2">
        <v>0</v>
      </c>
      <c r="R651" s="2">
        <v>0.161113799</v>
      </c>
      <c r="S651" s="2">
        <v>0.212134744</v>
      </c>
      <c r="T651" s="2">
        <v>0</v>
      </c>
      <c r="U651" s="2">
        <v>0</v>
      </c>
      <c r="V651" s="2"/>
    </row>
    <row r="652" spans="1:22">
      <c r="A652" s="2" t="s">
        <v>862</v>
      </c>
      <c r="B652" s="2">
        <v>0</v>
      </c>
      <c r="C652" s="2">
        <v>0.062947375</v>
      </c>
      <c r="D652" s="2">
        <v>0.130059434</v>
      </c>
      <c r="E652" s="2">
        <v>0.31823163</v>
      </c>
      <c r="F652" s="2">
        <v>0.095942077</v>
      </c>
      <c r="G652" s="2">
        <v>0.429568791</v>
      </c>
      <c r="H652" s="2">
        <v>0.049939576</v>
      </c>
      <c r="I652" s="2">
        <v>0.05477716</v>
      </c>
      <c r="J652" s="2">
        <v>0.352619774</v>
      </c>
      <c r="K652" s="2">
        <v>0.379982954</v>
      </c>
      <c r="L652" s="2">
        <v>0.382985801</v>
      </c>
      <c r="M652" s="2">
        <v>0.072246422</v>
      </c>
      <c r="N652" s="2">
        <v>0</v>
      </c>
      <c r="O652" s="2">
        <v>0</v>
      </c>
      <c r="P652" s="2">
        <v>0</v>
      </c>
      <c r="Q652" s="2">
        <v>0.091367932</v>
      </c>
      <c r="R652" s="2">
        <v>0.161113799</v>
      </c>
      <c r="S652" s="2">
        <v>0.042426949</v>
      </c>
      <c r="T652" s="2">
        <v>0.502525189</v>
      </c>
      <c r="U652" s="2">
        <v>0.161237808</v>
      </c>
      <c r="V652" s="2"/>
    </row>
    <row r="653" spans="1:22">
      <c r="A653" s="2" t="s">
        <v>863</v>
      </c>
      <c r="B653" s="2">
        <v>0</v>
      </c>
      <c r="C653" s="2">
        <v>0</v>
      </c>
      <c r="D653" s="2">
        <v>0</v>
      </c>
      <c r="E653" s="2">
        <v>0</v>
      </c>
      <c r="F653" s="2">
        <v>0</v>
      </c>
      <c r="G653" s="2">
        <v>0.368201821</v>
      </c>
      <c r="H653" s="2">
        <v>0</v>
      </c>
      <c r="I653" s="2">
        <v>0.05477716</v>
      </c>
      <c r="J653" s="2">
        <v>0.058769962</v>
      </c>
      <c r="K653" s="2">
        <v>0.108566558</v>
      </c>
      <c r="L653" s="2">
        <v>0</v>
      </c>
      <c r="M653" s="2">
        <v>0</v>
      </c>
      <c r="N653" s="2">
        <v>0.132029385</v>
      </c>
      <c r="O653" s="2">
        <v>0</v>
      </c>
      <c r="P653" s="2">
        <v>0</v>
      </c>
      <c r="Q653" s="2">
        <v>0</v>
      </c>
      <c r="R653" s="2">
        <v>0.214818399</v>
      </c>
      <c r="S653" s="2">
        <v>0</v>
      </c>
      <c r="T653" s="2">
        <v>0</v>
      </c>
      <c r="U653" s="2">
        <v>0</v>
      </c>
      <c r="V653" s="2"/>
    </row>
    <row r="654" spans="1:22">
      <c r="A654" s="2" t="s">
        <v>864</v>
      </c>
      <c r="B654" s="2">
        <v>0.065246405</v>
      </c>
      <c r="C654" s="2">
        <v>0.314736874</v>
      </c>
      <c r="D654" s="2">
        <v>0.065029717</v>
      </c>
      <c r="E654" s="2">
        <v>0</v>
      </c>
      <c r="F654" s="2">
        <v>0</v>
      </c>
      <c r="G654" s="2">
        <v>0.306834851</v>
      </c>
      <c r="H654" s="2">
        <v>0.049939576</v>
      </c>
      <c r="I654" s="2">
        <v>0</v>
      </c>
      <c r="J654" s="2">
        <v>0.058769962</v>
      </c>
      <c r="K654" s="2">
        <v>0.054283279</v>
      </c>
      <c r="L654" s="2">
        <v>0.164136772</v>
      </c>
      <c r="M654" s="2">
        <v>0</v>
      </c>
      <c r="N654" s="2">
        <v>0</v>
      </c>
      <c r="O654" s="2">
        <v>0</v>
      </c>
      <c r="P654" s="2">
        <v>0</v>
      </c>
      <c r="Q654" s="2">
        <v>0.182735865</v>
      </c>
      <c r="R654" s="2">
        <v>0</v>
      </c>
      <c r="S654" s="2">
        <v>0.466696436</v>
      </c>
      <c r="T654" s="2">
        <v>0.287157251</v>
      </c>
      <c r="U654" s="2">
        <v>0</v>
      </c>
      <c r="V654" s="2"/>
    </row>
    <row r="655" spans="1:22">
      <c r="A655" s="2" t="s">
        <v>865</v>
      </c>
      <c r="B655" s="2">
        <v>0</v>
      </c>
      <c r="C655" s="2">
        <v>0</v>
      </c>
      <c r="D655" s="2">
        <v>0</v>
      </c>
      <c r="E655" s="2">
        <v>0.063646326</v>
      </c>
      <c r="F655" s="2">
        <v>0</v>
      </c>
      <c r="G655" s="2">
        <v>0.06136697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0.108826409</v>
      </c>
      <c r="P655" s="2">
        <v>0.052039574</v>
      </c>
      <c r="Q655" s="2">
        <v>0</v>
      </c>
      <c r="R655" s="2">
        <v>0.107409199</v>
      </c>
      <c r="S655" s="2">
        <v>0</v>
      </c>
      <c r="T655" s="2">
        <v>0.071789313</v>
      </c>
      <c r="U655" s="2">
        <v>0.053745936</v>
      </c>
      <c r="V655" s="2"/>
    </row>
    <row r="656" spans="1:22">
      <c r="A656" s="2" t="s">
        <v>866</v>
      </c>
      <c r="B656" s="2">
        <v>0</v>
      </c>
      <c r="C656" s="2">
        <v>0</v>
      </c>
      <c r="D656" s="2">
        <v>0</v>
      </c>
      <c r="E656" s="2">
        <v>0.063646326</v>
      </c>
      <c r="F656" s="2">
        <v>0</v>
      </c>
      <c r="G656" s="2">
        <v>0.12273394</v>
      </c>
      <c r="H656" s="2">
        <v>0</v>
      </c>
      <c r="I656" s="2">
        <v>0.10955432</v>
      </c>
      <c r="J656" s="2">
        <v>0</v>
      </c>
      <c r="K656" s="2">
        <v>0</v>
      </c>
      <c r="L656" s="2">
        <v>0.054712257</v>
      </c>
      <c r="M656" s="2">
        <v>0.144492843</v>
      </c>
      <c r="N656" s="2">
        <v>0</v>
      </c>
      <c r="O656" s="2">
        <v>0</v>
      </c>
      <c r="P656" s="2">
        <v>0</v>
      </c>
      <c r="Q656" s="2">
        <v>0</v>
      </c>
      <c r="R656" s="2">
        <v>0</v>
      </c>
      <c r="S656" s="2">
        <v>0.042426949</v>
      </c>
      <c r="T656" s="2">
        <v>0.143578625</v>
      </c>
      <c r="U656" s="2">
        <v>0.161237808</v>
      </c>
      <c r="V656" s="2"/>
    </row>
    <row r="657" spans="1:22">
      <c r="A657" s="2" t="s">
        <v>867</v>
      </c>
      <c r="B657" s="2">
        <v>0</v>
      </c>
      <c r="C657" s="2">
        <v>0</v>
      </c>
      <c r="D657" s="2">
        <v>0</v>
      </c>
      <c r="E657" s="2">
        <v>0</v>
      </c>
      <c r="F657" s="2">
        <v>0</v>
      </c>
      <c r="G657" s="2">
        <v>0.06136697</v>
      </c>
      <c r="H657" s="2">
        <v>0.049939576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/>
    </row>
    <row r="658" spans="1:22">
      <c r="A658" s="2" t="s">
        <v>868</v>
      </c>
      <c r="B658" s="2">
        <v>0.065246405</v>
      </c>
      <c r="C658" s="2">
        <v>0</v>
      </c>
      <c r="D658" s="2">
        <v>0.065029717</v>
      </c>
      <c r="E658" s="2">
        <v>0.127292652</v>
      </c>
      <c r="F658" s="2">
        <v>0.095942077</v>
      </c>
      <c r="G658" s="2">
        <v>0.06136697</v>
      </c>
      <c r="H658" s="2">
        <v>0.049939576</v>
      </c>
      <c r="I658" s="2">
        <v>0.10955432</v>
      </c>
      <c r="J658" s="2">
        <v>0.058769962</v>
      </c>
      <c r="K658" s="2">
        <v>0</v>
      </c>
      <c r="L658" s="2">
        <v>0</v>
      </c>
      <c r="M658" s="2">
        <v>0.361232108</v>
      </c>
      <c r="N658" s="2">
        <v>0.132029385</v>
      </c>
      <c r="O658" s="2">
        <v>0</v>
      </c>
      <c r="P658" s="2">
        <v>0</v>
      </c>
      <c r="Q658" s="2">
        <v>0.137051899</v>
      </c>
      <c r="R658" s="2">
        <v>0.107409199</v>
      </c>
      <c r="S658" s="2">
        <v>0.127280846</v>
      </c>
      <c r="T658" s="2">
        <v>0.071789313</v>
      </c>
      <c r="U658" s="2">
        <v>0.053745936</v>
      </c>
      <c r="V658" s="2"/>
    </row>
    <row r="659" spans="1:22">
      <c r="A659" s="2" t="s">
        <v>869</v>
      </c>
      <c r="B659" s="2">
        <v>0</v>
      </c>
      <c r="C659" s="2">
        <v>0</v>
      </c>
      <c r="D659" s="2">
        <v>0</v>
      </c>
      <c r="E659" s="2">
        <v>0</v>
      </c>
      <c r="F659" s="2">
        <v>0.095942077</v>
      </c>
      <c r="G659" s="2">
        <v>0.306834851</v>
      </c>
      <c r="H659" s="2">
        <v>0</v>
      </c>
      <c r="I659" s="2">
        <v>0</v>
      </c>
      <c r="J659" s="2">
        <v>0.235079849</v>
      </c>
      <c r="K659" s="2">
        <v>0</v>
      </c>
      <c r="L659" s="2">
        <v>0</v>
      </c>
      <c r="M659" s="2">
        <v>0</v>
      </c>
      <c r="N659" s="2">
        <v>0</v>
      </c>
      <c r="O659" s="2">
        <v>0.108826409</v>
      </c>
      <c r="P659" s="2">
        <v>0.104079148</v>
      </c>
      <c r="Q659" s="2">
        <v>0</v>
      </c>
      <c r="R659" s="2">
        <v>0.0537046</v>
      </c>
      <c r="S659" s="2">
        <v>0.042426949</v>
      </c>
      <c r="T659" s="2">
        <v>0</v>
      </c>
      <c r="U659" s="2">
        <v>0</v>
      </c>
      <c r="V659" s="2"/>
    </row>
    <row r="660" spans="1:22">
      <c r="A660" s="2" t="s">
        <v>870</v>
      </c>
      <c r="B660" s="2">
        <v>0</v>
      </c>
      <c r="C660" s="2">
        <v>0.188842125</v>
      </c>
      <c r="D660" s="2">
        <v>0</v>
      </c>
      <c r="E660" s="2">
        <v>0</v>
      </c>
      <c r="F660" s="2">
        <v>0.095942077</v>
      </c>
      <c r="G660" s="2">
        <v>0.06136697</v>
      </c>
      <c r="H660" s="2">
        <v>0</v>
      </c>
      <c r="I660" s="2">
        <v>0</v>
      </c>
      <c r="J660" s="2">
        <v>0</v>
      </c>
      <c r="K660" s="2">
        <v>0</v>
      </c>
      <c r="L660" s="2">
        <v>0.054712257</v>
      </c>
      <c r="M660" s="2">
        <v>0</v>
      </c>
      <c r="N660" s="2">
        <v>0</v>
      </c>
      <c r="O660" s="2">
        <v>0</v>
      </c>
      <c r="P660" s="2">
        <v>0</v>
      </c>
      <c r="Q660" s="2">
        <v>0.137051899</v>
      </c>
      <c r="R660" s="2">
        <v>0</v>
      </c>
      <c r="S660" s="2">
        <v>0.042426949</v>
      </c>
      <c r="T660" s="2">
        <v>0</v>
      </c>
      <c r="U660" s="2">
        <v>0</v>
      </c>
      <c r="V660" s="2"/>
    </row>
    <row r="661" spans="1:22">
      <c r="A661" s="2" t="s">
        <v>871</v>
      </c>
      <c r="B661" s="2">
        <v>0.065246405</v>
      </c>
      <c r="C661" s="2">
        <v>0.12589475</v>
      </c>
      <c r="D661" s="2">
        <v>0.065029717</v>
      </c>
      <c r="E661" s="2">
        <v>0.063646326</v>
      </c>
      <c r="F661" s="2">
        <v>0</v>
      </c>
      <c r="G661" s="2">
        <v>0</v>
      </c>
      <c r="H661" s="2">
        <v>0</v>
      </c>
      <c r="I661" s="2">
        <v>0</v>
      </c>
      <c r="J661" s="2">
        <v>0.058769962</v>
      </c>
      <c r="K661" s="2">
        <v>0</v>
      </c>
      <c r="L661" s="2">
        <v>0.054712257</v>
      </c>
      <c r="M661" s="2">
        <v>0</v>
      </c>
      <c r="N661" s="2">
        <v>0</v>
      </c>
      <c r="O661" s="2">
        <v>0</v>
      </c>
      <c r="P661" s="2">
        <v>0</v>
      </c>
      <c r="Q661" s="2">
        <v>0.137051899</v>
      </c>
      <c r="R661" s="2">
        <v>0</v>
      </c>
      <c r="S661" s="2">
        <v>0.169707795</v>
      </c>
      <c r="T661" s="2">
        <v>0</v>
      </c>
      <c r="U661" s="2">
        <v>0.161237808</v>
      </c>
      <c r="V661" s="2"/>
    </row>
    <row r="662" spans="1:22">
      <c r="A662" s="2" t="s">
        <v>872</v>
      </c>
      <c r="B662" s="2">
        <v>0</v>
      </c>
      <c r="C662" s="2">
        <v>0.062947375</v>
      </c>
      <c r="D662" s="2">
        <v>0.195089151</v>
      </c>
      <c r="E662" s="2">
        <v>0.063646326</v>
      </c>
      <c r="F662" s="2">
        <v>0.047971039</v>
      </c>
      <c r="G662" s="2">
        <v>0</v>
      </c>
      <c r="H662" s="2">
        <v>0.049939576</v>
      </c>
      <c r="I662" s="2">
        <v>0.38344012</v>
      </c>
      <c r="J662" s="2">
        <v>0</v>
      </c>
      <c r="K662" s="2">
        <v>0</v>
      </c>
      <c r="L662" s="2">
        <v>0</v>
      </c>
      <c r="M662" s="2">
        <v>0</v>
      </c>
      <c r="N662" s="2">
        <v>0.066014692</v>
      </c>
      <c r="O662" s="2">
        <v>0</v>
      </c>
      <c r="P662" s="2">
        <v>0</v>
      </c>
      <c r="Q662" s="2">
        <v>0</v>
      </c>
      <c r="R662" s="2">
        <v>0</v>
      </c>
      <c r="S662" s="2">
        <v>0</v>
      </c>
      <c r="T662" s="2">
        <v>0</v>
      </c>
      <c r="U662" s="2">
        <v>0.107491872</v>
      </c>
      <c r="V662" s="2"/>
    </row>
    <row r="663" spans="1:22">
      <c r="A663" s="2" t="s">
        <v>873</v>
      </c>
      <c r="B663" s="2">
        <v>0.065246405</v>
      </c>
      <c r="C663" s="2">
        <v>0</v>
      </c>
      <c r="D663" s="2">
        <v>0</v>
      </c>
      <c r="E663" s="2">
        <v>0</v>
      </c>
      <c r="F663" s="2">
        <v>0.047971039</v>
      </c>
      <c r="G663" s="2">
        <v>0</v>
      </c>
      <c r="H663" s="2">
        <v>0</v>
      </c>
      <c r="I663" s="2">
        <v>0.05477716</v>
      </c>
      <c r="J663" s="2">
        <v>0</v>
      </c>
      <c r="K663" s="2">
        <v>0.054283279</v>
      </c>
      <c r="L663" s="2">
        <v>0</v>
      </c>
      <c r="M663" s="2">
        <v>0.288985686</v>
      </c>
      <c r="N663" s="2">
        <v>0</v>
      </c>
      <c r="O663" s="2">
        <v>0.054413205</v>
      </c>
      <c r="P663" s="2">
        <v>0.104079148</v>
      </c>
      <c r="Q663" s="2">
        <v>0</v>
      </c>
      <c r="R663" s="2">
        <v>0</v>
      </c>
      <c r="S663" s="2">
        <v>0</v>
      </c>
      <c r="T663" s="2">
        <v>0.071789313</v>
      </c>
      <c r="U663" s="2">
        <v>0.053745936</v>
      </c>
      <c r="V663" s="2"/>
    </row>
    <row r="664" spans="1:22">
      <c r="A664" s="2" t="s">
        <v>874</v>
      </c>
      <c r="B664" s="2">
        <v>0</v>
      </c>
      <c r="C664" s="2">
        <v>0</v>
      </c>
      <c r="D664" s="2">
        <v>0</v>
      </c>
      <c r="E664" s="2">
        <v>0</v>
      </c>
      <c r="F664" s="2">
        <v>0.287826231</v>
      </c>
      <c r="G664" s="2">
        <v>0.06136697</v>
      </c>
      <c r="H664" s="2">
        <v>0</v>
      </c>
      <c r="I664" s="2">
        <v>0.05477716</v>
      </c>
      <c r="J664" s="2">
        <v>0.058769962</v>
      </c>
      <c r="K664" s="2">
        <v>0.108566558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2">
        <v>0.091367932</v>
      </c>
      <c r="R664" s="2">
        <v>0</v>
      </c>
      <c r="S664" s="2">
        <v>0.042426949</v>
      </c>
      <c r="T664" s="2">
        <v>0</v>
      </c>
      <c r="U664" s="2">
        <v>0</v>
      </c>
      <c r="V664" s="2"/>
    </row>
    <row r="665" spans="1:22">
      <c r="A665" s="2" t="s">
        <v>875</v>
      </c>
      <c r="B665" s="2">
        <v>0.260985619</v>
      </c>
      <c r="C665" s="2">
        <v>0</v>
      </c>
      <c r="D665" s="2">
        <v>0.260118868</v>
      </c>
      <c r="E665" s="2">
        <v>0</v>
      </c>
      <c r="F665" s="2">
        <v>0.047971039</v>
      </c>
      <c r="G665" s="2">
        <v>0.06136697</v>
      </c>
      <c r="H665" s="2">
        <v>0</v>
      </c>
      <c r="I665" s="2">
        <v>0.16433148</v>
      </c>
      <c r="J665" s="2">
        <v>0</v>
      </c>
      <c r="K665" s="2">
        <v>0.217133117</v>
      </c>
      <c r="L665" s="2">
        <v>0</v>
      </c>
      <c r="M665" s="2">
        <v>0.072246422</v>
      </c>
      <c r="N665" s="2">
        <v>0</v>
      </c>
      <c r="O665" s="2">
        <v>0.054413205</v>
      </c>
      <c r="P665" s="2">
        <v>0</v>
      </c>
      <c r="Q665" s="2">
        <v>0</v>
      </c>
      <c r="R665" s="2">
        <v>0.107409199</v>
      </c>
      <c r="S665" s="2">
        <v>0.042426949</v>
      </c>
      <c r="T665" s="2">
        <v>0</v>
      </c>
      <c r="U665" s="2">
        <v>0</v>
      </c>
      <c r="V665" s="2"/>
    </row>
    <row r="666" spans="1:22">
      <c r="A666" s="2" t="s">
        <v>876</v>
      </c>
      <c r="B666" s="2">
        <v>0</v>
      </c>
      <c r="C666" s="2">
        <v>0.062947375</v>
      </c>
      <c r="D666" s="2">
        <v>0</v>
      </c>
      <c r="E666" s="2">
        <v>0.063646326</v>
      </c>
      <c r="F666" s="2">
        <v>0</v>
      </c>
      <c r="G666" s="2">
        <v>0.06136697</v>
      </c>
      <c r="H666" s="2">
        <v>0</v>
      </c>
      <c r="I666" s="2">
        <v>0</v>
      </c>
      <c r="J666" s="2">
        <v>0.117539925</v>
      </c>
      <c r="K666" s="2">
        <v>0.108566558</v>
      </c>
      <c r="L666" s="2">
        <v>0.109424515</v>
      </c>
      <c r="M666" s="2">
        <v>0</v>
      </c>
      <c r="N666" s="2">
        <v>0</v>
      </c>
      <c r="O666" s="2">
        <v>0.108826409</v>
      </c>
      <c r="P666" s="2">
        <v>0</v>
      </c>
      <c r="Q666" s="2">
        <v>0</v>
      </c>
      <c r="R666" s="2">
        <v>0</v>
      </c>
      <c r="S666" s="2">
        <v>0.127280846</v>
      </c>
      <c r="T666" s="2">
        <v>0</v>
      </c>
      <c r="U666" s="2">
        <v>0</v>
      </c>
      <c r="V666" s="2"/>
    </row>
    <row r="667" spans="1:22">
      <c r="A667" s="2" t="s">
        <v>877</v>
      </c>
      <c r="B667" s="2">
        <v>0</v>
      </c>
      <c r="C667" s="2">
        <v>0</v>
      </c>
      <c r="D667" s="2">
        <v>0.065029717</v>
      </c>
      <c r="E667" s="2">
        <v>0</v>
      </c>
      <c r="F667" s="2">
        <v>0.047971039</v>
      </c>
      <c r="G667" s="2">
        <v>0</v>
      </c>
      <c r="H667" s="2">
        <v>0</v>
      </c>
      <c r="I667" s="2">
        <v>0</v>
      </c>
      <c r="J667" s="2">
        <v>0.176309887</v>
      </c>
      <c r="K667" s="2">
        <v>0</v>
      </c>
      <c r="L667" s="2">
        <v>0</v>
      </c>
      <c r="M667" s="2">
        <v>0</v>
      </c>
      <c r="N667" s="2">
        <v>0</v>
      </c>
      <c r="O667" s="2">
        <v>0.054413205</v>
      </c>
      <c r="P667" s="2">
        <v>0.104079148</v>
      </c>
      <c r="Q667" s="2">
        <v>0</v>
      </c>
      <c r="R667" s="2">
        <v>0.107409199</v>
      </c>
      <c r="S667" s="2">
        <v>0.084853897</v>
      </c>
      <c r="T667" s="2">
        <v>0</v>
      </c>
      <c r="U667" s="2">
        <v>0.053745936</v>
      </c>
      <c r="V667" s="2"/>
    </row>
    <row r="668" spans="1:22">
      <c r="A668" s="2" t="s">
        <v>878</v>
      </c>
      <c r="B668" s="2">
        <v>0</v>
      </c>
      <c r="C668" s="2">
        <v>0</v>
      </c>
      <c r="D668" s="2">
        <v>0.065029717</v>
      </c>
      <c r="E668" s="2">
        <v>0.063646326</v>
      </c>
      <c r="F668" s="2">
        <v>0</v>
      </c>
      <c r="G668" s="2">
        <v>0.12273394</v>
      </c>
      <c r="H668" s="2">
        <v>0</v>
      </c>
      <c r="I668" s="2">
        <v>0.16433148</v>
      </c>
      <c r="J668" s="2">
        <v>0.293849812</v>
      </c>
      <c r="K668" s="2">
        <v>0.108566558</v>
      </c>
      <c r="L668" s="2">
        <v>0.109424515</v>
      </c>
      <c r="M668" s="2">
        <v>0</v>
      </c>
      <c r="N668" s="2">
        <v>0</v>
      </c>
      <c r="O668" s="2">
        <v>0.054413205</v>
      </c>
      <c r="P668" s="2">
        <v>0</v>
      </c>
      <c r="Q668" s="2">
        <v>0</v>
      </c>
      <c r="R668" s="2">
        <v>0.0537046</v>
      </c>
      <c r="S668" s="2">
        <v>0</v>
      </c>
      <c r="T668" s="2">
        <v>0</v>
      </c>
      <c r="U668" s="2">
        <v>0</v>
      </c>
      <c r="V668" s="2"/>
    </row>
    <row r="669" spans="1:22">
      <c r="A669" s="2" t="s">
        <v>879</v>
      </c>
      <c r="B669" s="2">
        <v>0</v>
      </c>
      <c r="C669" s="2">
        <v>0.12589475</v>
      </c>
      <c r="D669" s="2">
        <v>0.065029717</v>
      </c>
      <c r="E669" s="2">
        <v>0.063646326</v>
      </c>
      <c r="F669" s="2">
        <v>0</v>
      </c>
      <c r="G669" s="2">
        <v>0</v>
      </c>
      <c r="H669" s="2">
        <v>0.099879151</v>
      </c>
      <c r="I669" s="2">
        <v>0</v>
      </c>
      <c r="J669" s="2">
        <v>0.058769962</v>
      </c>
      <c r="K669" s="2">
        <v>0</v>
      </c>
      <c r="L669" s="2">
        <v>0</v>
      </c>
      <c r="M669" s="2">
        <v>0.144492843</v>
      </c>
      <c r="N669" s="2">
        <v>0.066014692</v>
      </c>
      <c r="O669" s="2">
        <v>0</v>
      </c>
      <c r="P669" s="2">
        <v>0</v>
      </c>
      <c r="Q669" s="2">
        <v>0.045683966</v>
      </c>
      <c r="R669" s="2">
        <v>0</v>
      </c>
      <c r="S669" s="2">
        <v>0</v>
      </c>
      <c r="T669" s="2">
        <v>0</v>
      </c>
      <c r="U669" s="2">
        <v>0</v>
      </c>
      <c r="V669" s="2"/>
    </row>
    <row r="670" spans="1:22">
      <c r="A670" s="2" t="s">
        <v>880</v>
      </c>
      <c r="B670" s="2">
        <v>0.130492809</v>
      </c>
      <c r="C670" s="2">
        <v>0.062947375</v>
      </c>
      <c r="D670" s="2">
        <v>0.260118868</v>
      </c>
      <c r="E670" s="2">
        <v>0</v>
      </c>
      <c r="F670" s="2">
        <v>0.095942077</v>
      </c>
      <c r="G670" s="2">
        <v>0.06136697</v>
      </c>
      <c r="H670" s="2">
        <v>0.049939576</v>
      </c>
      <c r="I670" s="2">
        <v>0</v>
      </c>
      <c r="J670" s="2">
        <v>0.235079849</v>
      </c>
      <c r="K670" s="2">
        <v>0.054283279</v>
      </c>
      <c r="L670" s="2">
        <v>0</v>
      </c>
      <c r="M670" s="2">
        <v>0</v>
      </c>
      <c r="N670" s="2">
        <v>0</v>
      </c>
      <c r="O670" s="2">
        <v>0.108826409</v>
      </c>
      <c r="P670" s="2">
        <v>0.156118722</v>
      </c>
      <c r="Q670" s="2">
        <v>0</v>
      </c>
      <c r="R670" s="2">
        <v>0</v>
      </c>
      <c r="S670" s="2">
        <v>0.084853897</v>
      </c>
      <c r="T670" s="2">
        <v>0.071789313</v>
      </c>
      <c r="U670" s="2">
        <v>0</v>
      </c>
      <c r="V670" s="2"/>
    </row>
    <row r="671" spans="1:22">
      <c r="A671" s="2" t="s">
        <v>881</v>
      </c>
      <c r="B671" s="2">
        <v>0.195739214</v>
      </c>
      <c r="C671" s="2">
        <v>0</v>
      </c>
      <c r="D671" s="2">
        <v>0</v>
      </c>
      <c r="E671" s="2">
        <v>0</v>
      </c>
      <c r="F671" s="2">
        <v>0.047971039</v>
      </c>
      <c r="G671" s="2">
        <v>0.06136697</v>
      </c>
      <c r="H671" s="2">
        <v>0</v>
      </c>
      <c r="I671" s="2">
        <v>0</v>
      </c>
      <c r="J671" s="2">
        <v>0</v>
      </c>
      <c r="K671" s="2">
        <v>0.054283279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/>
    </row>
    <row r="672" spans="1:22">
      <c r="A672" s="2" t="s">
        <v>882</v>
      </c>
      <c r="B672" s="2">
        <v>0.065246405</v>
      </c>
      <c r="C672" s="2">
        <v>0.062947375</v>
      </c>
      <c r="D672" s="2">
        <v>0</v>
      </c>
      <c r="E672" s="2">
        <v>0.063646326</v>
      </c>
      <c r="F672" s="2">
        <v>0.047971039</v>
      </c>
      <c r="G672" s="2">
        <v>0</v>
      </c>
      <c r="H672" s="2">
        <v>0</v>
      </c>
      <c r="I672" s="2">
        <v>0.10955432</v>
      </c>
      <c r="J672" s="2">
        <v>0.176309887</v>
      </c>
      <c r="K672" s="2">
        <v>0.054283279</v>
      </c>
      <c r="L672" s="2">
        <v>0</v>
      </c>
      <c r="M672" s="2">
        <v>0.072246422</v>
      </c>
      <c r="N672" s="2">
        <v>0</v>
      </c>
      <c r="O672" s="2">
        <v>0</v>
      </c>
      <c r="P672" s="2">
        <v>0</v>
      </c>
      <c r="Q672" s="2">
        <v>0</v>
      </c>
      <c r="R672" s="2">
        <v>0</v>
      </c>
      <c r="S672" s="2">
        <v>0.042426949</v>
      </c>
      <c r="T672" s="2">
        <v>0</v>
      </c>
      <c r="U672" s="2">
        <v>0</v>
      </c>
      <c r="V672" s="2"/>
    </row>
    <row r="673" spans="1:22">
      <c r="A673" s="2" t="s">
        <v>883</v>
      </c>
      <c r="B673" s="2">
        <v>0</v>
      </c>
      <c r="C673" s="2">
        <v>0</v>
      </c>
      <c r="D673" s="2">
        <v>0</v>
      </c>
      <c r="E673" s="2">
        <v>0</v>
      </c>
      <c r="F673" s="2">
        <v>0.047971039</v>
      </c>
      <c r="G673" s="2">
        <v>0.18410091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0.198044077</v>
      </c>
      <c r="O673" s="2">
        <v>0</v>
      </c>
      <c r="P673" s="2">
        <v>0</v>
      </c>
      <c r="Q673" s="2">
        <v>0.091367932</v>
      </c>
      <c r="R673" s="2">
        <v>0.161113799</v>
      </c>
      <c r="S673" s="2">
        <v>0</v>
      </c>
      <c r="T673" s="2">
        <v>0</v>
      </c>
      <c r="U673" s="2">
        <v>0</v>
      </c>
      <c r="V673" s="2"/>
    </row>
    <row r="674" spans="1:22">
      <c r="A674" s="2" t="s">
        <v>884</v>
      </c>
      <c r="B674" s="2">
        <v>0.065246405</v>
      </c>
      <c r="C674" s="2">
        <v>0</v>
      </c>
      <c r="D674" s="2">
        <v>0.065029717</v>
      </c>
      <c r="E674" s="2">
        <v>0.063646326</v>
      </c>
      <c r="F674" s="2">
        <v>0</v>
      </c>
      <c r="G674" s="2">
        <v>0.12273394</v>
      </c>
      <c r="H674" s="2">
        <v>0.049939576</v>
      </c>
      <c r="I674" s="2">
        <v>0</v>
      </c>
      <c r="J674" s="2">
        <v>0.176309887</v>
      </c>
      <c r="K674" s="2">
        <v>0.108566558</v>
      </c>
      <c r="L674" s="2">
        <v>0</v>
      </c>
      <c r="M674" s="2">
        <v>0</v>
      </c>
      <c r="N674" s="2">
        <v>0.066014692</v>
      </c>
      <c r="O674" s="2">
        <v>0</v>
      </c>
      <c r="P674" s="2">
        <v>0.052039574</v>
      </c>
      <c r="Q674" s="2">
        <v>0.045683966</v>
      </c>
      <c r="R674" s="2">
        <v>0.214818399</v>
      </c>
      <c r="S674" s="2">
        <v>0.127280846</v>
      </c>
      <c r="T674" s="2">
        <v>0.071789313</v>
      </c>
      <c r="U674" s="2">
        <v>0.053745936</v>
      </c>
      <c r="V674" s="2"/>
    </row>
    <row r="675" spans="1:22">
      <c r="A675" s="2" t="s">
        <v>885</v>
      </c>
      <c r="B675" s="2">
        <v>0</v>
      </c>
      <c r="C675" s="2">
        <v>0.12589475</v>
      </c>
      <c r="D675" s="2">
        <v>0</v>
      </c>
      <c r="E675" s="2">
        <v>0.063646326</v>
      </c>
      <c r="F675" s="2">
        <v>0.047971039</v>
      </c>
      <c r="G675" s="2">
        <v>0</v>
      </c>
      <c r="H675" s="2">
        <v>0</v>
      </c>
      <c r="I675" s="2">
        <v>0</v>
      </c>
      <c r="J675" s="2">
        <v>0.058769962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/>
    </row>
    <row r="676" spans="1:22">
      <c r="A676" s="2" t="s">
        <v>886</v>
      </c>
      <c r="B676" s="2">
        <v>0</v>
      </c>
      <c r="C676" s="2">
        <v>0</v>
      </c>
      <c r="D676" s="2">
        <v>0</v>
      </c>
      <c r="E676" s="2">
        <v>0.063646326</v>
      </c>
      <c r="F676" s="2">
        <v>0</v>
      </c>
      <c r="G676" s="2">
        <v>0.306834851</v>
      </c>
      <c r="H676" s="2">
        <v>0</v>
      </c>
      <c r="I676" s="2">
        <v>0</v>
      </c>
      <c r="J676" s="2">
        <v>0.176309887</v>
      </c>
      <c r="K676" s="2">
        <v>0.054283279</v>
      </c>
      <c r="L676" s="2">
        <v>0</v>
      </c>
      <c r="M676" s="2">
        <v>0</v>
      </c>
      <c r="N676" s="2">
        <v>0.132029385</v>
      </c>
      <c r="O676" s="2">
        <v>0</v>
      </c>
      <c r="P676" s="2">
        <v>0.052039574</v>
      </c>
      <c r="Q676" s="2">
        <v>0.091367932</v>
      </c>
      <c r="R676" s="2">
        <v>0</v>
      </c>
      <c r="S676" s="2">
        <v>0</v>
      </c>
      <c r="T676" s="2">
        <v>0.071789313</v>
      </c>
      <c r="U676" s="2">
        <v>0.053745936</v>
      </c>
      <c r="V676" s="2"/>
    </row>
    <row r="677" spans="1:22">
      <c r="A677" s="2" t="s">
        <v>887</v>
      </c>
      <c r="B677" s="2">
        <v>0</v>
      </c>
      <c r="C677" s="2">
        <v>0.12589475</v>
      </c>
      <c r="D677" s="2">
        <v>0</v>
      </c>
      <c r="E677" s="2">
        <v>0</v>
      </c>
      <c r="F677" s="2">
        <v>0.047971039</v>
      </c>
      <c r="G677" s="2">
        <v>0</v>
      </c>
      <c r="H677" s="2">
        <v>0.049939576</v>
      </c>
      <c r="I677" s="2">
        <v>0.10955432</v>
      </c>
      <c r="J677" s="2">
        <v>0</v>
      </c>
      <c r="K677" s="2">
        <v>0</v>
      </c>
      <c r="L677" s="2">
        <v>0</v>
      </c>
      <c r="M677" s="2">
        <v>0.144492843</v>
      </c>
      <c r="N677" s="2">
        <v>0</v>
      </c>
      <c r="O677" s="2">
        <v>0</v>
      </c>
      <c r="P677" s="2">
        <v>0</v>
      </c>
      <c r="Q677" s="2">
        <v>0.091367932</v>
      </c>
      <c r="R677" s="2">
        <v>0.107409199</v>
      </c>
      <c r="S677" s="2">
        <v>0.127280846</v>
      </c>
      <c r="T677" s="2">
        <v>0</v>
      </c>
      <c r="U677" s="2">
        <v>0</v>
      </c>
      <c r="V677" s="2"/>
    </row>
    <row r="678" spans="1:22">
      <c r="A678" s="2" t="s">
        <v>888</v>
      </c>
      <c r="B678" s="2">
        <v>0</v>
      </c>
      <c r="C678" s="2">
        <v>0.062947375</v>
      </c>
      <c r="D678" s="2">
        <v>0</v>
      </c>
      <c r="E678" s="2">
        <v>0</v>
      </c>
      <c r="F678" s="2">
        <v>0.047971039</v>
      </c>
      <c r="G678" s="2">
        <v>0.18410091</v>
      </c>
      <c r="H678" s="2">
        <v>0.149818727</v>
      </c>
      <c r="I678" s="2">
        <v>0</v>
      </c>
      <c r="J678" s="2">
        <v>0</v>
      </c>
      <c r="K678" s="2">
        <v>0.162849837</v>
      </c>
      <c r="L678" s="2">
        <v>0</v>
      </c>
      <c r="M678" s="2">
        <v>0.072246422</v>
      </c>
      <c r="N678" s="2">
        <v>0</v>
      </c>
      <c r="O678" s="2">
        <v>0</v>
      </c>
      <c r="P678" s="2">
        <v>0</v>
      </c>
      <c r="Q678" s="2">
        <v>0.045683966</v>
      </c>
      <c r="R678" s="2">
        <v>0</v>
      </c>
      <c r="S678" s="2">
        <v>0.084853897</v>
      </c>
      <c r="T678" s="2">
        <v>0</v>
      </c>
      <c r="U678" s="2">
        <v>0.053745936</v>
      </c>
      <c r="V678" s="2"/>
    </row>
    <row r="679" spans="1:22">
      <c r="A679" s="2" t="s">
        <v>889</v>
      </c>
      <c r="B679" s="2">
        <v>0.065246405</v>
      </c>
      <c r="C679" s="2">
        <v>0.377684249</v>
      </c>
      <c r="D679" s="2">
        <v>0.130059434</v>
      </c>
      <c r="E679" s="2">
        <v>0.063646326</v>
      </c>
      <c r="F679" s="2">
        <v>0.143913116</v>
      </c>
      <c r="G679" s="2">
        <v>0</v>
      </c>
      <c r="H679" s="2">
        <v>0.049939576</v>
      </c>
      <c r="I679" s="2">
        <v>0</v>
      </c>
      <c r="J679" s="2">
        <v>0</v>
      </c>
      <c r="K679" s="2">
        <v>0.054283279</v>
      </c>
      <c r="L679" s="2">
        <v>0</v>
      </c>
      <c r="M679" s="2">
        <v>0</v>
      </c>
      <c r="N679" s="2">
        <v>0</v>
      </c>
      <c r="O679" s="2">
        <v>0.272066024</v>
      </c>
      <c r="P679" s="2">
        <v>0.052039574</v>
      </c>
      <c r="Q679" s="2">
        <v>0.045683966</v>
      </c>
      <c r="R679" s="2">
        <v>0.214818399</v>
      </c>
      <c r="S679" s="2">
        <v>0</v>
      </c>
      <c r="T679" s="2">
        <v>0</v>
      </c>
      <c r="U679" s="2">
        <v>0</v>
      </c>
      <c r="V679" s="2"/>
    </row>
    <row r="680" spans="1:22">
      <c r="A680" s="2" t="s">
        <v>890</v>
      </c>
      <c r="B680" s="2">
        <v>0.130492809</v>
      </c>
      <c r="C680" s="2">
        <v>0</v>
      </c>
      <c r="D680" s="2">
        <v>0</v>
      </c>
      <c r="E680" s="2">
        <v>0.381877956</v>
      </c>
      <c r="F680" s="2">
        <v>0.047971039</v>
      </c>
      <c r="G680" s="2">
        <v>0</v>
      </c>
      <c r="H680" s="2">
        <v>0</v>
      </c>
      <c r="I680" s="2">
        <v>0.10955432</v>
      </c>
      <c r="J680" s="2">
        <v>0</v>
      </c>
      <c r="K680" s="2">
        <v>0</v>
      </c>
      <c r="L680" s="2">
        <v>0.054712257</v>
      </c>
      <c r="M680" s="2">
        <v>0</v>
      </c>
      <c r="N680" s="2">
        <v>0</v>
      </c>
      <c r="O680" s="2">
        <v>0.054413205</v>
      </c>
      <c r="P680" s="2">
        <v>0</v>
      </c>
      <c r="Q680" s="2">
        <v>0</v>
      </c>
      <c r="R680" s="2">
        <v>0</v>
      </c>
      <c r="S680" s="2">
        <v>0</v>
      </c>
      <c r="T680" s="2">
        <v>0.071789313</v>
      </c>
      <c r="U680" s="2">
        <v>0</v>
      </c>
      <c r="V680" s="2"/>
    </row>
    <row r="681" spans="1:22">
      <c r="A681" s="2" t="s">
        <v>891</v>
      </c>
      <c r="B681" s="2">
        <v>0.065246405</v>
      </c>
      <c r="C681" s="2">
        <v>0.062947375</v>
      </c>
      <c r="D681" s="2">
        <v>0</v>
      </c>
      <c r="E681" s="2">
        <v>0</v>
      </c>
      <c r="F681" s="2">
        <v>0.095942077</v>
      </c>
      <c r="G681" s="2">
        <v>0.06136697</v>
      </c>
      <c r="H681" s="2">
        <v>0.099879151</v>
      </c>
      <c r="I681" s="2">
        <v>0.10955432</v>
      </c>
      <c r="J681" s="2">
        <v>0</v>
      </c>
      <c r="K681" s="2">
        <v>0.108566558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0.045683966</v>
      </c>
      <c r="R681" s="2">
        <v>0.107409199</v>
      </c>
      <c r="S681" s="2">
        <v>0.084853897</v>
      </c>
      <c r="T681" s="2">
        <v>0</v>
      </c>
      <c r="U681" s="2">
        <v>0</v>
      </c>
      <c r="V681" s="2"/>
    </row>
    <row r="682" spans="1:22">
      <c r="A682" s="2" t="s">
        <v>892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0.058769962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2">
        <v>0</v>
      </c>
      <c r="R682" s="2">
        <v>0</v>
      </c>
      <c r="S682" s="2">
        <v>0</v>
      </c>
      <c r="T682" s="2">
        <v>0</v>
      </c>
      <c r="U682" s="2">
        <v>0</v>
      </c>
      <c r="V682" s="2"/>
    </row>
    <row r="683" spans="1:22">
      <c r="A683" s="2" t="s">
        <v>893</v>
      </c>
      <c r="B683" s="2">
        <v>0</v>
      </c>
      <c r="C683" s="2">
        <v>0.062947375</v>
      </c>
      <c r="D683" s="2">
        <v>0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0.072246422</v>
      </c>
      <c r="N683" s="2">
        <v>0.066014692</v>
      </c>
      <c r="O683" s="2">
        <v>0</v>
      </c>
      <c r="P683" s="2">
        <v>0.104079148</v>
      </c>
      <c r="Q683" s="2">
        <v>0.045683966</v>
      </c>
      <c r="R683" s="2">
        <v>0</v>
      </c>
      <c r="S683" s="2">
        <v>0.169707795</v>
      </c>
      <c r="T683" s="2">
        <v>0.071789313</v>
      </c>
      <c r="U683" s="2">
        <v>0</v>
      </c>
      <c r="V683" s="2"/>
    </row>
    <row r="684" spans="1:22">
      <c r="A684" s="2" t="s">
        <v>894</v>
      </c>
      <c r="B684" s="2">
        <v>0.065246405</v>
      </c>
      <c r="C684" s="2">
        <v>0</v>
      </c>
      <c r="D684" s="2">
        <v>0</v>
      </c>
      <c r="E684" s="2">
        <v>0</v>
      </c>
      <c r="F684" s="2">
        <v>0.143913116</v>
      </c>
      <c r="G684" s="2">
        <v>0.12273394</v>
      </c>
      <c r="H684" s="2">
        <v>0</v>
      </c>
      <c r="I684" s="2">
        <v>0</v>
      </c>
      <c r="J684" s="2">
        <v>0.058769962</v>
      </c>
      <c r="K684" s="2">
        <v>0.325699675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2">
        <v>0</v>
      </c>
      <c r="R684" s="2">
        <v>0</v>
      </c>
      <c r="S684" s="2">
        <v>0.042426949</v>
      </c>
      <c r="T684" s="2">
        <v>0</v>
      </c>
      <c r="U684" s="2">
        <v>0</v>
      </c>
      <c r="V684" s="2"/>
    </row>
    <row r="685" spans="1:22">
      <c r="A685" s="2" t="s">
        <v>895</v>
      </c>
      <c r="B685" s="2">
        <v>0</v>
      </c>
      <c r="C685" s="2">
        <v>0</v>
      </c>
      <c r="D685" s="2">
        <v>0.130059434</v>
      </c>
      <c r="E685" s="2">
        <v>0.063646326</v>
      </c>
      <c r="F685" s="2">
        <v>0</v>
      </c>
      <c r="G685" s="2">
        <v>0</v>
      </c>
      <c r="H685" s="2">
        <v>0</v>
      </c>
      <c r="I685" s="2">
        <v>0.10955432</v>
      </c>
      <c r="J685" s="2">
        <v>0.058769962</v>
      </c>
      <c r="K685" s="2">
        <v>0.054283279</v>
      </c>
      <c r="L685" s="2">
        <v>0.109424515</v>
      </c>
      <c r="M685" s="2">
        <v>0</v>
      </c>
      <c r="N685" s="2">
        <v>0.132029385</v>
      </c>
      <c r="O685" s="2">
        <v>0.108826409</v>
      </c>
      <c r="P685" s="2">
        <v>0</v>
      </c>
      <c r="Q685" s="2">
        <v>0</v>
      </c>
      <c r="R685" s="2">
        <v>0.214818399</v>
      </c>
      <c r="S685" s="2">
        <v>0.042426949</v>
      </c>
      <c r="T685" s="2">
        <v>0</v>
      </c>
      <c r="U685" s="2">
        <v>0</v>
      </c>
      <c r="V685" s="2"/>
    </row>
    <row r="686" spans="1:22">
      <c r="A686" s="2" t="s">
        <v>896</v>
      </c>
      <c r="B686" s="2">
        <v>0</v>
      </c>
      <c r="C686" s="2">
        <v>0.062947375</v>
      </c>
      <c r="D686" s="2">
        <v>0.195089151</v>
      </c>
      <c r="E686" s="2">
        <v>0</v>
      </c>
      <c r="F686" s="2">
        <v>0</v>
      </c>
      <c r="G686" s="2">
        <v>0</v>
      </c>
      <c r="H686" s="2">
        <v>0</v>
      </c>
      <c r="I686" s="2">
        <v>0.05477716</v>
      </c>
      <c r="J686" s="2">
        <v>0</v>
      </c>
      <c r="K686" s="2">
        <v>0</v>
      </c>
      <c r="L686" s="2">
        <v>0</v>
      </c>
      <c r="M686" s="2">
        <v>0</v>
      </c>
      <c r="N686" s="2">
        <v>0.066014692</v>
      </c>
      <c r="O686" s="2">
        <v>0</v>
      </c>
      <c r="P686" s="2">
        <v>0</v>
      </c>
      <c r="Q686" s="2">
        <v>0</v>
      </c>
      <c r="R686" s="2">
        <v>0.0537046</v>
      </c>
      <c r="S686" s="2">
        <v>0</v>
      </c>
      <c r="T686" s="2">
        <v>0</v>
      </c>
      <c r="U686" s="2">
        <v>0</v>
      </c>
      <c r="V686" s="2"/>
    </row>
    <row r="687" spans="1:22">
      <c r="A687" s="2" t="s">
        <v>897</v>
      </c>
      <c r="B687" s="2">
        <v>0.065246405</v>
      </c>
      <c r="C687" s="2">
        <v>0</v>
      </c>
      <c r="D687" s="2">
        <v>0.065029717</v>
      </c>
      <c r="E687" s="2">
        <v>0</v>
      </c>
      <c r="F687" s="2">
        <v>0</v>
      </c>
      <c r="G687" s="2">
        <v>0.06136697</v>
      </c>
      <c r="H687" s="2">
        <v>0</v>
      </c>
      <c r="I687" s="2">
        <v>0</v>
      </c>
      <c r="J687" s="2">
        <v>0.176309887</v>
      </c>
      <c r="K687" s="2">
        <v>0.108566558</v>
      </c>
      <c r="L687" s="2">
        <v>0.054712257</v>
      </c>
      <c r="M687" s="2">
        <v>0.072246422</v>
      </c>
      <c r="N687" s="2">
        <v>0</v>
      </c>
      <c r="O687" s="2">
        <v>0</v>
      </c>
      <c r="P687" s="2">
        <v>0</v>
      </c>
      <c r="Q687" s="2">
        <v>0</v>
      </c>
      <c r="R687" s="2">
        <v>0.0537046</v>
      </c>
      <c r="S687" s="2">
        <v>0.042426949</v>
      </c>
      <c r="T687" s="2">
        <v>0</v>
      </c>
      <c r="U687" s="2">
        <v>0</v>
      </c>
      <c r="V687" s="2"/>
    </row>
    <row r="688" spans="1:22">
      <c r="A688" s="2" t="s">
        <v>898</v>
      </c>
      <c r="B688" s="2">
        <v>0.195739214</v>
      </c>
      <c r="C688" s="2">
        <v>0</v>
      </c>
      <c r="D688" s="2">
        <v>0.065029717</v>
      </c>
      <c r="E688" s="2">
        <v>0</v>
      </c>
      <c r="F688" s="2">
        <v>0.047971039</v>
      </c>
      <c r="G688" s="2">
        <v>0</v>
      </c>
      <c r="H688" s="2">
        <v>0</v>
      </c>
      <c r="I688" s="2">
        <v>0</v>
      </c>
      <c r="J688" s="2">
        <v>0.058769962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0.104079148</v>
      </c>
      <c r="Q688" s="2">
        <v>0.274103797</v>
      </c>
      <c r="R688" s="2">
        <v>0.268522998</v>
      </c>
      <c r="S688" s="2">
        <v>0.084853897</v>
      </c>
      <c r="T688" s="2">
        <v>0</v>
      </c>
      <c r="U688" s="2">
        <v>0</v>
      </c>
      <c r="V688" s="2"/>
    </row>
    <row r="689" spans="1:22">
      <c r="A689" s="2" t="s">
        <v>899</v>
      </c>
      <c r="B689" s="2">
        <v>0.130492809</v>
      </c>
      <c r="C689" s="2">
        <v>0.062947375</v>
      </c>
      <c r="D689" s="2">
        <v>0.065029717</v>
      </c>
      <c r="E689" s="2">
        <v>0</v>
      </c>
      <c r="F689" s="2">
        <v>0</v>
      </c>
      <c r="G689" s="2">
        <v>0</v>
      </c>
      <c r="H689" s="2">
        <v>0.149818727</v>
      </c>
      <c r="I689" s="2">
        <v>0</v>
      </c>
      <c r="J689" s="2">
        <v>0</v>
      </c>
      <c r="K689" s="2">
        <v>0</v>
      </c>
      <c r="L689" s="2">
        <v>0.109424515</v>
      </c>
      <c r="M689" s="2">
        <v>0.144492843</v>
      </c>
      <c r="N689" s="2">
        <v>0</v>
      </c>
      <c r="O689" s="2">
        <v>0</v>
      </c>
      <c r="P689" s="2">
        <v>0.104079148</v>
      </c>
      <c r="Q689" s="2">
        <v>0.137051899</v>
      </c>
      <c r="R689" s="2">
        <v>0</v>
      </c>
      <c r="S689" s="2">
        <v>0.169707795</v>
      </c>
      <c r="T689" s="2">
        <v>0.071789313</v>
      </c>
      <c r="U689" s="2">
        <v>0</v>
      </c>
      <c r="V689" s="2"/>
    </row>
    <row r="690" spans="1:22">
      <c r="A690" s="2" t="s">
        <v>900</v>
      </c>
      <c r="B690" s="2">
        <v>0</v>
      </c>
      <c r="C690" s="2">
        <v>0</v>
      </c>
      <c r="D690" s="2">
        <v>0</v>
      </c>
      <c r="E690" s="2">
        <v>0</v>
      </c>
      <c r="F690" s="2">
        <v>0.095942077</v>
      </c>
      <c r="G690" s="2">
        <v>0.368201821</v>
      </c>
      <c r="H690" s="2">
        <v>0.099879151</v>
      </c>
      <c r="I690" s="2">
        <v>0</v>
      </c>
      <c r="J690" s="2">
        <v>0.058769962</v>
      </c>
      <c r="K690" s="2">
        <v>0.108566558</v>
      </c>
      <c r="L690" s="2">
        <v>0.054712257</v>
      </c>
      <c r="M690" s="2">
        <v>0</v>
      </c>
      <c r="N690" s="2">
        <v>0</v>
      </c>
      <c r="O690" s="2">
        <v>0</v>
      </c>
      <c r="P690" s="2">
        <v>0</v>
      </c>
      <c r="Q690" s="2">
        <v>0</v>
      </c>
      <c r="R690" s="2">
        <v>0.0537046</v>
      </c>
      <c r="S690" s="2">
        <v>0.127280846</v>
      </c>
      <c r="T690" s="2">
        <v>0</v>
      </c>
      <c r="U690" s="2">
        <v>0</v>
      </c>
      <c r="V690" s="2"/>
    </row>
    <row r="691" spans="1:22">
      <c r="A691" s="2" t="s">
        <v>901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0</v>
      </c>
      <c r="H691" s="2">
        <v>0.049939576</v>
      </c>
      <c r="I691" s="2">
        <v>0</v>
      </c>
      <c r="J691" s="2">
        <v>0</v>
      </c>
      <c r="K691" s="2">
        <v>0</v>
      </c>
      <c r="L691" s="2">
        <v>0.218849029</v>
      </c>
      <c r="M691" s="2">
        <v>0.288985686</v>
      </c>
      <c r="N691" s="2">
        <v>0.132029385</v>
      </c>
      <c r="O691" s="2">
        <v>0</v>
      </c>
      <c r="P691" s="2">
        <v>0.26019787</v>
      </c>
      <c r="Q691" s="2">
        <v>0.091367932</v>
      </c>
      <c r="R691" s="2">
        <v>0</v>
      </c>
      <c r="S691" s="2">
        <v>0.084853897</v>
      </c>
      <c r="T691" s="2">
        <v>0.071789313</v>
      </c>
      <c r="U691" s="2">
        <v>0.161237808</v>
      </c>
      <c r="V691" s="2"/>
    </row>
    <row r="692" spans="1:22">
      <c r="A692" s="2" t="s">
        <v>902</v>
      </c>
      <c r="B692" s="2">
        <v>0</v>
      </c>
      <c r="C692" s="2">
        <v>0</v>
      </c>
      <c r="D692" s="2">
        <v>0</v>
      </c>
      <c r="E692" s="2">
        <v>0</v>
      </c>
      <c r="F692" s="2">
        <v>0.095942077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0.144492843</v>
      </c>
      <c r="N692" s="2">
        <v>0</v>
      </c>
      <c r="O692" s="2">
        <v>0.054413205</v>
      </c>
      <c r="P692" s="2">
        <v>0.052039574</v>
      </c>
      <c r="Q692" s="2">
        <v>0</v>
      </c>
      <c r="R692" s="2">
        <v>0.0537046</v>
      </c>
      <c r="S692" s="2">
        <v>0</v>
      </c>
      <c r="T692" s="2">
        <v>0</v>
      </c>
      <c r="U692" s="2">
        <v>0</v>
      </c>
      <c r="V692" s="2"/>
    </row>
    <row r="693" spans="1:22">
      <c r="A693" s="2" t="s">
        <v>903</v>
      </c>
      <c r="B693" s="2">
        <v>0</v>
      </c>
      <c r="C693" s="2">
        <v>0</v>
      </c>
      <c r="D693" s="2">
        <v>0</v>
      </c>
      <c r="E693" s="2">
        <v>0</v>
      </c>
      <c r="F693" s="2">
        <v>0.047971039</v>
      </c>
      <c r="G693" s="2">
        <v>0</v>
      </c>
      <c r="H693" s="2">
        <v>0</v>
      </c>
      <c r="I693" s="2">
        <v>0.05477716</v>
      </c>
      <c r="J693" s="2">
        <v>0.117539925</v>
      </c>
      <c r="K693" s="2">
        <v>0.054283279</v>
      </c>
      <c r="L693" s="2">
        <v>0</v>
      </c>
      <c r="M693" s="2">
        <v>0</v>
      </c>
      <c r="N693" s="2">
        <v>0</v>
      </c>
      <c r="O693" s="2">
        <v>0.054413205</v>
      </c>
      <c r="P693" s="2">
        <v>0.104079148</v>
      </c>
      <c r="Q693" s="2">
        <v>0.182735865</v>
      </c>
      <c r="R693" s="2">
        <v>0.214818399</v>
      </c>
      <c r="S693" s="2">
        <v>0</v>
      </c>
      <c r="T693" s="2">
        <v>0.071789313</v>
      </c>
      <c r="U693" s="2">
        <v>0</v>
      </c>
      <c r="V693" s="2"/>
    </row>
    <row r="694" spans="1:22">
      <c r="A694" s="2" t="s">
        <v>904</v>
      </c>
      <c r="B694" s="2">
        <v>0</v>
      </c>
      <c r="C694" s="2">
        <v>0</v>
      </c>
      <c r="D694" s="2">
        <v>0</v>
      </c>
      <c r="E694" s="2">
        <v>0.127292652</v>
      </c>
      <c r="F694" s="2">
        <v>0.047971039</v>
      </c>
      <c r="G694" s="2">
        <v>0.06136697</v>
      </c>
      <c r="H694" s="2">
        <v>0.149818727</v>
      </c>
      <c r="I694" s="2">
        <v>0</v>
      </c>
      <c r="J694" s="2">
        <v>0.176309887</v>
      </c>
      <c r="K694" s="2">
        <v>0.108566558</v>
      </c>
      <c r="L694" s="2">
        <v>0.054712257</v>
      </c>
      <c r="M694" s="2">
        <v>0</v>
      </c>
      <c r="N694" s="2">
        <v>0</v>
      </c>
      <c r="O694" s="2">
        <v>0</v>
      </c>
      <c r="P694" s="2">
        <v>0</v>
      </c>
      <c r="Q694" s="2">
        <v>0</v>
      </c>
      <c r="R694" s="2">
        <v>0.0537046</v>
      </c>
      <c r="S694" s="2">
        <v>0.042426949</v>
      </c>
      <c r="T694" s="2">
        <v>0</v>
      </c>
      <c r="U694" s="2">
        <v>0</v>
      </c>
      <c r="V694" s="2"/>
    </row>
    <row r="695" spans="1:22">
      <c r="A695" s="2" t="s">
        <v>905</v>
      </c>
      <c r="B695" s="2">
        <v>0</v>
      </c>
      <c r="C695" s="2">
        <v>0</v>
      </c>
      <c r="D695" s="2">
        <v>0</v>
      </c>
      <c r="E695" s="2">
        <v>0</v>
      </c>
      <c r="F695" s="2">
        <v>0</v>
      </c>
      <c r="G695" s="2">
        <v>0.06136697</v>
      </c>
      <c r="H695" s="2">
        <v>0</v>
      </c>
      <c r="I695" s="2">
        <v>0</v>
      </c>
      <c r="J695" s="2">
        <v>0</v>
      </c>
      <c r="K695" s="2">
        <v>0.054283279</v>
      </c>
      <c r="L695" s="2">
        <v>0</v>
      </c>
      <c r="M695" s="2">
        <v>0.072246422</v>
      </c>
      <c r="N695" s="2">
        <v>0.066014692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2">
        <v>0.107491872</v>
      </c>
      <c r="V695" s="2"/>
    </row>
    <row r="696" spans="1:22">
      <c r="A696" s="2" t="s">
        <v>906</v>
      </c>
      <c r="B696" s="2">
        <v>0.326232023</v>
      </c>
      <c r="C696" s="2">
        <v>0</v>
      </c>
      <c r="D696" s="2">
        <v>0</v>
      </c>
      <c r="E696" s="2">
        <v>0.127292652</v>
      </c>
      <c r="F696" s="2">
        <v>0</v>
      </c>
      <c r="G696" s="2">
        <v>0.24546788</v>
      </c>
      <c r="H696" s="2">
        <v>0</v>
      </c>
      <c r="I696" s="2">
        <v>0</v>
      </c>
      <c r="J696" s="2">
        <v>0</v>
      </c>
      <c r="K696" s="2">
        <v>0.108566558</v>
      </c>
      <c r="L696" s="2">
        <v>0.109424515</v>
      </c>
      <c r="M696" s="2">
        <v>0</v>
      </c>
      <c r="N696" s="2">
        <v>0</v>
      </c>
      <c r="O696" s="2">
        <v>0.108826409</v>
      </c>
      <c r="P696" s="2">
        <v>0.364277018</v>
      </c>
      <c r="Q696" s="2">
        <v>0.045683966</v>
      </c>
      <c r="R696" s="2">
        <v>0</v>
      </c>
      <c r="S696" s="2">
        <v>0.042426949</v>
      </c>
      <c r="T696" s="2">
        <v>0</v>
      </c>
      <c r="U696" s="2">
        <v>0.161237808</v>
      </c>
      <c r="V696" s="2"/>
    </row>
    <row r="697" spans="1:22">
      <c r="A697" s="2" t="s">
        <v>907</v>
      </c>
      <c r="B697" s="2">
        <v>0</v>
      </c>
      <c r="C697" s="2">
        <v>0</v>
      </c>
      <c r="D697" s="2">
        <v>0.065029717</v>
      </c>
      <c r="E697" s="2">
        <v>0.063646326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0</v>
      </c>
      <c r="T697" s="2">
        <v>0</v>
      </c>
      <c r="U697" s="2">
        <v>0</v>
      </c>
      <c r="V697" s="2"/>
    </row>
    <row r="698" spans="1:22">
      <c r="A698" s="2" t="s">
        <v>908</v>
      </c>
      <c r="B698" s="2">
        <v>0</v>
      </c>
      <c r="C698" s="2">
        <v>0</v>
      </c>
      <c r="D698" s="2">
        <v>0.065029717</v>
      </c>
      <c r="E698" s="2">
        <v>0.063646326</v>
      </c>
      <c r="F698" s="2">
        <v>0.047971039</v>
      </c>
      <c r="G698" s="2">
        <v>0.06136697</v>
      </c>
      <c r="H698" s="2">
        <v>0.049939576</v>
      </c>
      <c r="I698" s="2">
        <v>0</v>
      </c>
      <c r="J698" s="2">
        <v>0.235079849</v>
      </c>
      <c r="K698" s="2">
        <v>0</v>
      </c>
      <c r="L698" s="2">
        <v>0</v>
      </c>
      <c r="M698" s="2">
        <v>0</v>
      </c>
      <c r="N698" s="2">
        <v>0.066014692</v>
      </c>
      <c r="O698" s="2">
        <v>0</v>
      </c>
      <c r="P698" s="2">
        <v>0.052039574</v>
      </c>
      <c r="Q698" s="2">
        <v>0</v>
      </c>
      <c r="R698" s="2">
        <v>0.0537046</v>
      </c>
      <c r="S698" s="2">
        <v>0</v>
      </c>
      <c r="T698" s="2">
        <v>0.071789313</v>
      </c>
      <c r="U698" s="2">
        <v>0</v>
      </c>
      <c r="V698" s="2"/>
    </row>
    <row r="699" spans="1:22">
      <c r="A699" s="2" t="s">
        <v>909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0.054712257</v>
      </c>
      <c r="M699" s="2">
        <v>0</v>
      </c>
      <c r="N699" s="2">
        <v>0</v>
      </c>
      <c r="O699" s="2">
        <v>0</v>
      </c>
      <c r="P699" s="2">
        <v>0</v>
      </c>
      <c r="Q699" s="2">
        <v>0.045683966</v>
      </c>
      <c r="R699" s="2">
        <v>0</v>
      </c>
      <c r="S699" s="2">
        <v>0</v>
      </c>
      <c r="T699" s="2">
        <v>0.071789313</v>
      </c>
      <c r="U699" s="2">
        <v>0</v>
      </c>
      <c r="V699" s="2"/>
    </row>
    <row r="700" spans="1:22">
      <c r="A700" s="2" t="s">
        <v>910</v>
      </c>
      <c r="B700" s="2">
        <v>0</v>
      </c>
      <c r="C700" s="2">
        <v>0</v>
      </c>
      <c r="D700" s="2">
        <v>0</v>
      </c>
      <c r="E700" s="2">
        <v>0</v>
      </c>
      <c r="F700" s="2">
        <v>0.047971039</v>
      </c>
      <c r="G700" s="2">
        <v>0.12273394</v>
      </c>
      <c r="H700" s="2">
        <v>0</v>
      </c>
      <c r="I700" s="2">
        <v>0</v>
      </c>
      <c r="J700" s="2">
        <v>0</v>
      </c>
      <c r="K700" s="2">
        <v>0.054283279</v>
      </c>
      <c r="L700" s="2">
        <v>0</v>
      </c>
      <c r="M700" s="2">
        <v>0</v>
      </c>
      <c r="N700" s="2">
        <v>0</v>
      </c>
      <c r="O700" s="2">
        <v>0</v>
      </c>
      <c r="P700" s="2">
        <v>0.156118722</v>
      </c>
      <c r="Q700" s="2">
        <v>0.045683966</v>
      </c>
      <c r="R700" s="2">
        <v>0</v>
      </c>
      <c r="S700" s="2">
        <v>0.042426949</v>
      </c>
      <c r="T700" s="2">
        <v>0</v>
      </c>
      <c r="U700" s="2">
        <v>0.053745936</v>
      </c>
      <c r="V700" s="2"/>
    </row>
    <row r="701" spans="1:22">
      <c r="A701" s="2" t="s">
        <v>911</v>
      </c>
      <c r="B701" s="2">
        <v>0</v>
      </c>
      <c r="C701" s="2">
        <v>0</v>
      </c>
      <c r="D701" s="2">
        <v>0</v>
      </c>
      <c r="E701" s="2">
        <v>0</v>
      </c>
      <c r="F701" s="2">
        <v>0.095942077</v>
      </c>
      <c r="G701" s="2">
        <v>0.06136697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0.144492843</v>
      </c>
      <c r="N701" s="2">
        <v>0</v>
      </c>
      <c r="O701" s="2">
        <v>0</v>
      </c>
      <c r="P701" s="2">
        <v>0.052039574</v>
      </c>
      <c r="Q701" s="2">
        <v>0</v>
      </c>
      <c r="R701" s="2">
        <v>0.161113799</v>
      </c>
      <c r="S701" s="2">
        <v>0</v>
      </c>
      <c r="T701" s="2">
        <v>0</v>
      </c>
      <c r="U701" s="2">
        <v>0</v>
      </c>
      <c r="V701" s="2"/>
    </row>
    <row r="702" spans="1:22">
      <c r="A702" s="2" t="s">
        <v>912</v>
      </c>
      <c r="B702" s="2">
        <v>0.260985619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0.117539925</v>
      </c>
      <c r="K702" s="2">
        <v>0</v>
      </c>
      <c r="L702" s="2">
        <v>0</v>
      </c>
      <c r="M702" s="2">
        <v>0</v>
      </c>
      <c r="N702" s="2">
        <v>0.198044077</v>
      </c>
      <c r="O702" s="2">
        <v>0</v>
      </c>
      <c r="P702" s="2">
        <v>0</v>
      </c>
      <c r="Q702" s="2">
        <v>0</v>
      </c>
      <c r="R702" s="2">
        <v>0</v>
      </c>
      <c r="S702" s="2">
        <v>0.127280846</v>
      </c>
      <c r="T702" s="2">
        <v>0</v>
      </c>
      <c r="U702" s="2">
        <v>0.053745936</v>
      </c>
      <c r="V702" s="2"/>
    </row>
    <row r="703" spans="1:22">
      <c r="A703" s="2" t="s">
        <v>913</v>
      </c>
      <c r="B703" s="2">
        <v>0.065246405</v>
      </c>
      <c r="C703" s="2">
        <v>0</v>
      </c>
      <c r="D703" s="2">
        <v>0</v>
      </c>
      <c r="E703" s="2">
        <v>0.063646326</v>
      </c>
      <c r="F703" s="2">
        <v>0</v>
      </c>
      <c r="G703" s="2">
        <v>0.24546788</v>
      </c>
      <c r="H703" s="2">
        <v>0</v>
      </c>
      <c r="I703" s="2">
        <v>0</v>
      </c>
      <c r="J703" s="2">
        <v>0</v>
      </c>
      <c r="K703" s="2">
        <v>0.108566558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  <c r="S703" s="2">
        <v>0.042426949</v>
      </c>
      <c r="T703" s="2">
        <v>0</v>
      </c>
      <c r="U703" s="2">
        <v>0</v>
      </c>
      <c r="V703" s="2"/>
    </row>
    <row r="704" spans="1:22">
      <c r="A704" s="2" t="s">
        <v>914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  <c r="T704" s="2">
        <v>0.143578625</v>
      </c>
      <c r="U704" s="2">
        <v>0</v>
      </c>
      <c r="V704" s="2"/>
    </row>
    <row r="705" spans="1:22">
      <c r="A705" s="2" t="s">
        <v>915</v>
      </c>
      <c r="B705" s="2">
        <v>0.130492809</v>
      </c>
      <c r="C705" s="2">
        <v>0.12589475</v>
      </c>
      <c r="D705" s="2">
        <v>0.065029717</v>
      </c>
      <c r="E705" s="2">
        <v>0.127292652</v>
      </c>
      <c r="F705" s="2">
        <v>0</v>
      </c>
      <c r="G705" s="2">
        <v>0</v>
      </c>
      <c r="H705" s="2">
        <v>0.049939576</v>
      </c>
      <c r="I705" s="2">
        <v>0</v>
      </c>
      <c r="J705" s="2">
        <v>0</v>
      </c>
      <c r="K705" s="2">
        <v>0</v>
      </c>
      <c r="L705" s="2">
        <v>0</v>
      </c>
      <c r="M705" s="2">
        <v>0.144492843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0.042426949</v>
      </c>
      <c r="T705" s="2">
        <v>0</v>
      </c>
      <c r="U705" s="2">
        <v>0.053745936</v>
      </c>
      <c r="V705" s="2"/>
    </row>
    <row r="706" spans="1:22">
      <c r="A706" s="2" t="s">
        <v>916</v>
      </c>
      <c r="B706" s="2">
        <v>0.065246405</v>
      </c>
      <c r="C706" s="2">
        <v>0.062947375</v>
      </c>
      <c r="D706" s="2">
        <v>0</v>
      </c>
      <c r="E706" s="2">
        <v>0</v>
      </c>
      <c r="F706" s="2">
        <v>0</v>
      </c>
      <c r="G706" s="2">
        <v>0.06136697</v>
      </c>
      <c r="H706" s="2">
        <v>0.049939576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  <c r="S706" s="2">
        <v>0.169707795</v>
      </c>
      <c r="T706" s="2">
        <v>0</v>
      </c>
      <c r="U706" s="2">
        <v>0.268729679</v>
      </c>
      <c r="V706" s="2"/>
    </row>
    <row r="707" spans="1:22">
      <c r="A707" s="2" t="s">
        <v>917</v>
      </c>
      <c r="B707" s="2">
        <v>0.065246405</v>
      </c>
      <c r="C707" s="2">
        <v>0</v>
      </c>
      <c r="D707" s="2">
        <v>0.130059434</v>
      </c>
      <c r="E707" s="2">
        <v>0</v>
      </c>
      <c r="F707" s="2">
        <v>0</v>
      </c>
      <c r="G707" s="2">
        <v>0</v>
      </c>
      <c r="H707" s="2">
        <v>0.099879151</v>
      </c>
      <c r="I707" s="2">
        <v>0.05477716</v>
      </c>
      <c r="J707" s="2">
        <v>0.058769962</v>
      </c>
      <c r="K707" s="2">
        <v>0</v>
      </c>
      <c r="L707" s="2">
        <v>0</v>
      </c>
      <c r="M707" s="2">
        <v>0</v>
      </c>
      <c r="N707" s="2">
        <v>0.066014692</v>
      </c>
      <c r="O707" s="2">
        <v>0</v>
      </c>
      <c r="P707" s="2">
        <v>0</v>
      </c>
      <c r="Q707" s="2">
        <v>0.091367932</v>
      </c>
      <c r="R707" s="2">
        <v>0.0537046</v>
      </c>
      <c r="S707" s="2">
        <v>0</v>
      </c>
      <c r="T707" s="2">
        <v>0</v>
      </c>
      <c r="U707" s="2">
        <v>0.053745936</v>
      </c>
      <c r="V707" s="2"/>
    </row>
    <row r="708" spans="1:22">
      <c r="A708" s="2" t="s">
        <v>918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0.149818727</v>
      </c>
      <c r="I708" s="2">
        <v>0</v>
      </c>
      <c r="J708" s="2">
        <v>0</v>
      </c>
      <c r="K708" s="2">
        <v>0.108566558</v>
      </c>
      <c r="L708" s="2">
        <v>0</v>
      </c>
      <c r="M708" s="2">
        <v>0.144492843</v>
      </c>
      <c r="N708" s="2">
        <v>0.066014692</v>
      </c>
      <c r="O708" s="2">
        <v>0</v>
      </c>
      <c r="P708" s="2">
        <v>0</v>
      </c>
      <c r="Q708" s="2">
        <v>0</v>
      </c>
      <c r="R708" s="2">
        <v>0</v>
      </c>
      <c r="S708" s="2">
        <v>0.042426949</v>
      </c>
      <c r="T708" s="2">
        <v>0</v>
      </c>
      <c r="U708" s="2">
        <v>0.107491872</v>
      </c>
      <c r="V708" s="2"/>
    </row>
    <row r="709" spans="1:22">
      <c r="A709" s="2" t="s">
        <v>919</v>
      </c>
      <c r="B709" s="2">
        <v>0.195739214</v>
      </c>
      <c r="C709" s="2">
        <v>0</v>
      </c>
      <c r="D709" s="2">
        <v>0</v>
      </c>
      <c r="E709" s="2">
        <v>0.063646326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s="2">
        <v>0.0537046</v>
      </c>
      <c r="S709" s="2">
        <v>0</v>
      </c>
      <c r="T709" s="2">
        <v>0</v>
      </c>
      <c r="U709" s="2">
        <v>0</v>
      </c>
      <c r="V709" s="2"/>
    </row>
    <row r="710" spans="1:22">
      <c r="A710" s="2" t="s">
        <v>920</v>
      </c>
      <c r="B710" s="2">
        <v>0</v>
      </c>
      <c r="C710" s="2">
        <v>0</v>
      </c>
      <c r="D710" s="2">
        <v>0.065029717</v>
      </c>
      <c r="E710" s="2">
        <v>0.063646326</v>
      </c>
      <c r="F710" s="2">
        <v>0.047971039</v>
      </c>
      <c r="G710" s="2">
        <v>0.12273394</v>
      </c>
      <c r="H710" s="2">
        <v>0</v>
      </c>
      <c r="I710" s="2">
        <v>0</v>
      </c>
      <c r="J710" s="2">
        <v>0.352619774</v>
      </c>
      <c r="K710" s="2">
        <v>0</v>
      </c>
      <c r="L710" s="2">
        <v>0</v>
      </c>
      <c r="M710" s="2">
        <v>0.072246422</v>
      </c>
      <c r="N710" s="2">
        <v>0.198044077</v>
      </c>
      <c r="O710" s="2">
        <v>0.054413205</v>
      </c>
      <c r="P710" s="2">
        <v>0.156118722</v>
      </c>
      <c r="Q710" s="2">
        <v>0.137051899</v>
      </c>
      <c r="R710" s="2">
        <v>0</v>
      </c>
      <c r="S710" s="2">
        <v>0.042426949</v>
      </c>
      <c r="T710" s="2">
        <v>0</v>
      </c>
      <c r="U710" s="2">
        <v>0</v>
      </c>
      <c r="V710" s="2"/>
    </row>
    <row r="711" spans="1:22">
      <c r="A711" s="2" t="s">
        <v>921</v>
      </c>
      <c r="B711" s="2">
        <v>0</v>
      </c>
      <c r="C711" s="2">
        <v>0</v>
      </c>
      <c r="D711" s="2">
        <v>0</v>
      </c>
      <c r="E711" s="2">
        <v>0</v>
      </c>
      <c r="F711" s="2">
        <v>0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2">
        <v>0.274103797</v>
      </c>
      <c r="R711" s="2">
        <v>0</v>
      </c>
      <c r="S711" s="2">
        <v>0.042426949</v>
      </c>
      <c r="T711" s="2">
        <v>0</v>
      </c>
      <c r="U711" s="2">
        <v>0</v>
      </c>
      <c r="V711" s="2"/>
    </row>
    <row r="712" spans="1:22">
      <c r="A712" s="2" t="s">
        <v>922</v>
      </c>
      <c r="B712" s="2">
        <v>0</v>
      </c>
      <c r="C712" s="2">
        <v>0.062947375</v>
      </c>
      <c r="D712" s="2">
        <v>0</v>
      </c>
      <c r="E712" s="2">
        <v>0</v>
      </c>
      <c r="F712" s="2">
        <v>0</v>
      </c>
      <c r="G712" s="2">
        <v>0</v>
      </c>
      <c r="H712" s="2">
        <v>0.099879151</v>
      </c>
      <c r="I712" s="2">
        <v>0.05477716</v>
      </c>
      <c r="J712" s="2">
        <v>0.058769962</v>
      </c>
      <c r="K712" s="2">
        <v>0.054283279</v>
      </c>
      <c r="L712" s="2">
        <v>0</v>
      </c>
      <c r="M712" s="2">
        <v>0</v>
      </c>
      <c r="N712" s="2">
        <v>0</v>
      </c>
      <c r="O712" s="2">
        <v>0.054413205</v>
      </c>
      <c r="P712" s="2">
        <v>0</v>
      </c>
      <c r="Q712" s="2">
        <v>0.045683966</v>
      </c>
      <c r="R712" s="2">
        <v>0.0537046</v>
      </c>
      <c r="S712" s="2">
        <v>0.127280846</v>
      </c>
      <c r="T712" s="2">
        <v>0</v>
      </c>
      <c r="U712" s="2">
        <v>0</v>
      </c>
      <c r="V712" s="2"/>
    </row>
    <row r="713" spans="1:22">
      <c r="A713" s="2" t="s">
        <v>923</v>
      </c>
      <c r="B713" s="2">
        <v>0</v>
      </c>
      <c r="C713" s="2">
        <v>0.062947375</v>
      </c>
      <c r="D713" s="2">
        <v>0.130059434</v>
      </c>
      <c r="E713" s="2">
        <v>0</v>
      </c>
      <c r="F713" s="2">
        <v>0</v>
      </c>
      <c r="G713" s="2">
        <v>0</v>
      </c>
      <c r="H713" s="2">
        <v>0.199758302</v>
      </c>
      <c r="I713" s="2">
        <v>0</v>
      </c>
      <c r="J713" s="2">
        <v>0</v>
      </c>
      <c r="K713" s="2">
        <v>0</v>
      </c>
      <c r="L713" s="2">
        <v>0</v>
      </c>
      <c r="M713" s="2">
        <v>0.072246422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2">
        <v>0.053745936</v>
      </c>
      <c r="V713" s="2"/>
    </row>
    <row r="714" spans="1:22">
      <c r="A714" s="2" t="s">
        <v>924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0.05477716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/>
    </row>
    <row r="715" spans="1:22">
      <c r="A715" s="2" t="s">
        <v>925</v>
      </c>
      <c r="B715" s="2">
        <v>0.195739214</v>
      </c>
      <c r="C715" s="2">
        <v>0.062947375</v>
      </c>
      <c r="D715" s="2">
        <v>0.065029717</v>
      </c>
      <c r="E715" s="2">
        <v>0</v>
      </c>
      <c r="F715" s="2">
        <v>0</v>
      </c>
      <c r="G715" s="2">
        <v>0.18410091</v>
      </c>
      <c r="H715" s="2">
        <v>0.049939576</v>
      </c>
      <c r="I715" s="2">
        <v>0</v>
      </c>
      <c r="J715" s="2">
        <v>0</v>
      </c>
      <c r="K715" s="2">
        <v>0.054283279</v>
      </c>
      <c r="L715" s="2">
        <v>0.109424515</v>
      </c>
      <c r="M715" s="2">
        <v>0</v>
      </c>
      <c r="N715" s="2">
        <v>0</v>
      </c>
      <c r="O715" s="2">
        <v>0.054413205</v>
      </c>
      <c r="P715" s="2">
        <v>0.052039574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/>
    </row>
    <row r="716" spans="1:22">
      <c r="A716" s="2" t="s">
        <v>926</v>
      </c>
      <c r="B716" s="2">
        <v>0</v>
      </c>
      <c r="C716" s="2">
        <v>0.062947375</v>
      </c>
      <c r="D716" s="2">
        <v>0</v>
      </c>
      <c r="E716" s="2">
        <v>0</v>
      </c>
      <c r="F716" s="2">
        <v>0</v>
      </c>
      <c r="G716" s="2">
        <v>0.06136697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0.361232108</v>
      </c>
      <c r="N716" s="2">
        <v>0.132029385</v>
      </c>
      <c r="O716" s="2">
        <v>0</v>
      </c>
      <c r="P716" s="2">
        <v>0</v>
      </c>
      <c r="Q716" s="2">
        <v>0</v>
      </c>
      <c r="R716" s="2">
        <v>0.0537046</v>
      </c>
      <c r="S716" s="2">
        <v>0</v>
      </c>
      <c r="T716" s="2">
        <v>0</v>
      </c>
      <c r="U716" s="2">
        <v>0</v>
      </c>
      <c r="V716" s="2"/>
    </row>
    <row r="717" spans="1:22">
      <c r="A717" s="2" t="s">
        <v>927</v>
      </c>
      <c r="B717" s="2">
        <v>0.065246405</v>
      </c>
      <c r="C717" s="2">
        <v>0</v>
      </c>
      <c r="D717" s="2">
        <v>0</v>
      </c>
      <c r="E717" s="2">
        <v>0.127292652</v>
      </c>
      <c r="F717" s="2">
        <v>0</v>
      </c>
      <c r="G717" s="2">
        <v>0.12273394</v>
      </c>
      <c r="H717" s="2">
        <v>0.099879151</v>
      </c>
      <c r="I717" s="2">
        <v>0</v>
      </c>
      <c r="J717" s="2">
        <v>0.058769962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  <c r="S717" s="2">
        <v>0.084853897</v>
      </c>
      <c r="T717" s="2">
        <v>0</v>
      </c>
      <c r="U717" s="2">
        <v>0</v>
      </c>
      <c r="V717" s="2"/>
    </row>
    <row r="718" spans="1:22">
      <c r="A718" s="2" t="s">
        <v>928</v>
      </c>
      <c r="B718" s="2">
        <v>0</v>
      </c>
      <c r="C718" s="2">
        <v>0</v>
      </c>
      <c r="D718" s="2">
        <v>0</v>
      </c>
      <c r="E718" s="2">
        <v>0</v>
      </c>
      <c r="F718" s="2">
        <v>0</v>
      </c>
      <c r="G718" s="2">
        <v>0</v>
      </c>
      <c r="H718" s="2">
        <v>0</v>
      </c>
      <c r="I718" s="2">
        <v>0</v>
      </c>
      <c r="J718" s="2">
        <v>0</v>
      </c>
      <c r="K718" s="2">
        <v>0.054283279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0.161113799</v>
      </c>
      <c r="S718" s="2">
        <v>0</v>
      </c>
      <c r="T718" s="2">
        <v>0</v>
      </c>
      <c r="U718" s="2">
        <v>0</v>
      </c>
      <c r="V718" s="2"/>
    </row>
    <row r="719" spans="1:22">
      <c r="A719" s="2" t="s">
        <v>929</v>
      </c>
      <c r="B719" s="2">
        <v>0</v>
      </c>
      <c r="C719" s="2">
        <v>0</v>
      </c>
      <c r="D719" s="2">
        <v>0</v>
      </c>
      <c r="E719" s="2">
        <v>0.063646326</v>
      </c>
      <c r="F719" s="2">
        <v>0.095942077</v>
      </c>
      <c r="G719" s="2">
        <v>0</v>
      </c>
      <c r="H719" s="2">
        <v>0.199758302</v>
      </c>
      <c r="I719" s="2">
        <v>0</v>
      </c>
      <c r="J719" s="2">
        <v>0.117539925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/>
    </row>
    <row r="720" spans="1:22">
      <c r="A720" s="2" t="s">
        <v>930</v>
      </c>
      <c r="B720" s="2">
        <v>0</v>
      </c>
      <c r="C720" s="2">
        <v>0</v>
      </c>
      <c r="D720" s="2">
        <v>0</v>
      </c>
      <c r="E720" s="2">
        <v>0</v>
      </c>
      <c r="F720" s="2">
        <v>0.095942077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/>
    </row>
    <row r="721" spans="1:22">
      <c r="A721" s="2" t="s">
        <v>931</v>
      </c>
      <c r="B721" s="2">
        <v>0</v>
      </c>
      <c r="C721" s="2">
        <v>0</v>
      </c>
      <c r="D721" s="2">
        <v>0</v>
      </c>
      <c r="E721" s="2">
        <v>0</v>
      </c>
      <c r="F721" s="2">
        <v>0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0.218849029</v>
      </c>
      <c r="M721" s="2">
        <v>0.072246422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0.084853897</v>
      </c>
      <c r="T721" s="2">
        <v>0.071789313</v>
      </c>
      <c r="U721" s="2">
        <v>0</v>
      </c>
      <c r="V721" s="2"/>
    </row>
    <row r="722" spans="1:22">
      <c r="A722" s="2" t="s">
        <v>932</v>
      </c>
      <c r="B722" s="2">
        <v>0</v>
      </c>
      <c r="C722" s="2">
        <v>0</v>
      </c>
      <c r="D722" s="2">
        <v>0</v>
      </c>
      <c r="E722" s="2">
        <v>0.063646326</v>
      </c>
      <c r="F722" s="2">
        <v>0</v>
      </c>
      <c r="G722" s="2">
        <v>0</v>
      </c>
      <c r="H722" s="2">
        <v>0.049939576</v>
      </c>
      <c r="I722" s="2">
        <v>0</v>
      </c>
      <c r="J722" s="2">
        <v>0</v>
      </c>
      <c r="K722" s="2">
        <v>0.217133117</v>
      </c>
      <c r="L722" s="2">
        <v>0</v>
      </c>
      <c r="M722" s="2">
        <v>0</v>
      </c>
      <c r="N722" s="2">
        <v>0.066014692</v>
      </c>
      <c r="O722" s="2">
        <v>0</v>
      </c>
      <c r="P722" s="2">
        <v>0</v>
      </c>
      <c r="Q722" s="2">
        <v>0</v>
      </c>
      <c r="R722" s="2">
        <v>0</v>
      </c>
      <c r="S722" s="2">
        <v>0.042426949</v>
      </c>
      <c r="T722" s="2">
        <v>0</v>
      </c>
      <c r="U722" s="2">
        <v>0</v>
      </c>
      <c r="V722" s="2"/>
    </row>
    <row r="723" spans="1:22">
      <c r="A723" s="2" t="s">
        <v>933</v>
      </c>
      <c r="B723" s="2">
        <v>0</v>
      </c>
      <c r="C723" s="2">
        <v>0</v>
      </c>
      <c r="D723" s="2">
        <v>0</v>
      </c>
      <c r="E723" s="2">
        <v>0</v>
      </c>
      <c r="F723" s="2">
        <v>0</v>
      </c>
      <c r="G723" s="2">
        <v>0.12273394</v>
      </c>
      <c r="H723" s="2">
        <v>0</v>
      </c>
      <c r="I723" s="2">
        <v>0</v>
      </c>
      <c r="J723" s="2">
        <v>0</v>
      </c>
      <c r="K723" s="2">
        <v>0.054283279</v>
      </c>
      <c r="L723" s="2">
        <v>0</v>
      </c>
      <c r="M723" s="2">
        <v>0</v>
      </c>
      <c r="N723" s="2">
        <v>0</v>
      </c>
      <c r="O723" s="2">
        <v>0.326479228</v>
      </c>
      <c r="P723" s="2">
        <v>0</v>
      </c>
      <c r="Q723" s="2">
        <v>0</v>
      </c>
      <c r="R723" s="2">
        <v>0.107409199</v>
      </c>
      <c r="S723" s="2">
        <v>0</v>
      </c>
      <c r="T723" s="2">
        <v>0</v>
      </c>
      <c r="U723" s="2">
        <v>0</v>
      </c>
      <c r="V723" s="2"/>
    </row>
    <row r="724" spans="1:22">
      <c r="A724" s="2" t="s">
        <v>934</v>
      </c>
      <c r="B724" s="2">
        <v>0</v>
      </c>
      <c r="C724" s="2">
        <v>0</v>
      </c>
      <c r="D724" s="2">
        <v>0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  <c r="J724" s="2">
        <v>0.058769962</v>
      </c>
      <c r="K724" s="2">
        <v>0</v>
      </c>
      <c r="L724" s="2">
        <v>0</v>
      </c>
      <c r="M724" s="2">
        <v>0</v>
      </c>
      <c r="N724" s="2">
        <v>0.198044077</v>
      </c>
      <c r="O724" s="2">
        <v>0</v>
      </c>
      <c r="P724" s="2">
        <v>0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  <c r="V724" s="2"/>
    </row>
    <row r="725" spans="1:22">
      <c r="A725" s="2" t="s">
        <v>935</v>
      </c>
      <c r="B725" s="2">
        <v>0</v>
      </c>
      <c r="C725" s="2">
        <v>0</v>
      </c>
      <c r="D725" s="2">
        <v>0</v>
      </c>
      <c r="E725" s="2">
        <v>0.127292652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0.054413205</v>
      </c>
      <c r="P725" s="2">
        <v>0</v>
      </c>
      <c r="Q725" s="2">
        <v>0</v>
      </c>
      <c r="R725" s="2">
        <v>0.107409199</v>
      </c>
      <c r="S725" s="2">
        <v>0</v>
      </c>
      <c r="T725" s="2">
        <v>0</v>
      </c>
      <c r="U725" s="2">
        <v>0.053745936</v>
      </c>
      <c r="V725" s="2"/>
    </row>
    <row r="726" spans="1:22">
      <c r="A726" s="2" t="s">
        <v>936</v>
      </c>
      <c r="B726" s="2">
        <v>0</v>
      </c>
      <c r="C726" s="2">
        <v>0.12589475</v>
      </c>
      <c r="D726" s="2">
        <v>0</v>
      </c>
      <c r="E726" s="2">
        <v>0</v>
      </c>
      <c r="F726" s="2">
        <v>0.095942077</v>
      </c>
      <c r="G726" s="2">
        <v>0</v>
      </c>
      <c r="H726" s="2">
        <v>0</v>
      </c>
      <c r="I726" s="2">
        <v>0</v>
      </c>
      <c r="J726" s="2">
        <v>0.117539925</v>
      </c>
      <c r="K726" s="2">
        <v>0.054283279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2">
        <v>0.045683966</v>
      </c>
      <c r="R726" s="2">
        <v>0.107409199</v>
      </c>
      <c r="S726" s="2">
        <v>0</v>
      </c>
      <c r="T726" s="2">
        <v>0</v>
      </c>
      <c r="U726" s="2">
        <v>0.053745936</v>
      </c>
      <c r="V726" s="2"/>
    </row>
    <row r="727" spans="1:22">
      <c r="A727" s="2" t="s">
        <v>937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0.217133117</v>
      </c>
      <c r="L727" s="2">
        <v>0</v>
      </c>
      <c r="M727" s="2">
        <v>0</v>
      </c>
      <c r="N727" s="2">
        <v>0</v>
      </c>
      <c r="O727" s="2">
        <v>0.108826409</v>
      </c>
      <c r="P727" s="2">
        <v>0</v>
      </c>
      <c r="Q727" s="2">
        <v>0</v>
      </c>
      <c r="R727" s="2">
        <v>0</v>
      </c>
      <c r="S727" s="2">
        <v>0.084853897</v>
      </c>
      <c r="T727" s="2">
        <v>0</v>
      </c>
      <c r="U727" s="2">
        <v>0</v>
      </c>
      <c r="V727" s="2"/>
    </row>
    <row r="728" spans="1:22">
      <c r="A728" s="2" t="s">
        <v>938</v>
      </c>
      <c r="B728" s="2">
        <v>0.521971237</v>
      </c>
      <c r="C728" s="2">
        <v>0.12589475</v>
      </c>
      <c r="D728" s="2">
        <v>0.390178302</v>
      </c>
      <c r="E728" s="2">
        <v>0.063646326</v>
      </c>
      <c r="F728" s="2">
        <v>0.047971039</v>
      </c>
      <c r="G728" s="2">
        <v>0</v>
      </c>
      <c r="H728" s="2">
        <v>0.149818727</v>
      </c>
      <c r="I728" s="2">
        <v>0.05477716</v>
      </c>
      <c r="J728" s="2">
        <v>0.470159699</v>
      </c>
      <c r="K728" s="2">
        <v>0.217133117</v>
      </c>
      <c r="L728" s="2">
        <v>0.164136772</v>
      </c>
      <c r="M728" s="2">
        <v>0</v>
      </c>
      <c r="N728" s="2">
        <v>0.066014692</v>
      </c>
      <c r="O728" s="2">
        <v>0.326479228</v>
      </c>
      <c r="P728" s="2">
        <v>0.156118722</v>
      </c>
      <c r="Q728" s="2">
        <v>0.365471729</v>
      </c>
      <c r="R728" s="2">
        <v>0.107409199</v>
      </c>
      <c r="S728" s="2">
        <v>0.169707795</v>
      </c>
      <c r="T728" s="2">
        <v>0.143578625</v>
      </c>
      <c r="U728" s="2">
        <v>0</v>
      </c>
      <c r="V728" s="2"/>
    </row>
    <row r="729" spans="1:22">
      <c r="A729" s="2" t="s">
        <v>939</v>
      </c>
      <c r="B729" s="2">
        <v>0</v>
      </c>
      <c r="C729" s="2">
        <v>0.188842125</v>
      </c>
      <c r="D729" s="2">
        <v>0.130059434</v>
      </c>
      <c r="E729" s="2">
        <v>0</v>
      </c>
      <c r="F729" s="2">
        <v>0</v>
      </c>
      <c r="G729" s="2">
        <v>0</v>
      </c>
      <c r="H729" s="2">
        <v>0.049939576</v>
      </c>
      <c r="I729" s="2">
        <v>0.05477716</v>
      </c>
      <c r="J729" s="2">
        <v>0</v>
      </c>
      <c r="K729" s="2">
        <v>0</v>
      </c>
      <c r="L729" s="2">
        <v>0.054712257</v>
      </c>
      <c r="M729" s="2">
        <v>0</v>
      </c>
      <c r="N729" s="2">
        <v>0</v>
      </c>
      <c r="O729" s="2">
        <v>0.054413205</v>
      </c>
      <c r="P729" s="2">
        <v>0</v>
      </c>
      <c r="Q729" s="2">
        <v>0</v>
      </c>
      <c r="R729" s="2">
        <v>0.0537046</v>
      </c>
      <c r="S729" s="2">
        <v>0.084853897</v>
      </c>
      <c r="T729" s="2">
        <v>0.215367938</v>
      </c>
      <c r="U729" s="2">
        <v>0</v>
      </c>
      <c r="V729" s="2"/>
    </row>
    <row r="730" spans="1:22">
      <c r="A730" s="2" t="s">
        <v>940</v>
      </c>
      <c r="B730" s="2">
        <v>0</v>
      </c>
      <c r="C730" s="2">
        <v>0.12589475</v>
      </c>
      <c r="D730" s="2">
        <v>0.130059434</v>
      </c>
      <c r="E730" s="2">
        <v>0</v>
      </c>
      <c r="F730" s="2">
        <v>0</v>
      </c>
      <c r="G730" s="2">
        <v>0</v>
      </c>
      <c r="H730" s="2">
        <v>0</v>
      </c>
      <c r="I730" s="2">
        <v>0.05477716</v>
      </c>
      <c r="J730" s="2">
        <v>0</v>
      </c>
      <c r="K730" s="2">
        <v>0</v>
      </c>
      <c r="L730" s="2">
        <v>0.109424515</v>
      </c>
      <c r="M730" s="2">
        <v>0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  <c r="S730" s="2">
        <v>0.084853897</v>
      </c>
      <c r="T730" s="2">
        <v>0</v>
      </c>
      <c r="U730" s="2">
        <v>0</v>
      </c>
      <c r="V730" s="2"/>
    </row>
    <row r="731" spans="1:22">
      <c r="A731" s="2" t="s">
        <v>941</v>
      </c>
      <c r="B731" s="2">
        <v>0</v>
      </c>
      <c r="C731" s="2">
        <v>0</v>
      </c>
      <c r="D731" s="2">
        <v>0</v>
      </c>
      <c r="E731" s="2">
        <v>0</v>
      </c>
      <c r="F731" s="2">
        <v>0.047971039</v>
      </c>
      <c r="G731" s="2">
        <v>0.18410091</v>
      </c>
      <c r="H731" s="2">
        <v>0</v>
      </c>
      <c r="I731" s="2">
        <v>0.05477716</v>
      </c>
      <c r="J731" s="2">
        <v>0</v>
      </c>
      <c r="K731" s="2">
        <v>0</v>
      </c>
      <c r="L731" s="2">
        <v>0</v>
      </c>
      <c r="M731" s="2">
        <v>0</v>
      </c>
      <c r="N731" s="2">
        <v>0.066014692</v>
      </c>
      <c r="O731" s="2">
        <v>0</v>
      </c>
      <c r="P731" s="2">
        <v>0</v>
      </c>
      <c r="Q731" s="2">
        <v>0</v>
      </c>
      <c r="R731" s="2">
        <v>0.268522998</v>
      </c>
      <c r="S731" s="2">
        <v>0</v>
      </c>
      <c r="T731" s="2">
        <v>0</v>
      </c>
      <c r="U731" s="2">
        <v>0</v>
      </c>
      <c r="V731" s="2"/>
    </row>
    <row r="732" spans="1:22">
      <c r="A732" s="2" t="s">
        <v>942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0.06136697</v>
      </c>
      <c r="H732" s="2">
        <v>0.049939576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0.054413205</v>
      </c>
      <c r="P732" s="2">
        <v>0</v>
      </c>
      <c r="Q732" s="2">
        <v>0.045683966</v>
      </c>
      <c r="R732" s="2">
        <v>0.0537046</v>
      </c>
      <c r="S732" s="2">
        <v>0.042426949</v>
      </c>
      <c r="T732" s="2">
        <v>0</v>
      </c>
      <c r="U732" s="2">
        <v>0.053745936</v>
      </c>
      <c r="V732" s="2"/>
    </row>
    <row r="733" spans="1:22">
      <c r="A733" s="2" t="s">
        <v>943</v>
      </c>
      <c r="B733" s="2">
        <v>0</v>
      </c>
      <c r="C733" s="2">
        <v>0</v>
      </c>
      <c r="D733" s="2">
        <v>0</v>
      </c>
      <c r="E733" s="2">
        <v>0</v>
      </c>
      <c r="F733" s="2">
        <v>0.047971039</v>
      </c>
      <c r="G733" s="2">
        <v>0.24546788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/>
    </row>
    <row r="734" spans="1:22">
      <c r="A734" s="2" t="s">
        <v>944</v>
      </c>
      <c r="B734" s="2">
        <v>0</v>
      </c>
      <c r="C734" s="2">
        <v>0.12589475</v>
      </c>
      <c r="D734" s="2">
        <v>0</v>
      </c>
      <c r="E734" s="2">
        <v>0</v>
      </c>
      <c r="F734" s="2">
        <v>0.143913116</v>
      </c>
      <c r="G734" s="2">
        <v>0.06136697</v>
      </c>
      <c r="H734" s="2">
        <v>0</v>
      </c>
      <c r="I734" s="2">
        <v>0.05477716</v>
      </c>
      <c r="J734" s="2">
        <v>0.176309887</v>
      </c>
      <c r="K734" s="2">
        <v>0</v>
      </c>
      <c r="L734" s="2">
        <v>0</v>
      </c>
      <c r="M734" s="2">
        <v>0.072246422</v>
      </c>
      <c r="N734" s="2">
        <v>0.198044077</v>
      </c>
      <c r="O734" s="2">
        <v>0</v>
      </c>
      <c r="P734" s="2">
        <v>0</v>
      </c>
      <c r="Q734" s="2">
        <v>0</v>
      </c>
      <c r="R734" s="2">
        <v>0.107409199</v>
      </c>
      <c r="S734" s="2">
        <v>0</v>
      </c>
      <c r="T734" s="2">
        <v>0</v>
      </c>
      <c r="U734" s="2">
        <v>0.053745936</v>
      </c>
      <c r="V734" s="2"/>
    </row>
    <row r="735" spans="1:22">
      <c r="A735" s="2" t="s">
        <v>945</v>
      </c>
      <c r="B735" s="2">
        <v>0</v>
      </c>
      <c r="C735" s="2">
        <v>0</v>
      </c>
      <c r="D735" s="2">
        <v>0</v>
      </c>
      <c r="E735" s="2">
        <v>0</v>
      </c>
      <c r="F735" s="2">
        <v>0</v>
      </c>
      <c r="G735" s="2">
        <v>0.18410091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2">
        <v>0</v>
      </c>
      <c r="R735" s="2">
        <v>0</v>
      </c>
      <c r="S735" s="2">
        <v>0</v>
      </c>
      <c r="T735" s="2">
        <v>0</v>
      </c>
      <c r="U735" s="2">
        <v>0</v>
      </c>
      <c r="V735" s="2"/>
    </row>
    <row r="736" spans="1:22">
      <c r="A736" s="2" t="s">
        <v>946</v>
      </c>
      <c r="B736" s="2">
        <v>0</v>
      </c>
      <c r="C736" s="2">
        <v>0</v>
      </c>
      <c r="D736" s="2">
        <v>0</v>
      </c>
      <c r="E736" s="2">
        <v>0.127292652</v>
      </c>
      <c r="F736" s="2">
        <v>0</v>
      </c>
      <c r="G736" s="2">
        <v>0.12273394</v>
      </c>
      <c r="H736" s="2">
        <v>0</v>
      </c>
      <c r="I736" s="2">
        <v>0.05477716</v>
      </c>
      <c r="J736" s="2">
        <v>0</v>
      </c>
      <c r="K736" s="2">
        <v>0.162849837</v>
      </c>
      <c r="L736" s="2">
        <v>0</v>
      </c>
      <c r="M736" s="2">
        <v>0</v>
      </c>
      <c r="N736" s="2">
        <v>0</v>
      </c>
      <c r="O736" s="2">
        <v>0.054413205</v>
      </c>
      <c r="P736" s="2">
        <v>0</v>
      </c>
      <c r="Q736" s="2">
        <v>0</v>
      </c>
      <c r="R736" s="2">
        <v>0</v>
      </c>
      <c r="S736" s="2">
        <v>0</v>
      </c>
      <c r="T736" s="2">
        <v>0</v>
      </c>
      <c r="U736" s="2">
        <v>0</v>
      </c>
      <c r="V736" s="2"/>
    </row>
    <row r="737" spans="1:22">
      <c r="A737" s="2" t="s">
        <v>947</v>
      </c>
      <c r="B737" s="2">
        <v>0</v>
      </c>
      <c r="C737" s="2">
        <v>0</v>
      </c>
      <c r="D737" s="2">
        <v>0</v>
      </c>
      <c r="E737" s="2">
        <v>0</v>
      </c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0.218849029</v>
      </c>
      <c r="M737" s="2">
        <v>0.072246422</v>
      </c>
      <c r="N737" s="2">
        <v>0</v>
      </c>
      <c r="O737" s="2">
        <v>0</v>
      </c>
      <c r="P737" s="2">
        <v>0</v>
      </c>
      <c r="Q737" s="2">
        <v>0</v>
      </c>
      <c r="R737" s="2">
        <v>0</v>
      </c>
      <c r="S737" s="2">
        <v>0.084853897</v>
      </c>
      <c r="T737" s="2">
        <v>0.071789313</v>
      </c>
      <c r="U737" s="2">
        <v>0</v>
      </c>
      <c r="V737" s="2"/>
    </row>
    <row r="738" spans="1:22">
      <c r="A738" s="2" t="s">
        <v>948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0.12273394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0.054413205</v>
      </c>
      <c r="P738" s="2">
        <v>0.052039574</v>
      </c>
      <c r="Q738" s="2">
        <v>0</v>
      </c>
      <c r="R738" s="2">
        <v>0</v>
      </c>
      <c r="S738" s="2">
        <v>0.127280846</v>
      </c>
      <c r="T738" s="2">
        <v>0</v>
      </c>
      <c r="U738" s="2">
        <v>0.053745936</v>
      </c>
      <c r="V738" s="2"/>
    </row>
    <row r="739" spans="1:22">
      <c r="A739" s="2" t="s">
        <v>949</v>
      </c>
      <c r="B739" s="2">
        <v>0.065246405</v>
      </c>
      <c r="C739" s="2">
        <v>0</v>
      </c>
      <c r="D739" s="2">
        <v>0</v>
      </c>
      <c r="E739" s="2">
        <v>0</v>
      </c>
      <c r="F739" s="2">
        <v>0.095942077</v>
      </c>
      <c r="G739" s="2">
        <v>0.24546788</v>
      </c>
      <c r="H739" s="2">
        <v>0</v>
      </c>
      <c r="I739" s="2">
        <v>0.10955432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0.054413205</v>
      </c>
      <c r="P739" s="2">
        <v>0</v>
      </c>
      <c r="Q739" s="2">
        <v>0</v>
      </c>
      <c r="R739" s="2">
        <v>0</v>
      </c>
      <c r="S739" s="2">
        <v>0</v>
      </c>
      <c r="T739" s="2">
        <v>0.071789313</v>
      </c>
      <c r="U739" s="2">
        <v>0</v>
      </c>
      <c r="V739" s="2"/>
    </row>
    <row r="740" spans="1:22">
      <c r="A740" s="2" t="s">
        <v>950</v>
      </c>
      <c r="B740" s="2">
        <v>0</v>
      </c>
      <c r="C740" s="2">
        <v>0.251789499</v>
      </c>
      <c r="D740" s="2">
        <v>0</v>
      </c>
      <c r="E740" s="2">
        <v>0</v>
      </c>
      <c r="F740" s="2">
        <v>0</v>
      </c>
      <c r="G740" s="2">
        <v>0.306834851</v>
      </c>
      <c r="H740" s="2">
        <v>0</v>
      </c>
      <c r="I740" s="2">
        <v>0</v>
      </c>
      <c r="J740" s="2">
        <v>0.176309887</v>
      </c>
      <c r="K740" s="2">
        <v>0</v>
      </c>
      <c r="L740" s="2">
        <v>0.164136772</v>
      </c>
      <c r="M740" s="2">
        <v>0.216739265</v>
      </c>
      <c r="N740" s="2">
        <v>0.066014692</v>
      </c>
      <c r="O740" s="2">
        <v>0.054413205</v>
      </c>
      <c r="P740" s="2">
        <v>0</v>
      </c>
      <c r="Q740" s="2">
        <v>0</v>
      </c>
      <c r="R740" s="2">
        <v>0.107409199</v>
      </c>
      <c r="S740" s="2">
        <v>0.084853897</v>
      </c>
      <c r="T740" s="2">
        <v>0</v>
      </c>
      <c r="U740" s="2">
        <v>0.053745936</v>
      </c>
      <c r="V740" s="2"/>
    </row>
    <row r="741" spans="1:22">
      <c r="A741" s="2" t="s">
        <v>951</v>
      </c>
      <c r="B741" s="2">
        <v>0</v>
      </c>
      <c r="C741" s="2">
        <v>0</v>
      </c>
      <c r="D741" s="2">
        <v>0</v>
      </c>
      <c r="E741" s="2">
        <v>0</v>
      </c>
      <c r="F741" s="2">
        <v>0</v>
      </c>
      <c r="G741" s="2">
        <v>0.06136697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/>
    </row>
    <row r="742" spans="1:22">
      <c r="A742" s="2" t="s">
        <v>952</v>
      </c>
      <c r="B742" s="2">
        <v>0.065246405</v>
      </c>
      <c r="C742" s="2">
        <v>0</v>
      </c>
      <c r="D742" s="2">
        <v>0</v>
      </c>
      <c r="E742" s="2">
        <v>0</v>
      </c>
      <c r="F742" s="2">
        <v>0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0.052039574</v>
      </c>
      <c r="Q742" s="2">
        <v>0</v>
      </c>
      <c r="R742" s="2">
        <v>0</v>
      </c>
      <c r="S742" s="2">
        <v>0.127280846</v>
      </c>
      <c r="T742" s="2">
        <v>0</v>
      </c>
      <c r="U742" s="2">
        <v>0.107491872</v>
      </c>
      <c r="V742" s="2"/>
    </row>
    <row r="743" spans="1:22">
      <c r="A743" s="2" t="s">
        <v>953</v>
      </c>
      <c r="B743" s="2">
        <v>0.065246405</v>
      </c>
      <c r="C743" s="2">
        <v>0</v>
      </c>
      <c r="D743" s="2">
        <v>0.065029717</v>
      </c>
      <c r="E743" s="2">
        <v>0</v>
      </c>
      <c r="F743" s="2">
        <v>0.047971039</v>
      </c>
      <c r="G743" s="2">
        <v>0.552302731</v>
      </c>
      <c r="H743" s="2">
        <v>0.049939576</v>
      </c>
      <c r="I743" s="2">
        <v>0.05477716</v>
      </c>
      <c r="J743" s="2">
        <v>0.117539925</v>
      </c>
      <c r="K743" s="2">
        <v>0.162849837</v>
      </c>
      <c r="L743" s="2">
        <v>0.054712257</v>
      </c>
      <c r="M743" s="2">
        <v>0.288985686</v>
      </c>
      <c r="N743" s="2">
        <v>0.066014692</v>
      </c>
      <c r="O743" s="2">
        <v>0.054413205</v>
      </c>
      <c r="P743" s="2">
        <v>0.104079148</v>
      </c>
      <c r="Q743" s="2">
        <v>0</v>
      </c>
      <c r="R743" s="2">
        <v>0.0537046</v>
      </c>
      <c r="S743" s="2">
        <v>0.042426949</v>
      </c>
      <c r="T743" s="2">
        <v>0</v>
      </c>
      <c r="U743" s="2">
        <v>0.161237808</v>
      </c>
      <c r="V743" s="2"/>
    </row>
    <row r="744" spans="1:22">
      <c r="A744" s="2" t="s">
        <v>954</v>
      </c>
      <c r="B744" s="2">
        <v>3.653798662</v>
      </c>
      <c r="C744" s="2">
        <v>2.45494762</v>
      </c>
      <c r="D744" s="2">
        <v>1.950891509</v>
      </c>
      <c r="E744" s="2">
        <v>0.891048564</v>
      </c>
      <c r="F744" s="2">
        <v>3.501885813</v>
      </c>
      <c r="G744" s="2">
        <v>6.198063983</v>
      </c>
      <c r="H744" s="2">
        <v>0</v>
      </c>
      <c r="I744" s="2">
        <v>1.971977758</v>
      </c>
      <c r="J744" s="2">
        <v>2.350798493</v>
      </c>
      <c r="K744" s="2">
        <v>3.962679377</v>
      </c>
      <c r="L744" s="2">
        <v>0.437698058</v>
      </c>
      <c r="M744" s="2">
        <v>3.467828235</v>
      </c>
      <c r="N744" s="2">
        <v>2.046455463</v>
      </c>
      <c r="O744" s="2">
        <v>0.925024481</v>
      </c>
      <c r="P744" s="2">
        <v>1.873424665</v>
      </c>
      <c r="Q744" s="2">
        <v>1.324835019</v>
      </c>
      <c r="R744" s="2">
        <v>1.61113799</v>
      </c>
      <c r="S744" s="2">
        <v>1.824358796</v>
      </c>
      <c r="T744" s="2">
        <v>0.215367938</v>
      </c>
      <c r="U744" s="2">
        <v>1.074918717</v>
      </c>
      <c r="V744" s="2"/>
    </row>
    <row r="745" spans="1:22">
      <c r="A745" s="2" t="s">
        <v>955</v>
      </c>
      <c r="B745" s="2">
        <v>0</v>
      </c>
      <c r="C745" s="2">
        <v>0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0.271416396</v>
      </c>
      <c r="L745" s="2">
        <v>0</v>
      </c>
      <c r="M745" s="2">
        <v>0</v>
      </c>
      <c r="N745" s="2">
        <v>0</v>
      </c>
      <c r="O745" s="2">
        <v>0</v>
      </c>
      <c r="P745" s="2">
        <v>0.104079148</v>
      </c>
      <c r="Q745" s="2">
        <v>0.091367932</v>
      </c>
      <c r="R745" s="2">
        <v>0</v>
      </c>
      <c r="S745" s="2">
        <v>0</v>
      </c>
      <c r="T745" s="2">
        <v>0</v>
      </c>
      <c r="U745" s="2">
        <v>0.107491872</v>
      </c>
      <c r="V745" s="2"/>
    </row>
    <row r="746" spans="1:22">
      <c r="A746" s="2" t="s">
        <v>956</v>
      </c>
      <c r="B746" s="2">
        <v>0.195739214</v>
      </c>
      <c r="C746" s="2">
        <v>0.12589475</v>
      </c>
      <c r="D746" s="2">
        <v>0.065029717</v>
      </c>
      <c r="E746" s="2">
        <v>0.190938978</v>
      </c>
      <c r="F746" s="2">
        <v>0.191884154</v>
      </c>
      <c r="G746" s="2">
        <v>0.859137582</v>
      </c>
      <c r="H746" s="2">
        <v>0.149818727</v>
      </c>
      <c r="I746" s="2">
        <v>0.05477716</v>
      </c>
      <c r="J746" s="2">
        <v>0.058769962</v>
      </c>
      <c r="K746" s="2">
        <v>0.162849837</v>
      </c>
      <c r="L746" s="2">
        <v>0</v>
      </c>
      <c r="M746" s="2">
        <v>0.144492843</v>
      </c>
      <c r="N746" s="2">
        <v>0.066014692</v>
      </c>
      <c r="O746" s="2">
        <v>0.108826409</v>
      </c>
      <c r="P746" s="2">
        <v>0.052039574</v>
      </c>
      <c r="Q746" s="2">
        <v>0.045683966</v>
      </c>
      <c r="R746" s="2">
        <v>0.161113799</v>
      </c>
      <c r="S746" s="2">
        <v>0.042426949</v>
      </c>
      <c r="T746" s="2">
        <v>0.071789313</v>
      </c>
      <c r="U746" s="2">
        <v>0.107491872</v>
      </c>
      <c r="V746" s="2"/>
    </row>
    <row r="747" spans="1:22">
      <c r="A747" s="2" t="s">
        <v>957</v>
      </c>
      <c r="B747" s="2">
        <v>0</v>
      </c>
      <c r="C747" s="2">
        <v>0.12589475</v>
      </c>
      <c r="D747" s="2">
        <v>0</v>
      </c>
      <c r="E747" s="2">
        <v>0.063646326</v>
      </c>
      <c r="F747" s="2">
        <v>0.047971039</v>
      </c>
      <c r="G747" s="2">
        <v>0.06136697</v>
      </c>
      <c r="H747" s="2">
        <v>0.049939576</v>
      </c>
      <c r="I747" s="2">
        <v>0.10955432</v>
      </c>
      <c r="J747" s="2">
        <v>0</v>
      </c>
      <c r="K747" s="2">
        <v>0</v>
      </c>
      <c r="L747" s="2">
        <v>0.273561286</v>
      </c>
      <c r="M747" s="2">
        <v>0</v>
      </c>
      <c r="N747" s="2">
        <v>0.066014692</v>
      </c>
      <c r="O747" s="2">
        <v>0</v>
      </c>
      <c r="P747" s="2">
        <v>0.052039574</v>
      </c>
      <c r="Q747" s="2">
        <v>0</v>
      </c>
      <c r="R747" s="2">
        <v>0.0537046</v>
      </c>
      <c r="S747" s="2">
        <v>0</v>
      </c>
      <c r="T747" s="2">
        <v>0</v>
      </c>
      <c r="U747" s="2">
        <v>0</v>
      </c>
      <c r="V747" s="2"/>
    </row>
    <row r="748" spans="1:22">
      <c r="A748" s="2" t="s">
        <v>958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0.05477716</v>
      </c>
      <c r="J748" s="2">
        <v>0</v>
      </c>
      <c r="K748" s="2">
        <v>0.054283279</v>
      </c>
      <c r="L748" s="2">
        <v>0</v>
      </c>
      <c r="M748" s="2">
        <v>0.144492843</v>
      </c>
      <c r="N748" s="2">
        <v>0.330073462</v>
      </c>
      <c r="O748" s="2">
        <v>0</v>
      </c>
      <c r="P748" s="2">
        <v>0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/>
    </row>
    <row r="749" spans="1:22">
      <c r="A749" s="2" t="s">
        <v>959</v>
      </c>
      <c r="B749" s="2">
        <v>0</v>
      </c>
      <c r="C749" s="2">
        <v>0</v>
      </c>
      <c r="D749" s="2">
        <v>0</v>
      </c>
      <c r="E749" s="2">
        <v>0.127292652</v>
      </c>
      <c r="F749" s="2">
        <v>0.047971039</v>
      </c>
      <c r="G749" s="2">
        <v>0.24546788</v>
      </c>
      <c r="H749" s="2">
        <v>0</v>
      </c>
      <c r="I749" s="2">
        <v>0</v>
      </c>
      <c r="J749" s="2">
        <v>0.058769962</v>
      </c>
      <c r="K749" s="2">
        <v>0</v>
      </c>
      <c r="L749" s="2">
        <v>0.492410316</v>
      </c>
      <c r="M749" s="2">
        <v>0.361232108</v>
      </c>
      <c r="N749" s="2">
        <v>0.198044077</v>
      </c>
      <c r="O749" s="2">
        <v>0.054413205</v>
      </c>
      <c r="P749" s="2">
        <v>0.156118722</v>
      </c>
      <c r="Q749" s="2">
        <v>0.502523628</v>
      </c>
      <c r="R749" s="2">
        <v>0.0537046</v>
      </c>
      <c r="S749" s="2">
        <v>0.212134744</v>
      </c>
      <c r="T749" s="2">
        <v>0</v>
      </c>
      <c r="U749" s="2">
        <v>0.107491872</v>
      </c>
      <c r="V749" s="2"/>
    </row>
    <row r="750" spans="1:22">
      <c r="A750" s="2" t="s">
        <v>960</v>
      </c>
      <c r="B750" s="2">
        <v>0.195739214</v>
      </c>
      <c r="C750" s="2">
        <v>0</v>
      </c>
      <c r="D750" s="2">
        <v>0</v>
      </c>
      <c r="E750" s="2">
        <v>0</v>
      </c>
      <c r="F750" s="2">
        <v>0.095942077</v>
      </c>
      <c r="G750" s="2">
        <v>0.06136697</v>
      </c>
      <c r="H750" s="2">
        <v>0</v>
      </c>
      <c r="I750" s="2">
        <v>0</v>
      </c>
      <c r="J750" s="2">
        <v>0.058769962</v>
      </c>
      <c r="K750" s="2">
        <v>0</v>
      </c>
      <c r="L750" s="2">
        <v>0</v>
      </c>
      <c r="M750" s="2">
        <v>0</v>
      </c>
      <c r="N750" s="2">
        <v>0.132029385</v>
      </c>
      <c r="O750" s="2">
        <v>0</v>
      </c>
      <c r="P750" s="2">
        <v>0</v>
      </c>
      <c r="Q750" s="2">
        <v>0</v>
      </c>
      <c r="R750" s="2">
        <v>0.214818399</v>
      </c>
      <c r="S750" s="2">
        <v>0.127280846</v>
      </c>
      <c r="T750" s="2">
        <v>0.071789313</v>
      </c>
      <c r="U750" s="2">
        <v>0.161237808</v>
      </c>
      <c r="V750" s="2"/>
    </row>
    <row r="751" spans="1:22">
      <c r="A751" s="2" t="s">
        <v>961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0.18410091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0</v>
      </c>
      <c r="T751" s="2">
        <v>0</v>
      </c>
      <c r="U751" s="2">
        <v>0</v>
      </c>
      <c r="V751" s="2"/>
    </row>
    <row r="752" spans="1:22">
      <c r="A752" s="2" t="s">
        <v>962</v>
      </c>
      <c r="B752" s="2">
        <v>0.065246405</v>
      </c>
      <c r="C752" s="2">
        <v>0.377684249</v>
      </c>
      <c r="D752" s="2">
        <v>0.130059434</v>
      </c>
      <c r="E752" s="2">
        <v>0</v>
      </c>
      <c r="F752" s="2">
        <v>0.095942077</v>
      </c>
      <c r="G752" s="2">
        <v>0.429568791</v>
      </c>
      <c r="H752" s="2">
        <v>0</v>
      </c>
      <c r="I752" s="2">
        <v>0</v>
      </c>
      <c r="J752" s="2">
        <v>0.176309887</v>
      </c>
      <c r="K752" s="2">
        <v>0.108566558</v>
      </c>
      <c r="L752" s="2">
        <v>0</v>
      </c>
      <c r="M752" s="2">
        <v>0.072246422</v>
      </c>
      <c r="N752" s="2">
        <v>0.198044077</v>
      </c>
      <c r="O752" s="2">
        <v>0.163239614</v>
      </c>
      <c r="P752" s="2">
        <v>0.208158296</v>
      </c>
      <c r="Q752" s="2">
        <v>0.319787763</v>
      </c>
      <c r="R752" s="2">
        <v>0</v>
      </c>
      <c r="S752" s="2">
        <v>0.042426949</v>
      </c>
      <c r="T752" s="2">
        <v>0.215367938</v>
      </c>
      <c r="U752" s="2">
        <v>0</v>
      </c>
      <c r="V752" s="2"/>
    </row>
    <row r="753" spans="1:22">
      <c r="A753" s="2" t="s">
        <v>963</v>
      </c>
      <c r="B753" s="2">
        <v>0</v>
      </c>
      <c r="C753" s="2">
        <v>0.251789499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0.109424515</v>
      </c>
      <c r="M753" s="2">
        <v>0.361232108</v>
      </c>
      <c r="N753" s="2">
        <v>0</v>
      </c>
      <c r="O753" s="2">
        <v>0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/>
    </row>
    <row r="754" spans="1:22">
      <c r="A754" s="2" t="s">
        <v>964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2">
        <v>0</v>
      </c>
      <c r="R754" s="2">
        <v>0</v>
      </c>
      <c r="S754" s="2">
        <v>0.084853897</v>
      </c>
      <c r="T754" s="2">
        <v>0</v>
      </c>
      <c r="U754" s="2">
        <v>0</v>
      </c>
      <c r="V754" s="2"/>
    </row>
    <row r="755" spans="1:22">
      <c r="A755" s="2" t="s">
        <v>965</v>
      </c>
      <c r="B755" s="2">
        <v>0</v>
      </c>
      <c r="C755" s="2">
        <v>0</v>
      </c>
      <c r="D755" s="2">
        <v>0</v>
      </c>
      <c r="E755" s="2">
        <v>0</v>
      </c>
      <c r="F755" s="2">
        <v>0.095942077</v>
      </c>
      <c r="G755" s="2">
        <v>0.12273394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/>
    </row>
    <row r="756" spans="1:22">
      <c r="A756" s="2" t="s">
        <v>966</v>
      </c>
      <c r="B756" s="2">
        <v>425.8632833</v>
      </c>
      <c r="C756" s="2">
        <v>250.0899203</v>
      </c>
      <c r="D756" s="2">
        <v>211.7367584</v>
      </c>
      <c r="E756" s="2">
        <v>207.8689008</v>
      </c>
      <c r="F756" s="2">
        <v>295.021887</v>
      </c>
      <c r="G756" s="2">
        <v>439.6943409</v>
      </c>
      <c r="H756" s="2">
        <v>127.9951323</v>
      </c>
      <c r="I756" s="2">
        <v>145.7620226</v>
      </c>
      <c r="J756" s="2">
        <v>256.8835053</v>
      </c>
      <c r="K756" s="2">
        <v>267.4537163</v>
      </c>
      <c r="L756" s="2">
        <v>119.710419</v>
      </c>
      <c r="M756" s="2">
        <v>86.1177345</v>
      </c>
      <c r="N756" s="2">
        <v>69.77752983</v>
      </c>
      <c r="O756" s="2">
        <v>235.1738709</v>
      </c>
      <c r="P756" s="2">
        <v>175.5294832</v>
      </c>
      <c r="Q756" s="2">
        <v>264.0990085</v>
      </c>
      <c r="R756" s="2">
        <v>274.1619813</v>
      </c>
      <c r="S756" s="2">
        <v>235.1725769</v>
      </c>
      <c r="T756" s="2">
        <v>167.0537307</v>
      </c>
      <c r="U756" s="2">
        <v>194.1303204</v>
      </c>
      <c r="V756" s="2"/>
    </row>
    <row r="757" spans="1:22">
      <c r="A757" s="2" t="s">
        <v>967</v>
      </c>
      <c r="B757" s="2">
        <v>0</v>
      </c>
      <c r="C757" s="2">
        <v>0.12589475</v>
      </c>
      <c r="D757" s="2">
        <v>0.130059434</v>
      </c>
      <c r="E757" s="2">
        <v>0</v>
      </c>
      <c r="F757" s="2">
        <v>0.047971039</v>
      </c>
      <c r="G757" s="2">
        <v>0.06136697</v>
      </c>
      <c r="H757" s="2">
        <v>0</v>
      </c>
      <c r="I757" s="2">
        <v>0</v>
      </c>
      <c r="J757" s="2">
        <v>0.058769962</v>
      </c>
      <c r="K757" s="2">
        <v>0.108566558</v>
      </c>
      <c r="L757" s="2">
        <v>0</v>
      </c>
      <c r="M757" s="2">
        <v>0</v>
      </c>
      <c r="N757" s="2">
        <v>0.066014692</v>
      </c>
      <c r="O757" s="2">
        <v>0</v>
      </c>
      <c r="P757" s="2">
        <v>0.052039574</v>
      </c>
      <c r="Q757" s="2">
        <v>0</v>
      </c>
      <c r="R757" s="2">
        <v>0.0537046</v>
      </c>
      <c r="S757" s="2">
        <v>0.042426949</v>
      </c>
      <c r="T757" s="2">
        <v>0</v>
      </c>
      <c r="U757" s="2">
        <v>0.161237808</v>
      </c>
      <c r="V757" s="2"/>
    </row>
    <row r="758" spans="1:22">
      <c r="A758" s="2" t="s">
        <v>968</v>
      </c>
      <c r="B758" s="2">
        <v>0</v>
      </c>
      <c r="C758" s="2">
        <v>0.314736874</v>
      </c>
      <c r="D758" s="2">
        <v>0</v>
      </c>
      <c r="E758" s="2">
        <v>0</v>
      </c>
      <c r="F758" s="2">
        <v>0.047971039</v>
      </c>
      <c r="G758" s="2">
        <v>0.18410091</v>
      </c>
      <c r="H758" s="2">
        <v>0</v>
      </c>
      <c r="I758" s="2">
        <v>0</v>
      </c>
      <c r="J758" s="2">
        <v>0.176309887</v>
      </c>
      <c r="K758" s="2">
        <v>0.054283279</v>
      </c>
      <c r="L758" s="2">
        <v>0</v>
      </c>
      <c r="M758" s="2">
        <v>0.144492843</v>
      </c>
      <c r="N758" s="2">
        <v>0</v>
      </c>
      <c r="O758" s="2">
        <v>0</v>
      </c>
      <c r="P758" s="2">
        <v>0.104079148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/>
    </row>
    <row r="759" spans="1:22">
      <c r="A759" s="2" t="s">
        <v>969</v>
      </c>
      <c r="B759" s="2">
        <v>0</v>
      </c>
      <c r="C759" s="2">
        <v>0.12589475</v>
      </c>
      <c r="D759" s="2">
        <v>0.065029717</v>
      </c>
      <c r="E759" s="2">
        <v>0.063646326</v>
      </c>
      <c r="F759" s="2">
        <v>0.047971039</v>
      </c>
      <c r="G759" s="2">
        <v>0</v>
      </c>
      <c r="H759" s="2">
        <v>0</v>
      </c>
      <c r="I759" s="2">
        <v>0</v>
      </c>
      <c r="J759" s="2">
        <v>0.058769962</v>
      </c>
      <c r="K759" s="2">
        <v>0</v>
      </c>
      <c r="L759" s="2">
        <v>0</v>
      </c>
      <c r="M759" s="2">
        <v>0.072246422</v>
      </c>
      <c r="N759" s="2">
        <v>0.132029385</v>
      </c>
      <c r="O759" s="2">
        <v>0</v>
      </c>
      <c r="P759" s="2">
        <v>0.052039574</v>
      </c>
      <c r="Q759" s="2">
        <v>0</v>
      </c>
      <c r="R759" s="2">
        <v>0</v>
      </c>
      <c r="S759" s="2">
        <v>0</v>
      </c>
      <c r="T759" s="2">
        <v>0</v>
      </c>
      <c r="U759" s="2">
        <v>0.053745936</v>
      </c>
      <c r="V759" s="2"/>
    </row>
    <row r="760" spans="1:22">
      <c r="A760" s="2" t="s">
        <v>970</v>
      </c>
      <c r="B760" s="2">
        <v>0</v>
      </c>
      <c r="C760" s="2">
        <v>0</v>
      </c>
      <c r="D760" s="2">
        <v>0.195089151</v>
      </c>
      <c r="E760" s="2">
        <v>0</v>
      </c>
      <c r="F760" s="2">
        <v>0</v>
      </c>
      <c r="G760" s="2">
        <v>0.24546788</v>
      </c>
      <c r="H760" s="2">
        <v>0</v>
      </c>
      <c r="I760" s="2">
        <v>0.10955432</v>
      </c>
      <c r="J760" s="2">
        <v>0.117539925</v>
      </c>
      <c r="K760" s="2">
        <v>0</v>
      </c>
      <c r="L760" s="2">
        <v>0</v>
      </c>
      <c r="M760" s="2">
        <v>0.288985686</v>
      </c>
      <c r="N760" s="2">
        <v>0</v>
      </c>
      <c r="O760" s="2">
        <v>0</v>
      </c>
      <c r="P760" s="2">
        <v>0.156118722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/>
    </row>
    <row r="761" spans="1:22">
      <c r="A761" s="2" t="s">
        <v>971</v>
      </c>
      <c r="B761" s="2">
        <v>0</v>
      </c>
      <c r="C761" s="2">
        <v>0.12589475</v>
      </c>
      <c r="D761" s="2">
        <v>0.130059434</v>
      </c>
      <c r="E761" s="2">
        <v>0.063646326</v>
      </c>
      <c r="F761" s="2">
        <v>0.047971039</v>
      </c>
      <c r="G761" s="2">
        <v>0</v>
      </c>
      <c r="H761" s="2">
        <v>0.049939576</v>
      </c>
      <c r="I761" s="2">
        <v>0</v>
      </c>
      <c r="J761" s="2">
        <v>0.411389736</v>
      </c>
      <c r="K761" s="2">
        <v>0.217133117</v>
      </c>
      <c r="L761" s="2">
        <v>0.273561286</v>
      </c>
      <c r="M761" s="2">
        <v>0.93920348</v>
      </c>
      <c r="N761" s="2">
        <v>0.594132231</v>
      </c>
      <c r="O761" s="2">
        <v>0.108826409</v>
      </c>
      <c r="P761" s="2">
        <v>0.104079148</v>
      </c>
      <c r="Q761" s="2">
        <v>0</v>
      </c>
      <c r="R761" s="2">
        <v>0.107409199</v>
      </c>
      <c r="S761" s="2">
        <v>0.169707795</v>
      </c>
      <c r="T761" s="2">
        <v>0</v>
      </c>
      <c r="U761" s="2">
        <v>0.053745936</v>
      </c>
      <c r="V761" s="2"/>
    </row>
    <row r="762" spans="1:22">
      <c r="A762" s="2" t="s">
        <v>972</v>
      </c>
      <c r="B762" s="2">
        <v>6.394147658</v>
      </c>
      <c r="C762" s="2">
        <v>10.0086326</v>
      </c>
      <c r="D762" s="2">
        <v>5.462496224</v>
      </c>
      <c r="E762" s="2">
        <v>7.319327493</v>
      </c>
      <c r="F762" s="2">
        <v>9.642178747</v>
      </c>
      <c r="G762" s="2">
        <v>20.68066893</v>
      </c>
      <c r="H762" s="2">
        <v>4.744259683</v>
      </c>
      <c r="I762" s="2">
        <v>6.573259193</v>
      </c>
      <c r="J762" s="2">
        <v>11.57768258</v>
      </c>
      <c r="K762" s="2">
        <v>9.988123361</v>
      </c>
      <c r="L762" s="2">
        <v>4.158131555</v>
      </c>
      <c r="M762" s="2">
        <v>5.851960147</v>
      </c>
      <c r="N762" s="2">
        <v>5.809292928</v>
      </c>
      <c r="O762" s="2">
        <v>5.386907269</v>
      </c>
      <c r="P762" s="2">
        <v>6.973302918</v>
      </c>
      <c r="Q762" s="2">
        <v>2.421250208</v>
      </c>
      <c r="R762" s="2">
        <v>7.840871553</v>
      </c>
      <c r="S762" s="2">
        <v>3.691144541</v>
      </c>
      <c r="T762" s="2">
        <v>6.461038145</v>
      </c>
      <c r="U762" s="2">
        <v>6.50325824</v>
      </c>
      <c r="V762" s="2"/>
    </row>
    <row r="763" spans="1:22">
      <c r="A763" s="2" t="s">
        <v>973</v>
      </c>
      <c r="B763" s="2">
        <v>0.130492809</v>
      </c>
      <c r="C763" s="2">
        <v>0</v>
      </c>
      <c r="D763" s="2">
        <v>0.065029717</v>
      </c>
      <c r="E763" s="2">
        <v>0</v>
      </c>
      <c r="F763" s="2">
        <v>0</v>
      </c>
      <c r="G763" s="2">
        <v>0</v>
      </c>
      <c r="H763" s="2">
        <v>0</v>
      </c>
      <c r="I763" s="2">
        <v>0</v>
      </c>
      <c r="J763" s="2">
        <v>0.176309887</v>
      </c>
      <c r="K763" s="2">
        <v>0.108566558</v>
      </c>
      <c r="L763" s="2">
        <v>0</v>
      </c>
      <c r="M763" s="2">
        <v>0</v>
      </c>
      <c r="N763" s="2">
        <v>0</v>
      </c>
      <c r="O763" s="2">
        <v>0.598545252</v>
      </c>
      <c r="P763" s="2">
        <v>0.104079148</v>
      </c>
      <c r="Q763" s="2">
        <v>0.228419831</v>
      </c>
      <c r="R763" s="2">
        <v>0</v>
      </c>
      <c r="S763" s="2">
        <v>0.212134744</v>
      </c>
      <c r="T763" s="2">
        <v>0</v>
      </c>
      <c r="U763" s="2">
        <v>0.376221551</v>
      </c>
      <c r="V763" s="2"/>
    </row>
    <row r="764" spans="1:22">
      <c r="A764" s="2" t="s">
        <v>974</v>
      </c>
      <c r="B764" s="2">
        <v>0.065246405</v>
      </c>
      <c r="C764" s="2">
        <v>0.440631624</v>
      </c>
      <c r="D764" s="2">
        <v>0.065029717</v>
      </c>
      <c r="E764" s="2">
        <v>0</v>
      </c>
      <c r="F764" s="2">
        <v>0.239855193</v>
      </c>
      <c r="G764" s="2">
        <v>0.12273394</v>
      </c>
      <c r="H764" s="2">
        <v>0</v>
      </c>
      <c r="I764" s="2">
        <v>0.10955432</v>
      </c>
      <c r="J764" s="2">
        <v>0.235079849</v>
      </c>
      <c r="K764" s="2">
        <v>0.054283279</v>
      </c>
      <c r="L764" s="2">
        <v>0.382985801</v>
      </c>
      <c r="M764" s="2">
        <v>1.011449902</v>
      </c>
      <c r="N764" s="2">
        <v>0.396088154</v>
      </c>
      <c r="O764" s="2">
        <v>0.326479228</v>
      </c>
      <c r="P764" s="2">
        <v>0.052039574</v>
      </c>
      <c r="Q764" s="2">
        <v>0.045683966</v>
      </c>
      <c r="R764" s="2">
        <v>0.214818399</v>
      </c>
      <c r="S764" s="2">
        <v>0.127280846</v>
      </c>
      <c r="T764" s="2">
        <v>0.287157251</v>
      </c>
      <c r="U764" s="2">
        <v>0.537459359</v>
      </c>
      <c r="V764" s="2"/>
    </row>
    <row r="765" spans="1:22">
      <c r="A765" s="2" t="s">
        <v>975</v>
      </c>
      <c r="B765" s="2">
        <v>0</v>
      </c>
      <c r="C765" s="2">
        <v>0</v>
      </c>
      <c r="D765" s="2">
        <v>0.065029717</v>
      </c>
      <c r="E765" s="2">
        <v>0.127292652</v>
      </c>
      <c r="F765" s="2">
        <v>0</v>
      </c>
      <c r="G765" s="2">
        <v>0</v>
      </c>
      <c r="H765" s="2">
        <v>0</v>
      </c>
      <c r="I765" s="2">
        <v>0</v>
      </c>
      <c r="J765" s="2">
        <v>0.117539925</v>
      </c>
      <c r="K765" s="2">
        <v>0</v>
      </c>
      <c r="L765" s="2">
        <v>0</v>
      </c>
      <c r="M765" s="2">
        <v>0.072246422</v>
      </c>
      <c r="N765" s="2">
        <v>0</v>
      </c>
      <c r="O765" s="2">
        <v>0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/>
    </row>
    <row r="766" spans="1:22">
      <c r="A766" s="2" t="s">
        <v>976</v>
      </c>
      <c r="B766" s="2">
        <v>0.065246405</v>
      </c>
      <c r="C766" s="2">
        <v>0</v>
      </c>
      <c r="D766" s="2">
        <v>0</v>
      </c>
      <c r="E766" s="2">
        <v>0.063646326</v>
      </c>
      <c r="F766" s="2">
        <v>0.095942077</v>
      </c>
      <c r="G766" s="2">
        <v>0.12273394</v>
      </c>
      <c r="H766" s="2">
        <v>0.049939576</v>
      </c>
      <c r="I766" s="2">
        <v>0.05477716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0.052039574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/>
    </row>
    <row r="767" spans="1:22">
      <c r="A767" s="2" t="s">
        <v>977</v>
      </c>
      <c r="B767" s="2">
        <v>0.326232023</v>
      </c>
      <c r="C767" s="2">
        <v>0.188842125</v>
      </c>
      <c r="D767" s="2">
        <v>0.130059434</v>
      </c>
      <c r="E767" s="2">
        <v>0.381877956</v>
      </c>
      <c r="F767" s="2">
        <v>0.719565578</v>
      </c>
      <c r="G767" s="2">
        <v>0.981871522</v>
      </c>
      <c r="H767" s="2">
        <v>0</v>
      </c>
      <c r="I767" s="2">
        <v>0.21910864</v>
      </c>
      <c r="J767" s="2">
        <v>1.057859322</v>
      </c>
      <c r="K767" s="2">
        <v>0.162849837</v>
      </c>
      <c r="L767" s="2">
        <v>0</v>
      </c>
      <c r="M767" s="2">
        <v>0.072246422</v>
      </c>
      <c r="N767" s="2">
        <v>0</v>
      </c>
      <c r="O767" s="2">
        <v>0.108826409</v>
      </c>
      <c r="P767" s="2">
        <v>1.196910202</v>
      </c>
      <c r="Q767" s="2">
        <v>0.274103797</v>
      </c>
      <c r="R767" s="2">
        <v>0.751864395</v>
      </c>
      <c r="S767" s="2">
        <v>0.975819821</v>
      </c>
      <c r="T767" s="2">
        <v>0.287157251</v>
      </c>
      <c r="U767" s="2">
        <v>0.376221551</v>
      </c>
      <c r="V767" s="2"/>
    </row>
    <row r="768" spans="1:22">
      <c r="A768" s="2" t="s">
        <v>978</v>
      </c>
      <c r="B768" s="2">
        <v>0</v>
      </c>
      <c r="C768" s="2">
        <v>0</v>
      </c>
      <c r="D768" s="2">
        <v>0.065029717</v>
      </c>
      <c r="E768" s="2">
        <v>0</v>
      </c>
      <c r="F768" s="2">
        <v>0.047971039</v>
      </c>
      <c r="G768" s="2">
        <v>0.368201821</v>
      </c>
      <c r="H768" s="2">
        <v>0</v>
      </c>
      <c r="I768" s="2">
        <v>0</v>
      </c>
      <c r="J768" s="2">
        <v>0.117539925</v>
      </c>
      <c r="K768" s="2">
        <v>0.054283279</v>
      </c>
      <c r="L768" s="2">
        <v>0.054712257</v>
      </c>
      <c r="M768" s="2">
        <v>0</v>
      </c>
      <c r="N768" s="2">
        <v>0</v>
      </c>
      <c r="O768" s="2">
        <v>0.054413205</v>
      </c>
      <c r="P768" s="2">
        <v>0</v>
      </c>
      <c r="Q768" s="2">
        <v>0.091367932</v>
      </c>
      <c r="R768" s="2">
        <v>0.0537046</v>
      </c>
      <c r="S768" s="2">
        <v>0</v>
      </c>
      <c r="T768" s="2">
        <v>0.215367938</v>
      </c>
      <c r="U768" s="2">
        <v>0.053745936</v>
      </c>
      <c r="V768" s="2"/>
    </row>
    <row r="769" spans="1:22">
      <c r="A769" s="2" t="s">
        <v>979</v>
      </c>
      <c r="B769" s="2">
        <v>0.326232023</v>
      </c>
      <c r="C769" s="2">
        <v>0.629473749</v>
      </c>
      <c r="D769" s="2">
        <v>0.585267453</v>
      </c>
      <c r="E769" s="2">
        <v>0.127292652</v>
      </c>
      <c r="F769" s="2">
        <v>0.143913116</v>
      </c>
      <c r="G769" s="2">
        <v>1.288706373</v>
      </c>
      <c r="H769" s="2">
        <v>0</v>
      </c>
      <c r="I769" s="2">
        <v>0.21910864</v>
      </c>
      <c r="J769" s="2">
        <v>0.587699623</v>
      </c>
      <c r="K769" s="2">
        <v>0.271416396</v>
      </c>
      <c r="L769" s="2">
        <v>0.109424515</v>
      </c>
      <c r="M769" s="2">
        <v>0.577971372</v>
      </c>
      <c r="N769" s="2">
        <v>0.132029385</v>
      </c>
      <c r="O769" s="2">
        <v>0.108826409</v>
      </c>
      <c r="P769" s="2">
        <v>0.052039574</v>
      </c>
      <c r="Q769" s="2">
        <v>0</v>
      </c>
      <c r="R769" s="2">
        <v>0.214818399</v>
      </c>
      <c r="S769" s="2">
        <v>0.042426949</v>
      </c>
      <c r="T769" s="2">
        <v>0.143578625</v>
      </c>
      <c r="U769" s="2">
        <v>0.107491872</v>
      </c>
      <c r="V769" s="2"/>
    </row>
    <row r="770" spans="1:22">
      <c r="A770" s="2" t="s">
        <v>980</v>
      </c>
      <c r="B770" s="2">
        <v>0.521971237</v>
      </c>
      <c r="C770" s="2">
        <v>0.377684249</v>
      </c>
      <c r="D770" s="2">
        <v>0.065029717</v>
      </c>
      <c r="E770" s="2">
        <v>0.381877956</v>
      </c>
      <c r="F770" s="2">
        <v>0.047971039</v>
      </c>
      <c r="G770" s="2">
        <v>0.06136697</v>
      </c>
      <c r="H770" s="2">
        <v>0</v>
      </c>
      <c r="I770" s="2">
        <v>0</v>
      </c>
      <c r="J770" s="2">
        <v>0.528929661</v>
      </c>
      <c r="K770" s="2">
        <v>0.271416396</v>
      </c>
      <c r="L770" s="2">
        <v>0.218849029</v>
      </c>
      <c r="M770" s="2">
        <v>0.577971372</v>
      </c>
      <c r="N770" s="2">
        <v>0</v>
      </c>
      <c r="O770" s="2">
        <v>0.326479228</v>
      </c>
      <c r="P770" s="2">
        <v>0.468356166</v>
      </c>
      <c r="Q770" s="2">
        <v>1.324835019</v>
      </c>
      <c r="R770" s="2">
        <v>0.268522998</v>
      </c>
      <c r="S770" s="2">
        <v>0.212134744</v>
      </c>
      <c r="T770" s="2">
        <v>1.148629004</v>
      </c>
      <c r="U770" s="2">
        <v>0.268729679</v>
      </c>
      <c r="V770" s="2"/>
    </row>
    <row r="771" spans="1:22">
      <c r="A771" s="2" t="s">
        <v>981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0.18410091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0.066014692</v>
      </c>
      <c r="O771" s="2">
        <v>0</v>
      </c>
      <c r="P771" s="2">
        <v>0</v>
      </c>
      <c r="Q771" s="2">
        <v>0.045683966</v>
      </c>
      <c r="R771" s="2">
        <v>0</v>
      </c>
      <c r="S771" s="2">
        <v>0.169707795</v>
      </c>
      <c r="T771" s="2">
        <v>0</v>
      </c>
      <c r="U771" s="2">
        <v>0</v>
      </c>
      <c r="V771" s="2"/>
    </row>
    <row r="772" spans="1:22">
      <c r="A772" s="2" t="s">
        <v>982</v>
      </c>
      <c r="B772" s="2">
        <v>0</v>
      </c>
      <c r="C772" s="2">
        <v>0.062947375</v>
      </c>
      <c r="D772" s="2">
        <v>0</v>
      </c>
      <c r="E772" s="2">
        <v>0</v>
      </c>
      <c r="F772" s="2">
        <v>0.143913116</v>
      </c>
      <c r="G772" s="2">
        <v>0.06136697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0.066014692</v>
      </c>
      <c r="O772" s="2">
        <v>0.054413205</v>
      </c>
      <c r="P772" s="2">
        <v>0.052039574</v>
      </c>
      <c r="Q772" s="2">
        <v>0</v>
      </c>
      <c r="R772" s="2">
        <v>0</v>
      </c>
      <c r="S772" s="2">
        <v>0</v>
      </c>
      <c r="T772" s="2">
        <v>0</v>
      </c>
      <c r="U772" s="2">
        <v>0.053745936</v>
      </c>
      <c r="V772" s="2"/>
    </row>
    <row r="773" spans="1:22">
      <c r="A773" s="2" t="s">
        <v>983</v>
      </c>
      <c r="B773" s="2">
        <v>0</v>
      </c>
      <c r="C773" s="2">
        <v>0.12589475</v>
      </c>
      <c r="D773" s="2">
        <v>0.065029717</v>
      </c>
      <c r="E773" s="2">
        <v>0</v>
      </c>
      <c r="F773" s="2">
        <v>0</v>
      </c>
      <c r="G773" s="2">
        <v>0</v>
      </c>
      <c r="H773" s="2">
        <v>0</v>
      </c>
      <c r="I773" s="2">
        <v>0.21910864</v>
      </c>
      <c r="J773" s="2">
        <v>0</v>
      </c>
      <c r="K773" s="2">
        <v>0.108566558</v>
      </c>
      <c r="L773" s="2">
        <v>0</v>
      </c>
      <c r="M773" s="2">
        <v>0.072246422</v>
      </c>
      <c r="N773" s="2">
        <v>0</v>
      </c>
      <c r="O773" s="2">
        <v>0.054413205</v>
      </c>
      <c r="P773" s="2">
        <v>0.052039574</v>
      </c>
      <c r="Q773" s="2">
        <v>0</v>
      </c>
      <c r="R773" s="2">
        <v>0</v>
      </c>
      <c r="S773" s="2">
        <v>0</v>
      </c>
      <c r="T773" s="2">
        <v>0.143578625</v>
      </c>
      <c r="U773" s="2">
        <v>0</v>
      </c>
      <c r="V773" s="2"/>
    </row>
    <row r="774" spans="1:22">
      <c r="A774" s="2" t="s">
        <v>984</v>
      </c>
      <c r="B774" s="2">
        <v>0.130492809</v>
      </c>
      <c r="C774" s="2">
        <v>0.251789499</v>
      </c>
      <c r="D774" s="2">
        <v>0</v>
      </c>
      <c r="E774" s="2">
        <v>0.190938978</v>
      </c>
      <c r="F774" s="2">
        <v>0.047971039</v>
      </c>
      <c r="G774" s="2">
        <v>0.06136697</v>
      </c>
      <c r="H774" s="2">
        <v>0.049939576</v>
      </c>
      <c r="I774" s="2">
        <v>0.16433148</v>
      </c>
      <c r="J774" s="2">
        <v>0.235079849</v>
      </c>
      <c r="K774" s="2">
        <v>0.054283279</v>
      </c>
      <c r="L774" s="2">
        <v>0</v>
      </c>
      <c r="M774" s="2">
        <v>0.072246422</v>
      </c>
      <c r="N774" s="2">
        <v>0</v>
      </c>
      <c r="O774" s="2">
        <v>0.163239614</v>
      </c>
      <c r="P774" s="2">
        <v>0.156118722</v>
      </c>
      <c r="Q774" s="2">
        <v>0.045683966</v>
      </c>
      <c r="R774" s="2">
        <v>0.214818399</v>
      </c>
      <c r="S774" s="2">
        <v>0.084853897</v>
      </c>
      <c r="T774" s="2">
        <v>0.071789313</v>
      </c>
      <c r="U774" s="2">
        <v>0.107491872</v>
      </c>
      <c r="V774" s="2"/>
    </row>
    <row r="775" spans="1:22">
      <c r="A775" s="2" t="s">
        <v>985</v>
      </c>
      <c r="B775" s="2">
        <v>0</v>
      </c>
      <c r="C775" s="2">
        <v>0.062947375</v>
      </c>
      <c r="D775" s="2">
        <v>0.195089151</v>
      </c>
      <c r="E775" s="2">
        <v>0</v>
      </c>
      <c r="F775" s="2">
        <v>0.095942077</v>
      </c>
      <c r="G775" s="2">
        <v>0.12273394</v>
      </c>
      <c r="H775" s="2">
        <v>0.149818727</v>
      </c>
      <c r="I775" s="2">
        <v>0.10955432</v>
      </c>
      <c r="J775" s="2">
        <v>0.058769962</v>
      </c>
      <c r="K775" s="2">
        <v>0.054283279</v>
      </c>
      <c r="L775" s="2">
        <v>0.109424515</v>
      </c>
      <c r="M775" s="2">
        <v>0.072246422</v>
      </c>
      <c r="N775" s="2">
        <v>0.264058769</v>
      </c>
      <c r="O775" s="2">
        <v>0.054413205</v>
      </c>
      <c r="P775" s="2">
        <v>0.416316592</v>
      </c>
      <c r="Q775" s="2">
        <v>0</v>
      </c>
      <c r="R775" s="2">
        <v>0</v>
      </c>
      <c r="S775" s="2">
        <v>0</v>
      </c>
      <c r="T775" s="2">
        <v>0.143578625</v>
      </c>
      <c r="U775" s="2">
        <v>0</v>
      </c>
      <c r="V775" s="2"/>
    </row>
    <row r="776" spans="1:22">
      <c r="A776" s="2" t="s">
        <v>986</v>
      </c>
      <c r="B776" s="2">
        <v>1.435420903</v>
      </c>
      <c r="C776" s="2">
        <v>3.462105617</v>
      </c>
      <c r="D776" s="2">
        <v>0.390178302</v>
      </c>
      <c r="E776" s="2">
        <v>1.527511825</v>
      </c>
      <c r="F776" s="2">
        <v>1.247247002</v>
      </c>
      <c r="G776" s="2">
        <v>1.656908193</v>
      </c>
      <c r="H776" s="2">
        <v>1.24848939</v>
      </c>
      <c r="I776" s="2">
        <v>2.738857997</v>
      </c>
      <c r="J776" s="2">
        <v>3.29111789</v>
      </c>
      <c r="K776" s="2">
        <v>3.582696423</v>
      </c>
      <c r="L776" s="2">
        <v>1.969641263</v>
      </c>
      <c r="M776" s="2">
        <v>1.228189167</v>
      </c>
      <c r="N776" s="2">
        <v>0.528117539</v>
      </c>
      <c r="O776" s="2">
        <v>0.979437685</v>
      </c>
      <c r="P776" s="2">
        <v>0.624474888</v>
      </c>
      <c r="Q776" s="2">
        <v>0.913679324</v>
      </c>
      <c r="R776" s="2">
        <v>1.450024191</v>
      </c>
      <c r="S776" s="2">
        <v>1.824358796</v>
      </c>
      <c r="T776" s="2">
        <v>0.861471753</v>
      </c>
      <c r="U776" s="2">
        <v>1.881107755</v>
      </c>
      <c r="V776" s="2"/>
    </row>
    <row r="777" spans="1:22">
      <c r="A777" s="2" t="s">
        <v>987</v>
      </c>
      <c r="B777" s="2">
        <v>0.130492809</v>
      </c>
      <c r="C777" s="2">
        <v>0</v>
      </c>
      <c r="D777" s="2">
        <v>0</v>
      </c>
      <c r="E777" s="2">
        <v>0</v>
      </c>
      <c r="F777" s="2">
        <v>0.047971039</v>
      </c>
      <c r="G777" s="2">
        <v>0</v>
      </c>
      <c r="H777" s="2">
        <v>0.049939576</v>
      </c>
      <c r="I777" s="2">
        <v>0.05477716</v>
      </c>
      <c r="J777" s="2">
        <v>0.058769962</v>
      </c>
      <c r="K777" s="2">
        <v>0</v>
      </c>
      <c r="L777" s="2">
        <v>0</v>
      </c>
      <c r="M777" s="2">
        <v>0</v>
      </c>
      <c r="N777" s="2">
        <v>0.132029385</v>
      </c>
      <c r="O777" s="2">
        <v>0</v>
      </c>
      <c r="P777" s="2">
        <v>0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/>
    </row>
    <row r="778" spans="1:22">
      <c r="A778" s="2" t="s">
        <v>988</v>
      </c>
      <c r="B778" s="2">
        <v>0.065246405</v>
      </c>
      <c r="C778" s="2">
        <v>0.12589475</v>
      </c>
      <c r="D778" s="2">
        <v>0</v>
      </c>
      <c r="E778" s="2">
        <v>0.063646326</v>
      </c>
      <c r="F778" s="2">
        <v>0.095942077</v>
      </c>
      <c r="G778" s="2">
        <v>0.24546788</v>
      </c>
      <c r="H778" s="2">
        <v>0</v>
      </c>
      <c r="I778" s="2">
        <v>0.05477716</v>
      </c>
      <c r="J778" s="2">
        <v>0</v>
      </c>
      <c r="K778" s="2">
        <v>0.108566558</v>
      </c>
      <c r="L778" s="2">
        <v>0</v>
      </c>
      <c r="M778" s="2">
        <v>0.216739265</v>
      </c>
      <c r="N778" s="2">
        <v>0.594132231</v>
      </c>
      <c r="O778" s="2">
        <v>0.108826409</v>
      </c>
      <c r="P778" s="2">
        <v>0.156118722</v>
      </c>
      <c r="Q778" s="2">
        <v>0.137051899</v>
      </c>
      <c r="R778" s="2">
        <v>0.0537046</v>
      </c>
      <c r="S778" s="2">
        <v>0.127280846</v>
      </c>
      <c r="T778" s="2">
        <v>0.071789313</v>
      </c>
      <c r="U778" s="2">
        <v>0.053745936</v>
      </c>
      <c r="V778" s="2"/>
    </row>
    <row r="779" spans="1:22">
      <c r="A779" s="2" t="s">
        <v>989</v>
      </c>
      <c r="B779" s="2">
        <v>0.065246405</v>
      </c>
      <c r="C779" s="2">
        <v>0.188842125</v>
      </c>
      <c r="D779" s="2">
        <v>0.130059434</v>
      </c>
      <c r="E779" s="2">
        <v>0.190938978</v>
      </c>
      <c r="F779" s="2">
        <v>0.239855193</v>
      </c>
      <c r="G779" s="2">
        <v>0.24546788</v>
      </c>
      <c r="H779" s="2">
        <v>0.399516605</v>
      </c>
      <c r="I779" s="2">
        <v>0.10955432</v>
      </c>
      <c r="J779" s="2">
        <v>0.352619774</v>
      </c>
      <c r="K779" s="2">
        <v>0.054283279</v>
      </c>
      <c r="L779" s="2">
        <v>0.273561286</v>
      </c>
      <c r="M779" s="2">
        <v>0.794710637</v>
      </c>
      <c r="N779" s="2">
        <v>0.528117539</v>
      </c>
      <c r="O779" s="2">
        <v>0.054413205</v>
      </c>
      <c r="P779" s="2">
        <v>0.312237444</v>
      </c>
      <c r="Q779" s="2">
        <v>0.411155696</v>
      </c>
      <c r="R779" s="2">
        <v>0.483341397</v>
      </c>
      <c r="S779" s="2">
        <v>0.424269487</v>
      </c>
      <c r="T779" s="2">
        <v>0.430735876</v>
      </c>
      <c r="U779" s="2">
        <v>0.053745936</v>
      </c>
      <c r="V779" s="2"/>
    </row>
    <row r="780" spans="1:22">
      <c r="A780" s="2" t="s">
        <v>990</v>
      </c>
      <c r="B780" s="2">
        <v>0</v>
      </c>
      <c r="C780" s="2">
        <v>0</v>
      </c>
      <c r="D780" s="2">
        <v>0</v>
      </c>
      <c r="E780" s="2">
        <v>0.063646326</v>
      </c>
      <c r="F780" s="2">
        <v>0.095942077</v>
      </c>
      <c r="G780" s="2">
        <v>0</v>
      </c>
      <c r="H780" s="2">
        <v>0.049939576</v>
      </c>
      <c r="I780" s="2">
        <v>0</v>
      </c>
      <c r="J780" s="2">
        <v>0</v>
      </c>
      <c r="K780" s="2">
        <v>0.108566558</v>
      </c>
      <c r="L780" s="2">
        <v>0.054712257</v>
      </c>
      <c r="M780" s="2">
        <v>0</v>
      </c>
      <c r="N780" s="2">
        <v>0</v>
      </c>
      <c r="O780" s="2">
        <v>0</v>
      </c>
      <c r="P780" s="2">
        <v>0</v>
      </c>
      <c r="Q780" s="2">
        <v>0.045683966</v>
      </c>
      <c r="R780" s="2">
        <v>0</v>
      </c>
      <c r="S780" s="2">
        <v>0</v>
      </c>
      <c r="T780" s="2">
        <v>0</v>
      </c>
      <c r="U780" s="2">
        <v>0</v>
      </c>
      <c r="V780" s="2"/>
    </row>
    <row r="781" spans="1:22">
      <c r="A781" s="2" t="s">
        <v>991</v>
      </c>
      <c r="B781" s="2">
        <v>0.260985619</v>
      </c>
      <c r="C781" s="2">
        <v>0.818315873</v>
      </c>
      <c r="D781" s="2">
        <v>0.260118868</v>
      </c>
      <c r="E781" s="2">
        <v>0.445524282</v>
      </c>
      <c r="F781" s="2">
        <v>0.287826231</v>
      </c>
      <c r="G781" s="2">
        <v>0.368201821</v>
      </c>
      <c r="H781" s="2">
        <v>0.149818727</v>
      </c>
      <c r="I781" s="2">
        <v>0.21910864</v>
      </c>
      <c r="J781" s="2">
        <v>0.705239548</v>
      </c>
      <c r="K781" s="2">
        <v>0.054283279</v>
      </c>
      <c r="L781" s="2">
        <v>0.218849029</v>
      </c>
      <c r="M781" s="2">
        <v>0.072246422</v>
      </c>
      <c r="N781" s="2">
        <v>0.132029385</v>
      </c>
      <c r="O781" s="2">
        <v>0.435305638</v>
      </c>
      <c r="P781" s="2">
        <v>0.156118722</v>
      </c>
      <c r="Q781" s="2">
        <v>0.274103797</v>
      </c>
      <c r="R781" s="2">
        <v>0.214818399</v>
      </c>
      <c r="S781" s="2">
        <v>0.127280846</v>
      </c>
      <c r="T781" s="2">
        <v>0.143578625</v>
      </c>
      <c r="U781" s="2">
        <v>0.214983743</v>
      </c>
      <c r="V781" s="2"/>
    </row>
    <row r="782" spans="1:22">
      <c r="A782" s="2" t="s">
        <v>992</v>
      </c>
      <c r="B782" s="2">
        <v>0</v>
      </c>
      <c r="C782" s="2">
        <v>0.062947375</v>
      </c>
      <c r="D782" s="2">
        <v>0.195089151</v>
      </c>
      <c r="E782" s="2">
        <v>0.063646326</v>
      </c>
      <c r="F782" s="2">
        <v>0.047971039</v>
      </c>
      <c r="G782" s="2">
        <v>0</v>
      </c>
      <c r="H782" s="2">
        <v>0.049939576</v>
      </c>
      <c r="I782" s="2">
        <v>0.05477716</v>
      </c>
      <c r="J782" s="2">
        <v>0</v>
      </c>
      <c r="K782" s="2">
        <v>0</v>
      </c>
      <c r="L782" s="2">
        <v>0</v>
      </c>
      <c r="M782" s="2">
        <v>0</v>
      </c>
      <c r="N782" s="2">
        <v>0.066014692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0.053745936</v>
      </c>
      <c r="V782" s="2"/>
    </row>
    <row r="783" spans="1:22">
      <c r="A783" s="2" t="s">
        <v>993</v>
      </c>
      <c r="B783" s="2">
        <v>289.8245296</v>
      </c>
      <c r="C783" s="2">
        <v>243.1027617</v>
      </c>
      <c r="D783" s="2">
        <v>111.8511132</v>
      </c>
      <c r="E783" s="2">
        <v>143.9043431</v>
      </c>
      <c r="F783" s="2">
        <v>232.1318555</v>
      </c>
      <c r="G783" s="2">
        <v>488.3583482</v>
      </c>
      <c r="H783" s="2">
        <v>34.25854887</v>
      </c>
      <c r="I783" s="2">
        <v>125.001479</v>
      </c>
      <c r="J783" s="2">
        <v>239.3700565</v>
      </c>
      <c r="K783" s="2">
        <v>207.1449932</v>
      </c>
      <c r="L783" s="2">
        <v>67.84319905</v>
      </c>
      <c r="M783" s="2">
        <v>126.7924698</v>
      </c>
      <c r="N783" s="2">
        <v>104.1711845</v>
      </c>
      <c r="O783" s="2">
        <v>194.7448597</v>
      </c>
      <c r="P783" s="2">
        <v>160.8022837</v>
      </c>
      <c r="Q783" s="2">
        <v>160.716193</v>
      </c>
      <c r="R783" s="2">
        <v>259.0709888</v>
      </c>
      <c r="S783" s="2">
        <v>263.6410595</v>
      </c>
      <c r="T783" s="2">
        <v>109.9094378</v>
      </c>
      <c r="U783" s="2">
        <v>239.706874</v>
      </c>
      <c r="V783" s="2"/>
    </row>
    <row r="784" spans="1:22">
      <c r="A784" s="2" t="s">
        <v>994</v>
      </c>
      <c r="B784" s="2">
        <v>186.213239</v>
      </c>
      <c r="C784" s="2">
        <v>173.0423335</v>
      </c>
      <c r="D784" s="2">
        <v>121.2153924</v>
      </c>
      <c r="E784" s="2">
        <v>130.7932</v>
      </c>
      <c r="F784" s="2">
        <v>157.1531223</v>
      </c>
      <c r="G784" s="2">
        <v>338.4388402</v>
      </c>
      <c r="H784" s="2">
        <v>94.53561663</v>
      </c>
      <c r="I784" s="2">
        <v>152.1709503</v>
      </c>
      <c r="J784" s="2">
        <v>183.1272026</v>
      </c>
      <c r="K784" s="2">
        <v>152.6445809</v>
      </c>
      <c r="L784" s="2">
        <v>72.98615123</v>
      </c>
      <c r="M784" s="2">
        <v>76.65345328</v>
      </c>
      <c r="N784" s="2">
        <v>69.24941229</v>
      </c>
      <c r="O784" s="2">
        <v>124.9871313</v>
      </c>
      <c r="P784" s="2">
        <v>126.7163627</v>
      </c>
      <c r="Q784" s="2">
        <v>65.83059526</v>
      </c>
      <c r="R784" s="2">
        <v>144.6264869</v>
      </c>
      <c r="S784" s="2">
        <v>125.1170719</v>
      </c>
      <c r="T784" s="2">
        <v>100.2178806</v>
      </c>
      <c r="U784" s="2">
        <v>143.0716813</v>
      </c>
      <c r="V784" s="2"/>
    </row>
    <row r="785" spans="1:22">
      <c r="A785" s="2" t="s">
        <v>995</v>
      </c>
      <c r="B785" s="2">
        <v>1.370174498</v>
      </c>
      <c r="C785" s="2">
        <v>0.377684249</v>
      </c>
      <c r="D785" s="2">
        <v>0.715326887</v>
      </c>
      <c r="E785" s="2">
        <v>0.190938978</v>
      </c>
      <c r="F785" s="2">
        <v>0.527681424</v>
      </c>
      <c r="G785" s="2">
        <v>1.411440313</v>
      </c>
      <c r="H785" s="2">
        <v>1.448247693</v>
      </c>
      <c r="I785" s="2">
        <v>0.985988879</v>
      </c>
      <c r="J785" s="2">
        <v>0.646469586</v>
      </c>
      <c r="K785" s="2">
        <v>0.759965908</v>
      </c>
      <c r="L785" s="2">
        <v>0.875396117</v>
      </c>
      <c r="M785" s="2">
        <v>0.93920348</v>
      </c>
      <c r="N785" s="2">
        <v>0.858191001</v>
      </c>
      <c r="O785" s="2">
        <v>0.380892433</v>
      </c>
      <c r="P785" s="2">
        <v>0.624474888</v>
      </c>
      <c r="Q785" s="2">
        <v>0.639575527</v>
      </c>
      <c r="R785" s="2">
        <v>0.375932198</v>
      </c>
      <c r="S785" s="2">
        <v>0.593977282</v>
      </c>
      <c r="T785" s="2">
        <v>0.574314502</v>
      </c>
      <c r="U785" s="2">
        <v>0.859934974</v>
      </c>
      <c r="V785" s="2"/>
    </row>
    <row r="786" spans="1:22">
      <c r="A786" s="2" t="s">
        <v>996</v>
      </c>
      <c r="B786" s="2">
        <v>0.065246405</v>
      </c>
      <c r="C786" s="2">
        <v>0</v>
      </c>
      <c r="D786" s="2">
        <v>0.390178302</v>
      </c>
      <c r="E786" s="2">
        <v>0.063646326</v>
      </c>
      <c r="F786" s="2">
        <v>0.095942077</v>
      </c>
      <c r="G786" s="2">
        <v>0.368201821</v>
      </c>
      <c r="H786" s="2">
        <v>0.149818727</v>
      </c>
      <c r="I786" s="2">
        <v>0.16433148</v>
      </c>
      <c r="J786" s="2">
        <v>0.235079849</v>
      </c>
      <c r="K786" s="2">
        <v>0.162849837</v>
      </c>
      <c r="L786" s="2">
        <v>0.109424515</v>
      </c>
      <c r="M786" s="2">
        <v>0</v>
      </c>
      <c r="N786" s="2">
        <v>0.132029385</v>
      </c>
      <c r="O786" s="2">
        <v>0.108826409</v>
      </c>
      <c r="P786" s="2">
        <v>0.26019787</v>
      </c>
      <c r="Q786" s="2">
        <v>0.091367932</v>
      </c>
      <c r="R786" s="2">
        <v>0.0537046</v>
      </c>
      <c r="S786" s="2">
        <v>0.33941559</v>
      </c>
      <c r="T786" s="2">
        <v>0.071789313</v>
      </c>
      <c r="U786" s="2">
        <v>0.268729679</v>
      </c>
      <c r="V786" s="2"/>
    </row>
    <row r="787" spans="1:22">
      <c r="A787" s="2" t="s">
        <v>997</v>
      </c>
      <c r="B787" s="2">
        <v>0.260985619</v>
      </c>
      <c r="C787" s="2">
        <v>0.12589475</v>
      </c>
      <c r="D787" s="2">
        <v>0.065029717</v>
      </c>
      <c r="E787" s="2">
        <v>0</v>
      </c>
      <c r="F787" s="2">
        <v>0.047971039</v>
      </c>
      <c r="G787" s="2">
        <v>0.12273394</v>
      </c>
      <c r="H787" s="2">
        <v>0</v>
      </c>
      <c r="I787" s="2">
        <v>0.32866296</v>
      </c>
      <c r="J787" s="2">
        <v>0</v>
      </c>
      <c r="K787" s="2">
        <v>0</v>
      </c>
      <c r="L787" s="2">
        <v>0</v>
      </c>
      <c r="M787" s="2">
        <v>0.144492843</v>
      </c>
      <c r="N787" s="2">
        <v>0</v>
      </c>
      <c r="O787" s="2">
        <v>0.054413205</v>
      </c>
      <c r="P787" s="2">
        <v>0</v>
      </c>
      <c r="Q787" s="2">
        <v>0</v>
      </c>
      <c r="R787" s="2">
        <v>0</v>
      </c>
      <c r="S787" s="2">
        <v>0</v>
      </c>
      <c r="T787" s="2">
        <v>0</v>
      </c>
      <c r="U787" s="2">
        <v>0.107491872</v>
      </c>
      <c r="V787" s="2"/>
    </row>
    <row r="788" spans="1:22">
      <c r="A788" s="2" t="s">
        <v>998</v>
      </c>
      <c r="B788" s="2">
        <v>0</v>
      </c>
      <c r="C788" s="2">
        <v>0</v>
      </c>
      <c r="D788" s="2">
        <v>0.130059434</v>
      </c>
      <c r="E788" s="2">
        <v>0</v>
      </c>
      <c r="F788" s="2">
        <v>0</v>
      </c>
      <c r="G788" s="2">
        <v>0.18410091</v>
      </c>
      <c r="H788" s="2">
        <v>0.099879151</v>
      </c>
      <c r="I788" s="2">
        <v>0</v>
      </c>
      <c r="J788" s="2">
        <v>0.058769962</v>
      </c>
      <c r="K788" s="2">
        <v>0.054283279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/>
    </row>
    <row r="789" spans="1:22">
      <c r="A789" s="2" t="s">
        <v>999</v>
      </c>
      <c r="B789" s="2">
        <v>0.326232023</v>
      </c>
      <c r="C789" s="2">
        <v>0.062947375</v>
      </c>
      <c r="D789" s="2">
        <v>0</v>
      </c>
      <c r="E789" s="2">
        <v>0.190938978</v>
      </c>
      <c r="F789" s="2">
        <v>0.047971039</v>
      </c>
      <c r="G789" s="2">
        <v>0.18410091</v>
      </c>
      <c r="H789" s="2">
        <v>0</v>
      </c>
      <c r="I789" s="2">
        <v>0</v>
      </c>
      <c r="J789" s="2">
        <v>0.058769962</v>
      </c>
      <c r="K789" s="2">
        <v>0</v>
      </c>
      <c r="L789" s="2">
        <v>0</v>
      </c>
      <c r="M789" s="2">
        <v>0</v>
      </c>
      <c r="N789" s="2">
        <v>0.066014692</v>
      </c>
      <c r="O789" s="2">
        <v>0</v>
      </c>
      <c r="P789" s="2">
        <v>0</v>
      </c>
      <c r="Q789" s="2">
        <v>0</v>
      </c>
      <c r="R789" s="2">
        <v>0</v>
      </c>
      <c r="S789" s="2">
        <v>0</v>
      </c>
      <c r="T789" s="2">
        <v>0</v>
      </c>
      <c r="U789" s="2">
        <v>0.053745936</v>
      </c>
      <c r="V789" s="2"/>
    </row>
    <row r="790" spans="1:22">
      <c r="A790" s="2" t="s">
        <v>1000</v>
      </c>
      <c r="B790" s="2">
        <v>0.130492809</v>
      </c>
      <c r="C790" s="2">
        <v>0.062947375</v>
      </c>
      <c r="D790" s="2">
        <v>0.130059434</v>
      </c>
      <c r="E790" s="2">
        <v>0.127292652</v>
      </c>
      <c r="F790" s="2">
        <v>0.33579727</v>
      </c>
      <c r="G790" s="2">
        <v>0.552302731</v>
      </c>
      <c r="H790" s="2">
        <v>0.149818727</v>
      </c>
      <c r="I790" s="2">
        <v>0.05477716</v>
      </c>
      <c r="J790" s="2">
        <v>0.235079849</v>
      </c>
      <c r="K790" s="2">
        <v>0.271416396</v>
      </c>
      <c r="L790" s="2">
        <v>0</v>
      </c>
      <c r="M790" s="2">
        <v>0</v>
      </c>
      <c r="N790" s="2">
        <v>0.132029385</v>
      </c>
      <c r="O790" s="2">
        <v>0.163239614</v>
      </c>
      <c r="P790" s="2">
        <v>0.104079148</v>
      </c>
      <c r="Q790" s="2">
        <v>0.137051899</v>
      </c>
      <c r="R790" s="2">
        <v>0.0537046</v>
      </c>
      <c r="S790" s="2">
        <v>0.084853897</v>
      </c>
      <c r="T790" s="2">
        <v>0</v>
      </c>
      <c r="U790" s="2">
        <v>0.053745936</v>
      </c>
      <c r="V790" s="2"/>
    </row>
    <row r="791" spans="1:22">
      <c r="A791" s="2" t="s">
        <v>1001</v>
      </c>
      <c r="B791" s="2">
        <v>0</v>
      </c>
      <c r="C791" s="2">
        <v>0</v>
      </c>
      <c r="D791" s="2">
        <v>0.065029717</v>
      </c>
      <c r="E791" s="2">
        <v>0.063646326</v>
      </c>
      <c r="F791" s="2">
        <v>0.239855193</v>
      </c>
      <c r="G791" s="2">
        <v>0</v>
      </c>
      <c r="H791" s="2">
        <v>0</v>
      </c>
      <c r="I791" s="2">
        <v>0</v>
      </c>
      <c r="J791" s="2">
        <v>0.352619774</v>
      </c>
      <c r="K791" s="2">
        <v>0.054283279</v>
      </c>
      <c r="L791" s="2">
        <v>0.164136772</v>
      </c>
      <c r="M791" s="2">
        <v>0.216739265</v>
      </c>
      <c r="N791" s="2">
        <v>0.066014692</v>
      </c>
      <c r="O791" s="2">
        <v>0.054413205</v>
      </c>
      <c r="P791" s="2">
        <v>0.312237444</v>
      </c>
      <c r="Q791" s="2">
        <v>0.091367932</v>
      </c>
      <c r="R791" s="2">
        <v>0.268522998</v>
      </c>
      <c r="S791" s="2">
        <v>0.33941559</v>
      </c>
      <c r="T791" s="2">
        <v>0.502525189</v>
      </c>
      <c r="U791" s="2">
        <v>0.214983743</v>
      </c>
      <c r="V791" s="2"/>
    </row>
    <row r="792" spans="1:22">
      <c r="A792" s="2" t="s">
        <v>1002</v>
      </c>
      <c r="B792" s="2">
        <v>0</v>
      </c>
      <c r="C792" s="2">
        <v>0</v>
      </c>
      <c r="D792" s="2">
        <v>0.130059434</v>
      </c>
      <c r="E792" s="2">
        <v>0</v>
      </c>
      <c r="F792" s="2">
        <v>0</v>
      </c>
      <c r="G792" s="2">
        <v>0</v>
      </c>
      <c r="H792" s="2">
        <v>0</v>
      </c>
      <c r="I792" s="2">
        <v>0.05477716</v>
      </c>
      <c r="J792" s="2">
        <v>0</v>
      </c>
      <c r="K792" s="2">
        <v>0.054283279</v>
      </c>
      <c r="L792" s="2">
        <v>0</v>
      </c>
      <c r="M792" s="2">
        <v>0</v>
      </c>
      <c r="N792" s="2">
        <v>0</v>
      </c>
      <c r="O792" s="2">
        <v>0</v>
      </c>
      <c r="P792" s="2">
        <v>0.104079148</v>
      </c>
      <c r="Q792" s="2">
        <v>0</v>
      </c>
      <c r="R792" s="2">
        <v>0.0537046</v>
      </c>
      <c r="S792" s="2">
        <v>0</v>
      </c>
      <c r="T792" s="2">
        <v>0</v>
      </c>
      <c r="U792" s="2">
        <v>0.053745936</v>
      </c>
      <c r="V792" s="2"/>
    </row>
    <row r="793" spans="1:22">
      <c r="A793" s="2" t="s">
        <v>1003</v>
      </c>
      <c r="B793" s="2">
        <v>0</v>
      </c>
      <c r="C793" s="2">
        <v>0.062947375</v>
      </c>
      <c r="D793" s="2">
        <v>0</v>
      </c>
      <c r="E793" s="2">
        <v>0</v>
      </c>
      <c r="F793" s="2">
        <v>0</v>
      </c>
      <c r="G793" s="2">
        <v>0.12273394</v>
      </c>
      <c r="H793" s="2">
        <v>0</v>
      </c>
      <c r="I793" s="2">
        <v>0.05477716</v>
      </c>
      <c r="J793" s="2">
        <v>0.058769962</v>
      </c>
      <c r="K793" s="2">
        <v>0</v>
      </c>
      <c r="L793" s="2">
        <v>0</v>
      </c>
      <c r="M793" s="2">
        <v>0</v>
      </c>
      <c r="N793" s="2">
        <v>0.132029385</v>
      </c>
      <c r="O793" s="2">
        <v>0</v>
      </c>
      <c r="P793" s="2">
        <v>0</v>
      </c>
      <c r="Q793" s="2">
        <v>0.045683966</v>
      </c>
      <c r="R793" s="2">
        <v>0.107409199</v>
      </c>
      <c r="S793" s="2">
        <v>0.127280846</v>
      </c>
      <c r="T793" s="2">
        <v>0.215367938</v>
      </c>
      <c r="U793" s="2">
        <v>0.053745936</v>
      </c>
      <c r="V793" s="2"/>
    </row>
    <row r="794" spans="1:22">
      <c r="A794" s="2" t="s">
        <v>1004</v>
      </c>
      <c r="B794" s="2">
        <v>0</v>
      </c>
      <c r="C794" s="2">
        <v>0.12589475</v>
      </c>
      <c r="D794" s="2">
        <v>0</v>
      </c>
      <c r="E794" s="2">
        <v>0</v>
      </c>
      <c r="F794" s="2">
        <v>0.047971039</v>
      </c>
      <c r="G794" s="2">
        <v>0</v>
      </c>
      <c r="H794" s="2">
        <v>0</v>
      </c>
      <c r="I794" s="2">
        <v>0.05477716</v>
      </c>
      <c r="J794" s="2">
        <v>0</v>
      </c>
      <c r="K794" s="2">
        <v>0.108566558</v>
      </c>
      <c r="L794" s="2">
        <v>0</v>
      </c>
      <c r="M794" s="2">
        <v>0</v>
      </c>
      <c r="N794" s="2">
        <v>0.198044077</v>
      </c>
      <c r="O794" s="2">
        <v>0.054413205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0.107491872</v>
      </c>
      <c r="V794" s="2"/>
    </row>
    <row r="795" spans="1:22">
      <c r="A795" s="2" t="s">
        <v>1005</v>
      </c>
      <c r="B795" s="2">
        <v>0.065246405</v>
      </c>
      <c r="C795" s="2">
        <v>0.062947375</v>
      </c>
      <c r="D795" s="2">
        <v>0.065029717</v>
      </c>
      <c r="E795" s="2">
        <v>0.063646326</v>
      </c>
      <c r="F795" s="2">
        <v>0.143913116</v>
      </c>
      <c r="G795" s="2">
        <v>0.18410091</v>
      </c>
      <c r="H795" s="2">
        <v>0</v>
      </c>
      <c r="I795" s="2">
        <v>0</v>
      </c>
      <c r="J795" s="2">
        <v>0.058769962</v>
      </c>
      <c r="K795" s="2">
        <v>0.162849837</v>
      </c>
      <c r="L795" s="2">
        <v>0.054712257</v>
      </c>
      <c r="M795" s="2">
        <v>0</v>
      </c>
      <c r="N795" s="2">
        <v>0</v>
      </c>
      <c r="O795" s="2">
        <v>0.163239614</v>
      </c>
      <c r="P795" s="2">
        <v>0.052039574</v>
      </c>
      <c r="Q795" s="2">
        <v>0.045683966</v>
      </c>
      <c r="R795" s="2">
        <v>0</v>
      </c>
      <c r="S795" s="2">
        <v>0.042426949</v>
      </c>
      <c r="T795" s="2">
        <v>0</v>
      </c>
      <c r="U795" s="2">
        <v>0</v>
      </c>
      <c r="V795" s="2"/>
    </row>
    <row r="796" spans="1:22">
      <c r="A796" s="2" t="s">
        <v>1006</v>
      </c>
      <c r="B796" s="2">
        <v>0.195739214</v>
      </c>
      <c r="C796" s="2">
        <v>3.021473993</v>
      </c>
      <c r="D796" s="2">
        <v>0.260118868</v>
      </c>
      <c r="E796" s="2">
        <v>0.509170608</v>
      </c>
      <c r="F796" s="2">
        <v>0.431739347</v>
      </c>
      <c r="G796" s="2">
        <v>0.490935761</v>
      </c>
      <c r="H796" s="2">
        <v>0</v>
      </c>
      <c r="I796" s="2">
        <v>0.2738858</v>
      </c>
      <c r="J796" s="2">
        <v>0.117539925</v>
      </c>
      <c r="K796" s="2">
        <v>0.597116071</v>
      </c>
      <c r="L796" s="2">
        <v>0.328273544</v>
      </c>
      <c r="M796" s="2">
        <v>0.93920348</v>
      </c>
      <c r="N796" s="2">
        <v>1.320293847</v>
      </c>
      <c r="O796" s="2">
        <v>0.326479228</v>
      </c>
      <c r="P796" s="2">
        <v>0.468356166</v>
      </c>
      <c r="Q796" s="2">
        <v>0.685259493</v>
      </c>
      <c r="R796" s="2">
        <v>0.537045997</v>
      </c>
      <c r="S796" s="2">
        <v>1.824358796</v>
      </c>
      <c r="T796" s="2">
        <v>0.071789313</v>
      </c>
      <c r="U796" s="2">
        <v>1.612378076</v>
      </c>
      <c r="V796" s="2"/>
    </row>
    <row r="797" spans="1:22">
      <c r="A797" s="2" t="s">
        <v>1007</v>
      </c>
      <c r="B797" s="2">
        <v>0</v>
      </c>
      <c r="C797" s="2">
        <v>0</v>
      </c>
      <c r="D797" s="2">
        <v>0.065029717</v>
      </c>
      <c r="E797" s="2">
        <v>0</v>
      </c>
      <c r="F797" s="2">
        <v>0.047971039</v>
      </c>
      <c r="G797" s="2">
        <v>0.24546788</v>
      </c>
      <c r="H797" s="2">
        <v>0</v>
      </c>
      <c r="I797" s="2">
        <v>0</v>
      </c>
      <c r="J797" s="2">
        <v>0.058769962</v>
      </c>
      <c r="K797" s="2">
        <v>0</v>
      </c>
      <c r="L797" s="2">
        <v>0.054712257</v>
      </c>
      <c r="M797" s="2">
        <v>0</v>
      </c>
      <c r="N797" s="2">
        <v>0</v>
      </c>
      <c r="O797" s="2">
        <v>0</v>
      </c>
      <c r="P797" s="2">
        <v>0</v>
      </c>
      <c r="Q797" s="2">
        <v>0</v>
      </c>
      <c r="R797" s="2">
        <v>0</v>
      </c>
      <c r="S797" s="2">
        <v>0</v>
      </c>
      <c r="T797" s="2">
        <v>0</v>
      </c>
      <c r="U797" s="2">
        <v>0</v>
      </c>
      <c r="V797" s="2"/>
    </row>
    <row r="798" spans="1:22">
      <c r="A798" s="2" t="s">
        <v>1008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0.05477716</v>
      </c>
      <c r="J798" s="2">
        <v>0.058769962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2">
        <v>0</v>
      </c>
      <c r="R798" s="2">
        <v>0.161113799</v>
      </c>
      <c r="S798" s="2">
        <v>0</v>
      </c>
      <c r="T798" s="2">
        <v>0</v>
      </c>
      <c r="U798" s="2">
        <v>0.053745936</v>
      </c>
      <c r="V798" s="2"/>
    </row>
    <row r="799" spans="1:22">
      <c r="A799" s="2" t="s">
        <v>1009</v>
      </c>
      <c r="B799" s="2">
        <v>1.10918888</v>
      </c>
      <c r="C799" s="2">
        <v>1.070105373</v>
      </c>
      <c r="D799" s="2">
        <v>0.84538632</v>
      </c>
      <c r="E799" s="2">
        <v>0.572816934</v>
      </c>
      <c r="F799" s="2">
        <v>0.67159454</v>
      </c>
      <c r="G799" s="2">
        <v>2.147843954</v>
      </c>
      <c r="H799" s="2">
        <v>0.349577029</v>
      </c>
      <c r="I799" s="2">
        <v>0.602548759</v>
      </c>
      <c r="J799" s="2">
        <v>0.646469586</v>
      </c>
      <c r="K799" s="2">
        <v>0.597116071</v>
      </c>
      <c r="L799" s="2">
        <v>0.656547088</v>
      </c>
      <c r="M799" s="2">
        <v>1.733914117</v>
      </c>
      <c r="N799" s="2">
        <v>0.858191001</v>
      </c>
      <c r="O799" s="2">
        <v>0.380892433</v>
      </c>
      <c r="P799" s="2">
        <v>0.468356166</v>
      </c>
      <c r="Q799" s="2">
        <v>0.319787763</v>
      </c>
      <c r="R799" s="2">
        <v>0.966682794</v>
      </c>
      <c r="S799" s="2">
        <v>0.806112026</v>
      </c>
      <c r="T799" s="2">
        <v>0.287157251</v>
      </c>
      <c r="U799" s="2">
        <v>0.64495123</v>
      </c>
      <c r="V799" s="2"/>
    </row>
    <row r="800" spans="1:22">
      <c r="A800" s="2" t="s">
        <v>1010</v>
      </c>
      <c r="B800" s="2">
        <v>0.065246405</v>
      </c>
      <c r="C800" s="2">
        <v>0</v>
      </c>
      <c r="D800" s="2">
        <v>0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2">
        <v>0.091367932</v>
      </c>
      <c r="R800" s="2">
        <v>0.0537046</v>
      </c>
      <c r="S800" s="2">
        <v>0.042426949</v>
      </c>
      <c r="T800" s="2">
        <v>0</v>
      </c>
      <c r="U800" s="2">
        <v>0.161237808</v>
      </c>
      <c r="V800" s="2"/>
    </row>
    <row r="801" spans="1:22">
      <c r="A801" s="2" t="s">
        <v>1011</v>
      </c>
      <c r="B801" s="2">
        <v>0</v>
      </c>
      <c r="C801" s="2">
        <v>0.062947375</v>
      </c>
      <c r="D801" s="2">
        <v>0</v>
      </c>
      <c r="E801" s="2">
        <v>0</v>
      </c>
      <c r="F801" s="2">
        <v>0</v>
      </c>
      <c r="G801" s="2">
        <v>0.18410091</v>
      </c>
      <c r="H801" s="2">
        <v>0</v>
      </c>
      <c r="I801" s="2">
        <v>0</v>
      </c>
      <c r="J801" s="2">
        <v>0</v>
      </c>
      <c r="K801" s="2">
        <v>0.054283279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  <c r="U801" s="2">
        <v>0.053745936</v>
      </c>
      <c r="V801" s="2"/>
    </row>
    <row r="802" spans="1:22">
      <c r="A802" s="2" t="s">
        <v>1012</v>
      </c>
      <c r="B802" s="2">
        <v>0</v>
      </c>
      <c r="C802" s="2">
        <v>0.251789499</v>
      </c>
      <c r="D802" s="2">
        <v>0</v>
      </c>
      <c r="E802" s="2">
        <v>0</v>
      </c>
      <c r="F802" s="2">
        <v>0</v>
      </c>
      <c r="G802" s="2">
        <v>0.06136697</v>
      </c>
      <c r="H802" s="2">
        <v>0.049939576</v>
      </c>
      <c r="I802" s="2">
        <v>0</v>
      </c>
      <c r="J802" s="2">
        <v>0</v>
      </c>
      <c r="K802" s="2">
        <v>0</v>
      </c>
      <c r="L802" s="2">
        <v>0</v>
      </c>
      <c r="M802" s="2">
        <v>0.072246422</v>
      </c>
      <c r="N802" s="2">
        <v>0.066014692</v>
      </c>
      <c r="O802" s="2">
        <v>0</v>
      </c>
      <c r="P802" s="2">
        <v>0</v>
      </c>
      <c r="Q802" s="2">
        <v>0.045683966</v>
      </c>
      <c r="R802" s="2">
        <v>0</v>
      </c>
      <c r="S802" s="2">
        <v>0</v>
      </c>
      <c r="T802" s="2">
        <v>0</v>
      </c>
      <c r="U802" s="2">
        <v>0.053745936</v>
      </c>
      <c r="V802" s="2"/>
    </row>
    <row r="803" spans="1:22">
      <c r="A803" s="2" t="s">
        <v>1013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0.12273394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2">
        <v>0.182735865</v>
      </c>
      <c r="R803" s="2">
        <v>0</v>
      </c>
      <c r="S803" s="2">
        <v>0</v>
      </c>
      <c r="T803" s="2">
        <v>0</v>
      </c>
      <c r="U803" s="2">
        <v>0</v>
      </c>
      <c r="V803" s="2"/>
    </row>
    <row r="804" spans="1:22">
      <c r="A804" s="2" t="s">
        <v>1014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0.104079148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/>
    </row>
    <row r="805" spans="1:22">
      <c r="A805" s="2" t="s">
        <v>1015</v>
      </c>
      <c r="B805" s="2">
        <v>0.130492809</v>
      </c>
      <c r="C805" s="2">
        <v>0.188842125</v>
      </c>
      <c r="D805" s="2">
        <v>0</v>
      </c>
      <c r="E805" s="2">
        <v>0</v>
      </c>
      <c r="F805" s="2">
        <v>0</v>
      </c>
      <c r="G805" s="2">
        <v>0</v>
      </c>
      <c r="H805" s="2">
        <v>0.099879151</v>
      </c>
      <c r="I805" s="2">
        <v>0</v>
      </c>
      <c r="J805" s="2">
        <v>0</v>
      </c>
      <c r="K805" s="2">
        <v>0</v>
      </c>
      <c r="L805" s="2">
        <v>0.054712257</v>
      </c>
      <c r="M805" s="2">
        <v>0</v>
      </c>
      <c r="N805" s="2">
        <v>0</v>
      </c>
      <c r="O805" s="2">
        <v>0</v>
      </c>
      <c r="P805" s="2">
        <v>0</v>
      </c>
      <c r="Q805" s="2">
        <v>0</v>
      </c>
      <c r="R805" s="2">
        <v>0.0537046</v>
      </c>
      <c r="S805" s="2">
        <v>0</v>
      </c>
      <c r="T805" s="2">
        <v>0</v>
      </c>
      <c r="U805" s="2">
        <v>0</v>
      </c>
      <c r="V805" s="2"/>
    </row>
    <row r="806" spans="1:22">
      <c r="A806" s="2" t="s">
        <v>1016</v>
      </c>
      <c r="B806" s="2">
        <v>0.065246405</v>
      </c>
      <c r="C806" s="2">
        <v>0.062947375</v>
      </c>
      <c r="D806" s="2">
        <v>0.065029717</v>
      </c>
      <c r="E806" s="2">
        <v>0.190938978</v>
      </c>
      <c r="F806" s="2">
        <v>0.191884154</v>
      </c>
      <c r="G806" s="2">
        <v>0.368201821</v>
      </c>
      <c r="H806" s="2">
        <v>0</v>
      </c>
      <c r="I806" s="2">
        <v>0</v>
      </c>
      <c r="J806" s="2">
        <v>0.117539925</v>
      </c>
      <c r="K806" s="2">
        <v>0.434266233</v>
      </c>
      <c r="L806" s="2">
        <v>0</v>
      </c>
      <c r="M806" s="2">
        <v>0.072246422</v>
      </c>
      <c r="N806" s="2">
        <v>0</v>
      </c>
      <c r="O806" s="2">
        <v>0</v>
      </c>
      <c r="P806" s="2">
        <v>0.052039574</v>
      </c>
      <c r="Q806" s="2">
        <v>0.091367932</v>
      </c>
      <c r="R806" s="2">
        <v>0.0537046</v>
      </c>
      <c r="S806" s="2">
        <v>0.127280846</v>
      </c>
      <c r="T806" s="2">
        <v>0.215367938</v>
      </c>
      <c r="U806" s="2">
        <v>0.268729679</v>
      </c>
      <c r="V806" s="2"/>
    </row>
    <row r="807" spans="1:22">
      <c r="A807" s="2" t="s">
        <v>1017</v>
      </c>
      <c r="B807" s="2">
        <v>0</v>
      </c>
      <c r="C807" s="2">
        <v>0.251789499</v>
      </c>
      <c r="D807" s="2">
        <v>0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2">
        <v>0</v>
      </c>
      <c r="R807" s="2">
        <v>0</v>
      </c>
      <c r="S807" s="2">
        <v>0</v>
      </c>
      <c r="T807" s="2">
        <v>0</v>
      </c>
      <c r="U807" s="2">
        <v>0</v>
      </c>
      <c r="V807" s="2"/>
    </row>
    <row r="808" spans="1:22">
      <c r="A808" s="2" t="s">
        <v>1018</v>
      </c>
      <c r="B808" s="2">
        <v>0.065246405</v>
      </c>
      <c r="C808" s="2">
        <v>0</v>
      </c>
      <c r="D808" s="2">
        <v>0.195089151</v>
      </c>
      <c r="E808" s="2">
        <v>0</v>
      </c>
      <c r="F808" s="2">
        <v>0.143913116</v>
      </c>
      <c r="G808" s="2">
        <v>0</v>
      </c>
      <c r="H808" s="2">
        <v>0</v>
      </c>
      <c r="I808" s="2">
        <v>0.2738858</v>
      </c>
      <c r="J808" s="2">
        <v>0.176309887</v>
      </c>
      <c r="K808" s="2">
        <v>0</v>
      </c>
      <c r="L808" s="2">
        <v>0</v>
      </c>
      <c r="M808" s="2">
        <v>0</v>
      </c>
      <c r="N808" s="2">
        <v>0.066014692</v>
      </c>
      <c r="O808" s="2">
        <v>0</v>
      </c>
      <c r="P808" s="2">
        <v>0</v>
      </c>
      <c r="Q808" s="2">
        <v>0</v>
      </c>
      <c r="R808" s="2">
        <v>0.107409199</v>
      </c>
      <c r="S808" s="2">
        <v>0.127280846</v>
      </c>
      <c r="T808" s="2">
        <v>0.287157251</v>
      </c>
      <c r="U808" s="2">
        <v>0.053745936</v>
      </c>
      <c r="V808" s="2"/>
    </row>
    <row r="809" spans="1:22">
      <c r="A809" s="2" t="s">
        <v>1019</v>
      </c>
      <c r="B809" s="2">
        <v>0.97869607</v>
      </c>
      <c r="C809" s="2">
        <v>0.440631624</v>
      </c>
      <c r="D809" s="2">
        <v>0.195089151</v>
      </c>
      <c r="E809" s="2">
        <v>0.381877956</v>
      </c>
      <c r="F809" s="2">
        <v>0.959420771</v>
      </c>
      <c r="G809" s="2">
        <v>0.613669701</v>
      </c>
      <c r="H809" s="2">
        <v>0</v>
      </c>
      <c r="I809" s="2">
        <v>0.05477716</v>
      </c>
      <c r="J809" s="2">
        <v>1.292939171</v>
      </c>
      <c r="K809" s="2">
        <v>0.65139935</v>
      </c>
      <c r="L809" s="2">
        <v>0.492410316</v>
      </c>
      <c r="M809" s="2">
        <v>0.93920348</v>
      </c>
      <c r="N809" s="2">
        <v>0.990220385</v>
      </c>
      <c r="O809" s="2">
        <v>0.544132047</v>
      </c>
      <c r="P809" s="2">
        <v>0.832633184</v>
      </c>
      <c r="Q809" s="2">
        <v>0.95936329</v>
      </c>
      <c r="R809" s="2">
        <v>1.127796593</v>
      </c>
      <c r="S809" s="2">
        <v>1.230381514</v>
      </c>
      <c r="T809" s="2">
        <v>0.861471753</v>
      </c>
      <c r="U809" s="2">
        <v>1.236156525</v>
      </c>
      <c r="V809" s="2"/>
    </row>
    <row r="810" spans="1:22">
      <c r="A810" s="2" t="s">
        <v>1020</v>
      </c>
      <c r="B810" s="2">
        <v>0.065246405</v>
      </c>
      <c r="C810" s="2">
        <v>0</v>
      </c>
      <c r="D810" s="2">
        <v>0.065029717</v>
      </c>
      <c r="E810" s="2">
        <v>0</v>
      </c>
      <c r="F810" s="2">
        <v>0.095942077</v>
      </c>
      <c r="G810" s="2">
        <v>0.12273394</v>
      </c>
      <c r="H810" s="2">
        <v>0</v>
      </c>
      <c r="I810" s="2">
        <v>0</v>
      </c>
      <c r="J810" s="2">
        <v>0.117539925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2">
        <v>0</v>
      </c>
      <c r="R810" s="2">
        <v>0.0537046</v>
      </c>
      <c r="S810" s="2">
        <v>0</v>
      </c>
      <c r="T810" s="2">
        <v>0</v>
      </c>
      <c r="U810" s="2">
        <v>0</v>
      </c>
      <c r="V810" s="2"/>
    </row>
    <row r="811" spans="1:22">
      <c r="A811" s="2" t="s">
        <v>1021</v>
      </c>
      <c r="B811" s="2">
        <v>0</v>
      </c>
      <c r="C811" s="2">
        <v>0</v>
      </c>
      <c r="D811" s="2">
        <v>0.065029717</v>
      </c>
      <c r="E811" s="2">
        <v>0</v>
      </c>
      <c r="F811" s="2">
        <v>0.143913116</v>
      </c>
      <c r="G811" s="2">
        <v>0.06136697</v>
      </c>
      <c r="H811" s="2">
        <v>0.099879151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0.066014692</v>
      </c>
      <c r="O811" s="2">
        <v>0</v>
      </c>
      <c r="P811" s="2">
        <v>0</v>
      </c>
      <c r="Q811" s="2">
        <v>0</v>
      </c>
      <c r="R811" s="2">
        <v>0.107409199</v>
      </c>
      <c r="S811" s="2">
        <v>0</v>
      </c>
      <c r="T811" s="2">
        <v>0</v>
      </c>
      <c r="U811" s="2">
        <v>0</v>
      </c>
      <c r="V811" s="2"/>
    </row>
    <row r="812" spans="1:22">
      <c r="A812" s="2" t="s">
        <v>1022</v>
      </c>
      <c r="B812" s="2">
        <v>0.065246405</v>
      </c>
      <c r="C812" s="2">
        <v>0</v>
      </c>
      <c r="D812" s="2">
        <v>0</v>
      </c>
      <c r="E812" s="2">
        <v>0</v>
      </c>
      <c r="F812" s="2">
        <v>0.047971039</v>
      </c>
      <c r="G812" s="2">
        <v>0.12273394</v>
      </c>
      <c r="H812" s="2">
        <v>0.199758302</v>
      </c>
      <c r="I812" s="2">
        <v>0</v>
      </c>
      <c r="J812" s="2">
        <v>0</v>
      </c>
      <c r="K812" s="2">
        <v>0.217133117</v>
      </c>
      <c r="L812" s="2">
        <v>0</v>
      </c>
      <c r="M812" s="2">
        <v>0</v>
      </c>
      <c r="N812" s="2">
        <v>0</v>
      </c>
      <c r="O812" s="2">
        <v>0.108826409</v>
      </c>
      <c r="P812" s="2">
        <v>0.156118722</v>
      </c>
      <c r="Q812" s="2">
        <v>0</v>
      </c>
      <c r="R812" s="2">
        <v>0</v>
      </c>
      <c r="S812" s="2">
        <v>0.042426949</v>
      </c>
      <c r="T812" s="2">
        <v>0</v>
      </c>
      <c r="U812" s="2">
        <v>0.107491872</v>
      </c>
      <c r="V812" s="2"/>
    </row>
    <row r="813" spans="1:22">
      <c r="A813" s="2" t="s">
        <v>1023</v>
      </c>
      <c r="B813" s="2">
        <v>0.587217642</v>
      </c>
      <c r="C813" s="2">
        <v>2.32905287</v>
      </c>
      <c r="D813" s="2">
        <v>0.390178302</v>
      </c>
      <c r="E813" s="2">
        <v>0.381877956</v>
      </c>
      <c r="F813" s="2">
        <v>0.575652462</v>
      </c>
      <c r="G813" s="2">
        <v>1.043238492</v>
      </c>
      <c r="H813" s="2">
        <v>0</v>
      </c>
      <c r="I813" s="2">
        <v>0.38344012</v>
      </c>
      <c r="J813" s="2">
        <v>0.999089359</v>
      </c>
      <c r="K813" s="2">
        <v>1.302798699</v>
      </c>
      <c r="L813" s="2">
        <v>0.109424515</v>
      </c>
      <c r="M813" s="2">
        <v>1.155942745</v>
      </c>
      <c r="N813" s="2">
        <v>0.858191001</v>
      </c>
      <c r="O813" s="2">
        <v>0.272066024</v>
      </c>
      <c r="P813" s="2">
        <v>0.208158296</v>
      </c>
      <c r="Q813" s="2">
        <v>0.365471729</v>
      </c>
      <c r="R813" s="2">
        <v>0.268522998</v>
      </c>
      <c r="S813" s="2">
        <v>0.509123385</v>
      </c>
      <c r="T813" s="2">
        <v>0.143578625</v>
      </c>
      <c r="U813" s="2">
        <v>1.021172781</v>
      </c>
      <c r="V813" s="2"/>
    </row>
    <row r="814" spans="1:22">
      <c r="A814" s="2" t="s">
        <v>1024</v>
      </c>
      <c r="B814" s="2">
        <v>0</v>
      </c>
      <c r="C814" s="2">
        <v>0</v>
      </c>
      <c r="D814" s="2">
        <v>0.065029717</v>
      </c>
      <c r="E814" s="2">
        <v>0.063646326</v>
      </c>
      <c r="F814" s="2">
        <v>0</v>
      </c>
      <c r="G814" s="2">
        <v>0.24546788</v>
      </c>
      <c r="H814" s="2">
        <v>0.099879151</v>
      </c>
      <c r="I814" s="2">
        <v>0.05477716</v>
      </c>
      <c r="J814" s="2">
        <v>0.117539925</v>
      </c>
      <c r="K814" s="2">
        <v>0</v>
      </c>
      <c r="L814" s="2">
        <v>0</v>
      </c>
      <c r="M814" s="2">
        <v>0.072246422</v>
      </c>
      <c r="N814" s="2">
        <v>0</v>
      </c>
      <c r="O814" s="2">
        <v>0.108826409</v>
      </c>
      <c r="P814" s="2">
        <v>0</v>
      </c>
      <c r="Q814" s="2">
        <v>0</v>
      </c>
      <c r="R814" s="2">
        <v>0.0537046</v>
      </c>
      <c r="S814" s="2">
        <v>0</v>
      </c>
      <c r="T814" s="2">
        <v>0</v>
      </c>
      <c r="U814" s="2">
        <v>0.107491872</v>
      </c>
      <c r="V814" s="2"/>
    </row>
    <row r="815" spans="1:22">
      <c r="A815" s="2" t="s">
        <v>1025</v>
      </c>
      <c r="B815" s="2">
        <v>0</v>
      </c>
      <c r="C815" s="2">
        <v>0.12589475</v>
      </c>
      <c r="D815" s="2">
        <v>0</v>
      </c>
      <c r="E815" s="2">
        <v>0</v>
      </c>
      <c r="F815" s="2">
        <v>0</v>
      </c>
      <c r="G815" s="2">
        <v>0.06136697</v>
      </c>
      <c r="H815" s="2">
        <v>0</v>
      </c>
      <c r="I815" s="2">
        <v>0</v>
      </c>
      <c r="J815" s="2">
        <v>0.058769962</v>
      </c>
      <c r="K815" s="2">
        <v>0</v>
      </c>
      <c r="L815" s="2">
        <v>0</v>
      </c>
      <c r="M815" s="2">
        <v>0</v>
      </c>
      <c r="N815" s="2">
        <v>0.132029385</v>
      </c>
      <c r="O815" s="2">
        <v>0</v>
      </c>
      <c r="P815" s="2">
        <v>0</v>
      </c>
      <c r="Q815" s="2">
        <v>0.045683966</v>
      </c>
      <c r="R815" s="2">
        <v>0.0537046</v>
      </c>
      <c r="S815" s="2">
        <v>0.127280846</v>
      </c>
      <c r="T815" s="2">
        <v>0</v>
      </c>
      <c r="U815" s="2">
        <v>0.268729679</v>
      </c>
      <c r="V815" s="2"/>
    </row>
    <row r="816" spans="1:22">
      <c r="A816" s="2" t="s">
        <v>1026</v>
      </c>
      <c r="B816" s="2">
        <v>1.043942475</v>
      </c>
      <c r="C816" s="2">
        <v>0.629473749</v>
      </c>
      <c r="D816" s="2">
        <v>1.040475471</v>
      </c>
      <c r="E816" s="2">
        <v>1.081987542</v>
      </c>
      <c r="F816" s="2">
        <v>1.439131156</v>
      </c>
      <c r="G816" s="2">
        <v>1.779642134</v>
      </c>
      <c r="H816" s="2">
        <v>1.048731088</v>
      </c>
      <c r="I816" s="2">
        <v>0.821657399</v>
      </c>
      <c r="J816" s="2">
        <v>0.881549435</v>
      </c>
      <c r="K816" s="2">
        <v>1.139948862</v>
      </c>
      <c r="L816" s="2">
        <v>0.875396117</v>
      </c>
      <c r="M816" s="2">
        <v>0</v>
      </c>
      <c r="N816" s="2">
        <v>0.528117539</v>
      </c>
      <c r="O816" s="2">
        <v>1.305916914</v>
      </c>
      <c r="P816" s="2">
        <v>1.248949776</v>
      </c>
      <c r="Q816" s="2">
        <v>1.416202952</v>
      </c>
      <c r="R816" s="2">
        <v>1.020387394</v>
      </c>
      <c r="S816" s="2">
        <v>0.806112026</v>
      </c>
      <c r="T816" s="2">
        <v>1.292207629</v>
      </c>
      <c r="U816" s="2">
        <v>0.752443102</v>
      </c>
      <c r="V816" s="2"/>
    </row>
    <row r="817" spans="1:22">
      <c r="A817" s="2" t="s">
        <v>1027</v>
      </c>
      <c r="B817" s="2">
        <v>0.326232023</v>
      </c>
      <c r="C817" s="2">
        <v>0.062947375</v>
      </c>
      <c r="D817" s="2">
        <v>0</v>
      </c>
      <c r="E817" s="2">
        <v>0.063646326</v>
      </c>
      <c r="F817" s="2">
        <v>0.095942077</v>
      </c>
      <c r="G817" s="2">
        <v>0.429568791</v>
      </c>
      <c r="H817" s="2">
        <v>0</v>
      </c>
      <c r="I817" s="2">
        <v>0.2738858</v>
      </c>
      <c r="J817" s="2">
        <v>0.058769962</v>
      </c>
      <c r="K817" s="2">
        <v>0</v>
      </c>
      <c r="L817" s="2">
        <v>0</v>
      </c>
      <c r="M817" s="2">
        <v>0</v>
      </c>
      <c r="N817" s="2">
        <v>0.066014692</v>
      </c>
      <c r="O817" s="2">
        <v>0.272066024</v>
      </c>
      <c r="P817" s="2">
        <v>0.052039574</v>
      </c>
      <c r="Q817" s="2">
        <v>0.182735865</v>
      </c>
      <c r="R817" s="2">
        <v>0.0537046</v>
      </c>
      <c r="S817" s="2">
        <v>0.042426949</v>
      </c>
      <c r="T817" s="2">
        <v>0.071789313</v>
      </c>
      <c r="U817" s="2">
        <v>0</v>
      </c>
      <c r="V817" s="2"/>
    </row>
    <row r="818" spans="1:22">
      <c r="A818" s="2" t="s">
        <v>1028</v>
      </c>
      <c r="B818" s="2">
        <v>0.065246405</v>
      </c>
      <c r="C818" s="2">
        <v>0.12589475</v>
      </c>
      <c r="D818" s="2">
        <v>0.065029717</v>
      </c>
      <c r="E818" s="2">
        <v>0</v>
      </c>
      <c r="F818" s="2">
        <v>0</v>
      </c>
      <c r="G818" s="2">
        <v>0</v>
      </c>
      <c r="H818" s="2">
        <v>0</v>
      </c>
      <c r="I818" s="2">
        <v>0.10955432</v>
      </c>
      <c r="J818" s="2">
        <v>0</v>
      </c>
      <c r="K818" s="2">
        <v>0.054283279</v>
      </c>
      <c r="L818" s="2">
        <v>0.054712257</v>
      </c>
      <c r="M818" s="2">
        <v>0.216739265</v>
      </c>
      <c r="N818" s="2">
        <v>0</v>
      </c>
      <c r="O818" s="2">
        <v>0</v>
      </c>
      <c r="P818" s="2">
        <v>0.052039574</v>
      </c>
      <c r="Q818" s="2">
        <v>0.137051899</v>
      </c>
      <c r="R818" s="2">
        <v>0.214818399</v>
      </c>
      <c r="S818" s="2">
        <v>0.169707795</v>
      </c>
      <c r="T818" s="2">
        <v>0</v>
      </c>
      <c r="U818" s="2">
        <v>0.107491872</v>
      </c>
      <c r="V818" s="2"/>
    </row>
    <row r="819" spans="1:22">
      <c r="A819" s="2" t="s">
        <v>1029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0.108566558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2">
        <v>0</v>
      </c>
      <c r="R819" s="2">
        <v>0</v>
      </c>
      <c r="S819" s="2">
        <v>0</v>
      </c>
      <c r="T819" s="2">
        <v>0</v>
      </c>
      <c r="U819" s="2">
        <v>0</v>
      </c>
      <c r="V819" s="2"/>
    </row>
    <row r="820" spans="1:22">
      <c r="A820" s="2" t="s">
        <v>1030</v>
      </c>
      <c r="B820" s="2">
        <v>0</v>
      </c>
      <c r="C820" s="2">
        <v>0</v>
      </c>
      <c r="D820" s="2">
        <v>0</v>
      </c>
      <c r="E820" s="2">
        <v>0.063646326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0.163239614</v>
      </c>
      <c r="P820" s="2">
        <v>0.104079148</v>
      </c>
      <c r="Q820" s="2">
        <v>0</v>
      </c>
      <c r="R820" s="2">
        <v>0.107409199</v>
      </c>
      <c r="S820" s="2">
        <v>0</v>
      </c>
      <c r="T820" s="2">
        <v>0</v>
      </c>
      <c r="U820" s="2">
        <v>0</v>
      </c>
      <c r="V820" s="2"/>
    </row>
    <row r="821" spans="1:22">
      <c r="A821" s="2" t="s">
        <v>1031</v>
      </c>
      <c r="B821" s="2">
        <v>0</v>
      </c>
      <c r="C821" s="2">
        <v>0.062947375</v>
      </c>
      <c r="D821" s="2">
        <v>0.065029717</v>
      </c>
      <c r="E821" s="2">
        <v>0</v>
      </c>
      <c r="F821" s="2">
        <v>0.047971039</v>
      </c>
      <c r="G821" s="2">
        <v>0</v>
      </c>
      <c r="H821" s="2">
        <v>0</v>
      </c>
      <c r="I821" s="2">
        <v>0</v>
      </c>
      <c r="J821" s="2">
        <v>0</v>
      </c>
      <c r="K821" s="2">
        <v>0.108566558</v>
      </c>
      <c r="L821" s="2">
        <v>0.218849029</v>
      </c>
      <c r="M821" s="2">
        <v>0.072246422</v>
      </c>
      <c r="N821" s="2">
        <v>0.066014692</v>
      </c>
      <c r="O821" s="2">
        <v>0.054413205</v>
      </c>
      <c r="P821" s="2">
        <v>0.104079148</v>
      </c>
      <c r="Q821" s="2">
        <v>0.137051899</v>
      </c>
      <c r="R821" s="2">
        <v>0.0537046</v>
      </c>
      <c r="S821" s="2">
        <v>0.084853897</v>
      </c>
      <c r="T821" s="2">
        <v>0.071789313</v>
      </c>
      <c r="U821" s="2">
        <v>0</v>
      </c>
      <c r="V821" s="2"/>
    </row>
    <row r="822" spans="1:22">
      <c r="A822" s="2" t="s">
        <v>1032</v>
      </c>
      <c r="B822" s="2">
        <v>0</v>
      </c>
      <c r="C822" s="2">
        <v>0.251789499</v>
      </c>
      <c r="D822" s="2">
        <v>0.130059434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0.054283279</v>
      </c>
      <c r="L822" s="2">
        <v>0</v>
      </c>
      <c r="M822" s="2">
        <v>0.072246422</v>
      </c>
      <c r="N822" s="2">
        <v>0.198044077</v>
      </c>
      <c r="O822" s="2">
        <v>0.054413205</v>
      </c>
      <c r="P822" s="2">
        <v>0</v>
      </c>
      <c r="Q822" s="2">
        <v>0</v>
      </c>
      <c r="R822" s="2">
        <v>0.214818399</v>
      </c>
      <c r="S822" s="2">
        <v>0.127280846</v>
      </c>
      <c r="T822" s="2">
        <v>0</v>
      </c>
      <c r="U822" s="2">
        <v>0.053745936</v>
      </c>
      <c r="V822" s="2"/>
    </row>
    <row r="823" spans="1:22">
      <c r="A823" s="2" t="s">
        <v>1033</v>
      </c>
      <c r="B823" s="2">
        <v>0</v>
      </c>
      <c r="C823" s="2">
        <v>0</v>
      </c>
      <c r="D823" s="2">
        <v>0</v>
      </c>
      <c r="E823" s="2">
        <v>0.063646326</v>
      </c>
      <c r="F823" s="2">
        <v>0.047971039</v>
      </c>
      <c r="G823" s="2">
        <v>0.18410091</v>
      </c>
      <c r="H823" s="2">
        <v>0</v>
      </c>
      <c r="I823" s="2">
        <v>0.05477716</v>
      </c>
      <c r="J823" s="2">
        <v>0.176309887</v>
      </c>
      <c r="K823" s="2">
        <v>0.162849837</v>
      </c>
      <c r="L823" s="2">
        <v>0</v>
      </c>
      <c r="M823" s="2">
        <v>0</v>
      </c>
      <c r="N823" s="2">
        <v>0.066014692</v>
      </c>
      <c r="O823" s="2">
        <v>0.054413205</v>
      </c>
      <c r="P823" s="2">
        <v>0</v>
      </c>
      <c r="Q823" s="2">
        <v>0.045683966</v>
      </c>
      <c r="R823" s="2">
        <v>0.161113799</v>
      </c>
      <c r="S823" s="2">
        <v>0.169707795</v>
      </c>
      <c r="T823" s="2">
        <v>0.287157251</v>
      </c>
      <c r="U823" s="2">
        <v>0.053745936</v>
      </c>
      <c r="V823" s="2"/>
    </row>
    <row r="824" spans="1:22">
      <c r="A824" s="2" t="s">
        <v>1034</v>
      </c>
      <c r="B824" s="2">
        <v>0.065246405</v>
      </c>
      <c r="C824" s="2">
        <v>0</v>
      </c>
      <c r="D824" s="2">
        <v>0.065029717</v>
      </c>
      <c r="E824" s="2">
        <v>0</v>
      </c>
      <c r="F824" s="2">
        <v>0</v>
      </c>
      <c r="G824" s="2">
        <v>0.06136697</v>
      </c>
      <c r="H824" s="2">
        <v>0</v>
      </c>
      <c r="I824" s="2">
        <v>0</v>
      </c>
      <c r="J824" s="2">
        <v>0.235079849</v>
      </c>
      <c r="K824" s="2">
        <v>0.054283279</v>
      </c>
      <c r="L824" s="2">
        <v>0</v>
      </c>
      <c r="M824" s="2">
        <v>0.144492843</v>
      </c>
      <c r="N824" s="2">
        <v>0.132029385</v>
      </c>
      <c r="O824" s="2">
        <v>0</v>
      </c>
      <c r="P824" s="2">
        <v>0</v>
      </c>
      <c r="Q824" s="2">
        <v>0</v>
      </c>
      <c r="R824" s="2">
        <v>0</v>
      </c>
      <c r="S824" s="2">
        <v>0</v>
      </c>
      <c r="T824" s="2">
        <v>0.071789313</v>
      </c>
      <c r="U824" s="2">
        <v>0</v>
      </c>
      <c r="V824" s="2"/>
    </row>
    <row r="825" spans="1:22">
      <c r="A825" s="2" t="s">
        <v>1035</v>
      </c>
      <c r="B825" s="2">
        <v>1.239681689</v>
      </c>
      <c r="C825" s="2">
        <v>0.188842125</v>
      </c>
      <c r="D825" s="2">
        <v>0</v>
      </c>
      <c r="E825" s="2">
        <v>0.190938978</v>
      </c>
      <c r="F825" s="2">
        <v>0.431739347</v>
      </c>
      <c r="G825" s="2">
        <v>1.350073343</v>
      </c>
      <c r="H825" s="2">
        <v>0.049939576</v>
      </c>
      <c r="I825" s="2">
        <v>0</v>
      </c>
      <c r="J825" s="2">
        <v>0.352619774</v>
      </c>
      <c r="K825" s="2">
        <v>0.162849837</v>
      </c>
      <c r="L825" s="2">
        <v>0.492410316</v>
      </c>
      <c r="M825" s="2">
        <v>0.288985686</v>
      </c>
      <c r="N825" s="2">
        <v>0</v>
      </c>
      <c r="O825" s="2">
        <v>0</v>
      </c>
      <c r="P825" s="2">
        <v>0.104079148</v>
      </c>
      <c r="Q825" s="2">
        <v>0</v>
      </c>
      <c r="R825" s="2">
        <v>0</v>
      </c>
      <c r="S825" s="2">
        <v>0.042426949</v>
      </c>
      <c r="T825" s="2">
        <v>0.143578625</v>
      </c>
      <c r="U825" s="2">
        <v>1.504886204</v>
      </c>
      <c r="V825" s="2"/>
    </row>
    <row r="826" spans="1:22">
      <c r="A826" s="2" t="s">
        <v>1036</v>
      </c>
      <c r="B826" s="2">
        <v>0</v>
      </c>
      <c r="C826" s="2">
        <v>0</v>
      </c>
      <c r="D826" s="2">
        <v>0</v>
      </c>
      <c r="E826" s="2">
        <v>0</v>
      </c>
      <c r="F826" s="2">
        <v>0.047971039</v>
      </c>
      <c r="G826" s="2">
        <v>0</v>
      </c>
      <c r="H826" s="2">
        <v>0.049939576</v>
      </c>
      <c r="I826" s="2">
        <v>0.05477716</v>
      </c>
      <c r="J826" s="2">
        <v>0.058769962</v>
      </c>
      <c r="K826" s="2">
        <v>0</v>
      </c>
      <c r="L826" s="2">
        <v>0.164136772</v>
      </c>
      <c r="M826" s="2">
        <v>0</v>
      </c>
      <c r="N826" s="2">
        <v>0</v>
      </c>
      <c r="O826" s="2">
        <v>0.054413205</v>
      </c>
      <c r="P826" s="2">
        <v>0</v>
      </c>
      <c r="Q826" s="2">
        <v>0.091367932</v>
      </c>
      <c r="R826" s="2">
        <v>0.107409199</v>
      </c>
      <c r="S826" s="2">
        <v>0</v>
      </c>
      <c r="T826" s="2">
        <v>0</v>
      </c>
      <c r="U826" s="2">
        <v>0.053745936</v>
      </c>
      <c r="V826" s="2"/>
    </row>
    <row r="827" spans="1:22">
      <c r="A827" s="2" t="s">
        <v>1037</v>
      </c>
      <c r="B827" s="2">
        <v>2.348870568</v>
      </c>
      <c r="C827" s="2">
        <v>2.45494762</v>
      </c>
      <c r="D827" s="2">
        <v>1.105505188</v>
      </c>
      <c r="E827" s="2">
        <v>0.509170608</v>
      </c>
      <c r="F827" s="2">
        <v>1.343189079</v>
      </c>
      <c r="G827" s="2">
        <v>2.454678805</v>
      </c>
      <c r="H827" s="2">
        <v>1.24848939</v>
      </c>
      <c r="I827" s="2">
        <v>1.040766039</v>
      </c>
      <c r="J827" s="2">
        <v>1.645558945</v>
      </c>
      <c r="K827" s="2">
        <v>0.814249187</v>
      </c>
      <c r="L827" s="2">
        <v>0.820683859</v>
      </c>
      <c r="M827" s="2">
        <v>1.806160539</v>
      </c>
      <c r="N827" s="2">
        <v>0.198044077</v>
      </c>
      <c r="O827" s="2">
        <v>1.632396142</v>
      </c>
      <c r="P827" s="2">
        <v>1.457108072</v>
      </c>
      <c r="Q827" s="2">
        <v>3.152193666</v>
      </c>
      <c r="R827" s="2">
        <v>2.255593186</v>
      </c>
      <c r="S827" s="2">
        <v>3.563863695</v>
      </c>
      <c r="T827" s="2">
        <v>0.933261065</v>
      </c>
      <c r="U827" s="2">
        <v>1.612378076</v>
      </c>
      <c r="V827" s="2"/>
    </row>
    <row r="828" spans="1:22">
      <c r="A828" s="2" t="s">
        <v>1038</v>
      </c>
      <c r="B828" s="2">
        <v>0.260985619</v>
      </c>
      <c r="C828" s="2">
        <v>0</v>
      </c>
      <c r="D828" s="2">
        <v>0</v>
      </c>
      <c r="E828" s="2">
        <v>0.063646326</v>
      </c>
      <c r="F828" s="2">
        <v>0.047971039</v>
      </c>
      <c r="G828" s="2">
        <v>0.18410091</v>
      </c>
      <c r="H828" s="2">
        <v>0</v>
      </c>
      <c r="I828" s="2">
        <v>0</v>
      </c>
      <c r="J828" s="2">
        <v>0.117539925</v>
      </c>
      <c r="K828" s="2">
        <v>0.108566558</v>
      </c>
      <c r="L828" s="2">
        <v>0</v>
      </c>
      <c r="M828" s="2">
        <v>0</v>
      </c>
      <c r="N828" s="2">
        <v>0</v>
      </c>
      <c r="O828" s="2">
        <v>0</v>
      </c>
      <c r="P828" s="2">
        <v>0.208158296</v>
      </c>
      <c r="Q828" s="2">
        <v>0.045683966</v>
      </c>
      <c r="R828" s="2">
        <v>0.0537046</v>
      </c>
      <c r="S828" s="2">
        <v>0.042426949</v>
      </c>
      <c r="T828" s="2">
        <v>0</v>
      </c>
      <c r="U828" s="2">
        <v>0.053745936</v>
      </c>
      <c r="V828" s="2"/>
    </row>
    <row r="829" spans="1:22">
      <c r="A829" s="2" t="s">
        <v>1039</v>
      </c>
      <c r="B829" s="2">
        <v>0.065246405</v>
      </c>
      <c r="C829" s="2">
        <v>0</v>
      </c>
      <c r="D829" s="2">
        <v>0.065029717</v>
      </c>
      <c r="E829" s="2">
        <v>0</v>
      </c>
      <c r="F829" s="2">
        <v>0</v>
      </c>
      <c r="G829" s="2">
        <v>0</v>
      </c>
      <c r="H829" s="2">
        <v>0.049939576</v>
      </c>
      <c r="I829" s="2">
        <v>0</v>
      </c>
      <c r="J829" s="2">
        <v>0.058769962</v>
      </c>
      <c r="K829" s="2">
        <v>0.054283279</v>
      </c>
      <c r="L829" s="2">
        <v>0</v>
      </c>
      <c r="M829" s="2">
        <v>0</v>
      </c>
      <c r="N829" s="2">
        <v>0</v>
      </c>
      <c r="O829" s="2">
        <v>0</v>
      </c>
      <c r="P829" s="2">
        <v>0.052039574</v>
      </c>
      <c r="Q829" s="2">
        <v>0.182735865</v>
      </c>
      <c r="R829" s="2">
        <v>0.322227598</v>
      </c>
      <c r="S829" s="2">
        <v>0.212134744</v>
      </c>
      <c r="T829" s="2">
        <v>0</v>
      </c>
      <c r="U829" s="2">
        <v>0</v>
      </c>
      <c r="V829" s="2"/>
    </row>
    <row r="830" spans="1:22">
      <c r="A830" s="2" t="s">
        <v>1040</v>
      </c>
      <c r="B830" s="2">
        <v>0.065246405</v>
      </c>
      <c r="C830" s="2">
        <v>0</v>
      </c>
      <c r="D830" s="2">
        <v>0.130059434</v>
      </c>
      <c r="E830" s="2">
        <v>0</v>
      </c>
      <c r="F830" s="2">
        <v>0.047971039</v>
      </c>
      <c r="G830" s="2">
        <v>0</v>
      </c>
      <c r="H830" s="2">
        <v>0</v>
      </c>
      <c r="I830" s="2">
        <v>0</v>
      </c>
      <c r="J830" s="2">
        <v>0.176309887</v>
      </c>
      <c r="K830" s="2">
        <v>0</v>
      </c>
      <c r="L830" s="2">
        <v>0</v>
      </c>
      <c r="M830" s="2">
        <v>0.144492843</v>
      </c>
      <c r="N830" s="2">
        <v>0.462102847</v>
      </c>
      <c r="O830" s="2">
        <v>0</v>
      </c>
      <c r="P830" s="2">
        <v>0</v>
      </c>
      <c r="Q830" s="2">
        <v>0</v>
      </c>
      <c r="R830" s="2">
        <v>0.0537046</v>
      </c>
      <c r="S830" s="2">
        <v>0.042426949</v>
      </c>
      <c r="T830" s="2">
        <v>0.071789313</v>
      </c>
      <c r="U830" s="2">
        <v>0</v>
      </c>
      <c r="V830" s="2"/>
    </row>
    <row r="831" spans="1:22">
      <c r="A831" s="2" t="s">
        <v>1041</v>
      </c>
      <c r="B831" s="2">
        <v>0.065246405</v>
      </c>
      <c r="C831" s="2">
        <v>0.188842125</v>
      </c>
      <c r="D831" s="2">
        <v>0.065029717</v>
      </c>
      <c r="E831" s="2">
        <v>0.127292652</v>
      </c>
      <c r="F831" s="2">
        <v>0</v>
      </c>
      <c r="G831" s="2">
        <v>0.18410091</v>
      </c>
      <c r="H831" s="2">
        <v>0</v>
      </c>
      <c r="I831" s="2">
        <v>0</v>
      </c>
      <c r="J831" s="2">
        <v>0.293849812</v>
      </c>
      <c r="K831" s="2">
        <v>0.054283279</v>
      </c>
      <c r="L831" s="2">
        <v>0</v>
      </c>
      <c r="M831" s="2">
        <v>0</v>
      </c>
      <c r="N831" s="2">
        <v>0.066014692</v>
      </c>
      <c r="O831" s="2">
        <v>0.054413205</v>
      </c>
      <c r="P831" s="2">
        <v>0</v>
      </c>
      <c r="Q831" s="2">
        <v>0</v>
      </c>
      <c r="R831" s="2">
        <v>0</v>
      </c>
      <c r="S831" s="2">
        <v>0.084853897</v>
      </c>
      <c r="T831" s="2">
        <v>0</v>
      </c>
      <c r="U831" s="2">
        <v>0.107491872</v>
      </c>
      <c r="V831" s="2"/>
    </row>
    <row r="832" spans="1:22">
      <c r="A832" s="2" t="s">
        <v>1042</v>
      </c>
      <c r="B832" s="2">
        <v>0</v>
      </c>
      <c r="C832" s="2">
        <v>0</v>
      </c>
      <c r="D832" s="2">
        <v>0.130059434</v>
      </c>
      <c r="E832" s="2">
        <v>0.063646326</v>
      </c>
      <c r="F832" s="2">
        <v>0.095942077</v>
      </c>
      <c r="G832" s="2">
        <v>0</v>
      </c>
      <c r="H832" s="2">
        <v>0</v>
      </c>
      <c r="I832" s="2">
        <v>0</v>
      </c>
      <c r="J832" s="2">
        <v>0</v>
      </c>
      <c r="K832" s="2">
        <v>0.054283279</v>
      </c>
      <c r="L832" s="2">
        <v>0.054712257</v>
      </c>
      <c r="M832" s="2">
        <v>0</v>
      </c>
      <c r="N832" s="2">
        <v>0</v>
      </c>
      <c r="O832" s="2">
        <v>0.272066024</v>
      </c>
      <c r="P832" s="2">
        <v>0</v>
      </c>
      <c r="Q832" s="2">
        <v>0.411155696</v>
      </c>
      <c r="R832" s="2">
        <v>0.161113799</v>
      </c>
      <c r="S832" s="2">
        <v>0.169707795</v>
      </c>
      <c r="T832" s="2">
        <v>0.215367938</v>
      </c>
      <c r="U832" s="2">
        <v>0.053745936</v>
      </c>
      <c r="V832" s="2"/>
    </row>
    <row r="833" spans="1:22">
      <c r="A833" s="2" t="s">
        <v>1043</v>
      </c>
      <c r="B833" s="2">
        <v>0.391478428</v>
      </c>
      <c r="C833" s="2">
        <v>0.692421123</v>
      </c>
      <c r="D833" s="2">
        <v>0.325148585</v>
      </c>
      <c r="E833" s="2">
        <v>0.763755912</v>
      </c>
      <c r="F833" s="2">
        <v>0.815507655</v>
      </c>
      <c r="G833" s="2">
        <v>1.288706373</v>
      </c>
      <c r="H833" s="2">
        <v>0.049939576</v>
      </c>
      <c r="I833" s="2">
        <v>0.38344012</v>
      </c>
      <c r="J833" s="2">
        <v>1.116629284</v>
      </c>
      <c r="K833" s="2">
        <v>0.597116071</v>
      </c>
      <c r="L833" s="2">
        <v>0.656547088</v>
      </c>
      <c r="M833" s="2">
        <v>0.144492843</v>
      </c>
      <c r="N833" s="2">
        <v>0.792176308</v>
      </c>
      <c r="O833" s="2">
        <v>0.761784866</v>
      </c>
      <c r="P833" s="2">
        <v>0.78059361</v>
      </c>
      <c r="Q833" s="2">
        <v>0.502523628</v>
      </c>
      <c r="R833" s="2">
        <v>1.074091994</v>
      </c>
      <c r="S833" s="2">
        <v>0.763685077</v>
      </c>
      <c r="T833" s="2">
        <v>0.78968244</v>
      </c>
      <c r="U833" s="2">
        <v>1.236156525</v>
      </c>
      <c r="V833" s="2"/>
    </row>
    <row r="834" spans="1:22">
      <c r="A834" s="2" t="s">
        <v>1044</v>
      </c>
      <c r="B834" s="2">
        <v>0.065246405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0.05477716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0.054413205</v>
      </c>
      <c r="P834" s="2">
        <v>0</v>
      </c>
      <c r="Q834" s="2">
        <v>0.045683966</v>
      </c>
      <c r="R834" s="2">
        <v>0.0537046</v>
      </c>
      <c r="S834" s="2">
        <v>0</v>
      </c>
      <c r="T834" s="2">
        <v>0</v>
      </c>
      <c r="U834" s="2">
        <v>0</v>
      </c>
      <c r="V834" s="2"/>
    </row>
    <row r="835" spans="1:22">
      <c r="A835" s="2" t="s">
        <v>1045</v>
      </c>
      <c r="B835" s="2">
        <v>0.065246405</v>
      </c>
      <c r="C835" s="2">
        <v>0.12589475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0.058769962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0.052039574</v>
      </c>
      <c r="Q835" s="2">
        <v>0</v>
      </c>
      <c r="R835" s="2">
        <v>0.0537046</v>
      </c>
      <c r="S835" s="2">
        <v>0</v>
      </c>
      <c r="T835" s="2">
        <v>0.358946564</v>
      </c>
      <c r="U835" s="2">
        <v>0</v>
      </c>
      <c r="V835" s="2"/>
    </row>
    <row r="836" spans="1:22">
      <c r="A836" s="2" t="s">
        <v>1046</v>
      </c>
      <c r="B836" s="2">
        <v>0.065246405</v>
      </c>
      <c r="C836" s="2">
        <v>0.062947375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0.132029385</v>
      </c>
      <c r="O836" s="2">
        <v>0</v>
      </c>
      <c r="P836" s="2">
        <v>0</v>
      </c>
      <c r="Q836" s="2">
        <v>0</v>
      </c>
      <c r="R836" s="2">
        <v>0.107409199</v>
      </c>
      <c r="S836" s="2">
        <v>0.084853897</v>
      </c>
      <c r="T836" s="2">
        <v>0</v>
      </c>
      <c r="U836" s="2">
        <v>0</v>
      </c>
      <c r="V836" s="2"/>
    </row>
    <row r="837" spans="1:22">
      <c r="A837" s="2" t="s">
        <v>1047</v>
      </c>
      <c r="B837" s="2">
        <v>0</v>
      </c>
      <c r="C837" s="2">
        <v>0</v>
      </c>
      <c r="D837" s="2">
        <v>0</v>
      </c>
      <c r="E837" s="2">
        <v>0.063646326</v>
      </c>
      <c r="F837" s="2">
        <v>0</v>
      </c>
      <c r="G837" s="2">
        <v>0.06136697</v>
      </c>
      <c r="H837" s="2">
        <v>0.049939576</v>
      </c>
      <c r="I837" s="2">
        <v>0</v>
      </c>
      <c r="J837" s="2">
        <v>0.117539925</v>
      </c>
      <c r="K837" s="2">
        <v>0.108566558</v>
      </c>
      <c r="L837" s="2">
        <v>0</v>
      </c>
      <c r="M837" s="2">
        <v>0.072246422</v>
      </c>
      <c r="N837" s="2">
        <v>0</v>
      </c>
      <c r="O837" s="2">
        <v>0</v>
      </c>
      <c r="P837" s="2">
        <v>0</v>
      </c>
      <c r="Q837" s="2">
        <v>0</v>
      </c>
      <c r="R837" s="2">
        <v>0</v>
      </c>
      <c r="S837" s="2">
        <v>0.042426949</v>
      </c>
      <c r="T837" s="2">
        <v>0</v>
      </c>
      <c r="U837" s="2">
        <v>0</v>
      </c>
      <c r="V837" s="2"/>
    </row>
    <row r="838" spans="1:22">
      <c r="A838" s="2" t="s">
        <v>1048</v>
      </c>
      <c r="B838" s="2">
        <v>0.130492809</v>
      </c>
      <c r="C838" s="2">
        <v>0</v>
      </c>
      <c r="D838" s="2">
        <v>0</v>
      </c>
      <c r="E838" s="2">
        <v>0.063646326</v>
      </c>
      <c r="F838" s="2">
        <v>0</v>
      </c>
      <c r="G838" s="2">
        <v>0.12273394</v>
      </c>
      <c r="H838" s="2">
        <v>0.049939576</v>
      </c>
      <c r="I838" s="2">
        <v>0.05477716</v>
      </c>
      <c r="J838" s="2">
        <v>0</v>
      </c>
      <c r="K838" s="2">
        <v>0</v>
      </c>
      <c r="L838" s="2">
        <v>0.054712257</v>
      </c>
      <c r="M838" s="2">
        <v>0</v>
      </c>
      <c r="N838" s="2">
        <v>0</v>
      </c>
      <c r="O838" s="2">
        <v>0.108826409</v>
      </c>
      <c r="P838" s="2">
        <v>0.208158296</v>
      </c>
      <c r="Q838" s="2">
        <v>0.091367932</v>
      </c>
      <c r="R838" s="2">
        <v>0.268522998</v>
      </c>
      <c r="S838" s="2">
        <v>0.127280846</v>
      </c>
      <c r="T838" s="2">
        <v>0</v>
      </c>
      <c r="U838" s="2">
        <v>0.214983743</v>
      </c>
      <c r="V838" s="2"/>
    </row>
    <row r="839" spans="1:22">
      <c r="A839" s="2" t="s">
        <v>1049</v>
      </c>
      <c r="B839" s="2">
        <v>0.065246405</v>
      </c>
      <c r="C839" s="2">
        <v>0.188842125</v>
      </c>
      <c r="D839" s="2">
        <v>0.130059434</v>
      </c>
      <c r="E839" s="2">
        <v>0</v>
      </c>
      <c r="F839" s="2">
        <v>0.095942077</v>
      </c>
      <c r="G839" s="2">
        <v>0</v>
      </c>
      <c r="H839" s="2">
        <v>0.099879151</v>
      </c>
      <c r="I839" s="2">
        <v>0</v>
      </c>
      <c r="J839" s="2">
        <v>0.058769962</v>
      </c>
      <c r="K839" s="2">
        <v>0.054283279</v>
      </c>
      <c r="L839" s="2">
        <v>0</v>
      </c>
      <c r="M839" s="2">
        <v>0.072246422</v>
      </c>
      <c r="N839" s="2">
        <v>0.066014692</v>
      </c>
      <c r="O839" s="2">
        <v>0.272066024</v>
      </c>
      <c r="P839" s="2">
        <v>0</v>
      </c>
      <c r="Q839" s="2">
        <v>0</v>
      </c>
      <c r="R839" s="2">
        <v>0.107409199</v>
      </c>
      <c r="S839" s="2">
        <v>0</v>
      </c>
      <c r="T839" s="2">
        <v>0</v>
      </c>
      <c r="U839" s="2">
        <v>0</v>
      </c>
      <c r="V839" s="2"/>
    </row>
    <row r="840" spans="1:22">
      <c r="A840" s="2" t="s">
        <v>1050</v>
      </c>
      <c r="B840" s="2">
        <v>0.065246405</v>
      </c>
      <c r="C840" s="2">
        <v>0</v>
      </c>
      <c r="D840" s="2">
        <v>0.065029717</v>
      </c>
      <c r="E840" s="2">
        <v>0</v>
      </c>
      <c r="F840" s="2">
        <v>0</v>
      </c>
      <c r="G840" s="2">
        <v>0.24546788</v>
      </c>
      <c r="H840" s="2">
        <v>0</v>
      </c>
      <c r="I840" s="2">
        <v>0</v>
      </c>
      <c r="J840" s="2">
        <v>0</v>
      </c>
      <c r="K840" s="2">
        <v>0.054283279</v>
      </c>
      <c r="L840" s="2">
        <v>0</v>
      </c>
      <c r="M840" s="2">
        <v>0.144492843</v>
      </c>
      <c r="N840" s="2">
        <v>0.066014692</v>
      </c>
      <c r="O840" s="2">
        <v>0</v>
      </c>
      <c r="P840" s="2">
        <v>0</v>
      </c>
      <c r="Q840" s="2">
        <v>0</v>
      </c>
      <c r="R840" s="2">
        <v>0</v>
      </c>
      <c r="S840" s="2">
        <v>0</v>
      </c>
      <c r="T840" s="2">
        <v>0</v>
      </c>
      <c r="U840" s="2">
        <v>0.053745936</v>
      </c>
      <c r="V840" s="2"/>
    </row>
    <row r="841" spans="1:22">
      <c r="A841" s="2" t="s">
        <v>1051</v>
      </c>
      <c r="B841" s="2">
        <v>0.065246405</v>
      </c>
      <c r="C841" s="2">
        <v>0.062947375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0.162849837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2">
        <v>0</v>
      </c>
      <c r="R841" s="2">
        <v>0.107409199</v>
      </c>
      <c r="S841" s="2">
        <v>0</v>
      </c>
      <c r="T841" s="2">
        <v>0</v>
      </c>
      <c r="U841" s="2">
        <v>0</v>
      </c>
      <c r="V841" s="2"/>
    </row>
    <row r="842" spans="1:22">
      <c r="A842" s="2" t="s">
        <v>1052</v>
      </c>
      <c r="B842" s="2">
        <v>2.022638545</v>
      </c>
      <c r="C842" s="2">
        <v>1.007157998</v>
      </c>
      <c r="D842" s="2">
        <v>1.430653773</v>
      </c>
      <c r="E842" s="2">
        <v>0.445524282</v>
      </c>
      <c r="F842" s="2">
        <v>1.151304925</v>
      </c>
      <c r="G842" s="2">
        <v>2.884247596</v>
      </c>
      <c r="H842" s="2">
        <v>1.148610239</v>
      </c>
      <c r="I842" s="2">
        <v>0.32866296</v>
      </c>
      <c r="J842" s="2">
        <v>1.939408757</v>
      </c>
      <c r="K842" s="2">
        <v>0.922815745</v>
      </c>
      <c r="L842" s="2">
        <v>0.164136772</v>
      </c>
      <c r="M842" s="2">
        <v>1.878406961</v>
      </c>
      <c r="N842" s="2">
        <v>3.234719926</v>
      </c>
      <c r="O842" s="2">
        <v>0.652958457</v>
      </c>
      <c r="P842" s="2">
        <v>0.832633184</v>
      </c>
      <c r="Q842" s="2">
        <v>1.507570884</v>
      </c>
      <c r="R842" s="2">
        <v>1.396319592</v>
      </c>
      <c r="S842" s="2">
        <v>0.509123385</v>
      </c>
      <c r="T842" s="2">
        <v>0.861471753</v>
      </c>
      <c r="U842" s="2">
        <v>0.698697166</v>
      </c>
      <c r="V842" s="2"/>
    </row>
    <row r="843" spans="1:22">
      <c r="A843" s="2" t="s">
        <v>1053</v>
      </c>
      <c r="B843" s="2">
        <v>0</v>
      </c>
      <c r="C843" s="2">
        <v>0.251789499</v>
      </c>
      <c r="D843" s="2">
        <v>0.130059434</v>
      </c>
      <c r="E843" s="2">
        <v>0</v>
      </c>
      <c r="F843" s="2">
        <v>0</v>
      </c>
      <c r="G843" s="2">
        <v>0.368201821</v>
      </c>
      <c r="H843" s="2">
        <v>0</v>
      </c>
      <c r="I843" s="2">
        <v>0</v>
      </c>
      <c r="J843" s="2">
        <v>0</v>
      </c>
      <c r="K843" s="2">
        <v>0.054283279</v>
      </c>
      <c r="L843" s="2">
        <v>0</v>
      </c>
      <c r="M843" s="2">
        <v>0.216739265</v>
      </c>
      <c r="N843" s="2">
        <v>0.594132231</v>
      </c>
      <c r="O843" s="2">
        <v>0.108826409</v>
      </c>
      <c r="P843" s="2">
        <v>0</v>
      </c>
      <c r="Q843" s="2">
        <v>0.137051899</v>
      </c>
      <c r="R843" s="2">
        <v>0</v>
      </c>
      <c r="S843" s="2">
        <v>0.212134744</v>
      </c>
      <c r="T843" s="2">
        <v>0</v>
      </c>
      <c r="U843" s="2">
        <v>0</v>
      </c>
      <c r="V843" s="2"/>
    </row>
    <row r="844" spans="1:22">
      <c r="A844" s="2" t="s">
        <v>1054</v>
      </c>
      <c r="B844" s="2">
        <v>0</v>
      </c>
      <c r="C844" s="2">
        <v>0</v>
      </c>
      <c r="D844" s="2">
        <v>0</v>
      </c>
      <c r="E844" s="2">
        <v>0</v>
      </c>
      <c r="F844" s="2">
        <v>0.047971039</v>
      </c>
      <c r="G844" s="2">
        <v>0</v>
      </c>
      <c r="H844" s="2">
        <v>0</v>
      </c>
      <c r="I844" s="2">
        <v>0</v>
      </c>
      <c r="J844" s="2">
        <v>0.176309887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2">
        <v>0</v>
      </c>
      <c r="R844" s="2">
        <v>0</v>
      </c>
      <c r="S844" s="2">
        <v>0</v>
      </c>
      <c r="T844" s="2">
        <v>0</v>
      </c>
      <c r="U844" s="2">
        <v>0</v>
      </c>
      <c r="V844" s="2"/>
    </row>
    <row r="845" spans="1:22">
      <c r="A845" s="2" t="s">
        <v>1055</v>
      </c>
      <c r="B845" s="2">
        <v>0</v>
      </c>
      <c r="C845" s="2">
        <v>0.12589475</v>
      </c>
      <c r="D845" s="2">
        <v>0.325148585</v>
      </c>
      <c r="E845" s="2">
        <v>0</v>
      </c>
      <c r="F845" s="2">
        <v>0.095942077</v>
      </c>
      <c r="G845" s="2">
        <v>0</v>
      </c>
      <c r="H845" s="2">
        <v>0</v>
      </c>
      <c r="I845" s="2">
        <v>0.05477716</v>
      </c>
      <c r="J845" s="2">
        <v>0</v>
      </c>
      <c r="K845" s="2">
        <v>0.108566558</v>
      </c>
      <c r="L845" s="2">
        <v>0</v>
      </c>
      <c r="M845" s="2">
        <v>0</v>
      </c>
      <c r="N845" s="2">
        <v>0.066014692</v>
      </c>
      <c r="O845" s="2">
        <v>0</v>
      </c>
      <c r="P845" s="2">
        <v>0</v>
      </c>
      <c r="Q845" s="2">
        <v>0</v>
      </c>
      <c r="R845" s="2">
        <v>0</v>
      </c>
      <c r="S845" s="2">
        <v>0</v>
      </c>
      <c r="T845" s="2">
        <v>0</v>
      </c>
      <c r="U845" s="2">
        <v>0</v>
      </c>
      <c r="V845" s="2"/>
    </row>
    <row r="846" spans="1:22">
      <c r="A846" s="2" t="s">
        <v>1056</v>
      </c>
      <c r="B846" s="2">
        <v>0.065246405</v>
      </c>
      <c r="C846" s="2">
        <v>0.062947375</v>
      </c>
      <c r="D846" s="2">
        <v>0.130059434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0.058769962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0.104079148</v>
      </c>
      <c r="Q846" s="2">
        <v>0.091367932</v>
      </c>
      <c r="R846" s="2">
        <v>0.0537046</v>
      </c>
      <c r="S846" s="2">
        <v>0.042426949</v>
      </c>
      <c r="T846" s="2">
        <v>0</v>
      </c>
      <c r="U846" s="2">
        <v>0</v>
      </c>
      <c r="V846" s="2"/>
    </row>
    <row r="847" spans="1:22">
      <c r="A847" s="2" t="s">
        <v>1057</v>
      </c>
      <c r="B847" s="2">
        <v>6.067915635</v>
      </c>
      <c r="C847" s="2">
        <v>3.147368743</v>
      </c>
      <c r="D847" s="2">
        <v>3.381545282</v>
      </c>
      <c r="E847" s="2">
        <v>3.118669975</v>
      </c>
      <c r="F847" s="2">
        <v>5.228843201</v>
      </c>
      <c r="G847" s="2">
        <v>17.2441186</v>
      </c>
      <c r="H847" s="2">
        <v>5.393474166</v>
      </c>
      <c r="I847" s="2">
        <v>2.026754918</v>
      </c>
      <c r="J847" s="2">
        <v>4.290207249</v>
      </c>
      <c r="K847" s="2">
        <v>4.885495122</v>
      </c>
      <c r="L847" s="2">
        <v>2.735612865</v>
      </c>
      <c r="M847" s="2">
        <v>2.384131912</v>
      </c>
      <c r="N847" s="2">
        <v>2.50855831</v>
      </c>
      <c r="O847" s="2">
        <v>3.373618694</v>
      </c>
      <c r="P847" s="2">
        <v>2.758097423</v>
      </c>
      <c r="Q847" s="2">
        <v>4.111556956</v>
      </c>
      <c r="R847" s="2">
        <v>4.135254175</v>
      </c>
      <c r="S847" s="2">
        <v>3.012313361</v>
      </c>
      <c r="T847" s="2">
        <v>1.435786255</v>
      </c>
      <c r="U847" s="2">
        <v>4.299674869</v>
      </c>
      <c r="V847" s="2"/>
    </row>
    <row r="848" spans="1:22">
      <c r="A848" s="2" t="s">
        <v>1058</v>
      </c>
      <c r="B848" s="2">
        <v>2.153131354</v>
      </c>
      <c r="C848" s="2">
        <v>2.140210745</v>
      </c>
      <c r="D848" s="2">
        <v>0.65029717</v>
      </c>
      <c r="E848" s="2">
        <v>1.400219172</v>
      </c>
      <c r="F848" s="2">
        <v>2.014783619</v>
      </c>
      <c r="G848" s="2">
        <v>5.461660341</v>
      </c>
      <c r="H848" s="2">
        <v>0</v>
      </c>
      <c r="I848" s="2">
        <v>0.876434559</v>
      </c>
      <c r="J848" s="2">
        <v>3.349887852</v>
      </c>
      <c r="K848" s="2">
        <v>1.628498374</v>
      </c>
      <c r="L848" s="2">
        <v>0.328273544</v>
      </c>
      <c r="M848" s="2">
        <v>1.950653382</v>
      </c>
      <c r="N848" s="2">
        <v>1.188264463</v>
      </c>
      <c r="O848" s="2">
        <v>1.523569733</v>
      </c>
      <c r="P848" s="2">
        <v>1.30098935</v>
      </c>
      <c r="Q848" s="2">
        <v>0.685259493</v>
      </c>
      <c r="R848" s="2">
        <v>1.879660989</v>
      </c>
      <c r="S848" s="2">
        <v>0.67883118</v>
      </c>
      <c r="T848" s="2">
        <v>1.363996942</v>
      </c>
      <c r="U848" s="2">
        <v>1.021172781</v>
      </c>
      <c r="V848" s="2"/>
    </row>
    <row r="849" spans="1:22">
      <c r="A849" s="2" t="s">
        <v>1059</v>
      </c>
      <c r="B849" s="2">
        <v>0</v>
      </c>
      <c r="C849" s="2">
        <v>0</v>
      </c>
      <c r="D849" s="2">
        <v>0</v>
      </c>
      <c r="E849" s="2">
        <v>0</v>
      </c>
      <c r="F849" s="2">
        <v>0.047971039</v>
      </c>
      <c r="G849" s="2">
        <v>0.06136697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2">
        <v>0</v>
      </c>
      <c r="R849" s="2">
        <v>0</v>
      </c>
      <c r="S849" s="2">
        <v>0</v>
      </c>
      <c r="T849" s="2">
        <v>0</v>
      </c>
      <c r="U849" s="2">
        <v>0</v>
      </c>
      <c r="V849" s="2"/>
    </row>
    <row r="850" spans="1:22">
      <c r="A850" s="2" t="s">
        <v>1060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0.144492843</v>
      </c>
      <c r="N850" s="2">
        <v>0</v>
      </c>
      <c r="O850" s="2">
        <v>0.054413205</v>
      </c>
      <c r="P850" s="2">
        <v>0.104079148</v>
      </c>
      <c r="Q850" s="2">
        <v>0.045683966</v>
      </c>
      <c r="R850" s="2">
        <v>0</v>
      </c>
      <c r="S850" s="2">
        <v>0</v>
      </c>
      <c r="T850" s="2">
        <v>0</v>
      </c>
      <c r="U850" s="2">
        <v>0</v>
      </c>
      <c r="V850" s="2"/>
    </row>
    <row r="851" spans="1:22">
      <c r="A851" s="2" t="s">
        <v>1061</v>
      </c>
      <c r="B851" s="2">
        <v>0.391478428</v>
      </c>
      <c r="C851" s="2">
        <v>0</v>
      </c>
      <c r="D851" s="2">
        <v>0.195089151</v>
      </c>
      <c r="E851" s="2">
        <v>0.190938978</v>
      </c>
      <c r="F851" s="2">
        <v>0.143913116</v>
      </c>
      <c r="G851" s="2">
        <v>0.429568791</v>
      </c>
      <c r="H851" s="2">
        <v>0.199758302</v>
      </c>
      <c r="I851" s="2">
        <v>0.05477716</v>
      </c>
      <c r="J851" s="2">
        <v>0.117539925</v>
      </c>
      <c r="K851" s="2">
        <v>0.217133117</v>
      </c>
      <c r="L851" s="2">
        <v>0.273561286</v>
      </c>
      <c r="M851" s="2">
        <v>0</v>
      </c>
      <c r="N851" s="2">
        <v>0.132029385</v>
      </c>
      <c r="O851" s="2">
        <v>0.054413205</v>
      </c>
      <c r="P851" s="2">
        <v>0.312237444</v>
      </c>
      <c r="Q851" s="2">
        <v>0.137051899</v>
      </c>
      <c r="R851" s="2">
        <v>0.161113799</v>
      </c>
      <c r="S851" s="2">
        <v>0.33941559</v>
      </c>
      <c r="T851" s="2">
        <v>0.287157251</v>
      </c>
      <c r="U851" s="2">
        <v>0</v>
      </c>
      <c r="V851" s="2"/>
    </row>
    <row r="852" spans="1:22">
      <c r="A852" s="2" t="s">
        <v>1062</v>
      </c>
      <c r="B852" s="2">
        <v>0.130492809</v>
      </c>
      <c r="C852" s="2">
        <v>0</v>
      </c>
      <c r="D852" s="2">
        <v>0.065029717</v>
      </c>
      <c r="E852" s="2">
        <v>0.127292652</v>
      </c>
      <c r="F852" s="2">
        <v>0.239855193</v>
      </c>
      <c r="G852" s="2">
        <v>0.18410091</v>
      </c>
      <c r="H852" s="2">
        <v>0.049939576</v>
      </c>
      <c r="I852" s="2">
        <v>0.05477716</v>
      </c>
      <c r="J852" s="2">
        <v>0.058769962</v>
      </c>
      <c r="K852" s="2">
        <v>0.108566558</v>
      </c>
      <c r="L852" s="2">
        <v>0.054712257</v>
      </c>
      <c r="M852" s="2">
        <v>0</v>
      </c>
      <c r="N852" s="2">
        <v>0</v>
      </c>
      <c r="O852" s="2">
        <v>0.326479228</v>
      </c>
      <c r="P852" s="2">
        <v>0.104079148</v>
      </c>
      <c r="Q852" s="2">
        <v>0.182735865</v>
      </c>
      <c r="R852" s="2">
        <v>0</v>
      </c>
      <c r="S852" s="2">
        <v>0.127280846</v>
      </c>
      <c r="T852" s="2">
        <v>0.071789313</v>
      </c>
      <c r="U852" s="2">
        <v>0.214983743</v>
      </c>
      <c r="V852" s="2"/>
    </row>
    <row r="853" spans="1:22">
      <c r="A853" s="2" t="s">
        <v>1063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0.176309887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2">
        <v>0</v>
      </c>
      <c r="V853" s="2"/>
    </row>
    <row r="854" spans="1:22">
      <c r="A854" s="2" t="s">
        <v>1064</v>
      </c>
      <c r="B854" s="2">
        <v>0</v>
      </c>
      <c r="C854" s="2">
        <v>0</v>
      </c>
      <c r="D854" s="2">
        <v>0.065029717</v>
      </c>
      <c r="E854" s="2">
        <v>0</v>
      </c>
      <c r="F854" s="2">
        <v>0.191884154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0.108826409</v>
      </c>
      <c r="P854" s="2">
        <v>0</v>
      </c>
      <c r="Q854" s="2">
        <v>0</v>
      </c>
      <c r="R854" s="2">
        <v>0</v>
      </c>
      <c r="S854" s="2">
        <v>0</v>
      </c>
      <c r="T854" s="2">
        <v>0.071789313</v>
      </c>
      <c r="U854" s="2">
        <v>0</v>
      </c>
      <c r="V854" s="2"/>
    </row>
    <row r="855" spans="1:22">
      <c r="A855" s="2" t="s">
        <v>1065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0.12273394</v>
      </c>
      <c r="H855" s="2">
        <v>0</v>
      </c>
      <c r="I855" s="2">
        <v>0</v>
      </c>
      <c r="J855" s="2">
        <v>0.117539925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2">
        <v>0</v>
      </c>
      <c r="R855" s="2">
        <v>0</v>
      </c>
      <c r="S855" s="2">
        <v>0</v>
      </c>
      <c r="T855" s="2">
        <v>0</v>
      </c>
      <c r="U855" s="2">
        <v>0.161237808</v>
      </c>
      <c r="V855" s="2"/>
    </row>
    <row r="856" spans="1:22">
      <c r="A856" s="2" t="s">
        <v>1066</v>
      </c>
      <c r="B856" s="2">
        <v>0</v>
      </c>
      <c r="C856" s="2">
        <v>0.251789499</v>
      </c>
      <c r="D856" s="2">
        <v>0</v>
      </c>
      <c r="E856" s="2">
        <v>0.063646326</v>
      </c>
      <c r="F856" s="2">
        <v>0.047971039</v>
      </c>
      <c r="G856" s="2">
        <v>0.18410091</v>
      </c>
      <c r="H856" s="2">
        <v>0.049939576</v>
      </c>
      <c r="I856" s="2">
        <v>0</v>
      </c>
      <c r="J856" s="2">
        <v>0.117539925</v>
      </c>
      <c r="K856" s="2">
        <v>0.054283279</v>
      </c>
      <c r="L856" s="2">
        <v>0.164136772</v>
      </c>
      <c r="M856" s="2">
        <v>0.216739265</v>
      </c>
      <c r="N856" s="2">
        <v>0</v>
      </c>
      <c r="O856" s="2">
        <v>0</v>
      </c>
      <c r="P856" s="2">
        <v>0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/>
    </row>
    <row r="857" spans="1:22">
      <c r="A857" s="2" t="s">
        <v>1067</v>
      </c>
      <c r="B857" s="2">
        <v>0</v>
      </c>
      <c r="C857" s="2">
        <v>0.062947375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0.05477716</v>
      </c>
      <c r="J857" s="2">
        <v>0.058769962</v>
      </c>
      <c r="K857" s="2">
        <v>0.271416396</v>
      </c>
      <c r="L857" s="2">
        <v>0.054712257</v>
      </c>
      <c r="M857" s="2">
        <v>0.144492843</v>
      </c>
      <c r="N857" s="2">
        <v>0</v>
      </c>
      <c r="O857" s="2">
        <v>0.272066024</v>
      </c>
      <c r="P857" s="2">
        <v>0</v>
      </c>
      <c r="Q857" s="2">
        <v>0.045683966</v>
      </c>
      <c r="R857" s="2">
        <v>0.161113799</v>
      </c>
      <c r="S857" s="2">
        <v>0.127280846</v>
      </c>
      <c r="T857" s="2">
        <v>0</v>
      </c>
      <c r="U857" s="2">
        <v>0.268729679</v>
      </c>
      <c r="V857" s="2"/>
    </row>
    <row r="858" spans="1:22">
      <c r="A858" s="2" t="s">
        <v>1068</v>
      </c>
      <c r="B858" s="2">
        <v>0.130492809</v>
      </c>
      <c r="C858" s="2">
        <v>0.062947375</v>
      </c>
      <c r="D858" s="2">
        <v>0.065029717</v>
      </c>
      <c r="E858" s="2">
        <v>0</v>
      </c>
      <c r="F858" s="2">
        <v>0.047971039</v>
      </c>
      <c r="G858" s="2">
        <v>0.12273394</v>
      </c>
      <c r="H858" s="2">
        <v>0</v>
      </c>
      <c r="I858" s="2">
        <v>0</v>
      </c>
      <c r="J858" s="2">
        <v>0</v>
      </c>
      <c r="K858" s="2">
        <v>0.108566558</v>
      </c>
      <c r="L858" s="2">
        <v>0</v>
      </c>
      <c r="M858" s="2">
        <v>0.072246422</v>
      </c>
      <c r="N858" s="2">
        <v>0.264058769</v>
      </c>
      <c r="O858" s="2">
        <v>0.054413205</v>
      </c>
      <c r="P858" s="2">
        <v>0.156118722</v>
      </c>
      <c r="Q858" s="2">
        <v>0</v>
      </c>
      <c r="R858" s="2">
        <v>0.107409199</v>
      </c>
      <c r="S858" s="2">
        <v>0.084853897</v>
      </c>
      <c r="T858" s="2">
        <v>0</v>
      </c>
      <c r="U858" s="2">
        <v>0.053745936</v>
      </c>
      <c r="V858" s="2"/>
    </row>
    <row r="859" spans="1:22">
      <c r="A859" s="2" t="s">
        <v>1069</v>
      </c>
      <c r="B859" s="2">
        <v>0.130492809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0.05477716</v>
      </c>
      <c r="J859" s="2">
        <v>0.058769962</v>
      </c>
      <c r="K859" s="2">
        <v>0.108566558</v>
      </c>
      <c r="L859" s="2">
        <v>0.109424515</v>
      </c>
      <c r="M859" s="2">
        <v>0.072246422</v>
      </c>
      <c r="N859" s="2">
        <v>0.132029385</v>
      </c>
      <c r="O859" s="2">
        <v>0</v>
      </c>
      <c r="P859" s="2">
        <v>0.156118722</v>
      </c>
      <c r="Q859" s="2">
        <v>0</v>
      </c>
      <c r="R859" s="2">
        <v>0.0537046</v>
      </c>
      <c r="S859" s="2">
        <v>0.042426949</v>
      </c>
      <c r="T859" s="2">
        <v>0</v>
      </c>
      <c r="U859" s="2">
        <v>0.107491872</v>
      </c>
      <c r="V859" s="2"/>
    </row>
    <row r="860" spans="1:22">
      <c r="A860" s="2" t="s">
        <v>1070</v>
      </c>
      <c r="B860" s="2">
        <v>0</v>
      </c>
      <c r="C860" s="2">
        <v>0</v>
      </c>
      <c r="D860" s="2">
        <v>0</v>
      </c>
      <c r="E860" s="2">
        <v>0.063646326</v>
      </c>
      <c r="F860" s="2">
        <v>0.047971039</v>
      </c>
      <c r="G860" s="2">
        <v>0.12273394</v>
      </c>
      <c r="H860" s="2">
        <v>0</v>
      </c>
      <c r="I860" s="2">
        <v>0</v>
      </c>
      <c r="J860" s="2">
        <v>0</v>
      </c>
      <c r="K860" s="2">
        <v>0.054283279</v>
      </c>
      <c r="L860" s="2">
        <v>0</v>
      </c>
      <c r="M860" s="2">
        <v>0</v>
      </c>
      <c r="N860" s="2">
        <v>0.132029385</v>
      </c>
      <c r="O860" s="2">
        <v>0</v>
      </c>
      <c r="P860" s="2">
        <v>0</v>
      </c>
      <c r="Q860" s="2">
        <v>0.411155696</v>
      </c>
      <c r="R860" s="2">
        <v>0.161113799</v>
      </c>
      <c r="S860" s="2">
        <v>0.042426949</v>
      </c>
      <c r="T860" s="2">
        <v>0</v>
      </c>
      <c r="U860" s="2">
        <v>0</v>
      </c>
      <c r="V860" s="2"/>
    </row>
    <row r="861" spans="1:22">
      <c r="A861" s="2" t="s">
        <v>1071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0.306834851</v>
      </c>
      <c r="H861" s="2">
        <v>0</v>
      </c>
      <c r="I861" s="2">
        <v>0</v>
      </c>
      <c r="J861" s="2">
        <v>0.058769962</v>
      </c>
      <c r="K861" s="2">
        <v>0.108566558</v>
      </c>
      <c r="L861" s="2">
        <v>0.054712257</v>
      </c>
      <c r="M861" s="2">
        <v>0</v>
      </c>
      <c r="N861" s="2">
        <v>0</v>
      </c>
      <c r="O861" s="2">
        <v>0</v>
      </c>
      <c r="P861" s="2">
        <v>0</v>
      </c>
      <c r="Q861" s="2">
        <v>0.045683966</v>
      </c>
      <c r="R861" s="2">
        <v>0.0537046</v>
      </c>
      <c r="S861" s="2">
        <v>0</v>
      </c>
      <c r="T861" s="2">
        <v>0</v>
      </c>
      <c r="U861" s="2">
        <v>0.107491872</v>
      </c>
      <c r="V861" s="2"/>
    </row>
    <row r="862" spans="1:22">
      <c r="A862" s="2" t="s">
        <v>1072</v>
      </c>
      <c r="B862" s="2">
        <v>92.32366262</v>
      </c>
      <c r="C862" s="2">
        <v>84.22358756</v>
      </c>
      <c r="D862" s="2">
        <v>54.36484337</v>
      </c>
      <c r="E862" s="2">
        <v>56.32699853</v>
      </c>
      <c r="F862" s="2">
        <v>110.4293307</v>
      </c>
      <c r="G862" s="2">
        <v>194.9628641</v>
      </c>
      <c r="H862" s="2">
        <v>14.38259778</v>
      </c>
      <c r="I862" s="2">
        <v>36.9198058</v>
      </c>
      <c r="J862" s="2">
        <v>75.46063162</v>
      </c>
      <c r="K862" s="2">
        <v>59.92874017</v>
      </c>
      <c r="L862" s="2">
        <v>25.44119964</v>
      </c>
      <c r="M862" s="2">
        <v>53.96807691</v>
      </c>
      <c r="N862" s="2">
        <v>37.10025711</v>
      </c>
      <c r="O862" s="2">
        <v>75.41670176</v>
      </c>
      <c r="P862" s="2">
        <v>50.63450552</v>
      </c>
      <c r="Q862" s="2">
        <v>60.21146742</v>
      </c>
      <c r="R862" s="2">
        <v>85.98106408</v>
      </c>
      <c r="S862" s="2">
        <v>88.88445763</v>
      </c>
      <c r="T862" s="2">
        <v>33.38203042</v>
      </c>
      <c r="U862" s="2">
        <v>74.27688337</v>
      </c>
      <c r="V862" s="2"/>
    </row>
    <row r="863" spans="1:22">
      <c r="A863" s="2" t="s">
        <v>1073</v>
      </c>
      <c r="B863" s="2">
        <v>0.456724833</v>
      </c>
      <c r="C863" s="2">
        <v>0.251789499</v>
      </c>
      <c r="D863" s="2">
        <v>0</v>
      </c>
      <c r="E863" s="2">
        <v>0.190938978</v>
      </c>
      <c r="F863" s="2">
        <v>0.143913116</v>
      </c>
      <c r="G863" s="2">
        <v>0.981871522</v>
      </c>
      <c r="H863" s="2">
        <v>0.599274907</v>
      </c>
      <c r="I863" s="2">
        <v>0.10955432</v>
      </c>
      <c r="J863" s="2">
        <v>0.176309887</v>
      </c>
      <c r="K863" s="2">
        <v>0.271416396</v>
      </c>
      <c r="L863" s="2">
        <v>0.765971602</v>
      </c>
      <c r="M863" s="2">
        <v>0.505724951</v>
      </c>
      <c r="N863" s="2">
        <v>0.330073462</v>
      </c>
      <c r="O863" s="2">
        <v>0.217652819</v>
      </c>
      <c r="P863" s="2">
        <v>0.052039574</v>
      </c>
      <c r="Q863" s="2">
        <v>0.319787763</v>
      </c>
      <c r="R863" s="2">
        <v>0.161113799</v>
      </c>
      <c r="S863" s="2">
        <v>0.33941559</v>
      </c>
      <c r="T863" s="2">
        <v>0.143578625</v>
      </c>
      <c r="U863" s="2">
        <v>0.214983743</v>
      </c>
      <c r="V863" s="2"/>
    </row>
    <row r="864" spans="1:22">
      <c r="A864" s="2" t="s">
        <v>1074</v>
      </c>
      <c r="B864" s="2">
        <v>0.260985619</v>
      </c>
      <c r="C864" s="2">
        <v>0</v>
      </c>
      <c r="D864" s="2">
        <v>0</v>
      </c>
      <c r="E864" s="2">
        <v>0.127292652</v>
      </c>
      <c r="F864" s="2">
        <v>0.191884154</v>
      </c>
      <c r="G864" s="2">
        <v>0.06136697</v>
      </c>
      <c r="H864" s="2">
        <v>0</v>
      </c>
      <c r="I864" s="2">
        <v>0.21910864</v>
      </c>
      <c r="J864" s="2">
        <v>0.117539925</v>
      </c>
      <c r="K864" s="2">
        <v>0.217133117</v>
      </c>
      <c r="L864" s="2">
        <v>0.218849029</v>
      </c>
      <c r="M864" s="2">
        <v>0</v>
      </c>
      <c r="N864" s="2">
        <v>0</v>
      </c>
      <c r="O864" s="2">
        <v>0.598545252</v>
      </c>
      <c r="P864" s="2">
        <v>0.312237444</v>
      </c>
      <c r="Q864" s="2">
        <v>0.228419831</v>
      </c>
      <c r="R864" s="2">
        <v>0.322227598</v>
      </c>
      <c r="S864" s="2">
        <v>0.424269487</v>
      </c>
      <c r="T864" s="2">
        <v>0.430735876</v>
      </c>
      <c r="U864" s="2">
        <v>0.161237808</v>
      </c>
      <c r="V864" s="2"/>
    </row>
    <row r="865" spans="1:22">
      <c r="A865" s="2" t="s">
        <v>1075</v>
      </c>
      <c r="B865" s="2">
        <v>0.065246405</v>
      </c>
      <c r="C865" s="2">
        <v>0.188842125</v>
      </c>
      <c r="D865" s="2">
        <v>0.065029717</v>
      </c>
      <c r="E865" s="2">
        <v>0.190938978</v>
      </c>
      <c r="F865" s="2">
        <v>0.095942077</v>
      </c>
      <c r="G865" s="2">
        <v>0</v>
      </c>
      <c r="H865" s="2">
        <v>0.099879151</v>
      </c>
      <c r="I865" s="2">
        <v>0.32866296</v>
      </c>
      <c r="J865" s="2">
        <v>0.470159699</v>
      </c>
      <c r="K865" s="2">
        <v>0.108566558</v>
      </c>
      <c r="L865" s="2">
        <v>0.054712257</v>
      </c>
      <c r="M865" s="2">
        <v>0</v>
      </c>
      <c r="N865" s="2">
        <v>0</v>
      </c>
      <c r="O865" s="2">
        <v>0.054413205</v>
      </c>
      <c r="P865" s="2">
        <v>0.104079148</v>
      </c>
      <c r="Q865" s="2">
        <v>0.319787763</v>
      </c>
      <c r="R865" s="2">
        <v>0.322227598</v>
      </c>
      <c r="S865" s="2">
        <v>0.084853897</v>
      </c>
      <c r="T865" s="2">
        <v>0</v>
      </c>
      <c r="U865" s="2">
        <v>0.161237808</v>
      </c>
      <c r="V865" s="2"/>
    </row>
    <row r="866" spans="1:22">
      <c r="A866" s="2" t="s">
        <v>1076</v>
      </c>
      <c r="B866" s="2">
        <v>0.065246405</v>
      </c>
      <c r="C866" s="2">
        <v>0.062947375</v>
      </c>
      <c r="D866" s="2">
        <v>0</v>
      </c>
      <c r="E866" s="2">
        <v>0.063646326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0.109424515</v>
      </c>
      <c r="M866" s="2">
        <v>0</v>
      </c>
      <c r="N866" s="2">
        <v>0.132029385</v>
      </c>
      <c r="O866" s="2">
        <v>0.108826409</v>
      </c>
      <c r="P866" s="2">
        <v>0.052039574</v>
      </c>
      <c r="Q866" s="2">
        <v>0.045683966</v>
      </c>
      <c r="R866" s="2">
        <v>0.161113799</v>
      </c>
      <c r="S866" s="2">
        <v>0</v>
      </c>
      <c r="T866" s="2">
        <v>0</v>
      </c>
      <c r="U866" s="2">
        <v>0.053745936</v>
      </c>
      <c r="V866" s="2"/>
    </row>
    <row r="867" spans="1:22">
      <c r="A867" s="2" t="s">
        <v>1077</v>
      </c>
      <c r="B867" s="2">
        <v>81.03603461</v>
      </c>
      <c r="C867" s="2">
        <v>83.84590332</v>
      </c>
      <c r="D867" s="2">
        <v>85.83922638</v>
      </c>
      <c r="E867" s="2">
        <v>118.891337</v>
      </c>
      <c r="F867" s="2">
        <v>111.7725198</v>
      </c>
      <c r="G867" s="2">
        <v>235.8946332</v>
      </c>
      <c r="H867" s="2">
        <v>139.9806304</v>
      </c>
      <c r="I867" s="2">
        <v>94.70970954</v>
      </c>
      <c r="J867" s="2">
        <v>123.0643011</v>
      </c>
      <c r="K867" s="2">
        <v>106.6666435</v>
      </c>
      <c r="L867" s="2">
        <v>126.2758898</v>
      </c>
      <c r="M867" s="2">
        <v>366.8673287</v>
      </c>
      <c r="N867" s="2">
        <v>259.2396969</v>
      </c>
      <c r="O867" s="2">
        <v>145.0656038</v>
      </c>
      <c r="P867" s="2">
        <v>115.9962105</v>
      </c>
      <c r="Q867" s="2">
        <v>118.6869441</v>
      </c>
      <c r="R867" s="2">
        <v>124.8094896</v>
      </c>
      <c r="S867" s="2">
        <v>109.0372583</v>
      </c>
      <c r="T867" s="2">
        <v>108.3300729</v>
      </c>
      <c r="U867" s="2">
        <v>90.23942632</v>
      </c>
      <c r="V867" s="2"/>
    </row>
    <row r="868" spans="1:22">
      <c r="A868" s="2" t="s">
        <v>1078</v>
      </c>
      <c r="B868" s="2">
        <v>0</v>
      </c>
      <c r="C868" s="2">
        <v>0.188842125</v>
      </c>
      <c r="D868" s="2">
        <v>0</v>
      </c>
      <c r="E868" s="2">
        <v>0.063646326</v>
      </c>
      <c r="F868" s="2">
        <v>0.047971039</v>
      </c>
      <c r="G868" s="2">
        <v>0.06136697</v>
      </c>
      <c r="H868" s="2">
        <v>0</v>
      </c>
      <c r="I868" s="2">
        <v>0.05477716</v>
      </c>
      <c r="J868" s="2">
        <v>0</v>
      </c>
      <c r="K868" s="2">
        <v>0</v>
      </c>
      <c r="L868" s="2">
        <v>0</v>
      </c>
      <c r="M868" s="2">
        <v>0.072246422</v>
      </c>
      <c r="N868" s="2">
        <v>0</v>
      </c>
      <c r="O868" s="2">
        <v>0</v>
      </c>
      <c r="P868" s="2">
        <v>0</v>
      </c>
      <c r="Q868" s="2">
        <v>0.045683966</v>
      </c>
      <c r="R868" s="2">
        <v>0.0537046</v>
      </c>
      <c r="S868" s="2">
        <v>0</v>
      </c>
      <c r="T868" s="2">
        <v>0</v>
      </c>
      <c r="U868" s="2">
        <v>0.161237808</v>
      </c>
      <c r="V868" s="2"/>
    </row>
    <row r="869" spans="1:22">
      <c r="A869" s="2" t="s">
        <v>1079</v>
      </c>
      <c r="B869" s="2">
        <v>0.717710451</v>
      </c>
      <c r="C869" s="2">
        <v>3.273263493</v>
      </c>
      <c r="D869" s="2">
        <v>2.34106981</v>
      </c>
      <c r="E869" s="2">
        <v>1.209280194</v>
      </c>
      <c r="F869" s="2">
        <v>2.062754657</v>
      </c>
      <c r="G869" s="2">
        <v>2.393311835</v>
      </c>
      <c r="H869" s="2">
        <v>0.898912361</v>
      </c>
      <c r="I869" s="2">
        <v>0.602548759</v>
      </c>
      <c r="J869" s="2">
        <v>1.821868832</v>
      </c>
      <c r="K869" s="2">
        <v>1.357081978</v>
      </c>
      <c r="L869" s="2">
        <v>1.039532889</v>
      </c>
      <c r="M869" s="2">
        <v>0.93920348</v>
      </c>
      <c r="N869" s="2">
        <v>0.924205693</v>
      </c>
      <c r="O869" s="2">
        <v>1.904462166</v>
      </c>
      <c r="P869" s="2">
        <v>1.821385091</v>
      </c>
      <c r="Q869" s="2">
        <v>0</v>
      </c>
      <c r="R869" s="2">
        <v>2.416706985</v>
      </c>
      <c r="S869" s="2">
        <v>1.824358796</v>
      </c>
      <c r="T869" s="2">
        <v>1.507575567</v>
      </c>
      <c r="U869" s="2">
        <v>1.074918717</v>
      </c>
      <c r="V869" s="2"/>
    </row>
    <row r="870" spans="1:22">
      <c r="A870" s="2" t="s">
        <v>1080</v>
      </c>
      <c r="B870" s="2">
        <v>0</v>
      </c>
      <c r="C870" s="2">
        <v>0</v>
      </c>
      <c r="D870" s="2">
        <v>0</v>
      </c>
      <c r="E870" s="2">
        <v>0.063646326</v>
      </c>
      <c r="F870" s="2">
        <v>0</v>
      </c>
      <c r="G870" s="2">
        <v>0.06136697</v>
      </c>
      <c r="H870" s="2">
        <v>0</v>
      </c>
      <c r="I870" s="2">
        <v>0</v>
      </c>
      <c r="J870" s="2">
        <v>0</v>
      </c>
      <c r="K870" s="2">
        <v>0.054283279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 s="2">
        <v>0.137051899</v>
      </c>
      <c r="R870" s="2">
        <v>0.107409199</v>
      </c>
      <c r="S870" s="2">
        <v>0</v>
      </c>
      <c r="T870" s="2">
        <v>0.071789313</v>
      </c>
      <c r="U870" s="2">
        <v>0</v>
      </c>
      <c r="V870" s="2"/>
    </row>
    <row r="871" spans="1:22">
      <c r="A871" s="2" t="s">
        <v>1081</v>
      </c>
      <c r="B871" s="2">
        <v>0.065246405</v>
      </c>
      <c r="C871" s="2">
        <v>0.251789499</v>
      </c>
      <c r="D871" s="2">
        <v>0</v>
      </c>
      <c r="E871" s="2">
        <v>0</v>
      </c>
      <c r="F871" s="2">
        <v>0.239855193</v>
      </c>
      <c r="G871" s="2">
        <v>0.24546788</v>
      </c>
      <c r="H871" s="2">
        <v>0.199758302</v>
      </c>
      <c r="I871" s="2">
        <v>0.05477716</v>
      </c>
      <c r="J871" s="2">
        <v>0.293849812</v>
      </c>
      <c r="K871" s="2">
        <v>0.325699675</v>
      </c>
      <c r="L871" s="2">
        <v>0</v>
      </c>
      <c r="M871" s="2">
        <v>0.144492843</v>
      </c>
      <c r="N871" s="2">
        <v>0.198044077</v>
      </c>
      <c r="O871" s="2">
        <v>0.272066024</v>
      </c>
      <c r="P871" s="2">
        <v>0.052039574</v>
      </c>
      <c r="Q871" s="2">
        <v>0.137051899</v>
      </c>
      <c r="R871" s="2">
        <v>0.214818399</v>
      </c>
      <c r="S871" s="2">
        <v>0.042426949</v>
      </c>
      <c r="T871" s="2">
        <v>0.646103815</v>
      </c>
      <c r="U871" s="2">
        <v>0.107491872</v>
      </c>
      <c r="V871" s="2"/>
    </row>
    <row r="872" spans="1:22">
      <c r="A872" s="2" t="s">
        <v>1082</v>
      </c>
      <c r="B872" s="2">
        <v>0.521971237</v>
      </c>
      <c r="C872" s="2">
        <v>0.251789499</v>
      </c>
      <c r="D872" s="2">
        <v>0.520237736</v>
      </c>
      <c r="E872" s="2">
        <v>0.063646326</v>
      </c>
      <c r="F872" s="2">
        <v>0.767536617</v>
      </c>
      <c r="G872" s="2">
        <v>0.306834851</v>
      </c>
      <c r="H872" s="2">
        <v>0.099879151</v>
      </c>
      <c r="I872" s="2">
        <v>0.05477716</v>
      </c>
      <c r="J872" s="2">
        <v>0.293849812</v>
      </c>
      <c r="K872" s="2">
        <v>1.682781653</v>
      </c>
      <c r="L872" s="2">
        <v>0.328273544</v>
      </c>
      <c r="M872" s="2">
        <v>0</v>
      </c>
      <c r="N872" s="2">
        <v>0</v>
      </c>
      <c r="O872" s="2">
        <v>1.03385089</v>
      </c>
      <c r="P872" s="2">
        <v>1.092831054</v>
      </c>
      <c r="Q872" s="2">
        <v>1.644622782</v>
      </c>
      <c r="R872" s="2">
        <v>1.772251789</v>
      </c>
      <c r="S872" s="2">
        <v>0.763685077</v>
      </c>
      <c r="T872" s="2">
        <v>1.794732818</v>
      </c>
      <c r="U872" s="2">
        <v>0.214983743</v>
      </c>
      <c r="V872" s="2"/>
    </row>
    <row r="873" spans="1:22">
      <c r="A873" s="2" t="s">
        <v>1083</v>
      </c>
      <c r="B873" s="2">
        <v>0</v>
      </c>
      <c r="C873" s="2">
        <v>0.188842125</v>
      </c>
      <c r="D873" s="2">
        <v>0.065029717</v>
      </c>
      <c r="E873" s="2">
        <v>0.190938978</v>
      </c>
      <c r="F873" s="2">
        <v>0.047971039</v>
      </c>
      <c r="G873" s="2">
        <v>0.24546788</v>
      </c>
      <c r="H873" s="2">
        <v>0.149818727</v>
      </c>
      <c r="I873" s="2">
        <v>0.10955432</v>
      </c>
      <c r="J873" s="2">
        <v>0.058769962</v>
      </c>
      <c r="K873" s="2">
        <v>0.217133117</v>
      </c>
      <c r="L873" s="2">
        <v>0</v>
      </c>
      <c r="M873" s="2">
        <v>0.072246422</v>
      </c>
      <c r="N873" s="2">
        <v>0.330073462</v>
      </c>
      <c r="O873" s="2">
        <v>0.217652819</v>
      </c>
      <c r="P873" s="2">
        <v>0.104079148</v>
      </c>
      <c r="Q873" s="2">
        <v>0</v>
      </c>
      <c r="R873" s="2">
        <v>0</v>
      </c>
      <c r="S873" s="2">
        <v>0.042426949</v>
      </c>
      <c r="T873" s="2">
        <v>0.287157251</v>
      </c>
      <c r="U873" s="2">
        <v>0.107491872</v>
      </c>
      <c r="V873" s="2"/>
    </row>
    <row r="874" spans="1:22">
      <c r="A874" s="2" t="s">
        <v>1084</v>
      </c>
      <c r="B874" s="2">
        <v>0.521971237</v>
      </c>
      <c r="C874" s="2">
        <v>1.007157998</v>
      </c>
      <c r="D874" s="2">
        <v>0.390178302</v>
      </c>
      <c r="E874" s="2">
        <v>0.445524282</v>
      </c>
      <c r="F874" s="2">
        <v>0.383768308</v>
      </c>
      <c r="G874" s="2">
        <v>0.859137582</v>
      </c>
      <c r="H874" s="2">
        <v>0.349577029</v>
      </c>
      <c r="I874" s="2">
        <v>0.2738858</v>
      </c>
      <c r="J874" s="2">
        <v>0.411389736</v>
      </c>
      <c r="K874" s="2">
        <v>0.488549512</v>
      </c>
      <c r="L874" s="2">
        <v>0.437698058</v>
      </c>
      <c r="M874" s="2">
        <v>0.216739265</v>
      </c>
      <c r="N874" s="2">
        <v>0.066014692</v>
      </c>
      <c r="O874" s="2">
        <v>0.652958457</v>
      </c>
      <c r="P874" s="2">
        <v>0.78059361</v>
      </c>
      <c r="Q874" s="2">
        <v>0.95936329</v>
      </c>
      <c r="R874" s="2">
        <v>0.644455196</v>
      </c>
      <c r="S874" s="2">
        <v>1.187954565</v>
      </c>
      <c r="T874" s="2">
        <v>0.287157251</v>
      </c>
      <c r="U874" s="2">
        <v>1.128664653</v>
      </c>
      <c r="V874" s="2"/>
    </row>
    <row r="875" spans="1:22">
      <c r="A875" s="2" t="s">
        <v>1085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0.054283279</v>
      </c>
      <c r="L875" s="2">
        <v>0.164136772</v>
      </c>
      <c r="M875" s="2">
        <v>0</v>
      </c>
      <c r="N875" s="2">
        <v>0</v>
      </c>
      <c r="O875" s="2">
        <v>0.054413205</v>
      </c>
      <c r="P875" s="2">
        <v>0.104079148</v>
      </c>
      <c r="Q875" s="2">
        <v>0</v>
      </c>
      <c r="R875" s="2">
        <v>0.0537046</v>
      </c>
      <c r="S875" s="2">
        <v>0</v>
      </c>
      <c r="T875" s="2">
        <v>0</v>
      </c>
      <c r="U875" s="2">
        <v>0</v>
      </c>
      <c r="V875" s="2"/>
    </row>
    <row r="876" spans="1:22">
      <c r="A876" s="2" t="s">
        <v>1086</v>
      </c>
      <c r="B876" s="2">
        <v>0</v>
      </c>
      <c r="C876" s="2">
        <v>0</v>
      </c>
      <c r="D876" s="2">
        <v>0.065029717</v>
      </c>
      <c r="E876" s="2">
        <v>0</v>
      </c>
      <c r="F876" s="2">
        <v>0.095942077</v>
      </c>
      <c r="G876" s="2">
        <v>0.24546788</v>
      </c>
      <c r="H876" s="2">
        <v>0</v>
      </c>
      <c r="I876" s="2">
        <v>0</v>
      </c>
      <c r="J876" s="2">
        <v>0.176309887</v>
      </c>
      <c r="K876" s="2">
        <v>0</v>
      </c>
      <c r="L876" s="2">
        <v>0</v>
      </c>
      <c r="M876" s="2">
        <v>0.072246422</v>
      </c>
      <c r="N876" s="2">
        <v>0</v>
      </c>
      <c r="O876" s="2">
        <v>0</v>
      </c>
      <c r="P876" s="2">
        <v>0.052039574</v>
      </c>
      <c r="Q876" s="2">
        <v>0.045683966</v>
      </c>
      <c r="R876" s="2">
        <v>0.0537046</v>
      </c>
      <c r="S876" s="2">
        <v>0</v>
      </c>
      <c r="T876" s="2">
        <v>0</v>
      </c>
      <c r="U876" s="2">
        <v>0</v>
      </c>
      <c r="V876" s="2"/>
    </row>
    <row r="877" spans="1:22">
      <c r="A877" s="2" t="s">
        <v>1087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0.06136697</v>
      </c>
      <c r="H877" s="2">
        <v>0</v>
      </c>
      <c r="I877" s="2">
        <v>0</v>
      </c>
      <c r="J877" s="2">
        <v>0.117539925</v>
      </c>
      <c r="K877" s="2">
        <v>0</v>
      </c>
      <c r="L877" s="2">
        <v>0</v>
      </c>
      <c r="M877" s="2">
        <v>0</v>
      </c>
      <c r="N877" s="2">
        <v>0.396088154</v>
      </c>
      <c r="O877" s="2">
        <v>0</v>
      </c>
      <c r="P877" s="2">
        <v>0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/>
    </row>
    <row r="878" spans="1:22">
      <c r="A878" s="2" t="s">
        <v>1088</v>
      </c>
      <c r="B878" s="2">
        <v>0</v>
      </c>
      <c r="C878" s="2">
        <v>0</v>
      </c>
      <c r="D878" s="2">
        <v>0</v>
      </c>
      <c r="E878" s="2">
        <v>0.127292652</v>
      </c>
      <c r="F878" s="2">
        <v>0</v>
      </c>
      <c r="G878" s="2">
        <v>0.06136697</v>
      </c>
      <c r="H878" s="2">
        <v>0.099879151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 s="2">
        <v>0</v>
      </c>
      <c r="R878" s="2">
        <v>0.161113799</v>
      </c>
      <c r="S878" s="2">
        <v>0.127280846</v>
      </c>
      <c r="T878" s="2">
        <v>0</v>
      </c>
      <c r="U878" s="2">
        <v>0.107491872</v>
      </c>
      <c r="V878" s="2"/>
    </row>
    <row r="879" spans="1:22">
      <c r="A879" s="2" t="s">
        <v>1089</v>
      </c>
      <c r="B879" s="2">
        <v>0.260985619</v>
      </c>
      <c r="C879" s="2">
        <v>0.062947375</v>
      </c>
      <c r="D879" s="2">
        <v>0.065029717</v>
      </c>
      <c r="E879" s="2">
        <v>0.190938978</v>
      </c>
      <c r="F879" s="2">
        <v>0.047971039</v>
      </c>
      <c r="G879" s="2">
        <v>0.368201821</v>
      </c>
      <c r="H879" s="2">
        <v>0</v>
      </c>
      <c r="I879" s="2">
        <v>0</v>
      </c>
      <c r="J879" s="2">
        <v>0.117539925</v>
      </c>
      <c r="K879" s="2">
        <v>0</v>
      </c>
      <c r="L879" s="2">
        <v>0.054712257</v>
      </c>
      <c r="M879" s="2">
        <v>0.072246422</v>
      </c>
      <c r="N879" s="2">
        <v>0</v>
      </c>
      <c r="O879" s="2">
        <v>0.054413205</v>
      </c>
      <c r="P879" s="2">
        <v>0.104079148</v>
      </c>
      <c r="Q879" s="2">
        <v>0</v>
      </c>
      <c r="R879" s="2">
        <v>0.107409199</v>
      </c>
      <c r="S879" s="2">
        <v>0.042426949</v>
      </c>
      <c r="T879" s="2">
        <v>0</v>
      </c>
      <c r="U879" s="2">
        <v>0.107491872</v>
      </c>
      <c r="V879" s="2"/>
    </row>
    <row r="880" spans="1:22">
      <c r="A880" s="2" t="s">
        <v>1090</v>
      </c>
      <c r="B880" s="2">
        <v>0</v>
      </c>
      <c r="C880" s="2">
        <v>0</v>
      </c>
      <c r="D880" s="2">
        <v>0.130059434</v>
      </c>
      <c r="E880" s="2">
        <v>0</v>
      </c>
      <c r="F880" s="2">
        <v>0</v>
      </c>
      <c r="G880" s="2">
        <v>0.06136697</v>
      </c>
      <c r="H880" s="2">
        <v>0</v>
      </c>
      <c r="I880" s="2">
        <v>0</v>
      </c>
      <c r="J880" s="2">
        <v>0.058769962</v>
      </c>
      <c r="K880" s="2">
        <v>0</v>
      </c>
      <c r="L880" s="2">
        <v>0.218849029</v>
      </c>
      <c r="M880" s="2">
        <v>0.144492843</v>
      </c>
      <c r="N880" s="2">
        <v>0</v>
      </c>
      <c r="O880" s="2">
        <v>0.108826409</v>
      </c>
      <c r="P880" s="2">
        <v>0</v>
      </c>
      <c r="Q880" s="2">
        <v>0.045683966</v>
      </c>
      <c r="R880" s="2">
        <v>0</v>
      </c>
      <c r="S880" s="2">
        <v>0</v>
      </c>
      <c r="T880" s="2">
        <v>0</v>
      </c>
      <c r="U880" s="2">
        <v>0</v>
      </c>
      <c r="V880" s="2"/>
    </row>
    <row r="881" spans="1:22">
      <c r="A881" s="2" t="s">
        <v>1091</v>
      </c>
      <c r="B881" s="2">
        <v>0</v>
      </c>
      <c r="C881" s="2">
        <v>0</v>
      </c>
      <c r="D881" s="2">
        <v>0.130059434</v>
      </c>
      <c r="E881" s="2">
        <v>0.063646326</v>
      </c>
      <c r="F881" s="2">
        <v>0.143913116</v>
      </c>
      <c r="G881" s="2">
        <v>0.06136697</v>
      </c>
      <c r="H881" s="2">
        <v>0</v>
      </c>
      <c r="I881" s="2">
        <v>0</v>
      </c>
      <c r="J881" s="2">
        <v>0.058769962</v>
      </c>
      <c r="K881" s="2">
        <v>0</v>
      </c>
      <c r="L881" s="2">
        <v>0</v>
      </c>
      <c r="M881" s="2">
        <v>0.288985686</v>
      </c>
      <c r="N881" s="2">
        <v>0</v>
      </c>
      <c r="O881" s="2">
        <v>0.054413205</v>
      </c>
      <c r="P881" s="2">
        <v>0</v>
      </c>
      <c r="Q881" s="2">
        <v>0.045683966</v>
      </c>
      <c r="R881" s="2">
        <v>0</v>
      </c>
      <c r="S881" s="2">
        <v>0</v>
      </c>
      <c r="T881" s="2">
        <v>0</v>
      </c>
      <c r="U881" s="2">
        <v>0</v>
      </c>
      <c r="V881" s="2"/>
    </row>
    <row r="882" spans="1:22">
      <c r="A882" s="2" t="s">
        <v>1092</v>
      </c>
      <c r="B882" s="2">
        <v>0</v>
      </c>
      <c r="C882" s="2">
        <v>0.251789499</v>
      </c>
      <c r="D882" s="2">
        <v>0.065029717</v>
      </c>
      <c r="E882" s="2">
        <v>0.063646326</v>
      </c>
      <c r="F882" s="2">
        <v>0</v>
      </c>
      <c r="G882" s="2">
        <v>0.18410091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0.144492843</v>
      </c>
      <c r="N882" s="2">
        <v>0</v>
      </c>
      <c r="O882" s="2">
        <v>0</v>
      </c>
      <c r="P882" s="2">
        <v>0.052039574</v>
      </c>
      <c r="Q882" s="2">
        <v>0.045683966</v>
      </c>
      <c r="R882" s="2">
        <v>0.107409199</v>
      </c>
      <c r="S882" s="2">
        <v>0</v>
      </c>
      <c r="T882" s="2">
        <v>0</v>
      </c>
      <c r="U882" s="2">
        <v>0</v>
      </c>
      <c r="V882" s="2"/>
    </row>
    <row r="883" spans="1:22">
      <c r="A883" s="2" t="s">
        <v>1093</v>
      </c>
      <c r="B883" s="2">
        <v>0</v>
      </c>
      <c r="C883" s="2">
        <v>0</v>
      </c>
      <c r="D883" s="2">
        <v>0.065029717</v>
      </c>
      <c r="E883" s="2">
        <v>0</v>
      </c>
      <c r="F883" s="2">
        <v>0.047971039</v>
      </c>
      <c r="G883" s="2">
        <v>0.18410091</v>
      </c>
      <c r="H883" s="2">
        <v>0.049939576</v>
      </c>
      <c r="I883" s="2">
        <v>0</v>
      </c>
      <c r="J883" s="2">
        <v>0</v>
      </c>
      <c r="K883" s="2">
        <v>0.054283279</v>
      </c>
      <c r="L883" s="2">
        <v>0</v>
      </c>
      <c r="M883" s="2">
        <v>0</v>
      </c>
      <c r="N883" s="2">
        <v>0.132029385</v>
      </c>
      <c r="O883" s="2">
        <v>0</v>
      </c>
      <c r="P883" s="2">
        <v>0.052039574</v>
      </c>
      <c r="Q883" s="2">
        <v>0</v>
      </c>
      <c r="R883" s="2">
        <v>0.322227598</v>
      </c>
      <c r="S883" s="2">
        <v>0</v>
      </c>
      <c r="T883" s="2">
        <v>0</v>
      </c>
      <c r="U883" s="2">
        <v>0</v>
      </c>
      <c r="V883" s="2"/>
    </row>
    <row r="884" spans="1:22">
      <c r="A884" s="2" t="s">
        <v>1094</v>
      </c>
      <c r="B884" s="2">
        <v>0.065246405</v>
      </c>
      <c r="C884" s="2">
        <v>0</v>
      </c>
      <c r="D884" s="2">
        <v>0</v>
      </c>
      <c r="E884" s="2">
        <v>0.063646326</v>
      </c>
      <c r="F884" s="2">
        <v>0.047971039</v>
      </c>
      <c r="G884" s="2">
        <v>0.12273394</v>
      </c>
      <c r="H884" s="2">
        <v>0</v>
      </c>
      <c r="I884" s="2">
        <v>0.10955432</v>
      </c>
      <c r="J884" s="2">
        <v>0.235079849</v>
      </c>
      <c r="K884" s="2">
        <v>0</v>
      </c>
      <c r="L884" s="2">
        <v>0</v>
      </c>
      <c r="M884" s="2">
        <v>0</v>
      </c>
      <c r="N884" s="2">
        <v>0.066014692</v>
      </c>
      <c r="O884" s="2">
        <v>0.054413205</v>
      </c>
      <c r="P884" s="2">
        <v>0.052039574</v>
      </c>
      <c r="Q884" s="2">
        <v>0.045683966</v>
      </c>
      <c r="R884" s="2">
        <v>0.161113799</v>
      </c>
      <c r="S884" s="2">
        <v>0.042426949</v>
      </c>
      <c r="T884" s="2">
        <v>0</v>
      </c>
      <c r="U884" s="2">
        <v>0</v>
      </c>
      <c r="V884" s="2"/>
    </row>
    <row r="885" spans="1:22">
      <c r="A885" s="2" t="s">
        <v>1095</v>
      </c>
      <c r="B885" s="2">
        <v>0</v>
      </c>
      <c r="C885" s="2">
        <v>0</v>
      </c>
      <c r="D885" s="2">
        <v>0</v>
      </c>
      <c r="E885" s="2">
        <v>0.254585304</v>
      </c>
      <c r="F885" s="2">
        <v>0</v>
      </c>
      <c r="G885" s="2">
        <v>0.797770612</v>
      </c>
      <c r="H885" s="2">
        <v>0.249697878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0.054413205</v>
      </c>
      <c r="P885" s="2">
        <v>0</v>
      </c>
      <c r="Q885" s="2">
        <v>0</v>
      </c>
      <c r="R885" s="2">
        <v>0</v>
      </c>
      <c r="S885" s="2">
        <v>0</v>
      </c>
      <c r="T885" s="2">
        <v>0.071789313</v>
      </c>
      <c r="U885" s="2">
        <v>0</v>
      </c>
      <c r="V885" s="2"/>
    </row>
    <row r="886" spans="1:22">
      <c r="A886" s="2" t="s">
        <v>1096</v>
      </c>
      <c r="B886" s="2">
        <v>2.218377759</v>
      </c>
      <c r="C886" s="2">
        <v>0.314736874</v>
      </c>
      <c r="D886" s="2">
        <v>1.105505188</v>
      </c>
      <c r="E886" s="2">
        <v>0</v>
      </c>
      <c r="F886" s="2">
        <v>0.815507655</v>
      </c>
      <c r="G886" s="2">
        <v>0.797770612</v>
      </c>
      <c r="H886" s="2">
        <v>0.249697878</v>
      </c>
      <c r="I886" s="2">
        <v>0.602548759</v>
      </c>
      <c r="J886" s="2">
        <v>0.705239548</v>
      </c>
      <c r="K886" s="2">
        <v>0.379982954</v>
      </c>
      <c r="L886" s="2">
        <v>0.109424515</v>
      </c>
      <c r="M886" s="2">
        <v>0.072246422</v>
      </c>
      <c r="N886" s="2">
        <v>0</v>
      </c>
      <c r="O886" s="2">
        <v>0.598545252</v>
      </c>
      <c r="P886" s="2">
        <v>0.052039574</v>
      </c>
      <c r="Q886" s="2">
        <v>0.685259493</v>
      </c>
      <c r="R886" s="2">
        <v>1.71854719</v>
      </c>
      <c r="S886" s="2">
        <v>1.187954565</v>
      </c>
      <c r="T886" s="2">
        <v>0</v>
      </c>
      <c r="U886" s="2">
        <v>0.91368091</v>
      </c>
      <c r="V886" s="2"/>
    </row>
    <row r="887" spans="1:22">
      <c r="A887" s="2" t="s">
        <v>1097</v>
      </c>
      <c r="B887" s="2">
        <v>0.195739214</v>
      </c>
      <c r="C887" s="2">
        <v>0</v>
      </c>
      <c r="D887" s="2">
        <v>0</v>
      </c>
      <c r="E887" s="2">
        <v>0.190938978</v>
      </c>
      <c r="F887" s="2">
        <v>0.047971039</v>
      </c>
      <c r="G887" s="2">
        <v>0.12273394</v>
      </c>
      <c r="H887" s="2">
        <v>0</v>
      </c>
      <c r="I887" s="2">
        <v>0.05477716</v>
      </c>
      <c r="J887" s="2">
        <v>0.058769962</v>
      </c>
      <c r="K887" s="2">
        <v>0</v>
      </c>
      <c r="L887" s="2">
        <v>0</v>
      </c>
      <c r="M887" s="2">
        <v>0</v>
      </c>
      <c r="N887" s="2">
        <v>0.066014692</v>
      </c>
      <c r="O887" s="2">
        <v>0.108826409</v>
      </c>
      <c r="P887" s="2">
        <v>0</v>
      </c>
      <c r="Q887" s="2">
        <v>0.091367932</v>
      </c>
      <c r="R887" s="2">
        <v>0</v>
      </c>
      <c r="S887" s="2">
        <v>0</v>
      </c>
      <c r="T887" s="2">
        <v>0</v>
      </c>
      <c r="U887" s="2">
        <v>0</v>
      </c>
      <c r="V887" s="2"/>
    </row>
    <row r="888" spans="1:22">
      <c r="A888" s="2" t="s">
        <v>1098</v>
      </c>
      <c r="B888" s="2">
        <v>0.065246405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  <c r="V888" s="2"/>
    </row>
    <row r="889" spans="1:22">
      <c r="A889" s="2" t="s">
        <v>1099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0.108566558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/>
    </row>
    <row r="890" spans="1:22">
      <c r="A890" s="2" t="s">
        <v>1100</v>
      </c>
      <c r="B890" s="2">
        <v>0.065246405</v>
      </c>
      <c r="C890" s="2">
        <v>0.12589475</v>
      </c>
      <c r="D890" s="2">
        <v>0</v>
      </c>
      <c r="E890" s="2">
        <v>0.127292652</v>
      </c>
      <c r="F890" s="2">
        <v>0.047971039</v>
      </c>
      <c r="G890" s="2">
        <v>0.06136697</v>
      </c>
      <c r="H890" s="2">
        <v>0</v>
      </c>
      <c r="I890" s="2">
        <v>0</v>
      </c>
      <c r="J890" s="2">
        <v>0.176309887</v>
      </c>
      <c r="K890" s="2">
        <v>0</v>
      </c>
      <c r="L890" s="2">
        <v>0.164136772</v>
      </c>
      <c r="M890" s="2">
        <v>0.072246422</v>
      </c>
      <c r="N890" s="2">
        <v>0</v>
      </c>
      <c r="O890" s="2">
        <v>0</v>
      </c>
      <c r="P890" s="2">
        <v>0.052039574</v>
      </c>
      <c r="Q890" s="2">
        <v>0</v>
      </c>
      <c r="R890" s="2">
        <v>0</v>
      </c>
      <c r="S890" s="2">
        <v>0.042426949</v>
      </c>
      <c r="T890" s="2">
        <v>0</v>
      </c>
      <c r="U890" s="2">
        <v>0</v>
      </c>
      <c r="V890" s="2"/>
    </row>
    <row r="891" spans="1:22">
      <c r="A891" s="2" t="s">
        <v>1101</v>
      </c>
      <c r="B891" s="2">
        <v>0</v>
      </c>
      <c r="C891" s="2">
        <v>0</v>
      </c>
      <c r="D891" s="2">
        <v>0</v>
      </c>
      <c r="E891" s="2">
        <v>0</v>
      </c>
      <c r="F891" s="2">
        <v>0.143913116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0.132029385</v>
      </c>
      <c r="O891" s="2">
        <v>0</v>
      </c>
      <c r="P891" s="2">
        <v>0</v>
      </c>
      <c r="Q891" s="2">
        <v>0</v>
      </c>
      <c r="R891" s="2">
        <v>0.107409199</v>
      </c>
      <c r="S891" s="2">
        <v>0</v>
      </c>
      <c r="T891" s="2">
        <v>0</v>
      </c>
      <c r="U891" s="2">
        <v>0</v>
      </c>
      <c r="V891" s="2"/>
    </row>
    <row r="892" spans="1:22">
      <c r="A892" s="2" t="s">
        <v>1102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0.099879151</v>
      </c>
      <c r="I892" s="2">
        <v>0.10955432</v>
      </c>
      <c r="J892" s="2">
        <v>0.058769962</v>
      </c>
      <c r="K892" s="2">
        <v>0</v>
      </c>
      <c r="L892" s="2">
        <v>0</v>
      </c>
      <c r="M892" s="2">
        <v>0.288985686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0.042426949</v>
      </c>
      <c r="T892" s="2">
        <v>0</v>
      </c>
      <c r="U892" s="2">
        <v>0.161237808</v>
      </c>
      <c r="V892" s="2"/>
    </row>
    <row r="893" spans="1:22">
      <c r="A893" s="2" t="s">
        <v>1103</v>
      </c>
      <c r="B893" s="2">
        <v>0</v>
      </c>
      <c r="C893" s="2">
        <v>0</v>
      </c>
      <c r="D893" s="2">
        <v>0</v>
      </c>
      <c r="E893" s="2">
        <v>0.063646326</v>
      </c>
      <c r="F893" s="2">
        <v>0.095942077</v>
      </c>
      <c r="G893" s="2">
        <v>0.06136697</v>
      </c>
      <c r="H893" s="2">
        <v>0</v>
      </c>
      <c r="I893" s="2">
        <v>0</v>
      </c>
      <c r="J893" s="2">
        <v>0</v>
      </c>
      <c r="K893" s="2">
        <v>0.108566558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  <c r="S893" s="2">
        <v>0.084853897</v>
      </c>
      <c r="T893" s="2">
        <v>0</v>
      </c>
      <c r="U893" s="2">
        <v>0</v>
      </c>
      <c r="V893" s="2"/>
    </row>
    <row r="894" spans="1:22">
      <c r="A894" s="2" t="s">
        <v>1104</v>
      </c>
      <c r="B894" s="2">
        <v>0.130492809</v>
      </c>
      <c r="C894" s="2">
        <v>0.12589475</v>
      </c>
      <c r="D894" s="2">
        <v>0.325148585</v>
      </c>
      <c r="E894" s="2">
        <v>0.063646326</v>
      </c>
      <c r="F894" s="2">
        <v>0.095942077</v>
      </c>
      <c r="G894" s="2">
        <v>0.18410091</v>
      </c>
      <c r="H894" s="2">
        <v>0.049939576</v>
      </c>
      <c r="I894" s="2">
        <v>0.10955432</v>
      </c>
      <c r="J894" s="2">
        <v>0.176309887</v>
      </c>
      <c r="K894" s="2">
        <v>0.217133117</v>
      </c>
      <c r="L894" s="2">
        <v>0.382985801</v>
      </c>
      <c r="M894" s="2">
        <v>0.361232108</v>
      </c>
      <c r="N894" s="2">
        <v>0.066014692</v>
      </c>
      <c r="O894" s="2">
        <v>0.163239614</v>
      </c>
      <c r="P894" s="2">
        <v>0.416316592</v>
      </c>
      <c r="Q894" s="2">
        <v>0.502523628</v>
      </c>
      <c r="R894" s="2">
        <v>0.214818399</v>
      </c>
      <c r="S894" s="2">
        <v>0.254561692</v>
      </c>
      <c r="T894" s="2">
        <v>0.287157251</v>
      </c>
      <c r="U894" s="2">
        <v>0.053745936</v>
      </c>
      <c r="V894" s="2"/>
    </row>
    <row r="895" spans="1:22">
      <c r="A895" s="2" t="s">
        <v>1105</v>
      </c>
      <c r="B895" s="2">
        <v>0</v>
      </c>
      <c r="C895" s="2">
        <v>0.188842125</v>
      </c>
      <c r="D895" s="2">
        <v>0.065029717</v>
      </c>
      <c r="E895" s="2">
        <v>0.063646326</v>
      </c>
      <c r="F895" s="2">
        <v>0.287826231</v>
      </c>
      <c r="G895" s="2">
        <v>0</v>
      </c>
      <c r="H895" s="2">
        <v>0.149818727</v>
      </c>
      <c r="I895" s="2">
        <v>0</v>
      </c>
      <c r="J895" s="2">
        <v>0</v>
      </c>
      <c r="K895" s="2">
        <v>0</v>
      </c>
      <c r="L895" s="2">
        <v>0</v>
      </c>
      <c r="M895" s="2">
        <v>0.072246422</v>
      </c>
      <c r="N895" s="2">
        <v>0</v>
      </c>
      <c r="O895" s="2">
        <v>0</v>
      </c>
      <c r="P895" s="2">
        <v>0.156118722</v>
      </c>
      <c r="Q895" s="2">
        <v>0.137051899</v>
      </c>
      <c r="R895" s="2">
        <v>0.214818399</v>
      </c>
      <c r="S895" s="2">
        <v>0.296988641</v>
      </c>
      <c r="T895" s="2">
        <v>0</v>
      </c>
      <c r="U895" s="2">
        <v>0</v>
      </c>
      <c r="V895" s="2"/>
    </row>
    <row r="896" spans="1:22">
      <c r="A896" s="2" t="s">
        <v>1106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0.06136697</v>
      </c>
      <c r="H896" s="2">
        <v>0</v>
      </c>
      <c r="I896" s="2">
        <v>0</v>
      </c>
      <c r="J896" s="2">
        <v>0.117539925</v>
      </c>
      <c r="K896" s="2">
        <v>0.054283279</v>
      </c>
      <c r="L896" s="2">
        <v>0</v>
      </c>
      <c r="M896" s="2">
        <v>0</v>
      </c>
      <c r="N896" s="2">
        <v>0.066014692</v>
      </c>
      <c r="O896" s="2">
        <v>0</v>
      </c>
      <c r="P896" s="2">
        <v>0.052039574</v>
      </c>
      <c r="Q896" s="2">
        <v>0</v>
      </c>
      <c r="R896" s="2">
        <v>0</v>
      </c>
      <c r="S896" s="2">
        <v>0.042426949</v>
      </c>
      <c r="T896" s="2">
        <v>0.071789313</v>
      </c>
      <c r="U896" s="2">
        <v>0</v>
      </c>
      <c r="V896" s="2"/>
    </row>
    <row r="897" spans="1:22">
      <c r="A897" s="2" t="s">
        <v>1107</v>
      </c>
      <c r="B897" s="2">
        <v>0</v>
      </c>
      <c r="C897" s="2">
        <v>0.062947375</v>
      </c>
      <c r="D897" s="2">
        <v>0</v>
      </c>
      <c r="E897" s="2">
        <v>0</v>
      </c>
      <c r="F897" s="2">
        <v>0.047971039</v>
      </c>
      <c r="G897" s="2">
        <v>0.306834851</v>
      </c>
      <c r="H897" s="2">
        <v>0.049939576</v>
      </c>
      <c r="I897" s="2">
        <v>0.10955432</v>
      </c>
      <c r="J897" s="2">
        <v>0</v>
      </c>
      <c r="K897" s="2">
        <v>0.054283279</v>
      </c>
      <c r="L897" s="2">
        <v>0</v>
      </c>
      <c r="M897" s="2">
        <v>0.433478529</v>
      </c>
      <c r="N897" s="2">
        <v>0.066014692</v>
      </c>
      <c r="O897" s="2">
        <v>0</v>
      </c>
      <c r="P897" s="2">
        <v>0</v>
      </c>
      <c r="Q897" s="2">
        <v>0</v>
      </c>
      <c r="R897" s="2">
        <v>0</v>
      </c>
      <c r="S897" s="2">
        <v>0</v>
      </c>
      <c r="T897" s="2">
        <v>0</v>
      </c>
      <c r="U897" s="2">
        <v>0.053745936</v>
      </c>
      <c r="V897" s="2"/>
    </row>
    <row r="898" spans="1:22">
      <c r="A898" s="2" t="s">
        <v>1108</v>
      </c>
      <c r="B898" s="2">
        <v>0</v>
      </c>
      <c r="C898" s="2">
        <v>0</v>
      </c>
      <c r="D898" s="2">
        <v>0</v>
      </c>
      <c r="E898" s="2">
        <v>0</v>
      </c>
      <c r="F898" s="2">
        <v>0.047971039</v>
      </c>
      <c r="G898" s="2">
        <v>0.12273394</v>
      </c>
      <c r="H898" s="2">
        <v>0.049939576</v>
      </c>
      <c r="I898" s="2">
        <v>0.05477716</v>
      </c>
      <c r="J898" s="2">
        <v>0.117539925</v>
      </c>
      <c r="K898" s="2">
        <v>0.054283279</v>
      </c>
      <c r="L898" s="2">
        <v>0.054712257</v>
      </c>
      <c r="M898" s="2">
        <v>0</v>
      </c>
      <c r="N898" s="2">
        <v>0</v>
      </c>
      <c r="O898" s="2">
        <v>0.054413205</v>
      </c>
      <c r="P898" s="2">
        <v>0.052039574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/>
    </row>
    <row r="899" spans="1:22">
      <c r="A899" s="2" t="s">
        <v>1109</v>
      </c>
      <c r="B899" s="2">
        <v>0.065246405</v>
      </c>
      <c r="C899" s="2">
        <v>0</v>
      </c>
      <c r="D899" s="2">
        <v>0.195089151</v>
      </c>
      <c r="E899" s="2">
        <v>0.127292652</v>
      </c>
      <c r="F899" s="2">
        <v>0.095942077</v>
      </c>
      <c r="G899" s="2">
        <v>0.18410091</v>
      </c>
      <c r="H899" s="2">
        <v>0</v>
      </c>
      <c r="I899" s="2">
        <v>0.05477716</v>
      </c>
      <c r="J899" s="2">
        <v>0</v>
      </c>
      <c r="K899" s="2">
        <v>0</v>
      </c>
      <c r="L899" s="2">
        <v>0</v>
      </c>
      <c r="M899" s="2">
        <v>0.144492843</v>
      </c>
      <c r="N899" s="2">
        <v>0</v>
      </c>
      <c r="O899" s="2">
        <v>0.054413205</v>
      </c>
      <c r="P899" s="2">
        <v>0.052039574</v>
      </c>
      <c r="Q899" s="2">
        <v>0</v>
      </c>
      <c r="R899" s="2">
        <v>0.107409199</v>
      </c>
      <c r="S899" s="2">
        <v>0</v>
      </c>
      <c r="T899" s="2">
        <v>0</v>
      </c>
      <c r="U899" s="2">
        <v>0.053745936</v>
      </c>
      <c r="V899" s="2"/>
    </row>
    <row r="900" spans="1:22">
      <c r="A900" s="2" t="s">
        <v>1110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0.273561286</v>
      </c>
      <c r="M900" s="2">
        <v>0</v>
      </c>
      <c r="N900" s="2">
        <v>0</v>
      </c>
      <c r="O900" s="2">
        <v>0</v>
      </c>
      <c r="P900" s="2">
        <v>0</v>
      </c>
      <c r="Q900" s="2">
        <v>0</v>
      </c>
      <c r="R900" s="2">
        <v>0</v>
      </c>
      <c r="S900" s="2">
        <v>0</v>
      </c>
      <c r="T900" s="2">
        <v>0</v>
      </c>
      <c r="U900" s="2">
        <v>0</v>
      </c>
      <c r="V900" s="2"/>
    </row>
    <row r="901" spans="1:22">
      <c r="A901" s="2" t="s">
        <v>1111</v>
      </c>
      <c r="B901" s="2">
        <v>0</v>
      </c>
      <c r="C901" s="2">
        <v>0</v>
      </c>
      <c r="D901" s="2">
        <v>0</v>
      </c>
      <c r="E901" s="2">
        <v>0</v>
      </c>
      <c r="F901" s="2">
        <v>0.095942077</v>
      </c>
      <c r="G901" s="2">
        <v>0.06136697</v>
      </c>
      <c r="H901" s="2">
        <v>0</v>
      </c>
      <c r="I901" s="2">
        <v>0</v>
      </c>
      <c r="J901" s="2">
        <v>0.058769962</v>
      </c>
      <c r="K901" s="2">
        <v>0.054283279</v>
      </c>
      <c r="L901" s="2">
        <v>0.109424515</v>
      </c>
      <c r="M901" s="2">
        <v>0</v>
      </c>
      <c r="N901" s="2">
        <v>0</v>
      </c>
      <c r="O901" s="2">
        <v>0.054413205</v>
      </c>
      <c r="P901" s="2">
        <v>0.052039574</v>
      </c>
      <c r="Q901" s="2">
        <v>0</v>
      </c>
      <c r="R901" s="2">
        <v>0</v>
      </c>
      <c r="S901" s="2">
        <v>0.042426949</v>
      </c>
      <c r="T901" s="2">
        <v>0</v>
      </c>
      <c r="U901" s="2">
        <v>0</v>
      </c>
      <c r="V901" s="2"/>
    </row>
    <row r="902" spans="1:22">
      <c r="A902" s="2" t="s">
        <v>1112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0.049939576</v>
      </c>
      <c r="I902" s="2">
        <v>0.05477716</v>
      </c>
      <c r="J902" s="2">
        <v>0</v>
      </c>
      <c r="K902" s="2">
        <v>0.054283279</v>
      </c>
      <c r="L902" s="2">
        <v>0</v>
      </c>
      <c r="M902" s="2">
        <v>0</v>
      </c>
      <c r="N902" s="2">
        <v>0</v>
      </c>
      <c r="O902" s="2">
        <v>0</v>
      </c>
      <c r="P902" s="2">
        <v>0.26019787</v>
      </c>
      <c r="Q902" s="2">
        <v>0</v>
      </c>
      <c r="R902" s="2">
        <v>0</v>
      </c>
      <c r="S902" s="2">
        <v>0.042426949</v>
      </c>
      <c r="T902" s="2">
        <v>0</v>
      </c>
      <c r="U902" s="2">
        <v>0</v>
      </c>
      <c r="V902" s="2"/>
    </row>
    <row r="903" spans="1:22">
      <c r="A903" s="2" t="s">
        <v>1113</v>
      </c>
      <c r="B903" s="2">
        <v>0.326232023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0.216739265</v>
      </c>
      <c r="N903" s="2">
        <v>0</v>
      </c>
      <c r="O903" s="2">
        <v>0</v>
      </c>
      <c r="P903" s="2">
        <v>0</v>
      </c>
      <c r="Q903" s="2">
        <v>0</v>
      </c>
      <c r="R903" s="2">
        <v>0</v>
      </c>
      <c r="S903" s="2">
        <v>0</v>
      </c>
      <c r="T903" s="2">
        <v>0</v>
      </c>
      <c r="U903" s="2">
        <v>0</v>
      </c>
      <c r="V903" s="2"/>
    </row>
    <row r="904" spans="1:22">
      <c r="A904" s="2" t="s">
        <v>1114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0.05477716</v>
      </c>
      <c r="J904" s="2">
        <v>0</v>
      </c>
      <c r="K904" s="2">
        <v>0.054283279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2">
        <v>0.045683966</v>
      </c>
      <c r="R904" s="2">
        <v>0</v>
      </c>
      <c r="S904" s="2">
        <v>0</v>
      </c>
      <c r="T904" s="2">
        <v>0</v>
      </c>
      <c r="U904" s="2">
        <v>0.107491872</v>
      </c>
      <c r="V904" s="2"/>
    </row>
    <row r="905" spans="1:22">
      <c r="A905" s="2" t="s">
        <v>1115</v>
      </c>
      <c r="B905" s="2">
        <v>0.195739214</v>
      </c>
      <c r="C905" s="2">
        <v>0</v>
      </c>
      <c r="D905" s="2">
        <v>0</v>
      </c>
      <c r="E905" s="2">
        <v>0</v>
      </c>
      <c r="F905" s="2">
        <v>0.047971039</v>
      </c>
      <c r="G905" s="2">
        <v>0</v>
      </c>
      <c r="H905" s="2">
        <v>0.049939576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2">
        <v>0.045683966</v>
      </c>
      <c r="R905" s="2">
        <v>0.0537046</v>
      </c>
      <c r="S905" s="2">
        <v>0.042426949</v>
      </c>
      <c r="T905" s="2">
        <v>0</v>
      </c>
      <c r="U905" s="2">
        <v>0</v>
      </c>
      <c r="V905" s="2"/>
    </row>
    <row r="906" spans="1:22">
      <c r="A906" s="2" t="s">
        <v>1116</v>
      </c>
      <c r="B906" s="2">
        <v>0.065246405</v>
      </c>
      <c r="C906" s="2">
        <v>0</v>
      </c>
      <c r="D906" s="2">
        <v>0.065029717</v>
      </c>
      <c r="E906" s="2">
        <v>0.127292652</v>
      </c>
      <c r="F906" s="2">
        <v>0</v>
      </c>
      <c r="G906" s="2">
        <v>0.12273394</v>
      </c>
      <c r="H906" s="2">
        <v>0</v>
      </c>
      <c r="I906" s="2">
        <v>0</v>
      </c>
      <c r="J906" s="2">
        <v>0.058769962</v>
      </c>
      <c r="K906" s="2">
        <v>0.217133117</v>
      </c>
      <c r="L906" s="2">
        <v>0</v>
      </c>
      <c r="M906" s="2">
        <v>0.216739265</v>
      </c>
      <c r="N906" s="2">
        <v>0</v>
      </c>
      <c r="O906" s="2">
        <v>0.108826409</v>
      </c>
      <c r="P906" s="2">
        <v>0</v>
      </c>
      <c r="Q906" s="2">
        <v>0</v>
      </c>
      <c r="R906" s="2">
        <v>0</v>
      </c>
      <c r="S906" s="2">
        <v>0.084853897</v>
      </c>
      <c r="T906" s="2">
        <v>0.071789313</v>
      </c>
      <c r="U906" s="2">
        <v>0.161237808</v>
      </c>
      <c r="V906" s="2"/>
    </row>
    <row r="907" spans="1:22">
      <c r="A907" s="2" t="s">
        <v>1117</v>
      </c>
      <c r="B907" s="2">
        <v>0</v>
      </c>
      <c r="C907" s="2">
        <v>0</v>
      </c>
      <c r="D907" s="2">
        <v>0.065029717</v>
      </c>
      <c r="E907" s="2">
        <v>0.063646326</v>
      </c>
      <c r="F907" s="2">
        <v>0.047971039</v>
      </c>
      <c r="G907" s="2">
        <v>0.12273394</v>
      </c>
      <c r="H907" s="2">
        <v>0</v>
      </c>
      <c r="I907" s="2">
        <v>0</v>
      </c>
      <c r="J907" s="2">
        <v>0.117539925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2">
        <v>0</v>
      </c>
      <c r="R907" s="2">
        <v>0.107409199</v>
      </c>
      <c r="S907" s="2">
        <v>0</v>
      </c>
      <c r="T907" s="2">
        <v>0.143578625</v>
      </c>
      <c r="U907" s="2">
        <v>0.053745936</v>
      </c>
      <c r="V907" s="2"/>
    </row>
    <row r="908" spans="1:22">
      <c r="A908" s="2" t="s">
        <v>1118</v>
      </c>
      <c r="B908" s="2">
        <v>0.260985619</v>
      </c>
      <c r="C908" s="2">
        <v>0.944210623</v>
      </c>
      <c r="D908" s="2">
        <v>0.260118868</v>
      </c>
      <c r="E908" s="2">
        <v>0.190938978</v>
      </c>
      <c r="F908" s="2">
        <v>0.911449732</v>
      </c>
      <c r="G908" s="2">
        <v>2.638779715</v>
      </c>
      <c r="H908" s="2">
        <v>0.399516605</v>
      </c>
      <c r="I908" s="2">
        <v>0.16433148</v>
      </c>
      <c r="J908" s="2">
        <v>0.881549435</v>
      </c>
      <c r="K908" s="2">
        <v>0.379982954</v>
      </c>
      <c r="L908" s="2">
        <v>0.218849029</v>
      </c>
      <c r="M908" s="2">
        <v>0.072246422</v>
      </c>
      <c r="N908" s="2">
        <v>0.264058769</v>
      </c>
      <c r="O908" s="2">
        <v>0.108826409</v>
      </c>
      <c r="P908" s="2">
        <v>0.468356166</v>
      </c>
      <c r="Q908" s="2">
        <v>0.365471729</v>
      </c>
      <c r="R908" s="2">
        <v>0.322227598</v>
      </c>
      <c r="S908" s="2">
        <v>0.084853897</v>
      </c>
      <c r="T908" s="2">
        <v>0.071789313</v>
      </c>
      <c r="U908" s="2">
        <v>0.268729679</v>
      </c>
      <c r="V908" s="2"/>
    </row>
    <row r="909" spans="1:22">
      <c r="A909" s="2" t="s">
        <v>1119</v>
      </c>
      <c r="B909" s="2">
        <v>0</v>
      </c>
      <c r="C909" s="2">
        <v>0</v>
      </c>
      <c r="D909" s="2">
        <v>0.195089151</v>
      </c>
      <c r="E909" s="2">
        <v>0</v>
      </c>
      <c r="F909" s="2">
        <v>0.047971039</v>
      </c>
      <c r="G909" s="2">
        <v>0</v>
      </c>
      <c r="H909" s="2">
        <v>0</v>
      </c>
      <c r="I909" s="2">
        <v>0</v>
      </c>
      <c r="J909" s="2">
        <v>0</v>
      </c>
      <c r="K909" s="2">
        <v>0.054283279</v>
      </c>
      <c r="L909" s="2">
        <v>0</v>
      </c>
      <c r="M909" s="2">
        <v>0</v>
      </c>
      <c r="N909" s="2">
        <v>0</v>
      </c>
      <c r="O909" s="2">
        <v>0.054413205</v>
      </c>
      <c r="P909" s="2">
        <v>0</v>
      </c>
      <c r="Q909" s="2">
        <v>0</v>
      </c>
      <c r="R909" s="2">
        <v>0</v>
      </c>
      <c r="S909" s="2">
        <v>0</v>
      </c>
      <c r="T909" s="2">
        <v>0</v>
      </c>
      <c r="U909" s="2">
        <v>0.053745936</v>
      </c>
      <c r="V909" s="2"/>
    </row>
    <row r="910" spans="1:22">
      <c r="A910" s="2" t="s">
        <v>1120</v>
      </c>
      <c r="B910" s="2">
        <v>0</v>
      </c>
      <c r="C910" s="2">
        <v>0.188842125</v>
      </c>
      <c r="D910" s="2">
        <v>0</v>
      </c>
      <c r="E910" s="2">
        <v>0</v>
      </c>
      <c r="F910" s="2">
        <v>0.095942077</v>
      </c>
      <c r="G910" s="2">
        <v>0.24546788</v>
      </c>
      <c r="H910" s="2">
        <v>0</v>
      </c>
      <c r="I910" s="2">
        <v>0</v>
      </c>
      <c r="J910" s="2">
        <v>0</v>
      </c>
      <c r="K910" s="2">
        <v>0</v>
      </c>
      <c r="L910" s="2">
        <v>0.054712257</v>
      </c>
      <c r="M910" s="2">
        <v>0</v>
      </c>
      <c r="N910" s="2">
        <v>0</v>
      </c>
      <c r="O910" s="2">
        <v>0.054413205</v>
      </c>
      <c r="P910" s="2">
        <v>0</v>
      </c>
      <c r="Q910" s="2">
        <v>0</v>
      </c>
      <c r="R910" s="2">
        <v>0</v>
      </c>
      <c r="S910" s="2">
        <v>0.042426949</v>
      </c>
      <c r="T910" s="2">
        <v>0</v>
      </c>
      <c r="U910" s="2">
        <v>0</v>
      </c>
      <c r="V910" s="2"/>
    </row>
    <row r="911" spans="1:22">
      <c r="A911" s="2" t="s">
        <v>1121</v>
      </c>
      <c r="B911" s="2">
        <v>0.260985619</v>
      </c>
      <c r="C911" s="2">
        <v>0.062947375</v>
      </c>
      <c r="D911" s="2">
        <v>0.065029717</v>
      </c>
      <c r="E911" s="2">
        <v>0.127292652</v>
      </c>
      <c r="F911" s="2">
        <v>0.33579727</v>
      </c>
      <c r="G911" s="2">
        <v>0.18410091</v>
      </c>
      <c r="H911" s="2">
        <v>0.099879151</v>
      </c>
      <c r="I911" s="2">
        <v>0.05477716</v>
      </c>
      <c r="J911" s="2">
        <v>0.176309887</v>
      </c>
      <c r="K911" s="2">
        <v>0.271416396</v>
      </c>
      <c r="L911" s="2">
        <v>0.164136772</v>
      </c>
      <c r="M911" s="2">
        <v>0</v>
      </c>
      <c r="N911" s="2">
        <v>0.066014692</v>
      </c>
      <c r="O911" s="2">
        <v>0.054413205</v>
      </c>
      <c r="P911" s="2">
        <v>0</v>
      </c>
      <c r="Q911" s="2">
        <v>0</v>
      </c>
      <c r="R911" s="2">
        <v>0</v>
      </c>
      <c r="S911" s="2">
        <v>0.042426949</v>
      </c>
      <c r="T911" s="2">
        <v>0.071789313</v>
      </c>
      <c r="U911" s="2">
        <v>0</v>
      </c>
      <c r="V911" s="2"/>
    </row>
    <row r="912" spans="1:22">
      <c r="A912" s="2" t="s">
        <v>1122</v>
      </c>
      <c r="B912" s="2">
        <v>0.065246405</v>
      </c>
      <c r="C912" s="2">
        <v>0</v>
      </c>
      <c r="D912" s="2">
        <v>0</v>
      </c>
      <c r="E912" s="2">
        <v>0</v>
      </c>
      <c r="F912" s="2">
        <v>0</v>
      </c>
      <c r="G912" s="2">
        <v>0.06136697</v>
      </c>
      <c r="H912" s="2">
        <v>0</v>
      </c>
      <c r="I912" s="2">
        <v>0</v>
      </c>
      <c r="J912" s="2">
        <v>0</v>
      </c>
      <c r="K912" s="2">
        <v>0.108566558</v>
      </c>
      <c r="L912" s="2">
        <v>0.437698058</v>
      </c>
      <c r="M912" s="2">
        <v>0</v>
      </c>
      <c r="N912" s="2">
        <v>0.132029385</v>
      </c>
      <c r="O912" s="2">
        <v>0.054413205</v>
      </c>
      <c r="P912" s="2">
        <v>0</v>
      </c>
      <c r="Q912" s="2">
        <v>0.045683966</v>
      </c>
      <c r="R912" s="2">
        <v>0</v>
      </c>
      <c r="S912" s="2">
        <v>0.042426949</v>
      </c>
      <c r="T912" s="2">
        <v>0.071789313</v>
      </c>
      <c r="U912" s="2">
        <v>0.107491872</v>
      </c>
      <c r="V912" s="2"/>
    </row>
    <row r="913" spans="1:22">
      <c r="A913" s="2" t="s">
        <v>1123</v>
      </c>
      <c r="B913" s="2">
        <v>0</v>
      </c>
      <c r="C913" s="2">
        <v>0.12589475</v>
      </c>
      <c r="D913" s="2">
        <v>0</v>
      </c>
      <c r="E913" s="2">
        <v>0.063646326</v>
      </c>
      <c r="F913" s="2">
        <v>0.047971039</v>
      </c>
      <c r="G913" s="2">
        <v>0.429568791</v>
      </c>
      <c r="H913" s="2">
        <v>0</v>
      </c>
      <c r="I913" s="2">
        <v>0.05477716</v>
      </c>
      <c r="J913" s="2">
        <v>0.176309887</v>
      </c>
      <c r="K913" s="2">
        <v>0.217133117</v>
      </c>
      <c r="L913" s="2">
        <v>0</v>
      </c>
      <c r="M913" s="2">
        <v>0.505724951</v>
      </c>
      <c r="N913" s="2">
        <v>0.066014692</v>
      </c>
      <c r="O913" s="2">
        <v>0.163239614</v>
      </c>
      <c r="P913" s="2">
        <v>0.052039574</v>
      </c>
      <c r="Q913" s="2">
        <v>0.091367932</v>
      </c>
      <c r="R913" s="2">
        <v>0.214818399</v>
      </c>
      <c r="S913" s="2">
        <v>0.084853897</v>
      </c>
      <c r="T913" s="2">
        <v>0.071789313</v>
      </c>
      <c r="U913" s="2">
        <v>0.214983743</v>
      </c>
      <c r="V913" s="2"/>
    </row>
    <row r="914" spans="1:22">
      <c r="A914" s="2" t="s">
        <v>1124</v>
      </c>
      <c r="B914" s="2">
        <v>0.391478428</v>
      </c>
      <c r="C914" s="2">
        <v>0.440631624</v>
      </c>
      <c r="D914" s="2">
        <v>0.325148585</v>
      </c>
      <c r="E914" s="2">
        <v>0.381877956</v>
      </c>
      <c r="F914" s="2">
        <v>0.239855193</v>
      </c>
      <c r="G914" s="2">
        <v>1.043238492</v>
      </c>
      <c r="H914" s="2">
        <v>0.44945618</v>
      </c>
      <c r="I914" s="2">
        <v>0.38344012</v>
      </c>
      <c r="J914" s="2">
        <v>0.705239548</v>
      </c>
      <c r="K914" s="2">
        <v>0</v>
      </c>
      <c r="L914" s="2">
        <v>0.328273544</v>
      </c>
      <c r="M914" s="2">
        <v>1.083696323</v>
      </c>
      <c r="N914" s="2">
        <v>0.396088154</v>
      </c>
      <c r="O914" s="2">
        <v>0.380892433</v>
      </c>
      <c r="P914" s="2">
        <v>0.26019787</v>
      </c>
      <c r="Q914" s="2">
        <v>0.319787763</v>
      </c>
      <c r="R914" s="2">
        <v>0.322227598</v>
      </c>
      <c r="S914" s="2">
        <v>0.509123385</v>
      </c>
      <c r="T914" s="2">
        <v>0.215367938</v>
      </c>
      <c r="U914" s="2">
        <v>0.107491872</v>
      </c>
      <c r="V914" s="2"/>
    </row>
    <row r="915" spans="1:22">
      <c r="A915" s="2" t="s">
        <v>1125</v>
      </c>
      <c r="B915" s="2">
        <v>0</v>
      </c>
      <c r="C915" s="2">
        <v>0.251789499</v>
      </c>
      <c r="D915" s="2">
        <v>0.065029717</v>
      </c>
      <c r="E915" s="2">
        <v>0.127292652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0.072246422</v>
      </c>
      <c r="N915" s="2">
        <v>0</v>
      </c>
      <c r="O915" s="2">
        <v>0</v>
      </c>
      <c r="P915" s="2">
        <v>0</v>
      </c>
      <c r="Q915" s="2">
        <v>0</v>
      </c>
      <c r="R915" s="2">
        <v>0</v>
      </c>
      <c r="S915" s="2">
        <v>0</v>
      </c>
      <c r="T915" s="2">
        <v>0</v>
      </c>
      <c r="U915" s="2">
        <v>0.053745936</v>
      </c>
      <c r="V915" s="2"/>
    </row>
    <row r="916" spans="1:22">
      <c r="A916" s="2" t="s">
        <v>1126</v>
      </c>
      <c r="B916" s="2">
        <v>0.456724833</v>
      </c>
      <c r="C916" s="2">
        <v>0.377684249</v>
      </c>
      <c r="D916" s="2">
        <v>0.065029717</v>
      </c>
      <c r="E916" s="2">
        <v>0.31823163</v>
      </c>
      <c r="F916" s="2">
        <v>0.527681424</v>
      </c>
      <c r="G916" s="2">
        <v>0.24546788</v>
      </c>
      <c r="H916" s="2">
        <v>1.048731088</v>
      </c>
      <c r="I916" s="2">
        <v>0.10955432</v>
      </c>
      <c r="J916" s="2">
        <v>0.117539925</v>
      </c>
      <c r="K916" s="2">
        <v>0.379982954</v>
      </c>
      <c r="L916" s="2">
        <v>0.820683859</v>
      </c>
      <c r="M916" s="2">
        <v>1.083696323</v>
      </c>
      <c r="N916" s="2">
        <v>1.056235078</v>
      </c>
      <c r="O916" s="2">
        <v>0.163239614</v>
      </c>
      <c r="P916" s="2">
        <v>0.52039574</v>
      </c>
      <c r="Q916" s="2">
        <v>1.370518985</v>
      </c>
      <c r="R916" s="2">
        <v>0.429636797</v>
      </c>
      <c r="S916" s="2">
        <v>0.424269487</v>
      </c>
      <c r="T916" s="2">
        <v>0.717893127</v>
      </c>
      <c r="U916" s="2">
        <v>0.107491872</v>
      </c>
      <c r="V916" s="2"/>
    </row>
    <row r="917" spans="1:22">
      <c r="A917" s="2" t="s">
        <v>1127</v>
      </c>
      <c r="B917" s="2">
        <v>0.130492809</v>
      </c>
      <c r="C917" s="2">
        <v>0.062947375</v>
      </c>
      <c r="D917" s="2">
        <v>0.260118868</v>
      </c>
      <c r="E917" s="2">
        <v>0.063646326</v>
      </c>
      <c r="F917" s="2">
        <v>0.33579727</v>
      </c>
      <c r="G917" s="2">
        <v>0.06136697</v>
      </c>
      <c r="H917" s="2">
        <v>1.24848939</v>
      </c>
      <c r="I917" s="2">
        <v>0.05477716</v>
      </c>
      <c r="J917" s="2">
        <v>0.411389736</v>
      </c>
      <c r="K917" s="2">
        <v>0.162849837</v>
      </c>
      <c r="L917" s="2">
        <v>0.437698058</v>
      </c>
      <c r="M917" s="2">
        <v>0.216739265</v>
      </c>
      <c r="N917" s="2">
        <v>0.858191001</v>
      </c>
      <c r="O917" s="2">
        <v>0.108826409</v>
      </c>
      <c r="P917" s="2">
        <v>0.416316592</v>
      </c>
      <c r="Q917" s="2">
        <v>0.137051899</v>
      </c>
      <c r="R917" s="2">
        <v>0.214818399</v>
      </c>
      <c r="S917" s="2">
        <v>0.212134744</v>
      </c>
      <c r="T917" s="2">
        <v>0</v>
      </c>
      <c r="U917" s="2">
        <v>0.053745936</v>
      </c>
      <c r="V917" s="2"/>
    </row>
    <row r="918" spans="1:22">
      <c r="A918" s="2" t="s">
        <v>1128</v>
      </c>
      <c r="B918" s="2">
        <v>0</v>
      </c>
      <c r="C918" s="2">
        <v>0</v>
      </c>
      <c r="D918" s="2">
        <v>0.065029717</v>
      </c>
      <c r="E918" s="2">
        <v>0.190938978</v>
      </c>
      <c r="F918" s="2">
        <v>0</v>
      </c>
      <c r="G918" s="2">
        <v>0.12273394</v>
      </c>
      <c r="H918" s="2">
        <v>0</v>
      </c>
      <c r="I918" s="2">
        <v>0.16433148</v>
      </c>
      <c r="J918" s="2">
        <v>0.117539925</v>
      </c>
      <c r="K918" s="2">
        <v>0.162849837</v>
      </c>
      <c r="L918" s="2">
        <v>0</v>
      </c>
      <c r="M918" s="2">
        <v>0.072246422</v>
      </c>
      <c r="N918" s="2">
        <v>0.132029385</v>
      </c>
      <c r="O918" s="2">
        <v>0</v>
      </c>
      <c r="P918" s="2">
        <v>0.104079148</v>
      </c>
      <c r="Q918" s="2">
        <v>0.045683966</v>
      </c>
      <c r="R918" s="2">
        <v>0.107409199</v>
      </c>
      <c r="S918" s="2">
        <v>0.084853897</v>
      </c>
      <c r="T918" s="2">
        <v>0.215367938</v>
      </c>
      <c r="U918" s="2">
        <v>0</v>
      </c>
      <c r="V918" s="2"/>
    </row>
    <row r="919" spans="1:22">
      <c r="A919" s="2" t="s">
        <v>1129</v>
      </c>
      <c r="B919" s="2">
        <v>1.696406522</v>
      </c>
      <c r="C919" s="2">
        <v>0.440631624</v>
      </c>
      <c r="D919" s="2">
        <v>0.910416037</v>
      </c>
      <c r="E919" s="2">
        <v>1.591158151</v>
      </c>
      <c r="F919" s="2">
        <v>1.96681258</v>
      </c>
      <c r="G919" s="2">
        <v>0.613669701</v>
      </c>
      <c r="H919" s="2">
        <v>0.499395756</v>
      </c>
      <c r="I919" s="2">
        <v>1.205097519</v>
      </c>
      <c r="J919" s="2">
        <v>1.76309887</v>
      </c>
      <c r="K919" s="2">
        <v>2.388464282</v>
      </c>
      <c r="L919" s="2">
        <v>1.094245146</v>
      </c>
      <c r="M919" s="2">
        <v>0.505724951</v>
      </c>
      <c r="N919" s="2">
        <v>0.462102847</v>
      </c>
      <c r="O919" s="2">
        <v>1.523569733</v>
      </c>
      <c r="P919" s="2">
        <v>1.769345516</v>
      </c>
      <c r="Q919" s="2">
        <v>1.050731222</v>
      </c>
      <c r="R919" s="2">
        <v>2.148183987</v>
      </c>
      <c r="S919" s="2">
        <v>1.484943206</v>
      </c>
      <c r="T919" s="2">
        <v>0.933261065</v>
      </c>
      <c r="U919" s="2">
        <v>0.91368091</v>
      </c>
      <c r="V919" s="2"/>
    </row>
    <row r="920" spans="1:22">
      <c r="A920" s="2" t="s">
        <v>1130</v>
      </c>
      <c r="B920" s="2">
        <v>0.195739214</v>
      </c>
      <c r="C920" s="2">
        <v>0.251789499</v>
      </c>
      <c r="D920" s="2">
        <v>0.065029717</v>
      </c>
      <c r="E920" s="2">
        <v>0.190938978</v>
      </c>
      <c r="F920" s="2">
        <v>0.383768308</v>
      </c>
      <c r="G920" s="2">
        <v>0.368201821</v>
      </c>
      <c r="H920" s="2">
        <v>0.099879151</v>
      </c>
      <c r="I920" s="2">
        <v>0.05477716</v>
      </c>
      <c r="J920" s="2">
        <v>0.176309887</v>
      </c>
      <c r="K920" s="2">
        <v>0.271416396</v>
      </c>
      <c r="L920" s="2">
        <v>0.054712257</v>
      </c>
      <c r="M920" s="2">
        <v>0.144492843</v>
      </c>
      <c r="N920" s="2">
        <v>0.066014692</v>
      </c>
      <c r="O920" s="2">
        <v>0.054413205</v>
      </c>
      <c r="P920" s="2">
        <v>0.156118722</v>
      </c>
      <c r="Q920" s="2">
        <v>0.365471729</v>
      </c>
      <c r="R920" s="2">
        <v>0.375932198</v>
      </c>
      <c r="S920" s="2">
        <v>0.084853897</v>
      </c>
      <c r="T920" s="2">
        <v>0</v>
      </c>
      <c r="U920" s="2">
        <v>0.107491872</v>
      </c>
      <c r="V920" s="2"/>
    </row>
    <row r="921" spans="1:22">
      <c r="A921" s="2" t="s">
        <v>1131</v>
      </c>
      <c r="B921" s="2">
        <v>0</v>
      </c>
      <c r="C921" s="2">
        <v>0</v>
      </c>
      <c r="D921" s="2">
        <v>0.065029717</v>
      </c>
      <c r="E921" s="2">
        <v>0</v>
      </c>
      <c r="F921" s="2">
        <v>0.095942077</v>
      </c>
      <c r="G921" s="2">
        <v>0.306834851</v>
      </c>
      <c r="H921" s="2">
        <v>0.149818727</v>
      </c>
      <c r="I921" s="2">
        <v>0.05477716</v>
      </c>
      <c r="J921" s="2">
        <v>0.235079849</v>
      </c>
      <c r="K921" s="2">
        <v>0.108566558</v>
      </c>
      <c r="L921" s="2">
        <v>0.109424515</v>
      </c>
      <c r="M921" s="2">
        <v>0</v>
      </c>
      <c r="N921" s="2">
        <v>0.066014692</v>
      </c>
      <c r="O921" s="2">
        <v>0.217652819</v>
      </c>
      <c r="P921" s="2">
        <v>0</v>
      </c>
      <c r="Q921" s="2">
        <v>0.137051899</v>
      </c>
      <c r="R921" s="2">
        <v>0</v>
      </c>
      <c r="S921" s="2">
        <v>0</v>
      </c>
      <c r="T921" s="2">
        <v>0</v>
      </c>
      <c r="U921" s="2">
        <v>0.053745936</v>
      </c>
      <c r="V921" s="2"/>
    </row>
    <row r="922" spans="1:22">
      <c r="A922" s="2" t="s">
        <v>1132</v>
      </c>
      <c r="B922" s="2">
        <v>0.065246405</v>
      </c>
      <c r="C922" s="2">
        <v>0</v>
      </c>
      <c r="D922" s="2">
        <v>0</v>
      </c>
      <c r="E922" s="2">
        <v>0.063646326</v>
      </c>
      <c r="F922" s="2">
        <v>0</v>
      </c>
      <c r="G922" s="2">
        <v>0</v>
      </c>
      <c r="H922" s="2">
        <v>0.049939576</v>
      </c>
      <c r="I922" s="2">
        <v>0</v>
      </c>
      <c r="J922" s="2">
        <v>0</v>
      </c>
      <c r="K922" s="2">
        <v>0.162849837</v>
      </c>
      <c r="L922" s="2">
        <v>0</v>
      </c>
      <c r="M922" s="2">
        <v>0.072246422</v>
      </c>
      <c r="N922" s="2">
        <v>0</v>
      </c>
      <c r="O922" s="2">
        <v>0</v>
      </c>
      <c r="P922" s="2">
        <v>0</v>
      </c>
      <c r="Q922" s="2">
        <v>0</v>
      </c>
      <c r="R922" s="2">
        <v>0</v>
      </c>
      <c r="S922" s="2">
        <v>0.042426949</v>
      </c>
      <c r="T922" s="2">
        <v>0</v>
      </c>
      <c r="U922" s="2">
        <v>0</v>
      </c>
      <c r="V922" s="2"/>
    </row>
    <row r="923" spans="1:22">
      <c r="A923" s="2" t="s">
        <v>1133</v>
      </c>
      <c r="B923" s="2">
        <v>0.065246405</v>
      </c>
      <c r="C923" s="2">
        <v>0.188842125</v>
      </c>
      <c r="D923" s="2">
        <v>0.130059434</v>
      </c>
      <c r="E923" s="2">
        <v>0.190938978</v>
      </c>
      <c r="F923" s="2">
        <v>0</v>
      </c>
      <c r="G923" s="2">
        <v>0.18410091</v>
      </c>
      <c r="H923" s="2">
        <v>0</v>
      </c>
      <c r="I923" s="2">
        <v>0.2738858</v>
      </c>
      <c r="J923" s="2">
        <v>0.117539925</v>
      </c>
      <c r="K923" s="2">
        <v>0</v>
      </c>
      <c r="L923" s="2">
        <v>0.054712257</v>
      </c>
      <c r="M923" s="2">
        <v>0</v>
      </c>
      <c r="N923" s="2">
        <v>0.066014692</v>
      </c>
      <c r="O923" s="2">
        <v>0.054413205</v>
      </c>
      <c r="P923" s="2">
        <v>0.156118722</v>
      </c>
      <c r="Q923" s="2">
        <v>0</v>
      </c>
      <c r="R923" s="2">
        <v>0</v>
      </c>
      <c r="S923" s="2">
        <v>0</v>
      </c>
      <c r="T923" s="2">
        <v>0.071789313</v>
      </c>
      <c r="U923" s="2">
        <v>0</v>
      </c>
      <c r="V923" s="2"/>
    </row>
    <row r="924" spans="1:22">
      <c r="A924" s="2" t="s">
        <v>1134</v>
      </c>
      <c r="B924" s="2">
        <v>0.065246405</v>
      </c>
      <c r="C924" s="2">
        <v>0</v>
      </c>
      <c r="D924" s="2">
        <v>0.065029717</v>
      </c>
      <c r="E924" s="2">
        <v>0</v>
      </c>
      <c r="F924" s="2">
        <v>0.047971039</v>
      </c>
      <c r="G924" s="2">
        <v>0.06136697</v>
      </c>
      <c r="H924" s="2">
        <v>0</v>
      </c>
      <c r="I924" s="2">
        <v>0.05477716</v>
      </c>
      <c r="J924" s="2">
        <v>0</v>
      </c>
      <c r="K924" s="2">
        <v>0.108566558</v>
      </c>
      <c r="L924" s="2">
        <v>0</v>
      </c>
      <c r="M924" s="2">
        <v>0.072246422</v>
      </c>
      <c r="N924" s="2">
        <v>0</v>
      </c>
      <c r="O924" s="2">
        <v>0</v>
      </c>
      <c r="P924" s="2">
        <v>0</v>
      </c>
      <c r="Q924" s="2">
        <v>0.045683966</v>
      </c>
      <c r="R924" s="2">
        <v>0</v>
      </c>
      <c r="S924" s="2">
        <v>0</v>
      </c>
      <c r="T924" s="2">
        <v>0</v>
      </c>
      <c r="U924" s="2">
        <v>0.161237808</v>
      </c>
      <c r="V924" s="2"/>
    </row>
    <row r="925" spans="1:22">
      <c r="A925" s="2" t="s">
        <v>1135</v>
      </c>
      <c r="B925" s="2">
        <v>129.7750989</v>
      </c>
      <c r="C925" s="2">
        <v>78.6212712</v>
      </c>
      <c r="D925" s="2">
        <v>69.97197544</v>
      </c>
      <c r="E925" s="2">
        <v>93.75103823</v>
      </c>
      <c r="F925" s="2">
        <v>81.74264967</v>
      </c>
      <c r="G925" s="2">
        <v>78.54972176</v>
      </c>
      <c r="H925" s="2">
        <v>70.06522458</v>
      </c>
      <c r="I925" s="2">
        <v>94.16193794</v>
      </c>
      <c r="J925" s="2">
        <v>143.5750179</v>
      </c>
      <c r="K925" s="2">
        <v>101.4011654</v>
      </c>
      <c r="L925" s="2">
        <v>83.98331495</v>
      </c>
      <c r="M925" s="2">
        <v>47.32140612</v>
      </c>
      <c r="N925" s="2">
        <v>32.28118456</v>
      </c>
      <c r="O925" s="2">
        <v>92.17596882</v>
      </c>
      <c r="P925" s="2">
        <v>65.36170496</v>
      </c>
      <c r="Q925" s="2">
        <v>59.0236843</v>
      </c>
      <c r="R925" s="2">
        <v>120.0297803</v>
      </c>
      <c r="S925" s="2">
        <v>98.21838635</v>
      </c>
      <c r="T925" s="2">
        <v>55.13419217</v>
      </c>
      <c r="U925" s="2">
        <v>82.39251968</v>
      </c>
      <c r="V925" s="2"/>
    </row>
    <row r="926" spans="1:22">
      <c r="A926" s="2" t="s">
        <v>1136</v>
      </c>
      <c r="B926" s="2">
        <v>0</v>
      </c>
      <c r="C926" s="2">
        <v>0</v>
      </c>
      <c r="D926" s="2">
        <v>0</v>
      </c>
      <c r="E926" s="2">
        <v>0</v>
      </c>
      <c r="F926" s="2">
        <v>0.047971039</v>
      </c>
      <c r="G926" s="2">
        <v>0.06136697</v>
      </c>
      <c r="H926" s="2">
        <v>0.299637454</v>
      </c>
      <c r="I926" s="2">
        <v>0</v>
      </c>
      <c r="J926" s="2">
        <v>0</v>
      </c>
      <c r="K926" s="2">
        <v>0</v>
      </c>
      <c r="L926" s="2">
        <v>0</v>
      </c>
      <c r="M926" s="2">
        <v>0.216739265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/>
    </row>
    <row r="927" spans="1:22">
      <c r="A927" s="2" t="s">
        <v>1137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0.12273394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0.052039574</v>
      </c>
      <c r="Q927" s="2">
        <v>0</v>
      </c>
      <c r="R927" s="2">
        <v>0</v>
      </c>
      <c r="S927" s="2">
        <v>0</v>
      </c>
      <c r="T927" s="2">
        <v>0</v>
      </c>
      <c r="U927" s="2">
        <v>0</v>
      </c>
      <c r="V927" s="2"/>
    </row>
    <row r="928" spans="1:22">
      <c r="A928" s="2" t="s">
        <v>1138</v>
      </c>
      <c r="B928" s="2">
        <v>0.130492809</v>
      </c>
      <c r="C928" s="2">
        <v>0.12589475</v>
      </c>
      <c r="D928" s="2">
        <v>0</v>
      </c>
      <c r="E928" s="2">
        <v>0</v>
      </c>
      <c r="F928" s="2">
        <v>0.143913116</v>
      </c>
      <c r="G928" s="2">
        <v>0.12273394</v>
      </c>
      <c r="H928" s="2">
        <v>0</v>
      </c>
      <c r="I928" s="2">
        <v>0.05477716</v>
      </c>
      <c r="J928" s="2">
        <v>0.058769962</v>
      </c>
      <c r="K928" s="2">
        <v>0.108566558</v>
      </c>
      <c r="L928" s="2">
        <v>0.054712257</v>
      </c>
      <c r="M928" s="2">
        <v>0.144492843</v>
      </c>
      <c r="N928" s="2">
        <v>0</v>
      </c>
      <c r="O928" s="2">
        <v>0.435305638</v>
      </c>
      <c r="P928" s="2">
        <v>0</v>
      </c>
      <c r="Q928" s="2">
        <v>0</v>
      </c>
      <c r="R928" s="2">
        <v>0</v>
      </c>
      <c r="S928" s="2">
        <v>0.042426949</v>
      </c>
      <c r="T928" s="2">
        <v>0.430735876</v>
      </c>
      <c r="U928" s="2">
        <v>0</v>
      </c>
      <c r="V928" s="2"/>
    </row>
    <row r="929" spans="1:22">
      <c r="A929" s="2" t="s">
        <v>1139</v>
      </c>
      <c r="B929" s="2">
        <v>0.260985619</v>
      </c>
      <c r="C929" s="2">
        <v>0.062947375</v>
      </c>
      <c r="D929" s="2">
        <v>0.195089151</v>
      </c>
      <c r="E929" s="2">
        <v>0.254585304</v>
      </c>
      <c r="F929" s="2">
        <v>0.191884154</v>
      </c>
      <c r="G929" s="2">
        <v>0.06136697</v>
      </c>
      <c r="H929" s="2">
        <v>0.099879151</v>
      </c>
      <c r="I929" s="2">
        <v>0.2738858</v>
      </c>
      <c r="J929" s="2">
        <v>0.352619774</v>
      </c>
      <c r="K929" s="2">
        <v>0.162849837</v>
      </c>
      <c r="L929" s="2">
        <v>0.273561286</v>
      </c>
      <c r="M929" s="2">
        <v>0.288985686</v>
      </c>
      <c r="N929" s="2">
        <v>0.264058769</v>
      </c>
      <c r="O929" s="2">
        <v>0.489718843</v>
      </c>
      <c r="P929" s="2">
        <v>0.416316592</v>
      </c>
      <c r="Q929" s="2">
        <v>0.548207594</v>
      </c>
      <c r="R929" s="2">
        <v>0.322227598</v>
      </c>
      <c r="S929" s="2">
        <v>0.763685077</v>
      </c>
      <c r="T929" s="2">
        <v>0.143578625</v>
      </c>
      <c r="U929" s="2">
        <v>0.214983743</v>
      </c>
      <c r="V929" s="2"/>
    </row>
    <row r="930" spans="1:22">
      <c r="A930" s="2" t="s">
        <v>1140</v>
      </c>
      <c r="B930" s="2">
        <v>0.130492809</v>
      </c>
      <c r="C930" s="2">
        <v>0</v>
      </c>
      <c r="D930" s="2">
        <v>0.065029717</v>
      </c>
      <c r="E930" s="2">
        <v>0</v>
      </c>
      <c r="F930" s="2">
        <v>0.33579727</v>
      </c>
      <c r="G930" s="2">
        <v>0.06136697</v>
      </c>
      <c r="H930" s="2">
        <v>0</v>
      </c>
      <c r="I930" s="2">
        <v>0.21910864</v>
      </c>
      <c r="J930" s="2">
        <v>0.176309887</v>
      </c>
      <c r="K930" s="2">
        <v>0.325699675</v>
      </c>
      <c r="L930" s="2">
        <v>0.218849029</v>
      </c>
      <c r="M930" s="2">
        <v>0.072246422</v>
      </c>
      <c r="N930" s="2">
        <v>0</v>
      </c>
      <c r="O930" s="2">
        <v>0</v>
      </c>
      <c r="P930" s="2">
        <v>0.052039574</v>
      </c>
      <c r="Q930" s="2">
        <v>0.045683966</v>
      </c>
      <c r="R930" s="2">
        <v>0.214818399</v>
      </c>
      <c r="S930" s="2">
        <v>0.042426949</v>
      </c>
      <c r="T930" s="2">
        <v>0.215367938</v>
      </c>
      <c r="U930" s="2">
        <v>0.107491872</v>
      </c>
      <c r="V930" s="2"/>
    </row>
    <row r="931" spans="1:22">
      <c r="A931" s="2" t="s">
        <v>1141</v>
      </c>
      <c r="B931" s="2">
        <v>0.065246405</v>
      </c>
      <c r="C931" s="2">
        <v>0.062947375</v>
      </c>
      <c r="D931" s="2">
        <v>0.130059434</v>
      </c>
      <c r="E931" s="2">
        <v>0.063646326</v>
      </c>
      <c r="F931" s="2">
        <v>0.047971039</v>
      </c>
      <c r="G931" s="2">
        <v>0.18410091</v>
      </c>
      <c r="H931" s="2">
        <v>0.099879151</v>
      </c>
      <c r="I931" s="2">
        <v>0</v>
      </c>
      <c r="J931" s="2">
        <v>0</v>
      </c>
      <c r="K931" s="2">
        <v>0.054283279</v>
      </c>
      <c r="L931" s="2">
        <v>0.054712257</v>
      </c>
      <c r="M931" s="2">
        <v>0.288985686</v>
      </c>
      <c r="N931" s="2">
        <v>0.396088154</v>
      </c>
      <c r="O931" s="2">
        <v>0.054413205</v>
      </c>
      <c r="P931" s="2">
        <v>0</v>
      </c>
      <c r="Q931" s="2">
        <v>0.228419831</v>
      </c>
      <c r="R931" s="2">
        <v>0.161113799</v>
      </c>
      <c r="S931" s="2">
        <v>0.127280846</v>
      </c>
      <c r="T931" s="2">
        <v>0.071789313</v>
      </c>
      <c r="U931" s="2">
        <v>0.161237808</v>
      </c>
      <c r="V931" s="2"/>
    </row>
    <row r="932" spans="1:22">
      <c r="A932" s="2" t="s">
        <v>1142</v>
      </c>
      <c r="B932" s="2">
        <v>0</v>
      </c>
      <c r="C932" s="2">
        <v>0</v>
      </c>
      <c r="D932" s="2">
        <v>0.065029717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0.072246422</v>
      </c>
      <c r="N932" s="2">
        <v>0</v>
      </c>
      <c r="O932" s="2">
        <v>0</v>
      </c>
      <c r="P932" s="2">
        <v>0</v>
      </c>
      <c r="Q932" s="2">
        <v>0</v>
      </c>
      <c r="R932" s="2">
        <v>0</v>
      </c>
      <c r="S932" s="2">
        <v>0</v>
      </c>
      <c r="T932" s="2">
        <v>0</v>
      </c>
      <c r="U932" s="2">
        <v>0.161237808</v>
      </c>
      <c r="V932" s="2"/>
    </row>
    <row r="933" spans="1:22">
      <c r="A933" s="2" t="s">
        <v>1143</v>
      </c>
      <c r="B933" s="2">
        <v>0.130492809</v>
      </c>
      <c r="C933" s="2">
        <v>0.251789499</v>
      </c>
      <c r="D933" s="2">
        <v>0</v>
      </c>
      <c r="E933" s="2">
        <v>0.063646326</v>
      </c>
      <c r="F933" s="2">
        <v>0.047971039</v>
      </c>
      <c r="G933" s="2">
        <v>0.12273394</v>
      </c>
      <c r="H933" s="2">
        <v>0</v>
      </c>
      <c r="I933" s="2">
        <v>0</v>
      </c>
      <c r="J933" s="2">
        <v>0</v>
      </c>
      <c r="K933" s="2">
        <v>0.162849837</v>
      </c>
      <c r="L933" s="2">
        <v>0.218849029</v>
      </c>
      <c r="M933" s="2">
        <v>0.288985686</v>
      </c>
      <c r="N933" s="2">
        <v>0</v>
      </c>
      <c r="O933" s="2">
        <v>0</v>
      </c>
      <c r="P933" s="2">
        <v>0.208158296</v>
      </c>
      <c r="Q933" s="2">
        <v>0.091367932</v>
      </c>
      <c r="R933" s="2">
        <v>0</v>
      </c>
      <c r="S933" s="2">
        <v>0</v>
      </c>
      <c r="T933" s="2">
        <v>0</v>
      </c>
      <c r="U933" s="2">
        <v>0.053745936</v>
      </c>
      <c r="V933" s="2"/>
    </row>
    <row r="934" spans="1:22">
      <c r="A934" s="2" t="s">
        <v>1144</v>
      </c>
      <c r="B934" s="2">
        <v>0</v>
      </c>
      <c r="C934" s="2">
        <v>0.062947375</v>
      </c>
      <c r="D934" s="2">
        <v>0.065029717</v>
      </c>
      <c r="E934" s="2">
        <v>0.127292652</v>
      </c>
      <c r="F934" s="2">
        <v>0.095942077</v>
      </c>
      <c r="G934" s="2">
        <v>0</v>
      </c>
      <c r="H934" s="2">
        <v>0</v>
      </c>
      <c r="I934" s="2">
        <v>0</v>
      </c>
      <c r="J934" s="2">
        <v>0</v>
      </c>
      <c r="K934" s="2">
        <v>0.108566558</v>
      </c>
      <c r="L934" s="2">
        <v>0</v>
      </c>
      <c r="M934" s="2">
        <v>0</v>
      </c>
      <c r="N934" s="2">
        <v>0</v>
      </c>
      <c r="O934" s="2">
        <v>0.217652819</v>
      </c>
      <c r="P934" s="2">
        <v>0</v>
      </c>
      <c r="Q934" s="2">
        <v>0.365471729</v>
      </c>
      <c r="R934" s="2">
        <v>0.107409199</v>
      </c>
      <c r="S934" s="2">
        <v>0.042426949</v>
      </c>
      <c r="T934" s="2">
        <v>0.287157251</v>
      </c>
      <c r="U934" s="2">
        <v>0.107491872</v>
      </c>
      <c r="V934" s="2"/>
    </row>
    <row r="935" spans="1:22">
      <c r="A935" s="2" t="s">
        <v>1145</v>
      </c>
      <c r="B935" s="2">
        <v>0</v>
      </c>
      <c r="C935" s="2">
        <v>0.12589475</v>
      </c>
      <c r="D935" s="2">
        <v>0.130059434</v>
      </c>
      <c r="E935" s="2">
        <v>0.127292652</v>
      </c>
      <c r="F935" s="2">
        <v>0</v>
      </c>
      <c r="G935" s="2">
        <v>0</v>
      </c>
      <c r="H935" s="2">
        <v>0.099879151</v>
      </c>
      <c r="I935" s="2">
        <v>0</v>
      </c>
      <c r="J935" s="2">
        <v>0</v>
      </c>
      <c r="K935" s="2">
        <v>0.814249187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2">
        <v>0</v>
      </c>
      <c r="R935" s="2">
        <v>0</v>
      </c>
      <c r="S935" s="2">
        <v>0.042426949</v>
      </c>
      <c r="T935" s="2">
        <v>0</v>
      </c>
      <c r="U935" s="2">
        <v>0</v>
      </c>
      <c r="V935" s="2"/>
    </row>
    <row r="936" spans="1:22">
      <c r="A936" s="2" t="s">
        <v>1146</v>
      </c>
      <c r="B936" s="2">
        <v>0</v>
      </c>
      <c r="C936" s="2">
        <v>0</v>
      </c>
      <c r="D936" s="2">
        <v>0.065029717</v>
      </c>
      <c r="E936" s="2">
        <v>0.190938978</v>
      </c>
      <c r="F936" s="2">
        <v>0.143913116</v>
      </c>
      <c r="G936" s="2">
        <v>0.12273394</v>
      </c>
      <c r="H936" s="2">
        <v>0</v>
      </c>
      <c r="I936" s="2">
        <v>0</v>
      </c>
      <c r="J936" s="2">
        <v>0.176309887</v>
      </c>
      <c r="K936" s="2">
        <v>0</v>
      </c>
      <c r="L936" s="2">
        <v>0.054712257</v>
      </c>
      <c r="M936" s="2">
        <v>0</v>
      </c>
      <c r="N936" s="2">
        <v>0</v>
      </c>
      <c r="O936" s="2">
        <v>0</v>
      </c>
      <c r="P936" s="2">
        <v>0.156118722</v>
      </c>
      <c r="Q936" s="2">
        <v>0.182735865</v>
      </c>
      <c r="R936" s="2">
        <v>0</v>
      </c>
      <c r="S936" s="2">
        <v>0.127280846</v>
      </c>
      <c r="T936" s="2">
        <v>0.143578625</v>
      </c>
      <c r="U936" s="2">
        <v>0.107491872</v>
      </c>
      <c r="V936" s="2"/>
    </row>
    <row r="937" spans="1:22">
      <c r="A937" s="2" t="s">
        <v>1147</v>
      </c>
      <c r="B937" s="2">
        <v>0.065246405</v>
      </c>
      <c r="C937" s="2">
        <v>0</v>
      </c>
      <c r="D937" s="2">
        <v>0</v>
      </c>
      <c r="E937" s="2">
        <v>0</v>
      </c>
      <c r="F937" s="2">
        <v>0.047971039</v>
      </c>
      <c r="G937" s="2">
        <v>0.24546788</v>
      </c>
      <c r="H937" s="2">
        <v>0.049939576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0.054413205</v>
      </c>
      <c r="P937" s="2">
        <v>0</v>
      </c>
      <c r="Q937" s="2">
        <v>0</v>
      </c>
      <c r="R937" s="2">
        <v>0.107409199</v>
      </c>
      <c r="S937" s="2">
        <v>0</v>
      </c>
      <c r="T937" s="2">
        <v>0</v>
      </c>
      <c r="U937" s="2">
        <v>0</v>
      </c>
      <c r="V937" s="2"/>
    </row>
    <row r="938" spans="1:22">
      <c r="A938" s="2" t="s">
        <v>1148</v>
      </c>
      <c r="B938" s="2">
        <v>0.130492809</v>
      </c>
      <c r="C938" s="2">
        <v>0</v>
      </c>
      <c r="D938" s="2">
        <v>0.065029717</v>
      </c>
      <c r="E938" s="2">
        <v>0</v>
      </c>
      <c r="F938" s="2">
        <v>0.047971039</v>
      </c>
      <c r="G938" s="2">
        <v>0.24546788</v>
      </c>
      <c r="H938" s="2">
        <v>0.049939576</v>
      </c>
      <c r="I938" s="2">
        <v>0</v>
      </c>
      <c r="J938" s="2">
        <v>0.117539925</v>
      </c>
      <c r="K938" s="2">
        <v>0.054283279</v>
      </c>
      <c r="L938" s="2">
        <v>0.054712257</v>
      </c>
      <c r="M938" s="2">
        <v>0</v>
      </c>
      <c r="N938" s="2">
        <v>0.066014692</v>
      </c>
      <c r="O938" s="2">
        <v>0.163239614</v>
      </c>
      <c r="P938" s="2">
        <v>0.104079148</v>
      </c>
      <c r="Q938" s="2">
        <v>0.045683966</v>
      </c>
      <c r="R938" s="2">
        <v>0.214818399</v>
      </c>
      <c r="S938" s="2">
        <v>0.042426949</v>
      </c>
      <c r="T938" s="2">
        <v>0.071789313</v>
      </c>
      <c r="U938" s="2">
        <v>0</v>
      </c>
      <c r="V938" s="2"/>
    </row>
    <row r="939" spans="1:22">
      <c r="A939" s="2" t="s">
        <v>1149</v>
      </c>
      <c r="B939" s="2">
        <v>0</v>
      </c>
      <c r="C939" s="2">
        <v>0</v>
      </c>
      <c r="D939" s="2">
        <v>0</v>
      </c>
      <c r="E939" s="2">
        <v>0.063646326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0.072246422</v>
      </c>
      <c r="N939" s="2">
        <v>0</v>
      </c>
      <c r="O939" s="2">
        <v>0</v>
      </c>
      <c r="P939" s="2">
        <v>0</v>
      </c>
      <c r="Q939" s="2">
        <v>0</v>
      </c>
      <c r="R939" s="2">
        <v>0</v>
      </c>
      <c r="S939" s="2">
        <v>0</v>
      </c>
      <c r="T939" s="2">
        <v>0</v>
      </c>
      <c r="U939" s="2">
        <v>0</v>
      </c>
      <c r="V939" s="2"/>
    </row>
    <row r="940" spans="1:22">
      <c r="A940" s="2" t="s">
        <v>1150</v>
      </c>
      <c r="B940" s="2">
        <v>2.544609782</v>
      </c>
      <c r="C940" s="2">
        <v>1.384842247</v>
      </c>
      <c r="D940" s="2">
        <v>4.291961319</v>
      </c>
      <c r="E940" s="2">
        <v>1.845743455</v>
      </c>
      <c r="F940" s="2">
        <v>2.30260985</v>
      </c>
      <c r="G940" s="2">
        <v>3.006981536</v>
      </c>
      <c r="H940" s="2">
        <v>7.490936342</v>
      </c>
      <c r="I940" s="2">
        <v>11.28409495</v>
      </c>
      <c r="J940" s="2">
        <v>3.349887852</v>
      </c>
      <c r="K940" s="2">
        <v>2.822730515</v>
      </c>
      <c r="L940" s="2">
        <v>3.501584467</v>
      </c>
      <c r="M940" s="2">
        <v>1.806160539</v>
      </c>
      <c r="N940" s="2">
        <v>1.980440771</v>
      </c>
      <c r="O940" s="2">
        <v>4.733948812</v>
      </c>
      <c r="P940" s="2">
        <v>2.862176571</v>
      </c>
      <c r="Q940" s="2">
        <v>2.923773835</v>
      </c>
      <c r="R940" s="2">
        <v>4.618595572</v>
      </c>
      <c r="S940" s="2">
        <v>1.569797104</v>
      </c>
      <c r="T940" s="2">
        <v>2.010100756</v>
      </c>
      <c r="U940" s="2">
        <v>2.526058986</v>
      </c>
      <c r="V940" s="2"/>
    </row>
    <row r="941" spans="1:22">
      <c r="A941" s="2" t="s">
        <v>1151</v>
      </c>
      <c r="B941" s="2">
        <v>0.065246405</v>
      </c>
      <c r="C941" s="2">
        <v>0</v>
      </c>
      <c r="D941" s="2">
        <v>0.065029717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0.052039574</v>
      </c>
      <c r="Q941" s="2">
        <v>0.091367932</v>
      </c>
      <c r="R941" s="2">
        <v>0</v>
      </c>
      <c r="S941" s="2">
        <v>0</v>
      </c>
      <c r="T941" s="2">
        <v>0</v>
      </c>
      <c r="U941" s="2">
        <v>0</v>
      </c>
      <c r="V941" s="2"/>
    </row>
    <row r="942" spans="1:22">
      <c r="A942" s="2" t="s">
        <v>1152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0.049939576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0.066014692</v>
      </c>
      <c r="O942" s="2">
        <v>0</v>
      </c>
      <c r="P942" s="2">
        <v>0</v>
      </c>
      <c r="Q942" s="2">
        <v>0</v>
      </c>
      <c r="R942" s="2">
        <v>0.0537046</v>
      </c>
      <c r="S942" s="2">
        <v>0</v>
      </c>
      <c r="T942" s="2">
        <v>0.071789313</v>
      </c>
      <c r="U942" s="2">
        <v>0</v>
      </c>
      <c r="V942" s="2"/>
    </row>
    <row r="943" spans="1:22">
      <c r="A943" s="2" t="s">
        <v>1153</v>
      </c>
      <c r="B943" s="2">
        <v>0</v>
      </c>
      <c r="C943" s="2">
        <v>0.062947375</v>
      </c>
      <c r="D943" s="2">
        <v>0.065029717</v>
      </c>
      <c r="E943" s="2">
        <v>0</v>
      </c>
      <c r="F943" s="2">
        <v>0.095942077</v>
      </c>
      <c r="G943" s="2">
        <v>0.06136697</v>
      </c>
      <c r="H943" s="2">
        <v>0.049939576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0.054413205</v>
      </c>
      <c r="P943" s="2">
        <v>0</v>
      </c>
      <c r="Q943" s="2">
        <v>0</v>
      </c>
      <c r="R943" s="2">
        <v>0.0537046</v>
      </c>
      <c r="S943" s="2">
        <v>0.042426949</v>
      </c>
      <c r="T943" s="2">
        <v>0</v>
      </c>
      <c r="U943" s="2">
        <v>0</v>
      </c>
      <c r="V943" s="2"/>
    </row>
    <row r="944" spans="1:22">
      <c r="A944" s="2" t="s">
        <v>1154</v>
      </c>
      <c r="B944" s="2">
        <v>0</v>
      </c>
      <c r="C944" s="2">
        <v>0.188842125</v>
      </c>
      <c r="D944" s="2">
        <v>0</v>
      </c>
      <c r="E944" s="2">
        <v>0</v>
      </c>
      <c r="F944" s="2">
        <v>0.047971039</v>
      </c>
      <c r="G944" s="2">
        <v>0.06136697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0.132029385</v>
      </c>
      <c r="O944" s="2">
        <v>0.163239614</v>
      </c>
      <c r="P944" s="2">
        <v>0.052039574</v>
      </c>
      <c r="Q944" s="2">
        <v>0.045683966</v>
      </c>
      <c r="R944" s="2">
        <v>0.0537046</v>
      </c>
      <c r="S944" s="2">
        <v>0.212134744</v>
      </c>
      <c r="T944" s="2">
        <v>0</v>
      </c>
      <c r="U944" s="2">
        <v>0</v>
      </c>
      <c r="V944" s="2"/>
    </row>
    <row r="945" spans="1:22">
      <c r="A945" s="2" t="s">
        <v>1155</v>
      </c>
      <c r="B945" s="2">
        <v>0.195739214</v>
      </c>
      <c r="C945" s="2">
        <v>0</v>
      </c>
      <c r="D945" s="2">
        <v>0</v>
      </c>
      <c r="E945" s="2">
        <v>0</v>
      </c>
      <c r="F945" s="2">
        <v>0</v>
      </c>
      <c r="G945" s="2">
        <v>0.12273394</v>
      </c>
      <c r="H945" s="2">
        <v>0</v>
      </c>
      <c r="I945" s="2">
        <v>0</v>
      </c>
      <c r="J945" s="2">
        <v>0</v>
      </c>
      <c r="K945" s="2">
        <v>0.108566558</v>
      </c>
      <c r="L945" s="2">
        <v>0</v>
      </c>
      <c r="M945" s="2">
        <v>0.072246422</v>
      </c>
      <c r="N945" s="2">
        <v>0</v>
      </c>
      <c r="O945" s="2">
        <v>0</v>
      </c>
      <c r="P945" s="2">
        <v>0.052039574</v>
      </c>
      <c r="Q945" s="2">
        <v>0</v>
      </c>
      <c r="R945" s="2">
        <v>0</v>
      </c>
      <c r="S945" s="2">
        <v>0.084853897</v>
      </c>
      <c r="T945" s="2">
        <v>0.071789313</v>
      </c>
      <c r="U945" s="2">
        <v>0</v>
      </c>
      <c r="V945" s="2"/>
    </row>
    <row r="946" spans="1:22">
      <c r="A946" s="2" t="s">
        <v>1156</v>
      </c>
      <c r="B946" s="2">
        <v>0</v>
      </c>
      <c r="C946" s="2">
        <v>0.12589475</v>
      </c>
      <c r="D946" s="2">
        <v>0.065029717</v>
      </c>
      <c r="E946" s="2">
        <v>0.063646326</v>
      </c>
      <c r="F946" s="2">
        <v>0</v>
      </c>
      <c r="G946" s="2">
        <v>0.06136697</v>
      </c>
      <c r="H946" s="2">
        <v>0.149818727</v>
      </c>
      <c r="I946" s="2">
        <v>0.10955432</v>
      </c>
      <c r="J946" s="2">
        <v>0.058769962</v>
      </c>
      <c r="K946" s="2">
        <v>0.054283279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2">
        <v>0</v>
      </c>
      <c r="R946" s="2">
        <v>0.0537046</v>
      </c>
      <c r="S946" s="2">
        <v>0.042426949</v>
      </c>
      <c r="T946" s="2">
        <v>0</v>
      </c>
      <c r="U946" s="2">
        <v>0</v>
      </c>
      <c r="V946" s="2"/>
    </row>
    <row r="947" spans="1:22">
      <c r="A947" s="2" t="s">
        <v>1157</v>
      </c>
      <c r="B947" s="2">
        <v>0</v>
      </c>
      <c r="C947" s="2">
        <v>0</v>
      </c>
      <c r="D947" s="2">
        <v>0.065029717</v>
      </c>
      <c r="E947" s="2">
        <v>0</v>
      </c>
      <c r="F947" s="2">
        <v>0</v>
      </c>
      <c r="G947" s="2">
        <v>0.06136697</v>
      </c>
      <c r="H947" s="2">
        <v>0</v>
      </c>
      <c r="I947" s="2">
        <v>0</v>
      </c>
      <c r="J947" s="2">
        <v>0.058769962</v>
      </c>
      <c r="K947" s="2">
        <v>0.217133117</v>
      </c>
      <c r="L947" s="2">
        <v>0.054712257</v>
      </c>
      <c r="M947" s="2">
        <v>0</v>
      </c>
      <c r="N947" s="2">
        <v>0</v>
      </c>
      <c r="O947" s="2">
        <v>0</v>
      </c>
      <c r="P947" s="2">
        <v>0</v>
      </c>
      <c r="Q947" s="2">
        <v>0</v>
      </c>
      <c r="R947" s="2">
        <v>0.0537046</v>
      </c>
      <c r="S947" s="2">
        <v>0</v>
      </c>
      <c r="T947" s="2">
        <v>0</v>
      </c>
      <c r="U947" s="2">
        <v>0.107491872</v>
      </c>
      <c r="V947" s="2"/>
    </row>
    <row r="948" spans="1:22">
      <c r="A948" s="2" t="s">
        <v>1158</v>
      </c>
      <c r="B948" s="2">
        <v>0</v>
      </c>
      <c r="C948" s="2">
        <v>0.062947375</v>
      </c>
      <c r="D948" s="2">
        <v>0</v>
      </c>
      <c r="E948" s="2">
        <v>0.127292652</v>
      </c>
      <c r="F948" s="2">
        <v>0.047971039</v>
      </c>
      <c r="G948" s="2">
        <v>0.18410091</v>
      </c>
      <c r="H948" s="2">
        <v>0.049939576</v>
      </c>
      <c r="I948" s="2">
        <v>0</v>
      </c>
      <c r="J948" s="2">
        <v>0.117539925</v>
      </c>
      <c r="K948" s="2">
        <v>0.054283279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2">
        <v>0</v>
      </c>
      <c r="R948" s="2">
        <v>0</v>
      </c>
      <c r="S948" s="2">
        <v>0</v>
      </c>
      <c r="T948" s="2">
        <v>0</v>
      </c>
      <c r="U948" s="2">
        <v>0.107491872</v>
      </c>
      <c r="V948" s="2"/>
    </row>
    <row r="949" spans="1:22">
      <c r="A949" s="2" t="s">
        <v>1159</v>
      </c>
      <c r="B949" s="2">
        <v>0</v>
      </c>
      <c r="C949" s="2">
        <v>0</v>
      </c>
      <c r="D949" s="2">
        <v>0</v>
      </c>
      <c r="E949" s="2">
        <v>0</v>
      </c>
      <c r="F949" s="2">
        <v>0.047971039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0.156118722</v>
      </c>
      <c r="Q949" s="2">
        <v>0</v>
      </c>
      <c r="R949" s="2">
        <v>0</v>
      </c>
      <c r="S949" s="2">
        <v>0</v>
      </c>
      <c r="T949" s="2">
        <v>0</v>
      </c>
      <c r="U949" s="2">
        <v>0</v>
      </c>
      <c r="V949" s="2"/>
    </row>
    <row r="950" spans="1:22">
      <c r="A950" s="2" t="s">
        <v>1160</v>
      </c>
      <c r="B950" s="2">
        <v>0</v>
      </c>
      <c r="C950" s="2">
        <v>0</v>
      </c>
      <c r="D950" s="2">
        <v>0</v>
      </c>
      <c r="E950" s="2">
        <v>0</v>
      </c>
      <c r="F950" s="2">
        <v>0.047971039</v>
      </c>
      <c r="G950" s="2">
        <v>0</v>
      </c>
      <c r="H950" s="2">
        <v>0</v>
      </c>
      <c r="I950" s="2">
        <v>0</v>
      </c>
      <c r="J950" s="2">
        <v>0</v>
      </c>
      <c r="K950" s="2">
        <v>0.162849837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  <c r="Q950" s="2">
        <v>0</v>
      </c>
      <c r="R950" s="2">
        <v>0</v>
      </c>
      <c r="S950" s="2">
        <v>0</v>
      </c>
      <c r="T950" s="2">
        <v>0</v>
      </c>
      <c r="U950" s="2">
        <v>0</v>
      </c>
      <c r="V950" s="2"/>
    </row>
    <row r="951" spans="1:22">
      <c r="A951" s="2" t="s">
        <v>1161</v>
      </c>
      <c r="B951" s="2">
        <v>0</v>
      </c>
      <c r="C951" s="2">
        <v>0</v>
      </c>
      <c r="D951" s="2">
        <v>0.065029717</v>
      </c>
      <c r="E951" s="2">
        <v>0</v>
      </c>
      <c r="F951" s="2">
        <v>0.047971039</v>
      </c>
      <c r="G951" s="2">
        <v>0.368201821</v>
      </c>
      <c r="H951" s="2">
        <v>0.099879151</v>
      </c>
      <c r="I951" s="2">
        <v>0</v>
      </c>
      <c r="J951" s="2">
        <v>0</v>
      </c>
      <c r="K951" s="2">
        <v>0.054283279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0.042426949</v>
      </c>
      <c r="T951" s="2">
        <v>0</v>
      </c>
      <c r="U951" s="2">
        <v>0.053745936</v>
      </c>
      <c r="V951" s="2"/>
    </row>
    <row r="952" spans="1:22">
      <c r="A952" s="2" t="s">
        <v>1162</v>
      </c>
      <c r="B952" s="2">
        <v>0</v>
      </c>
      <c r="C952" s="2">
        <v>0</v>
      </c>
      <c r="D952" s="2">
        <v>0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0.217652819</v>
      </c>
      <c r="P952" s="2">
        <v>0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/>
    </row>
    <row r="953" spans="1:22">
      <c r="A953" s="2" t="s">
        <v>1163</v>
      </c>
      <c r="B953" s="2">
        <v>0</v>
      </c>
      <c r="C953" s="2">
        <v>0.188842125</v>
      </c>
      <c r="D953" s="2">
        <v>0</v>
      </c>
      <c r="E953" s="2">
        <v>0</v>
      </c>
      <c r="F953" s="2">
        <v>0</v>
      </c>
      <c r="G953" s="2">
        <v>0.12273394</v>
      </c>
      <c r="H953" s="2">
        <v>0.049939576</v>
      </c>
      <c r="I953" s="2">
        <v>0</v>
      </c>
      <c r="J953" s="2">
        <v>0.176309887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2">
        <v>0.045683966</v>
      </c>
      <c r="R953" s="2">
        <v>0</v>
      </c>
      <c r="S953" s="2">
        <v>0.042426949</v>
      </c>
      <c r="T953" s="2">
        <v>0</v>
      </c>
      <c r="U953" s="2">
        <v>0</v>
      </c>
      <c r="V953" s="2"/>
    </row>
    <row r="954" spans="1:22">
      <c r="A954" s="2" t="s">
        <v>1164</v>
      </c>
      <c r="B954" s="2">
        <v>0</v>
      </c>
      <c r="C954" s="2">
        <v>0</v>
      </c>
      <c r="D954" s="2">
        <v>0</v>
      </c>
      <c r="E954" s="2">
        <v>0</v>
      </c>
      <c r="F954" s="2">
        <v>0</v>
      </c>
      <c r="G954" s="2">
        <v>0</v>
      </c>
      <c r="H954" s="2">
        <v>0</v>
      </c>
      <c r="I954" s="2">
        <v>0</v>
      </c>
      <c r="J954" s="2">
        <v>0.058769962</v>
      </c>
      <c r="K954" s="2">
        <v>0</v>
      </c>
      <c r="L954" s="2">
        <v>0</v>
      </c>
      <c r="M954" s="2">
        <v>0.216739265</v>
      </c>
      <c r="N954" s="2">
        <v>0</v>
      </c>
      <c r="O954" s="2">
        <v>0</v>
      </c>
      <c r="P954" s="2">
        <v>0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/>
    </row>
    <row r="955" spans="1:22">
      <c r="A955" s="2" t="s">
        <v>1165</v>
      </c>
      <c r="B955" s="2">
        <v>0</v>
      </c>
      <c r="C955" s="2">
        <v>0</v>
      </c>
      <c r="D955" s="2">
        <v>0</v>
      </c>
      <c r="E955" s="2">
        <v>0</v>
      </c>
      <c r="F955" s="2">
        <v>0</v>
      </c>
      <c r="G955" s="2">
        <v>0</v>
      </c>
      <c r="H955" s="2">
        <v>0.049939576</v>
      </c>
      <c r="I955" s="2">
        <v>0.05477716</v>
      </c>
      <c r="J955" s="2">
        <v>0</v>
      </c>
      <c r="K955" s="2">
        <v>0</v>
      </c>
      <c r="L955" s="2">
        <v>0.328273544</v>
      </c>
      <c r="M955" s="2">
        <v>0</v>
      </c>
      <c r="N955" s="2">
        <v>0</v>
      </c>
      <c r="O955" s="2">
        <v>0</v>
      </c>
      <c r="P955" s="2">
        <v>0</v>
      </c>
      <c r="Q955" s="2">
        <v>0</v>
      </c>
      <c r="R955" s="2">
        <v>0</v>
      </c>
      <c r="S955" s="2">
        <v>0.084853897</v>
      </c>
      <c r="T955" s="2">
        <v>0</v>
      </c>
      <c r="U955" s="2">
        <v>0</v>
      </c>
      <c r="V955" s="2"/>
    </row>
    <row r="956" spans="1:22">
      <c r="A956" s="2" t="s">
        <v>1166</v>
      </c>
      <c r="B956" s="2">
        <v>118.4874709</v>
      </c>
      <c r="C956" s="2">
        <v>48.40653127</v>
      </c>
      <c r="D956" s="2">
        <v>37.45711697</v>
      </c>
      <c r="E956" s="2">
        <v>37.86956398</v>
      </c>
      <c r="F956" s="2">
        <v>61.25901622</v>
      </c>
      <c r="G956" s="2">
        <v>266.2712834</v>
      </c>
      <c r="H956" s="2">
        <v>20.22552812</v>
      </c>
      <c r="I956" s="2">
        <v>69.7313246</v>
      </c>
      <c r="J956" s="2">
        <v>63.70663915</v>
      </c>
      <c r="K956" s="2">
        <v>67.20269957</v>
      </c>
      <c r="L956" s="2">
        <v>15.81184236</v>
      </c>
      <c r="M956" s="2">
        <v>63.07112602</v>
      </c>
      <c r="N956" s="2">
        <v>41.5232415</v>
      </c>
      <c r="O956" s="2">
        <v>77.42999034</v>
      </c>
      <c r="P956" s="2">
        <v>32.78493163</v>
      </c>
      <c r="Q956" s="2">
        <v>39.74505058</v>
      </c>
      <c r="R956" s="2">
        <v>54.72498707</v>
      </c>
      <c r="S956" s="2">
        <v>107.2977534</v>
      </c>
      <c r="T956" s="2">
        <v>58.6518685</v>
      </c>
      <c r="U956" s="2">
        <v>47.02769388</v>
      </c>
      <c r="V956" s="2"/>
    </row>
    <row r="957" spans="1:22">
      <c r="A957" s="2" t="s">
        <v>1167</v>
      </c>
      <c r="B957" s="2">
        <v>0</v>
      </c>
      <c r="C957" s="2">
        <v>0.12589475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  <c r="S957" s="2">
        <v>0.042426949</v>
      </c>
      <c r="T957" s="2">
        <v>0</v>
      </c>
      <c r="U957" s="2">
        <v>0.107491872</v>
      </c>
      <c r="V957" s="2"/>
    </row>
    <row r="958" spans="1:22">
      <c r="A958" s="2" t="s">
        <v>1168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0.18410091</v>
      </c>
      <c r="H958" s="2">
        <v>0</v>
      </c>
      <c r="I958" s="2">
        <v>0</v>
      </c>
      <c r="J958" s="2">
        <v>0</v>
      </c>
      <c r="K958" s="2">
        <v>0.162849837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0.053745936</v>
      </c>
      <c r="V958" s="2"/>
    </row>
    <row r="959" spans="1:22">
      <c r="A959" s="2" t="s">
        <v>1169</v>
      </c>
      <c r="B959" s="2">
        <v>0.326232023</v>
      </c>
      <c r="C959" s="2">
        <v>0</v>
      </c>
      <c r="D959" s="2">
        <v>0</v>
      </c>
      <c r="E959" s="2">
        <v>0.063646326</v>
      </c>
      <c r="F959" s="2">
        <v>0.143913116</v>
      </c>
      <c r="G959" s="2">
        <v>0.06136697</v>
      </c>
      <c r="H959" s="2">
        <v>0</v>
      </c>
      <c r="I959" s="2">
        <v>0</v>
      </c>
      <c r="J959" s="2">
        <v>0.117539925</v>
      </c>
      <c r="K959" s="2">
        <v>0</v>
      </c>
      <c r="L959" s="2">
        <v>0</v>
      </c>
      <c r="M959" s="2">
        <v>0.144492843</v>
      </c>
      <c r="N959" s="2">
        <v>0</v>
      </c>
      <c r="O959" s="2">
        <v>0.054413205</v>
      </c>
      <c r="P959" s="2">
        <v>0.052039574</v>
      </c>
      <c r="Q959" s="2">
        <v>0</v>
      </c>
      <c r="R959" s="2">
        <v>0.0537046</v>
      </c>
      <c r="S959" s="2">
        <v>0</v>
      </c>
      <c r="T959" s="2">
        <v>0</v>
      </c>
      <c r="U959" s="2">
        <v>0.053745936</v>
      </c>
      <c r="V959" s="2"/>
    </row>
    <row r="960" spans="1:22">
      <c r="A960" s="2" t="s">
        <v>1170</v>
      </c>
      <c r="B960" s="2">
        <v>0.130492809</v>
      </c>
      <c r="C960" s="2">
        <v>0.062947375</v>
      </c>
      <c r="D960" s="2">
        <v>0.130059434</v>
      </c>
      <c r="E960" s="2">
        <v>0.063646326</v>
      </c>
      <c r="F960" s="2">
        <v>0.143913116</v>
      </c>
      <c r="G960" s="2">
        <v>0</v>
      </c>
      <c r="H960" s="2">
        <v>0</v>
      </c>
      <c r="I960" s="2">
        <v>0</v>
      </c>
      <c r="J960" s="2">
        <v>0.058769962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2">
        <v>0.045683966</v>
      </c>
      <c r="R960" s="2">
        <v>0</v>
      </c>
      <c r="S960" s="2">
        <v>0</v>
      </c>
      <c r="T960" s="2">
        <v>0</v>
      </c>
      <c r="U960" s="2">
        <v>0</v>
      </c>
      <c r="V960" s="2"/>
    </row>
    <row r="961" spans="1:22">
      <c r="A961" s="2" t="s">
        <v>1171</v>
      </c>
      <c r="B961" s="2">
        <v>0.913449665</v>
      </c>
      <c r="C961" s="2">
        <v>0.12589475</v>
      </c>
      <c r="D961" s="2">
        <v>0.260118868</v>
      </c>
      <c r="E961" s="2">
        <v>1.018341216</v>
      </c>
      <c r="F961" s="2">
        <v>0.767536617</v>
      </c>
      <c r="G961" s="2">
        <v>0.859137582</v>
      </c>
      <c r="H961" s="2">
        <v>0.349577029</v>
      </c>
      <c r="I961" s="2">
        <v>0.38344012</v>
      </c>
      <c r="J961" s="2">
        <v>0.646469586</v>
      </c>
      <c r="K961" s="2">
        <v>0.597116071</v>
      </c>
      <c r="L961" s="2">
        <v>0.109424515</v>
      </c>
      <c r="M961" s="2">
        <v>0.866957059</v>
      </c>
      <c r="N961" s="2">
        <v>0.792176308</v>
      </c>
      <c r="O961" s="2">
        <v>0.598545252</v>
      </c>
      <c r="P961" s="2">
        <v>0.208158296</v>
      </c>
      <c r="Q961" s="2">
        <v>0.137051899</v>
      </c>
      <c r="R961" s="2">
        <v>0.322227598</v>
      </c>
      <c r="S961" s="2">
        <v>0.169707795</v>
      </c>
      <c r="T961" s="2">
        <v>0.143578625</v>
      </c>
      <c r="U961" s="2">
        <v>0.161237808</v>
      </c>
      <c r="V961" s="2"/>
    </row>
    <row r="962" spans="1:22">
      <c r="A962" s="2" t="s">
        <v>1172</v>
      </c>
      <c r="B962" s="2">
        <v>3.262320234</v>
      </c>
      <c r="C962" s="2">
        <v>1.070105373</v>
      </c>
      <c r="D962" s="2">
        <v>0.520237736</v>
      </c>
      <c r="E962" s="2">
        <v>0.509170608</v>
      </c>
      <c r="F962" s="2">
        <v>0.719565578</v>
      </c>
      <c r="G962" s="2">
        <v>0.306834851</v>
      </c>
      <c r="H962" s="2">
        <v>0.549335332</v>
      </c>
      <c r="I962" s="2">
        <v>1.259874679</v>
      </c>
      <c r="J962" s="2">
        <v>5.58314642</v>
      </c>
      <c r="K962" s="2">
        <v>1.954198049</v>
      </c>
      <c r="L962" s="2">
        <v>2.845037379</v>
      </c>
      <c r="M962" s="2">
        <v>0.505724951</v>
      </c>
      <c r="N962" s="2">
        <v>0.066014692</v>
      </c>
      <c r="O962" s="2">
        <v>2.503007418</v>
      </c>
      <c r="P962" s="2">
        <v>3.590730607</v>
      </c>
      <c r="Q962" s="2">
        <v>1.187783121</v>
      </c>
      <c r="R962" s="2">
        <v>1.825956389</v>
      </c>
      <c r="S962" s="2">
        <v>1.060673719</v>
      </c>
      <c r="T962" s="2">
        <v>1.722943505</v>
      </c>
      <c r="U962" s="2">
        <v>5.858307009</v>
      </c>
      <c r="V962" s="2"/>
    </row>
    <row r="963" spans="1:22">
      <c r="A963" s="2" t="s">
        <v>1173</v>
      </c>
      <c r="B963" s="2">
        <v>0.065246405</v>
      </c>
      <c r="C963" s="2">
        <v>0</v>
      </c>
      <c r="D963" s="2">
        <v>0</v>
      </c>
      <c r="E963" s="2">
        <v>0</v>
      </c>
      <c r="F963" s="2">
        <v>0</v>
      </c>
      <c r="G963" s="2">
        <v>0.06136697</v>
      </c>
      <c r="H963" s="2">
        <v>0.049939576</v>
      </c>
      <c r="I963" s="2">
        <v>0.10955432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2">
        <v>0.091367932</v>
      </c>
      <c r="R963" s="2">
        <v>0.0537046</v>
      </c>
      <c r="S963" s="2">
        <v>0.127280846</v>
      </c>
      <c r="T963" s="2">
        <v>0</v>
      </c>
      <c r="U963" s="2">
        <v>0.107491872</v>
      </c>
      <c r="V963" s="2"/>
    </row>
    <row r="964" spans="1:22">
      <c r="A964" s="2" t="s">
        <v>1174</v>
      </c>
      <c r="B964" s="2">
        <v>70.92284189</v>
      </c>
      <c r="C964" s="2">
        <v>76.60695521</v>
      </c>
      <c r="D964" s="2">
        <v>63.40397403</v>
      </c>
      <c r="E964" s="2">
        <v>49.8987196</v>
      </c>
      <c r="F964" s="2">
        <v>69.03032446</v>
      </c>
      <c r="G964" s="2">
        <v>154.9515996</v>
      </c>
      <c r="H964" s="2">
        <v>34.35842802</v>
      </c>
      <c r="I964" s="2">
        <v>53.07906798</v>
      </c>
      <c r="J964" s="2">
        <v>83.39457653</v>
      </c>
      <c r="K964" s="2">
        <v>78.60218819</v>
      </c>
      <c r="L964" s="2">
        <v>26.53544479</v>
      </c>
      <c r="M964" s="2">
        <v>47.97162392</v>
      </c>
      <c r="N964" s="2">
        <v>46.60637281</v>
      </c>
      <c r="O964" s="2">
        <v>29.11106453</v>
      </c>
      <c r="P964" s="2">
        <v>62.03117223</v>
      </c>
      <c r="Q964" s="2">
        <v>42.12061682</v>
      </c>
      <c r="R964" s="2">
        <v>52.03975709</v>
      </c>
      <c r="S964" s="2">
        <v>31.26866123</v>
      </c>
      <c r="T964" s="2">
        <v>61.45165169</v>
      </c>
      <c r="U964" s="2">
        <v>51.27362282</v>
      </c>
      <c r="V964" s="2"/>
    </row>
    <row r="965" spans="1:22">
      <c r="A965" s="2" t="s">
        <v>1175</v>
      </c>
      <c r="B965" s="2">
        <v>0.065246405</v>
      </c>
      <c r="C965" s="2">
        <v>0</v>
      </c>
      <c r="D965" s="2">
        <v>0</v>
      </c>
      <c r="E965" s="2">
        <v>0</v>
      </c>
      <c r="F965" s="2">
        <v>0</v>
      </c>
      <c r="G965" s="2">
        <v>0.18410091</v>
      </c>
      <c r="H965" s="2">
        <v>0</v>
      </c>
      <c r="I965" s="2">
        <v>0</v>
      </c>
      <c r="J965" s="2">
        <v>0</v>
      </c>
      <c r="K965" s="2">
        <v>0.054283279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2">
        <v>0</v>
      </c>
      <c r="R965" s="2">
        <v>0</v>
      </c>
      <c r="S965" s="2">
        <v>0</v>
      </c>
      <c r="T965" s="2">
        <v>0</v>
      </c>
      <c r="U965" s="2">
        <v>0</v>
      </c>
      <c r="V965" s="2"/>
    </row>
    <row r="966" spans="1:22">
      <c r="A966" s="2" t="s">
        <v>1176</v>
      </c>
      <c r="B966" s="2">
        <v>0.065246405</v>
      </c>
      <c r="C966" s="2">
        <v>0.062947375</v>
      </c>
      <c r="D966" s="2">
        <v>0.130059434</v>
      </c>
      <c r="E966" s="2">
        <v>0.190938978</v>
      </c>
      <c r="F966" s="2">
        <v>0.239855193</v>
      </c>
      <c r="G966" s="2">
        <v>0.06136697</v>
      </c>
      <c r="H966" s="2">
        <v>0.049939576</v>
      </c>
      <c r="I966" s="2">
        <v>0</v>
      </c>
      <c r="J966" s="2">
        <v>0</v>
      </c>
      <c r="K966" s="2">
        <v>0</v>
      </c>
      <c r="L966" s="2">
        <v>0</v>
      </c>
      <c r="M966" s="2">
        <v>0.072246422</v>
      </c>
      <c r="N966" s="2">
        <v>0</v>
      </c>
      <c r="O966" s="2">
        <v>0</v>
      </c>
      <c r="P966" s="2">
        <v>0</v>
      </c>
      <c r="Q966" s="2">
        <v>0</v>
      </c>
      <c r="R966" s="2">
        <v>0</v>
      </c>
      <c r="S966" s="2">
        <v>0</v>
      </c>
      <c r="T966" s="2">
        <v>0</v>
      </c>
      <c r="U966" s="2">
        <v>0.107491872</v>
      </c>
      <c r="V966" s="2"/>
    </row>
    <row r="967" spans="1:22">
      <c r="A967" s="2" t="s">
        <v>1177</v>
      </c>
      <c r="B967" s="2">
        <v>0</v>
      </c>
      <c r="C967" s="2">
        <v>0.062947375</v>
      </c>
      <c r="D967" s="2">
        <v>0.065029717</v>
      </c>
      <c r="E967" s="2">
        <v>0</v>
      </c>
      <c r="F967" s="2">
        <v>0.095942077</v>
      </c>
      <c r="G967" s="2">
        <v>0.12273394</v>
      </c>
      <c r="H967" s="2">
        <v>0.049939576</v>
      </c>
      <c r="I967" s="2">
        <v>0.10955432</v>
      </c>
      <c r="J967" s="2">
        <v>0.117539925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0.208158296</v>
      </c>
      <c r="Q967" s="2">
        <v>0.137051899</v>
      </c>
      <c r="R967" s="2">
        <v>0.0537046</v>
      </c>
      <c r="S967" s="2">
        <v>0.084853897</v>
      </c>
      <c r="T967" s="2">
        <v>0</v>
      </c>
      <c r="U967" s="2">
        <v>0.053745936</v>
      </c>
      <c r="V967" s="2"/>
    </row>
    <row r="968" spans="1:22">
      <c r="A968" s="2" t="s">
        <v>1178</v>
      </c>
      <c r="B968" s="2">
        <v>0</v>
      </c>
      <c r="C968" s="2">
        <v>0.062947375</v>
      </c>
      <c r="D968" s="2">
        <v>0.130059434</v>
      </c>
      <c r="E968" s="2">
        <v>0.063646326</v>
      </c>
      <c r="F968" s="2">
        <v>0</v>
      </c>
      <c r="G968" s="2">
        <v>0.06136697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0.072246422</v>
      </c>
      <c r="N968" s="2">
        <v>0</v>
      </c>
      <c r="O968" s="2">
        <v>0.217652819</v>
      </c>
      <c r="P968" s="2">
        <v>0</v>
      </c>
      <c r="Q968" s="2">
        <v>0.045683966</v>
      </c>
      <c r="R968" s="2">
        <v>0.161113799</v>
      </c>
      <c r="S968" s="2">
        <v>0.042426949</v>
      </c>
      <c r="T968" s="2">
        <v>0</v>
      </c>
      <c r="U968" s="2">
        <v>0</v>
      </c>
      <c r="V968" s="2"/>
    </row>
    <row r="969" spans="1:22">
      <c r="A969" s="2" t="s">
        <v>1179</v>
      </c>
      <c r="B969" s="2">
        <v>0</v>
      </c>
      <c r="C969" s="2">
        <v>0</v>
      </c>
      <c r="D969" s="2">
        <v>0</v>
      </c>
      <c r="E969" s="2">
        <v>0.063646326</v>
      </c>
      <c r="F969" s="2">
        <v>0.047971039</v>
      </c>
      <c r="G969" s="2">
        <v>0.06136697</v>
      </c>
      <c r="H969" s="2">
        <v>0</v>
      </c>
      <c r="I969" s="2">
        <v>0</v>
      </c>
      <c r="J969" s="2">
        <v>0</v>
      </c>
      <c r="K969" s="2">
        <v>0.054283279</v>
      </c>
      <c r="L969" s="2">
        <v>0.109424515</v>
      </c>
      <c r="M969" s="2">
        <v>0</v>
      </c>
      <c r="N969" s="2">
        <v>0.132029385</v>
      </c>
      <c r="O969" s="2">
        <v>0</v>
      </c>
      <c r="P969" s="2">
        <v>0</v>
      </c>
      <c r="Q969" s="2">
        <v>0</v>
      </c>
      <c r="R969" s="2">
        <v>0.0537046</v>
      </c>
      <c r="S969" s="2">
        <v>0.084853897</v>
      </c>
      <c r="T969" s="2">
        <v>0.071789313</v>
      </c>
      <c r="U969" s="2">
        <v>0.053745936</v>
      </c>
      <c r="V969" s="2"/>
    </row>
    <row r="970" spans="1:22">
      <c r="A970" s="2" t="s">
        <v>1180</v>
      </c>
      <c r="B970" s="2">
        <v>0.065246405</v>
      </c>
      <c r="C970" s="2">
        <v>0</v>
      </c>
      <c r="D970" s="2">
        <v>0.130059434</v>
      </c>
      <c r="E970" s="2">
        <v>0.063646326</v>
      </c>
      <c r="F970" s="2">
        <v>0</v>
      </c>
      <c r="G970" s="2">
        <v>0</v>
      </c>
      <c r="H970" s="2">
        <v>0</v>
      </c>
      <c r="I970" s="2">
        <v>0</v>
      </c>
      <c r="J970" s="2">
        <v>0.058769962</v>
      </c>
      <c r="K970" s="2">
        <v>0.054283279</v>
      </c>
      <c r="L970" s="2">
        <v>0</v>
      </c>
      <c r="M970" s="2">
        <v>0.216739265</v>
      </c>
      <c r="N970" s="2">
        <v>0.066014692</v>
      </c>
      <c r="O970" s="2">
        <v>0.163239614</v>
      </c>
      <c r="P970" s="2">
        <v>0</v>
      </c>
      <c r="Q970" s="2">
        <v>0.091367932</v>
      </c>
      <c r="R970" s="2">
        <v>0.107409199</v>
      </c>
      <c r="S970" s="2">
        <v>0.127280846</v>
      </c>
      <c r="T970" s="2">
        <v>0</v>
      </c>
      <c r="U970" s="2">
        <v>0.107491872</v>
      </c>
      <c r="V970" s="2"/>
    </row>
    <row r="971" spans="1:22">
      <c r="A971" s="2" t="s">
        <v>1181</v>
      </c>
      <c r="B971" s="2">
        <v>0</v>
      </c>
      <c r="C971" s="2">
        <v>0.12589475</v>
      </c>
      <c r="D971" s="2">
        <v>0</v>
      </c>
      <c r="E971" s="2">
        <v>0</v>
      </c>
      <c r="F971" s="2">
        <v>0</v>
      </c>
      <c r="G971" s="2">
        <v>0.18410091</v>
      </c>
      <c r="H971" s="2">
        <v>0.049939576</v>
      </c>
      <c r="I971" s="2">
        <v>0</v>
      </c>
      <c r="J971" s="2">
        <v>0.117539925</v>
      </c>
      <c r="K971" s="2">
        <v>0</v>
      </c>
      <c r="L971" s="2">
        <v>0</v>
      </c>
      <c r="M971" s="2">
        <v>0</v>
      </c>
      <c r="N971" s="2">
        <v>0.066014692</v>
      </c>
      <c r="O971" s="2">
        <v>0.108826409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/>
    </row>
    <row r="972" spans="1:22">
      <c r="A972" s="2" t="s">
        <v>1182</v>
      </c>
      <c r="B972" s="2">
        <v>459.5956746</v>
      </c>
      <c r="C972" s="2">
        <v>273.5063438</v>
      </c>
      <c r="D972" s="2">
        <v>219.7354136</v>
      </c>
      <c r="E972" s="2">
        <v>346.1723672</v>
      </c>
      <c r="F972" s="2">
        <v>387.2701941</v>
      </c>
      <c r="G972" s="2">
        <v>146.6056916</v>
      </c>
      <c r="H972" s="2">
        <v>193.4659159</v>
      </c>
      <c r="I972" s="2">
        <v>212.4258262</v>
      </c>
      <c r="J972" s="2">
        <v>356.0872017</v>
      </c>
      <c r="K972" s="2">
        <v>482.3069351</v>
      </c>
      <c r="L972" s="2">
        <v>345.5079048</v>
      </c>
      <c r="M972" s="2">
        <v>104.7573113</v>
      </c>
      <c r="N972" s="2">
        <v>120.8729017</v>
      </c>
      <c r="O972" s="2">
        <v>550.2807395</v>
      </c>
      <c r="P972" s="2">
        <v>474.600915</v>
      </c>
      <c r="Q972" s="2">
        <v>477.4431305</v>
      </c>
      <c r="R972" s="2">
        <v>710.5655583</v>
      </c>
      <c r="S972" s="2">
        <v>557.0658371</v>
      </c>
      <c r="T972" s="2">
        <v>560.6745324</v>
      </c>
      <c r="U972" s="2">
        <v>435.8795399</v>
      </c>
      <c r="V972" s="2"/>
    </row>
    <row r="973" spans="1:22">
      <c r="A973" s="2" t="s">
        <v>1183</v>
      </c>
      <c r="B973" s="2">
        <v>0.456724833</v>
      </c>
      <c r="C973" s="2">
        <v>0</v>
      </c>
      <c r="D973" s="2">
        <v>0.325148585</v>
      </c>
      <c r="E973" s="2">
        <v>0.063646326</v>
      </c>
      <c r="F973" s="2">
        <v>0.815507655</v>
      </c>
      <c r="G973" s="2">
        <v>0.429568791</v>
      </c>
      <c r="H973" s="2">
        <v>0.149818727</v>
      </c>
      <c r="I973" s="2">
        <v>0.16433148</v>
      </c>
      <c r="J973" s="2">
        <v>0.235079849</v>
      </c>
      <c r="K973" s="2">
        <v>0.325699675</v>
      </c>
      <c r="L973" s="2">
        <v>0.273561286</v>
      </c>
      <c r="M973" s="2">
        <v>0.072246422</v>
      </c>
      <c r="N973" s="2">
        <v>0.066014692</v>
      </c>
      <c r="O973" s="2">
        <v>0.652958457</v>
      </c>
      <c r="P973" s="2">
        <v>0.208158296</v>
      </c>
      <c r="Q973" s="2">
        <v>0.639575527</v>
      </c>
      <c r="R973" s="2">
        <v>0.375932198</v>
      </c>
      <c r="S973" s="2">
        <v>0.509123385</v>
      </c>
      <c r="T973" s="2">
        <v>0.646103815</v>
      </c>
      <c r="U973" s="2">
        <v>0.483713423</v>
      </c>
      <c r="V973" s="2"/>
    </row>
    <row r="974" spans="1:22">
      <c r="A974" s="2" t="s">
        <v>1184</v>
      </c>
      <c r="B974" s="2">
        <v>0.065246405</v>
      </c>
      <c r="C974" s="2">
        <v>0.062947375</v>
      </c>
      <c r="D974" s="2">
        <v>0</v>
      </c>
      <c r="E974" s="2">
        <v>0.127292652</v>
      </c>
      <c r="F974" s="2">
        <v>0</v>
      </c>
      <c r="G974" s="2">
        <v>0</v>
      </c>
      <c r="H974" s="2">
        <v>0</v>
      </c>
      <c r="I974" s="2">
        <v>0</v>
      </c>
      <c r="J974" s="2">
        <v>0.058769962</v>
      </c>
      <c r="K974" s="2">
        <v>0.054283279</v>
      </c>
      <c r="L974" s="2">
        <v>0.054712257</v>
      </c>
      <c r="M974" s="2">
        <v>0.361232108</v>
      </c>
      <c r="N974" s="2">
        <v>0.066014692</v>
      </c>
      <c r="O974" s="2">
        <v>0.054413205</v>
      </c>
      <c r="P974" s="2">
        <v>0.052039574</v>
      </c>
      <c r="Q974" s="2">
        <v>0.091367932</v>
      </c>
      <c r="R974" s="2">
        <v>0</v>
      </c>
      <c r="S974" s="2">
        <v>0</v>
      </c>
      <c r="T974" s="2">
        <v>0</v>
      </c>
      <c r="U974" s="2">
        <v>0</v>
      </c>
      <c r="V974" s="2"/>
    </row>
    <row r="975" spans="1:22">
      <c r="A975" s="2" t="s">
        <v>1185</v>
      </c>
      <c r="B975" s="2">
        <v>0</v>
      </c>
      <c r="C975" s="2">
        <v>0</v>
      </c>
      <c r="D975" s="2">
        <v>0.065029717</v>
      </c>
      <c r="E975" s="2">
        <v>0</v>
      </c>
      <c r="F975" s="2">
        <v>0.047971039</v>
      </c>
      <c r="G975" s="2">
        <v>0</v>
      </c>
      <c r="H975" s="2">
        <v>0.199758302</v>
      </c>
      <c r="I975" s="2">
        <v>0</v>
      </c>
      <c r="J975" s="2">
        <v>0.117539925</v>
      </c>
      <c r="K975" s="2">
        <v>0</v>
      </c>
      <c r="L975" s="2">
        <v>1.367806432</v>
      </c>
      <c r="M975" s="2">
        <v>0.072246422</v>
      </c>
      <c r="N975" s="2">
        <v>0</v>
      </c>
      <c r="O975" s="2">
        <v>0</v>
      </c>
      <c r="P975" s="2">
        <v>0.052039574</v>
      </c>
      <c r="Q975" s="2">
        <v>0</v>
      </c>
      <c r="R975" s="2">
        <v>0.161113799</v>
      </c>
      <c r="S975" s="2">
        <v>0</v>
      </c>
      <c r="T975" s="2">
        <v>0</v>
      </c>
      <c r="U975" s="2">
        <v>0.053745936</v>
      </c>
      <c r="V975" s="2"/>
    </row>
    <row r="976" spans="1:22">
      <c r="A976" s="2" t="s">
        <v>1186</v>
      </c>
      <c r="B976" s="2">
        <v>1.10918888</v>
      </c>
      <c r="C976" s="2">
        <v>0.755368498</v>
      </c>
      <c r="D976" s="2">
        <v>0.390178302</v>
      </c>
      <c r="E976" s="2">
        <v>0.127292652</v>
      </c>
      <c r="F976" s="2">
        <v>1.055362848</v>
      </c>
      <c r="G976" s="2">
        <v>0.552302731</v>
      </c>
      <c r="H976" s="2">
        <v>0.44945618</v>
      </c>
      <c r="I976" s="2">
        <v>0.10955432</v>
      </c>
      <c r="J976" s="2">
        <v>0.117539925</v>
      </c>
      <c r="K976" s="2">
        <v>0.054283279</v>
      </c>
      <c r="L976" s="2">
        <v>0.218849029</v>
      </c>
      <c r="M976" s="2">
        <v>0.144492843</v>
      </c>
      <c r="N976" s="2">
        <v>0.396088154</v>
      </c>
      <c r="O976" s="2">
        <v>0.489718843</v>
      </c>
      <c r="P976" s="2">
        <v>0.572435314</v>
      </c>
      <c r="Q976" s="2">
        <v>0.59389156</v>
      </c>
      <c r="R976" s="2">
        <v>0.375932198</v>
      </c>
      <c r="S976" s="2">
        <v>0.466696436</v>
      </c>
      <c r="T976" s="2">
        <v>0.502525189</v>
      </c>
      <c r="U976" s="2">
        <v>0.322475615</v>
      </c>
      <c r="V976" s="2"/>
    </row>
    <row r="977" spans="1:22">
      <c r="A977" s="2" t="s">
        <v>1187</v>
      </c>
      <c r="B977" s="2">
        <v>0</v>
      </c>
      <c r="C977" s="2">
        <v>0.062947375</v>
      </c>
      <c r="D977" s="2">
        <v>0.065029717</v>
      </c>
      <c r="E977" s="2">
        <v>0</v>
      </c>
      <c r="F977" s="2">
        <v>0.047971039</v>
      </c>
      <c r="G977" s="2">
        <v>0.12273394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0.163239614</v>
      </c>
      <c r="P977" s="2">
        <v>0</v>
      </c>
      <c r="Q977" s="2">
        <v>0</v>
      </c>
      <c r="R977" s="2">
        <v>0</v>
      </c>
      <c r="S977" s="2">
        <v>0.084853897</v>
      </c>
      <c r="T977" s="2">
        <v>0.071789313</v>
      </c>
      <c r="U977" s="2">
        <v>0</v>
      </c>
      <c r="V977" s="2"/>
    </row>
    <row r="978" spans="1:22">
      <c r="A978" s="2" t="s">
        <v>1188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0</v>
      </c>
      <c r="J978" s="2">
        <v>0.058769962</v>
      </c>
      <c r="K978" s="2">
        <v>0</v>
      </c>
      <c r="L978" s="2">
        <v>0</v>
      </c>
      <c r="M978" s="2">
        <v>0.072246422</v>
      </c>
      <c r="N978" s="2">
        <v>0</v>
      </c>
      <c r="O978" s="2">
        <v>0.054413205</v>
      </c>
      <c r="P978" s="2">
        <v>0</v>
      </c>
      <c r="Q978" s="2">
        <v>0</v>
      </c>
      <c r="R978" s="2">
        <v>0</v>
      </c>
      <c r="S978" s="2">
        <v>0.042426949</v>
      </c>
      <c r="T978" s="2">
        <v>0</v>
      </c>
      <c r="U978" s="2">
        <v>0</v>
      </c>
      <c r="V978" s="2"/>
    </row>
    <row r="979" spans="1:22">
      <c r="A979" s="2" t="s">
        <v>1189</v>
      </c>
      <c r="B979" s="2">
        <v>0</v>
      </c>
      <c r="C979" s="2">
        <v>0.062947375</v>
      </c>
      <c r="D979" s="2">
        <v>0</v>
      </c>
      <c r="E979" s="2">
        <v>0</v>
      </c>
      <c r="F979" s="2">
        <v>0</v>
      </c>
      <c r="G979" s="2">
        <v>0</v>
      </c>
      <c r="H979" s="2">
        <v>0.049939576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2">
        <v>0.137051899</v>
      </c>
      <c r="R979" s="2">
        <v>0</v>
      </c>
      <c r="S979" s="2">
        <v>0.254561692</v>
      </c>
      <c r="T979" s="2">
        <v>0</v>
      </c>
      <c r="U979" s="2">
        <v>0.268729679</v>
      </c>
      <c r="V979" s="2"/>
    </row>
    <row r="980" spans="1:22">
      <c r="A980" s="2" t="s">
        <v>1190</v>
      </c>
      <c r="B980" s="2">
        <v>0.065246405</v>
      </c>
      <c r="C980" s="2">
        <v>0.062947375</v>
      </c>
      <c r="D980" s="2">
        <v>0</v>
      </c>
      <c r="E980" s="2">
        <v>0.127292652</v>
      </c>
      <c r="F980" s="2">
        <v>0.095942077</v>
      </c>
      <c r="G980" s="2">
        <v>0.12273394</v>
      </c>
      <c r="H980" s="2">
        <v>0.099879151</v>
      </c>
      <c r="I980" s="2">
        <v>0</v>
      </c>
      <c r="J980" s="2">
        <v>0.293849812</v>
      </c>
      <c r="K980" s="2">
        <v>0.108566558</v>
      </c>
      <c r="L980" s="2">
        <v>0.109424515</v>
      </c>
      <c r="M980" s="2">
        <v>0</v>
      </c>
      <c r="N980" s="2">
        <v>0</v>
      </c>
      <c r="O980" s="2">
        <v>0.326479228</v>
      </c>
      <c r="P980" s="2">
        <v>0.312237444</v>
      </c>
      <c r="Q980" s="2">
        <v>0.365471729</v>
      </c>
      <c r="R980" s="2">
        <v>0.268522998</v>
      </c>
      <c r="S980" s="2">
        <v>0.254561692</v>
      </c>
      <c r="T980" s="2">
        <v>0.215367938</v>
      </c>
      <c r="U980" s="2">
        <v>0.322475615</v>
      </c>
      <c r="V980" s="2"/>
    </row>
    <row r="981" spans="1:22">
      <c r="A981" s="2" t="s">
        <v>1191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0.06136697</v>
      </c>
      <c r="H981" s="2">
        <v>0</v>
      </c>
      <c r="I981" s="2">
        <v>0.05477716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2">
        <v>0</v>
      </c>
      <c r="R981" s="2">
        <v>0.0537046</v>
      </c>
      <c r="S981" s="2">
        <v>0</v>
      </c>
      <c r="T981" s="2">
        <v>0</v>
      </c>
      <c r="U981" s="2">
        <v>0</v>
      </c>
      <c r="V981" s="2"/>
    </row>
    <row r="982" spans="1:22">
      <c r="A982" s="2" t="s">
        <v>1192</v>
      </c>
      <c r="B982" s="2">
        <v>0</v>
      </c>
      <c r="C982" s="2">
        <v>0</v>
      </c>
      <c r="D982" s="2">
        <v>0</v>
      </c>
      <c r="E982" s="2">
        <v>0</v>
      </c>
      <c r="F982" s="2">
        <v>0</v>
      </c>
      <c r="G982" s="2">
        <v>0.06136697</v>
      </c>
      <c r="H982" s="2">
        <v>0</v>
      </c>
      <c r="I982" s="2">
        <v>0</v>
      </c>
      <c r="J982" s="2">
        <v>0.117539925</v>
      </c>
      <c r="K982" s="2">
        <v>0.054283279</v>
      </c>
      <c r="L982" s="2">
        <v>0</v>
      </c>
      <c r="M982" s="2">
        <v>0.072246422</v>
      </c>
      <c r="N982" s="2">
        <v>0</v>
      </c>
      <c r="O982" s="2">
        <v>0</v>
      </c>
      <c r="P982" s="2">
        <v>0.052039574</v>
      </c>
      <c r="Q982" s="2">
        <v>0</v>
      </c>
      <c r="R982" s="2">
        <v>0</v>
      </c>
      <c r="S982" s="2">
        <v>0.127280846</v>
      </c>
      <c r="T982" s="2">
        <v>0</v>
      </c>
      <c r="U982" s="2">
        <v>0.053745936</v>
      </c>
      <c r="V982" s="2"/>
    </row>
    <row r="983" spans="1:22">
      <c r="A983" s="2" t="s">
        <v>1193</v>
      </c>
      <c r="B983" s="2">
        <v>0.587217642</v>
      </c>
      <c r="C983" s="2">
        <v>0.440631624</v>
      </c>
      <c r="D983" s="2">
        <v>0.390178302</v>
      </c>
      <c r="E983" s="2">
        <v>0.31823163</v>
      </c>
      <c r="F983" s="2">
        <v>0.287826231</v>
      </c>
      <c r="G983" s="2">
        <v>0.736403641</v>
      </c>
      <c r="H983" s="2">
        <v>0.249697878</v>
      </c>
      <c r="I983" s="2">
        <v>0.2738858</v>
      </c>
      <c r="J983" s="2">
        <v>0.352619774</v>
      </c>
      <c r="K983" s="2">
        <v>0.542832791</v>
      </c>
      <c r="L983" s="2">
        <v>1.148957403</v>
      </c>
      <c r="M983" s="2">
        <v>0.93920348</v>
      </c>
      <c r="N983" s="2">
        <v>0.594132231</v>
      </c>
      <c r="O983" s="2">
        <v>0.489718843</v>
      </c>
      <c r="P983" s="2">
        <v>0.52039574</v>
      </c>
      <c r="Q983" s="2">
        <v>1.690306749</v>
      </c>
      <c r="R983" s="2">
        <v>0.751864395</v>
      </c>
      <c r="S983" s="2">
        <v>1.187954565</v>
      </c>
      <c r="T983" s="2">
        <v>0.717893127</v>
      </c>
      <c r="U983" s="2">
        <v>0.91368091</v>
      </c>
      <c r="V983" s="2"/>
    </row>
    <row r="984" spans="1:22">
      <c r="A984" s="2" t="s">
        <v>1194</v>
      </c>
      <c r="B984" s="2">
        <v>0</v>
      </c>
      <c r="C984" s="2">
        <v>0</v>
      </c>
      <c r="D984" s="2">
        <v>0.130059434</v>
      </c>
      <c r="E984" s="2">
        <v>0</v>
      </c>
      <c r="F984" s="2">
        <v>0</v>
      </c>
      <c r="G984" s="2">
        <v>0</v>
      </c>
      <c r="H984" s="2">
        <v>0.099879151</v>
      </c>
      <c r="I984" s="2">
        <v>0</v>
      </c>
      <c r="J984" s="2">
        <v>0</v>
      </c>
      <c r="K984" s="2">
        <v>0.054283279</v>
      </c>
      <c r="L984" s="2">
        <v>0</v>
      </c>
      <c r="M984" s="2">
        <v>0</v>
      </c>
      <c r="N984" s="2">
        <v>0.198044077</v>
      </c>
      <c r="O984" s="2">
        <v>0</v>
      </c>
      <c r="P984" s="2">
        <v>0</v>
      </c>
      <c r="Q984" s="2">
        <v>0</v>
      </c>
      <c r="R984" s="2">
        <v>0</v>
      </c>
      <c r="S984" s="2">
        <v>0</v>
      </c>
      <c r="T984" s="2">
        <v>0</v>
      </c>
      <c r="U984" s="2">
        <v>0</v>
      </c>
      <c r="V984" s="2"/>
    </row>
    <row r="985" spans="1:22">
      <c r="A985" s="2" t="s">
        <v>1195</v>
      </c>
      <c r="B985" s="2">
        <v>0.130492809</v>
      </c>
      <c r="C985" s="2">
        <v>0.251789499</v>
      </c>
      <c r="D985" s="2">
        <v>0.065029717</v>
      </c>
      <c r="E985" s="2">
        <v>0.063646326</v>
      </c>
      <c r="F985" s="2">
        <v>0</v>
      </c>
      <c r="G985" s="2">
        <v>0.18410091</v>
      </c>
      <c r="H985" s="2">
        <v>0</v>
      </c>
      <c r="I985" s="2">
        <v>0</v>
      </c>
      <c r="J985" s="2">
        <v>0.058769962</v>
      </c>
      <c r="K985" s="2">
        <v>0</v>
      </c>
      <c r="L985" s="2">
        <v>0</v>
      </c>
      <c r="M985" s="2">
        <v>0.072246422</v>
      </c>
      <c r="N985" s="2">
        <v>0</v>
      </c>
      <c r="O985" s="2">
        <v>0.272066024</v>
      </c>
      <c r="P985" s="2">
        <v>0</v>
      </c>
      <c r="Q985" s="2">
        <v>0.228419831</v>
      </c>
      <c r="R985" s="2">
        <v>0.107409199</v>
      </c>
      <c r="S985" s="2">
        <v>0.084853897</v>
      </c>
      <c r="T985" s="2">
        <v>0.071789313</v>
      </c>
      <c r="U985" s="2">
        <v>0</v>
      </c>
      <c r="V985" s="2"/>
    </row>
    <row r="986" spans="1:22">
      <c r="A986" s="2" t="s">
        <v>1196</v>
      </c>
      <c r="B986" s="2">
        <v>0</v>
      </c>
      <c r="C986" s="2">
        <v>0.062947375</v>
      </c>
      <c r="D986" s="2">
        <v>0</v>
      </c>
      <c r="E986" s="2">
        <v>0.063646326</v>
      </c>
      <c r="F986" s="2">
        <v>0</v>
      </c>
      <c r="G986" s="2">
        <v>0.368201821</v>
      </c>
      <c r="H986" s="2">
        <v>0.149818727</v>
      </c>
      <c r="I986" s="2">
        <v>0.21910864</v>
      </c>
      <c r="J986" s="2">
        <v>0.176309887</v>
      </c>
      <c r="K986" s="2">
        <v>0.054283279</v>
      </c>
      <c r="L986" s="2">
        <v>0.054712257</v>
      </c>
      <c r="M986" s="2">
        <v>0.072246422</v>
      </c>
      <c r="N986" s="2">
        <v>0.066014692</v>
      </c>
      <c r="O986" s="2">
        <v>0.108826409</v>
      </c>
      <c r="P986" s="2">
        <v>0.052039574</v>
      </c>
      <c r="Q986" s="2">
        <v>0.091367932</v>
      </c>
      <c r="R986" s="2">
        <v>0.161113799</v>
      </c>
      <c r="S986" s="2">
        <v>0.169707795</v>
      </c>
      <c r="T986" s="2">
        <v>0.215367938</v>
      </c>
      <c r="U986" s="2">
        <v>0.053745936</v>
      </c>
      <c r="V986" s="2"/>
    </row>
    <row r="987" spans="1:22">
      <c r="A987" s="2" t="s">
        <v>1197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0.072246422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/>
    </row>
    <row r="988" spans="1:22">
      <c r="A988" s="2" t="s">
        <v>1198</v>
      </c>
      <c r="B988" s="2">
        <v>0.130492809</v>
      </c>
      <c r="C988" s="2">
        <v>0</v>
      </c>
      <c r="D988" s="2">
        <v>0</v>
      </c>
      <c r="E988" s="2">
        <v>0</v>
      </c>
      <c r="F988" s="2">
        <v>0</v>
      </c>
      <c r="G988" s="2">
        <v>0.06136697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0.072246422</v>
      </c>
      <c r="N988" s="2">
        <v>0</v>
      </c>
      <c r="O988" s="2">
        <v>0</v>
      </c>
      <c r="P988" s="2">
        <v>0</v>
      </c>
      <c r="Q988" s="2">
        <v>0</v>
      </c>
      <c r="R988" s="2">
        <v>0</v>
      </c>
      <c r="S988" s="2">
        <v>0</v>
      </c>
      <c r="T988" s="2">
        <v>0</v>
      </c>
      <c r="U988" s="2">
        <v>0.053745936</v>
      </c>
      <c r="V988" s="2"/>
    </row>
    <row r="989" spans="1:22">
      <c r="A989" s="2" t="s">
        <v>1199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0.049939576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s="2">
        <v>0.161113799</v>
      </c>
      <c r="S989" s="2">
        <v>0</v>
      </c>
      <c r="T989" s="2">
        <v>0</v>
      </c>
      <c r="U989" s="2">
        <v>0</v>
      </c>
      <c r="V989" s="2"/>
    </row>
    <row r="990" spans="1:22">
      <c r="A990" s="2" t="s">
        <v>1200</v>
      </c>
      <c r="B990" s="2">
        <v>0.521971237</v>
      </c>
      <c r="C990" s="2">
        <v>0.188842125</v>
      </c>
      <c r="D990" s="2">
        <v>0.325148585</v>
      </c>
      <c r="E990" s="2">
        <v>0</v>
      </c>
      <c r="F990" s="2">
        <v>0.191884154</v>
      </c>
      <c r="G990" s="2">
        <v>0.368201821</v>
      </c>
      <c r="H990" s="2">
        <v>0.499395756</v>
      </c>
      <c r="I990" s="2">
        <v>0.16433148</v>
      </c>
      <c r="J990" s="2">
        <v>0.411389736</v>
      </c>
      <c r="K990" s="2">
        <v>0.379982954</v>
      </c>
      <c r="L990" s="2">
        <v>0</v>
      </c>
      <c r="M990" s="2">
        <v>0.361232108</v>
      </c>
      <c r="N990" s="2">
        <v>0.528117539</v>
      </c>
      <c r="O990" s="2">
        <v>0.380892433</v>
      </c>
      <c r="P990" s="2">
        <v>0.468356166</v>
      </c>
      <c r="Q990" s="2">
        <v>0</v>
      </c>
      <c r="R990" s="2">
        <v>0.0537046</v>
      </c>
      <c r="S990" s="2">
        <v>0.127280846</v>
      </c>
      <c r="T990" s="2">
        <v>0.430735876</v>
      </c>
      <c r="U990" s="2">
        <v>0.322475615</v>
      </c>
      <c r="V990" s="2"/>
    </row>
    <row r="991" spans="1:22">
      <c r="A991" s="2" t="s">
        <v>1201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0.045683966</v>
      </c>
      <c r="R991" s="2">
        <v>0</v>
      </c>
      <c r="S991" s="2">
        <v>0</v>
      </c>
      <c r="T991" s="2">
        <v>0</v>
      </c>
      <c r="U991" s="2">
        <v>0</v>
      </c>
      <c r="V991" s="2"/>
    </row>
    <row r="992" spans="1:22">
      <c r="A992" s="2" t="s">
        <v>1202</v>
      </c>
      <c r="B992" s="2">
        <v>0</v>
      </c>
      <c r="C992" s="2">
        <v>0.251789499</v>
      </c>
      <c r="D992" s="2">
        <v>0.130059434</v>
      </c>
      <c r="E992" s="2">
        <v>0.063646326</v>
      </c>
      <c r="F992" s="2">
        <v>0.047971039</v>
      </c>
      <c r="G992" s="2">
        <v>0.18410091</v>
      </c>
      <c r="H992" s="2">
        <v>0</v>
      </c>
      <c r="I992" s="2">
        <v>0</v>
      </c>
      <c r="J992" s="2">
        <v>0.117539925</v>
      </c>
      <c r="K992" s="2">
        <v>0</v>
      </c>
      <c r="L992" s="2">
        <v>0.054712257</v>
      </c>
      <c r="M992" s="2">
        <v>0</v>
      </c>
      <c r="N992" s="2">
        <v>0</v>
      </c>
      <c r="O992" s="2">
        <v>0</v>
      </c>
      <c r="P992" s="2">
        <v>0</v>
      </c>
      <c r="Q992" s="2">
        <v>0.045683966</v>
      </c>
      <c r="R992" s="2">
        <v>0.0537046</v>
      </c>
      <c r="S992" s="2">
        <v>0</v>
      </c>
      <c r="T992" s="2">
        <v>0.071789313</v>
      </c>
      <c r="U992" s="2">
        <v>0.053745936</v>
      </c>
      <c r="V992" s="2"/>
    </row>
    <row r="993" spans="1:22">
      <c r="A993" s="2" t="s">
        <v>1203</v>
      </c>
      <c r="B993" s="2">
        <v>0.130492809</v>
      </c>
      <c r="C993" s="2">
        <v>0</v>
      </c>
      <c r="D993" s="2">
        <v>0</v>
      </c>
      <c r="E993" s="2">
        <v>0</v>
      </c>
      <c r="F993" s="2">
        <v>0.047971039</v>
      </c>
      <c r="G993" s="2">
        <v>0.06136697</v>
      </c>
      <c r="H993" s="2">
        <v>0</v>
      </c>
      <c r="I993" s="2">
        <v>0</v>
      </c>
      <c r="J993" s="2">
        <v>0.058769962</v>
      </c>
      <c r="K993" s="2">
        <v>0</v>
      </c>
      <c r="L993" s="2">
        <v>0</v>
      </c>
      <c r="M993" s="2">
        <v>0</v>
      </c>
      <c r="N993" s="2">
        <v>0.132029385</v>
      </c>
      <c r="O993" s="2">
        <v>0.054413205</v>
      </c>
      <c r="P993" s="2">
        <v>0.052039574</v>
      </c>
      <c r="Q993" s="2">
        <v>0</v>
      </c>
      <c r="R993" s="2">
        <v>0</v>
      </c>
      <c r="S993" s="2">
        <v>0.042426949</v>
      </c>
      <c r="T993" s="2">
        <v>0.143578625</v>
      </c>
      <c r="U993" s="2">
        <v>0</v>
      </c>
      <c r="V993" s="2"/>
    </row>
    <row r="994" spans="1:22">
      <c r="A994" s="2" t="s">
        <v>1204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2">
        <v>0</v>
      </c>
      <c r="R994" s="2">
        <v>0</v>
      </c>
      <c r="S994" s="2">
        <v>0.042426949</v>
      </c>
      <c r="T994" s="2">
        <v>0</v>
      </c>
      <c r="U994" s="2">
        <v>0</v>
      </c>
      <c r="V994" s="2"/>
    </row>
    <row r="995" spans="1:22">
      <c r="A995" s="2" t="s">
        <v>1205</v>
      </c>
      <c r="B995" s="2">
        <v>0</v>
      </c>
      <c r="C995" s="2">
        <v>0</v>
      </c>
      <c r="D995" s="2">
        <v>0.130059434</v>
      </c>
      <c r="E995" s="2">
        <v>0</v>
      </c>
      <c r="F995" s="2">
        <v>0.095942077</v>
      </c>
      <c r="G995" s="2">
        <v>0</v>
      </c>
      <c r="H995" s="2">
        <v>0</v>
      </c>
      <c r="I995" s="2">
        <v>0.21910864</v>
      </c>
      <c r="J995" s="2">
        <v>0.176309887</v>
      </c>
      <c r="K995" s="2">
        <v>0</v>
      </c>
      <c r="L995" s="2">
        <v>0.164136772</v>
      </c>
      <c r="M995" s="2">
        <v>0</v>
      </c>
      <c r="N995" s="2">
        <v>0.264058769</v>
      </c>
      <c r="O995" s="2">
        <v>0.108826409</v>
      </c>
      <c r="P995" s="2">
        <v>0.416316592</v>
      </c>
      <c r="Q995" s="2">
        <v>0.045683966</v>
      </c>
      <c r="R995" s="2">
        <v>0.214818399</v>
      </c>
      <c r="S995" s="2">
        <v>0.212134744</v>
      </c>
      <c r="T995" s="2">
        <v>0.502525189</v>
      </c>
      <c r="U995" s="2">
        <v>0</v>
      </c>
      <c r="V995" s="2"/>
    </row>
    <row r="996" spans="1:22">
      <c r="A996" s="2" t="s">
        <v>1206</v>
      </c>
      <c r="B996" s="2">
        <v>0.195739214</v>
      </c>
      <c r="C996" s="2">
        <v>1.007157998</v>
      </c>
      <c r="D996" s="2">
        <v>0.065029717</v>
      </c>
      <c r="E996" s="2">
        <v>0.127292652</v>
      </c>
      <c r="F996" s="2">
        <v>0.383768308</v>
      </c>
      <c r="G996" s="2">
        <v>0.18410091</v>
      </c>
      <c r="H996" s="2">
        <v>0</v>
      </c>
      <c r="I996" s="2">
        <v>0.38344012</v>
      </c>
      <c r="J996" s="2">
        <v>0.176309887</v>
      </c>
      <c r="K996" s="2">
        <v>0.705682629</v>
      </c>
      <c r="L996" s="2">
        <v>0.328273544</v>
      </c>
      <c r="M996" s="2">
        <v>1.517174853</v>
      </c>
      <c r="N996" s="2">
        <v>1.914426078</v>
      </c>
      <c r="O996" s="2">
        <v>0.054413205</v>
      </c>
      <c r="P996" s="2">
        <v>0.104079148</v>
      </c>
      <c r="Q996" s="2">
        <v>0.319787763</v>
      </c>
      <c r="R996" s="2">
        <v>0.698159796</v>
      </c>
      <c r="S996" s="2">
        <v>0.636404231</v>
      </c>
      <c r="T996" s="2">
        <v>0.358946564</v>
      </c>
      <c r="U996" s="2">
        <v>0.698697166</v>
      </c>
      <c r="V996" s="2"/>
    </row>
    <row r="997" spans="1:22">
      <c r="A997" s="2" t="s">
        <v>1207</v>
      </c>
      <c r="B997" s="2">
        <v>0</v>
      </c>
      <c r="C997" s="2">
        <v>0</v>
      </c>
      <c r="D997" s="2">
        <v>0.065029717</v>
      </c>
      <c r="E997" s="2">
        <v>0.127292652</v>
      </c>
      <c r="F997" s="2">
        <v>0.095942077</v>
      </c>
      <c r="G997" s="2">
        <v>0</v>
      </c>
      <c r="H997" s="2">
        <v>0</v>
      </c>
      <c r="I997" s="2">
        <v>0</v>
      </c>
      <c r="J997" s="2">
        <v>0</v>
      </c>
      <c r="K997" s="2">
        <v>0.054283279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2">
        <v>0</v>
      </c>
      <c r="R997" s="2">
        <v>0.0537046</v>
      </c>
      <c r="S997" s="2">
        <v>0.042426949</v>
      </c>
      <c r="T997" s="2">
        <v>0</v>
      </c>
      <c r="U997" s="2">
        <v>0.053745936</v>
      </c>
      <c r="V997" s="2"/>
    </row>
    <row r="998" spans="1:22">
      <c r="A998" s="2" t="s">
        <v>1208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2">
        <v>0</v>
      </c>
      <c r="R998" s="2">
        <v>0</v>
      </c>
      <c r="S998" s="2">
        <v>0.042426949</v>
      </c>
      <c r="T998" s="2">
        <v>0</v>
      </c>
      <c r="U998" s="2">
        <v>0</v>
      </c>
      <c r="V998" s="2"/>
    </row>
    <row r="999" spans="1:22">
      <c r="A999" s="2" t="s">
        <v>1209</v>
      </c>
      <c r="B999" s="2">
        <v>68.57397132</v>
      </c>
      <c r="C999" s="2">
        <v>58.41516387</v>
      </c>
      <c r="D999" s="2">
        <v>45.52080187</v>
      </c>
      <c r="E999" s="2">
        <v>39.01519785</v>
      </c>
      <c r="F999" s="2">
        <v>59.29220364</v>
      </c>
      <c r="G999" s="2">
        <v>87.26383152</v>
      </c>
      <c r="H999" s="2">
        <v>40.25129794</v>
      </c>
      <c r="I999" s="2">
        <v>33.46884472</v>
      </c>
      <c r="J999" s="2">
        <v>52.89296609</v>
      </c>
      <c r="K999" s="2">
        <v>105.0381451</v>
      </c>
      <c r="L999" s="2">
        <v>48.96747028</v>
      </c>
      <c r="M999" s="2">
        <v>4.190292451</v>
      </c>
      <c r="N999" s="2">
        <v>3.102690541</v>
      </c>
      <c r="O999" s="2">
        <v>29.60078338</v>
      </c>
      <c r="P999" s="2">
        <v>66.55861516</v>
      </c>
      <c r="Q999" s="2">
        <v>12.19761897</v>
      </c>
      <c r="R999" s="2">
        <v>57.24910325</v>
      </c>
      <c r="S999" s="2">
        <v>22.1044403</v>
      </c>
      <c r="T999" s="2">
        <v>119.2420484</v>
      </c>
      <c r="U999" s="2">
        <v>43.53420805</v>
      </c>
      <c r="V999" s="2"/>
    </row>
    <row r="1000" spans="1:22">
      <c r="A1000" s="2" t="s">
        <v>1210</v>
      </c>
      <c r="B1000" s="2">
        <v>0</v>
      </c>
      <c r="C1000" s="2">
        <v>0.12589475</v>
      </c>
      <c r="D1000" s="2">
        <v>0.065029717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0.176309887</v>
      </c>
      <c r="K1000" s="2">
        <v>0.054283279</v>
      </c>
      <c r="L1000" s="2">
        <v>0.109424515</v>
      </c>
      <c r="M1000" s="2">
        <v>0.072246422</v>
      </c>
      <c r="N1000" s="2">
        <v>0.132029385</v>
      </c>
      <c r="O1000" s="2">
        <v>0</v>
      </c>
      <c r="P1000" s="2">
        <v>0.26019787</v>
      </c>
      <c r="Q1000" s="2">
        <v>0.045683966</v>
      </c>
      <c r="R1000" s="2">
        <v>0.0537046</v>
      </c>
      <c r="S1000" s="2">
        <v>0</v>
      </c>
      <c r="T1000" s="2">
        <v>0.071789313</v>
      </c>
      <c r="U1000" s="2">
        <v>0</v>
      </c>
      <c r="V1000" s="2"/>
    </row>
    <row r="1001" spans="1:22">
      <c r="A1001" s="2" t="s">
        <v>1211</v>
      </c>
      <c r="B1001" s="2">
        <v>0</v>
      </c>
      <c r="C1001" s="2">
        <v>0.062947375</v>
      </c>
      <c r="D1001" s="2">
        <v>0</v>
      </c>
      <c r="E1001" s="2">
        <v>0.127292652</v>
      </c>
      <c r="F1001" s="2">
        <v>0</v>
      </c>
      <c r="G1001" s="2">
        <v>0.18410091</v>
      </c>
      <c r="H1001" s="2">
        <v>0.049939576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0.108826409</v>
      </c>
      <c r="P1001" s="2">
        <v>0</v>
      </c>
      <c r="Q1001" s="2">
        <v>0</v>
      </c>
      <c r="R1001" s="2">
        <v>0</v>
      </c>
      <c r="S1001" s="2">
        <v>0</v>
      </c>
      <c r="T1001" s="2">
        <v>0</v>
      </c>
      <c r="U1001" s="2">
        <v>0</v>
      </c>
      <c r="V1001" s="2"/>
    </row>
    <row r="1002" spans="1:22">
      <c r="A1002" s="2" t="s">
        <v>1212</v>
      </c>
      <c r="B1002" s="2">
        <v>0</v>
      </c>
      <c r="C1002" s="2">
        <v>0.062947375</v>
      </c>
      <c r="D1002" s="2">
        <v>0.065029717</v>
      </c>
      <c r="E1002" s="2">
        <v>0</v>
      </c>
      <c r="F1002" s="2">
        <v>0.047971039</v>
      </c>
      <c r="G1002" s="2">
        <v>0.24546788</v>
      </c>
      <c r="H1002" s="2">
        <v>0.199758302</v>
      </c>
      <c r="I1002" s="2">
        <v>0.10955432</v>
      </c>
      <c r="J1002" s="2">
        <v>0.058769962</v>
      </c>
      <c r="K1002" s="2">
        <v>0.054283279</v>
      </c>
      <c r="L1002" s="2">
        <v>0</v>
      </c>
      <c r="M1002" s="2">
        <v>0.072246422</v>
      </c>
      <c r="N1002" s="2">
        <v>0.066014692</v>
      </c>
      <c r="O1002" s="2">
        <v>0.054413205</v>
      </c>
      <c r="P1002" s="2">
        <v>0</v>
      </c>
      <c r="Q1002" s="2">
        <v>0</v>
      </c>
      <c r="R1002" s="2">
        <v>0.0537046</v>
      </c>
      <c r="S1002" s="2">
        <v>0</v>
      </c>
      <c r="T1002" s="2">
        <v>0</v>
      </c>
      <c r="U1002" s="2">
        <v>0.161237808</v>
      </c>
      <c r="V1002" s="2"/>
    </row>
    <row r="1003" spans="1:22">
      <c r="A1003" s="2" t="s">
        <v>1213</v>
      </c>
      <c r="B1003" s="2">
        <v>0</v>
      </c>
      <c r="C1003" s="2">
        <v>0.188842125</v>
      </c>
      <c r="D1003" s="2">
        <v>0.390178302</v>
      </c>
      <c r="E1003" s="2">
        <v>0.572816934</v>
      </c>
      <c r="F1003" s="2">
        <v>0.095942077</v>
      </c>
      <c r="G1003" s="2">
        <v>0</v>
      </c>
      <c r="H1003" s="2">
        <v>0.199758302</v>
      </c>
      <c r="I1003" s="2">
        <v>0.43821728</v>
      </c>
      <c r="J1003" s="2">
        <v>0.235079849</v>
      </c>
      <c r="K1003" s="2">
        <v>0.759965908</v>
      </c>
      <c r="L1003" s="2">
        <v>0.547122573</v>
      </c>
      <c r="M1003" s="2">
        <v>0.144492843</v>
      </c>
      <c r="N1003" s="2">
        <v>0.132029385</v>
      </c>
      <c r="O1003" s="2">
        <v>0.108826409</v>
      </c>
      <c r="P1003" s="2">
        <v>0.208158296</v>
      </c>
      <c r="Q1003" s="2">
        <v>0.137051899</v>
      </c>
      <c r="R1003" s="2">
        <v>0.429636797</v>
      </c>
      <c r="S1003" s="2">
        <v>0.33941559</v>
      </c>
      <c r="T1003" s="2">
        <v>0.215367938</v>
      </c>
      <c r="U1003" s="2">
        <v>0.053745936</v>
      </c>
      <c r="V1003" s="2"/>
    </row>
    <row r="1004" spans="1:22">
      <c r="A1004" s="2" t="s">
        <v>1214</v>
      </c>
      <c r="B1004" s="2">
        <v>0.130492809</v>
      </c>
      <c r="C1004" s="2">
        <v>0</v>
      </c>
      <c r="D1004" s="2">
        <v>0</v>
      </c>
      <c r="E1004" s="2">
        <v>0.190938978</v>
      </c>
      <c r="F1004" s="2">
        <v>0</v>
      </c>
      <c r="G1004" s="2">
        <v>0</v>
      </c>
      <c r="H1004" s="2">
        <v>0</v>
      </c>
      <c r="I1004" s="2">
        <v>0</v>
      </c>
      <c r="J1004" s="2">
        <v>0.235079849</v>
      </c>
      <c r="K1004" s="2">
        <v>0.108566558</v>
      </c>
      <c r="L1004" s="2">
        <v>0</v>
      </c>
      <c r="M1004" s="2">
        <v>0.072246422</v>
      </c>
      <c r="N1004" s="2">
        <v>0</v>
      </c>
      <c r="O1004" s="2">
        <v>0.054413205</v>
      </c>
      <c r="P1004" s="2">
        <v>0.104079148</v>
      </c>
      <c r="Q1004" s="2">
        <v>0.319787763</v>
      </c>
      <c r="R1004" s="2">
        <v>0.322227598</v>
      </c>
      <c r="S1004" s="2">
        <v>0.084853897</v>
      </c>
      <c r="T1004" s="2">
        <v>0.143578625</v>
      </c>
      <c r="U1004" s="2">
        <v>0.268729679</v>
      </c>
      <c r="V1004" s="2"/>
    </row>
    <row r="1005" spans="1:22">
      <c r="A1005" s="2" t="s">
        <v>1215</v>
      </c>
      <c r="B1005" s="2">
        <v>0</v>
      </c>
      <c r="C1005" s="2">
        <v>0</v>
      </c>
      <c r="D1005" s="2">
        <v>0.065029717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0.117539925</v>
      </c>
      <c r="K1005" s="2">
        <v>0</v>
      </c>
      <c r="L1005" s="2">
        <v>0</v>
      </c>
      <c r="M1005" s="2">
        <v>0.361232108</v>
      </c>
      <c r="N1005" s="2">
        <v>0</v>
      </c>
      <c r="O1005" s="2">
        <v>0</v>
      </c>
      <c r="P1005" s="2">
        <v>0</v>
      </c>
      <c r="Q1005" s="2">
        <v>0.045683966</v>
      </c>
      <c r="R1005" s="2">
        <v>0</v>
      </c>
      <c r="S1005" s="2">
        <v>0</v>
      </c>
      <c r="T1005" s="2">
        <v>0.071789313</v>
      </c>
      <c r="U1005" s="2">
        <v>0</v>
      </c>
      <c r="V1005" s="2"/>
    </row>
    <row r="1006" spans="1:22">
      <c r="A1006" s="2" t="s">
        <v>1216</v>
      </c>
      <c r="B1006" s="2">
        <v>0</v>
      </c>
      <c r="C1006" s="2">
        <v>0.062947375</v>
      </c>
      <c r="D1006" s="2">
        <v>0.065029717</v>
      </c>
      <c r="E1006" s="2">
        <v>0</v>
      </c>
      <c r="F1006" s="2">
        <v>0</v>
      </c>
      <c r="G1006" s="2">
        <v>0.06136697</v>
      </c>
      <c r="H1006" s="2">
        <v>0</v>
      </c>
      <c r="I1006" s="2">
        <v>0</v>
      </c>
      <c r="J1006" s="2">
        <v>0</v>
      </c>
      <c r="K1006" s="2">
        <v>0.108566558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2">
        <v>0</v>
      </c>
      <c r="R1006" s="2">
        <v>0.107409199</v>
      </c>
      <c r="S1006" s="2">
        <v>0.042426949</v>
      </c>
      <c r="T1006" s="2">
        <v>0</v>
      </c>
      <c r="U1006" s="2">
        <v>0.053745936</v>
      </c>
      <c r="V1006" s="2"/>
    </row>
    <row r="1007" spans="1:22">
      <c r="A1007" s="2" t="s">
        <v>1217</v>
      </c>
      <c r="B1007" s="2">
        <v>0</v>
      </c>
      <c r="C1007" s="2">
        <v>0.062947375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0.058769962</v>
      </c>
      <c r="K1007" s="2">
        <v>0.054283279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2">
        <v>0</v>
      </c>
      <c r="R1007" s="2">
        <v>0</v>
      </c>
      <c r="S1007" s="2">
        <v>0</v>
      </c>
      <c r="T1007" s="2">
        <v>0</v>
      </c>
      <c r="U1007" s="2">
        <v>0</v>
      </c>
      <c r="V1007" s="2"/>
    </row>
    <row r="1008" spans="1:22">
      <c r="A1008" s="2" t="s">
        <v>1218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0.12273394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0.066014692</v>
      </c>
      <c r="O1008" s="2">
        <v>0</v>
      </c>
      <c r="P1008" s="2">
        <v>0</v>
      </c>
      <c r="Q1008" s="2">
        <v>0</v>
      </c>
      <c r="R1008" s="2">
        <v>0.161113799</v>
      </c>
      <c r="S1008" s="2">
        <v>0</v>
      </c>
      <c r="T1008" s="2">
        <v>0.287157251</v>
      </c>
      <c r="U1008" s="2">
        <v>0.161237808</v>
      </c>
      <c r="V1008" s="2"/>
    </row>
    <row r="1009" spans="1:22">
      <c r="A1009" s="2" t="s">
        <v>1219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0.058769962</v>
      </c>
      <c r="K1009" s="2">
        <v>0.108566558</v>
      </c>
      <c r="L1009" s="2">
        <v>0</v>
      </c>
      <c r="M1009" s="2">
        <v>0</v>
      </c>
      <c r="N1009" s="2">
        <v>0</v>
      </c>
      <c r="O1009" s="2">
        <v>0</v>
      </c>
      <c r="P1009" s="2">
        <v>0.104079148</v>
      </c>
      <c r="Q1009" s="2">
        <v>0</v>
      </c>
      <c r="R1009" s="2">
        <v>0</v>
      </c>
      <c r="S1009" s="2">
        <v>0.381842539</v>
      </c>
      <c r="T1009" s="2">
        <v>0</v>
      </c>
      <c r="U1009" s="2">
        <v>0.376221551</v>
      </c>
      <c r="V1009" s="2"/>
    </row>
    <row r="1010" spans="1:22">
      <c r="A1010" s="2" t="s">
        <v>1220</v>
      </c>
      <c r="B1010" s="2">
        <v>14.28896262</v>
      </c>
      <c r="C1010" s="2">
        <v>29.14463456</v>
      </c>
      <c r="D1010" s="2">
        <v>15.28198348</v>
      </c>
      <c r="E1010" s="2">
        <v>10.18341216</v>
      </c>
      <c r="F1010" s="2">
        <v>13.76768806</v>
      </c>
      <c r="G1010" s="2">
        <v>23.0126138</v>
      </c>
      <c r="H1010" s="2">
        <v>29.76398706</v>
      </c>
      <c r="I1010" s="2">
        <v>19.61022326</v>
      </c>
      <c r="J1010" s="2">
        <v>35.02689754</v>
      </c>
      <c r="K1010" s="2">
        <v>10.25953976</v>
      </c>
      <c r="L1010" s="2">
        <v>74.68223121</v>
      </c>
      <c r="M1010" s="2">
        <v>29.54878642</v>
      </c>
      <c r="N1010" s="2">
        <v>24.35942148</v>
      </c>
      <c r="O1010" s="2">
        <v>9.1958316</v>
      </c>
      <c r="P1010" s="2">
        <v>26.12386616</v>
      </c>
      <c r="Q1010" s="2">
        <v>13.11129829</v>
      </c>
      <c r="R1010" s="2">
        <v>18.04474549</v>
      </c>
      <c r="S1010" s="2">
        <v>17.73446458</v>
      </c>
      <c r="T1010" s="2">
        <v>24.33657701</v>
      </c>
      <c r="U1010" s="2">
        <v>16.23127263</v>
      </c>
      <c r="V1010" s="2"/>
    </row>
    <row r="1011" spans="1:22">
      <c r="A1011" s="2" t="s">
        <v>1221</v>
      </c>
      <c r="B1011" s="2">
        <v>0</v>
      </c>
      <c r="C1011" s="2">
        <v>0</v>
      </c>
      <c r="D1011" s="2">
        <v>0</v>
      </c>
      <c r="E1011" s="2">
        <v>0</v>
      </c>
      <c r="F1011" s="2">
        <v>0</v>
      </c>
      <c r="G1011" s="2">
        <v>0.06136697</v>
      </c>
      <c r="H1011" s="2">
        <v>0</v>
      </c>
      <c r="I1011" s="2">
        <v>0</v>
      </c>
      <c r="J1011" s="2">
        <v>0</v>
      </c>
      <c r="K1011" s="2">
        <v>0.054283279</v>
      </c>
      <c r="L1011" s="2">
        <v>0.054712257</v>
      </c>
      <c r="M1011" s="2">
        <v>0</v>
      </c>
      <c r="N1011" s="2">
        <v>0.066014692</v>
      </c>
      <c r="O1011" s="2">
        <v>0</v>
      </c>
      <c r="P1011" s="2">
        <v>0</v>
      </c>
      <c r="Q1011" s="2">
        <v>0</v>
      </c>
      <c r="R1011" s="2">
        <v>0.375932198</v>
      </c>
      <c r="S1011" s="2">
        <v>0.127280846</v>
      </c>
      <c r="T1011" s="2">
        <v>0</v>
      </c>
      <c r="U1011" s="2">
        <v>0.053745936</v>
      </c>
      <c r="V1011" s="2"/>
    </row>
    <row r="1012" spans="1:22">
      <c r="A1012" s="2" t="s">
        <v>1222</v>
      </c>
      <c r="B1012" s="2">
        <v>0</v>
      </c>
      <c r="C1012" s="2">
        <v>0.062947375</v>
      </c>
      <c r="D1012" s="2">
        <v>0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0.054712257</v>
      </c>
      <c r="M1012" s="2">
        <v>0.072246422</v>
      </c>
      <c r="N1012" s="2">
        <v>0</v>
      </c>
      <c r="O1012" s="2">
        <v>0</v>
      </c>
      <c r="P1012" s="2">
        <v>0</v>
      </c>
      <c r="Q1012" s="2">
        <v>0</v>
      </c>
      <c r="R1012" s="2">
        <v>0.107409199</v>
      </c>
      <c r="S1012" s="2">
        <v>0</v>
      </c>
      <c r="T1012" s="2">
        <v>0</v>
      </c>
      <c r="U1012" s="2">
        <v>0</v>
      </c>
      <c r="V1012" s="2"/>
    </row>
    <row r="1013" spans="1:22">
      <c r="A1013" s="2" t="s">
        <v>1223</v>
      </c>
      <c r="B1013" s="2">
        <v>0.130492809</v>
      </c>
      <c r="C1013" s="2">
        <v>0.062947375</v>
      </c>
      <c r="D1013" s="2">
        <v>0.130059434</v>
      </c>
      <c r="E1013" s="2">
        <v>0.127292652</v>
      </c>
      <c r="F1013" s="2">
        <v>0.095942077</v>
      </c>
      <c r="G1013" s="2">
        <v>0.06136697</v>
      </c>
      <c r="H1013" s="2">
        <v>0</v>
      </c>
      <c r="I1013" s="2">
        <v>0.10955432</v>
      </c>
      <c r="J1013" s="2">
        <v>0.117539925</v>
      </c>
      <c r="K1013" s="2">
        <v>0.217133117</v>
      </c>
      <c r="L1013" s="2">
        <v>0.492410316</v>
      </c>
      <c r="M1013" s="2">
        <v>0.144492843</v>
      </c>
      <c r="N1013" s="2">
        <v>0</v>
      </c>
      <c r="O1013" s="2">
        <v>0.108826409</v>
      </c>
      <c r="P1013" s="2">
        <v>0</v>
      </c>
      <c r="Q1013" s="2">
        <v>0.137051899</v>
      </c>
      <c r="R1013" s="2">
        <v>0.214818399</v>
      </c>
      <c r="S1013" s="2">
        <v>0.254561692</v>
      </c>
      <c r="T1013" s="2">
        <v>0</v>
      </c>
      <c r="U1013" s="2">
        <v>0.107491872</v>
      </c>
      <c r="V1013" s="2"/>
    </row>
    <row r="1014" spans="1:22">
      <c r="A1014" s="2" t="s">
        <v>1224</v>
      </c>
      <c r="B1014" s="2">
        <v>0.065246405</v>
      </c>
      <c r="C1014" s="2">
        <v>0</v>
      </c>
      <c r="D1014" s="2">
        <v>0.065029717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0.058769962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2">
        <v>0.045683966</v>
      </c>
      <c r="R1014" s="2">
        <v>0.0537046</v>
      </c>
      <c r="S1014" s="2">
        <v>0</v>
      </c>
      <c r="T1014" s="2">
        <v>0</v>
      </c>
      <c r="U1014" s="2">
        <v>0.053745936</v>
      </c>
      <c r="V1014" s="2"/>
    </row>
    <row r="1015" spans="1:22">
      <c r="A1015" s="2" t="s">
        <v>1225</v>
      </c>
      <c r="B1015" s="2">
        <v>9.525975083</v>
      </c>
      <c r="C1015" s="2">
        <v>1.636631746</v>
      </c>
      <c r="D1015" s="2">
        <v>2.015921226</v>
      </c>
      <c r="E1015" s="2">
        <v>4.073364865</v>
      </c>
      <c r="F1015" s="2">
        <v>5.420727355</v>
      </c>
      <c r="G1015" s="2">
        <v>11.04605462</v>
      </c>
      <c r="H1015" s="2">
        <v>2.696737083</v>
      </c>
      <c r="I1015" s="2">
        <v>2.245863558</v>
      </c>
      <c r="J1015" s="2">
        <v>5.054216759</v>
      </c>
      <c r="K1015" s="2">
        <v>3.474129865</v>
      </c>
      <c r="L1015" s="2">
        <v>2.188490292</v>
      </c>
      <c r="M1015" s="2">
        <v>1.733914117</v>
      </c>
      <c r="N1015" s="2">
        <v>1.452323232</v>
      </c>
      <c r="O1015" s="2">
        <v>6.09427893</v>
      </c>
      <c r="P1015" s="2">
        <v>3.486651459</v>
      </c>
      <c r="Q1015" s="2">
        <v>1.598938816</v>
      </c>
      <c r="R1015" s="2">
        <v>4.779709371</v>
      </c>
      <c r="S1015" s="2">
        <v>1.951639642</v>
      </c>
      <c r="T1015" s="2">
        <v>2.727993884</v>
      </c>
      <c r="U1015" s="2">
        <v>3.224756152</v>
      </c>
      <c r="V1015" s="2"/>
    </row>
    <row r="1016" spans="1:22">
      <c r="A1016" s="2" t="s">
        <v>1226</v>
      </c>
      <c r="B1016" s="2">
        <v>0</v>
      </c>
      <c r="C1016" s="2">
        <v>0.062947375</v>
      </c>
      <c r="D1016" s="2">
        <v>0</v>
      </c>
      <c r="E1016" s="2">
        <v>0</v>
      </c>
      <c r="F1016" s="2">
        <v>0.047971039</v>
      </c>
      <c r="G1016" s="2">
        <v>0.06136697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0.066014692</v>
      </c>
      <c r="O1016" s="2">
        <v>0.108826409</v>
      </c>
      <c r="P1016" s="2">
        <v>0</v>
      </c>
      <c r="Q1016" s="2">
        <v>0</v>
      </c>
      <c r="R1016" s="2">
        <v>0.0537046</v>
      </c>
      <c r="S1016" s="2">
        <v>0.042426949</v>
      </c>
      <c r="T1016" s="2">
        <v>0</v>
      </c>
      <c r="U1016" s="2">
        <v>0</v>
      </c>
      <c r="V1016" s="2"/>
    </row>
    <row r="1017" spans="1:22">
      <c r="A1017" s="2" t="s">
        <v>1227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0</v>
      </c>
      <c r="H1017" s="2">
        <v>0.049939576</v>
      </c>
      <c r="I1017" s="2">
        <v>0</v>
      </c>
      <c r="J1017" s="2">
        <v>0</v>
      </c>
      <c r="K1017" s="2">
        <v>0.108566558</v>
      </c>
      <c r="L1017" s="2">
        <v>0.328273544</v>
      </c>
      <c r="M1017" s="2">
        <v>0</v>
      </c>
      <c r="N1017" s="2">
        <v>0</v>
      </c>
      <c r="O1017" s="2">
        <v>0.108826409</v>
      </c>
      <c r="P1017" s="2">
        <v>0</v>
      </c>
      <c r="Q1017" s="2">
        <v>0</v>
      </c>
      <c r="R1017" s="2">
        <v>0</v>
      </c>
      <c r="S1017" s="2">
        <v>0.127280846</v>
      </c>
      <c r="T1017" s="2">
        <v>0</v>
      </c>
      <c r="U1017" s="2">
        <v>0</v>
      </c>
      <c r="V1017" s="2"/>
    </row>
    <row r="1018" spans="1:22">
      <c r="A1018" s="2" t="s">
        <v>1228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0.058769962</v>
      </c>
      <c r="K1018" s="2">
        <v>0</v>
      </c>
      <c r="L1018" s="2">
        <v>0.054712257</v>
      </c>
      <c r="M1018" s="2">
        <v>0</v>
      </c>
      <c r="N1018" s="2">
        <v>0</v>
      </c>
      <c r="O1018" s="2">
        <v>0</v>
      </c>
      <c r="P1018" s="2">
        <v>0</v>
      </c>
      <c r="Q1018" s="2">
        <v>0</v>
      </c>
      <c r="R1018" s="2">
        <v>0.0537046</v>
      </c>
      <c r="S1018" s="2">
        <v>0</v>
      </c>
      <c r="T1018" s="2">
        <v>0</v>
      </c>
      <c r="U1018" s="2">
        <v>0</v>
      </c>
      <c r="V1018" s="2"/>
    </row>
    <row r="1019" spans="1:22">
      <c r="A1019" s="2" t="s">
        <v>1229</v>
      </c>
      <c r="B1019" s="2">
        <v>0.130492809</v>
      </c>
      <c r="C1019" s="2">
        <v>0.251789499</v>
      </c>
      <c r="D1019" s="2">
        <v>0.455208019</v>
      </c>
      <c r="E1019" s="2">
        <v>0.127292652</v>
      </c>
      <c r="F1019" s="2">
        <v>0.191884154</v>
      </c>
      <c r="G1019" s="2">
        <v>0</v>
      </c>
      <c r="H1019" s="2">
        <v>0.199758302</v>
      </c>
      <c r="I1019" s="2">
        <v>0.21910864</v>
      </c>
      <c r="J1019" s="2">
        <v>0.117539925</v>
      </c>
      <c r="K1019" s="2">
        <v>0.108566558</v>
      </c>
      <c r="L1019" s="2">
        <v>0.054712257</v>
      </c>
      <c r="M1019" s="2">
        <v>0.072246422</v>
      </c>
      <c r="N1019" s="2">
        <v>0.264058769</v>
      </c>
      <c r="O1019" s="2">
        <v>0.217652819</v>
      </c>
      <c r="P1019" s="2">
        <v>0</v>
      </c>
      <c r="Q1019" s="2">
        <v>0.274103797</v>
      </c>
      <c r="R1019" s="2">
        <v>0.375932198</v>
      </c>
      <c r="S1019" s="2">
        <v>0.381842539</v>
      </c>
      <c r="T1019" s="2">
        <v>0.143578625</v>
      </c>
      <c r="U1019" s="2">
        <v>0.268729679</v>
      </c>
      <c r="V1019" s="2"/>
    </row>
    <row r="1020" spans="1:22">
      <c r="A1020" s="2" t="s">
        <v>1230</v>
      </c>
      <c r="B1020" s="2">
        <v>0.065246405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0.058769962</v>
      </c>
      <c r="K1020" s="2">
        <v>0</v>
      </c>
      <c r="L1020" s="2">
        <v>0</v>
      </c>
      <c r="M1020" s="2">
        <v>0.288985686</v>
      </c>
      <c r="N1020" s="2">
        <v>0</v>
      </c>
      <c r="O1020" s="2">
        <v>0</v>
      </c>
      <c r="P1020" s="2">
        <v>0</v>
      </c>
      <c r="Q1020" s="2">
        <v>0</v>
      </c>
      <c r="R1020" s="2">
        <v>0</v>
      </c>
      <c r="S1020" s="2">
        <v>0.042426949</v>
      </c>
      <c r="T1020" s="2">
        <v>0</v>
      </c>
      <c r="U1020" s="2">
        <v>0</v>
      </c>
      <c r="V1020" s="2"/>
    </row>
    <row r="1021" spans="1:22">
      <c r="A1021" s="2" t="s">
        <v>1231</v>
      </c>
      <c r="B1021" s="2">
        <v>0</v>
      </c>
      <c r="C1021" s="2">
        <v>0.12589475</v>
      </c>
      <c r="D1021" s="2">
        <v>0.130059434</v>
      </c>
      <c r="E1021" s="2">
        <v>0</v>
      </c>
      <c r="F1021" s="2">
        <v>0</v>
      </c>
      <c r="G1021" s="2">
        <v>0</v>
      </c>
      <c r="H1021" s="2">
        <v>0</v>
      </c>
      <c r="I1021" s="2">
        <v>0.05477716</v>
      </c>
      <c r="J1021" s="2">
        <v>0.058769962</v>
      </c>
      <c r="K1021" s="2">
        <v>0</v>
      </c>
      <c r="L1021" s="2">
        <v>0</v>
      </c>
      <c r="M1021" s="2">
        <v>0</v>
      </c>
      <c r="N1021" s="2">
        <v>0</v>
      </c>
      <c r="O1021" s="2">
        <v>0.217652819</v>
      </c>
      <c r="P1021" s="2">
        <v>0</v>
      </c>
      <c r="Q1021" s="2">
        <v>0.045683966</v>
      </c>
      <c r="R1021" s="2">
        <v>0</v>
      </c>
      <c r="S1021" s="2">
        <v>0</v>
      </c>
      <c r="T1021" s="2">
        <v>0</v>
      </c>
      <c r="U1021" s="2">
        <v>0.053745936</v>
      </c>
      <c r="V1021" s="2"/>
    </row>
    <row r="1022" spans="1:22">
      <c r="A1022" s="2" t="s">
        <v>1232</v>
      </c>
      <c r="B1022" s="2">
        <v>0.065246405</v>
      </c>
      <c r="C1022" s="2">
        <v>0.062947375</v>
      </c>
      <c r="D1022" s="2">
        <v>0</v>
      </c>
      <c r="E1022" s="2">
        <v>0</v>
      </c>
      <c r="F1022" s="2">
        <v>0.047971039</v>
      </c>
      <c r="G1022" s="2">
        <v>0.306834851</v>
      </c>
      <c r="H1022" s="2">
        <v>0</v>
      </c>
      <c r="I1022" s="2">
        <v>0</v>
      </c>
      <c r="J1022" s="2">
        <v>0.176309887</v>
      </c>
      <c r="K1022" s="2">
        <v>0.162849837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2">
        <v>0</v>
      </c>
      <c r="R1022" s="2">
        <v>0</v>
      </c>
      <c r="S1022" s="2">
        <v>0</v>
      </c>
      <c r="T1022" s="2">
        <v>0</v>
      </c>
      <c r="U1022" s="2">
        <v>0</v>
      </c>
      <c r="V1022" s="2"/>
    </row>
    <row r="1023" spans="1:22">
      <c r="A1023" s="2" t="s">
        <v>1233</v>
      </c>
      <c r="B1023" s="2">
        <v>15.85487634</v>
      </c>
      <c r="C1023" s="2">
        <v>23.35347607</v>
      </c>
      <c r="D1023" s="2">
        <v>10.99002217</v>
      </c>
      <c r="E1023" s="2">
        <v>19.09389781</v>
      </c>
      <c r="F1023" s="2">
        <v>17.74928426</v>
      </c>
      <c r="G1023" s="2">
        <v>44.79788819</v>
      </c>
      <c r="H1023" s="2">
        <v>12.98428966</v>
      </c>
      <c r="I1023" s="2">
        <v>7.559248072</v>
      </c>
      <c r="J1023" s="2">
        <v>21.80365602</v>
      </c>
      <c r="K1023" s="2">
        <v>54.17471258</v>
      </c>
      <c r="L1023" s="2">
        <v>13.24036627</v>
      </c>
      <c r="M1023" s="2">
        <v>65.81649004</v>
      </c>
      <c r="N1023" s="2">
        <v>44.03179981</v>
      </c>
      <c r="O1023" s="2">
        <v>19.96964614</v>
      </c>
      <c r="P1023" s="2">
        <v>17.58937602</v>
      </c>
      <c r="Q1023" s="2">
        <v>10.27889239</v>
      </c>
      <c r="R1023" s="2">
        <v>19.87070188</v>
      </c>
      <c r="S1023" s="2">
        <v>13.61905055</v>
      </c>
      <c r="T1023" s="2">
        <v>20.3163755</v>
      </c>
      <c r="U1023" s="2">
        <v>18.54234787</v>
      </c>
      <c r="V1023" s="2"/>
    </row>
    <row r="1024" spans="1:22">
      <c r="A1024" s="2" t="s">
        <v>1234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0.05477716</v>
      </c>
      <c r="J1024" s="2">
        <v>0.117539925</v>
      </c>
      <c r="K1024" s="2">
        <v>0.054283279</v>
      </c>
      <c r="L1024" s="2">
        <v>0</v>
      </c>
      <c r="M1024" s="2">
        <v>0</v>
      </c>
      <c r="N1024" s="2">
        <v>0</v>
      </c>
      <c r="O1024" s="2">
        <v>0</v>
      </c>
      <c r="P1024" s="2">
        <v>0.052039574</v>
      </c>
      <c r="Q1024" s="2">
        <v>0</v>
      </c>
      <c r="R1024" s="2">
        <v>0.0537046</v>
      </c>
      <c r="S1024" s="2">
        <v>0</v>
      </c>
      <c r="T1024" s="2">
        <v>0</v>
      </c>
      <c r="U1024" s="2">
        <v>0</v>
      </c>
      <c r="V1024" s="2"/>
    </row>
    <row r="1025" spans="1:22">
      <c r="A1025" s="2" t="s">
        <v>1235</v>
      </c>
      <c r="B1025" s="2">
        <v>0.587217642</v>
      </c>
      <c r="C1025" s="2">
        <v>0.377684249</v>
      </c>
      <c r="D1025" s="2">
        <v>0.715326887</v>
      </c>
      <c r="E1025" s="2">
        <v>0.763755912</v>
      </c>
      <c r="F1025" s="2">
        <v>1.343189079</v>
      </c>
      <c r="G1025" s="2">
        <v>1.227339402</v>
      </c>
      <c r="H1025" s="2">
        <v>0.499395756</v>
      </c>
      <c r="I1025" s="2">
        <v>0.21910864</v>
      </c>
      <c r="J1025" s="2">
        <v>0.411389736</v>
      </c>
      <c r="K1025" s="2">
        <v>1.085665583</v>
      </c>
      <c r="L1025" s="2">
        <v>0.656547088</v>
      </c>
      <c r="M1025" s="2">
        <v>0.288985686</v>
      </c>
      <c r="N1025" s="2">
        <v>0.396088154</v>
      </c>
      <c r="O1025" s="2">
        <v>0.925024481</v>
      </c>
      <c r="P1025" s="2">
        <v>0.832633184</v>
      </c>
      <c r="Q1025" s="2">
        <v>0.548207594</v>
      </c>
      <c r="R1025" s="2">
        <v>1.074091994</v>
      </c>
      <c r="S1025" s="2">
        <v>0.890965924</v>
      </c>
      <c r="T1025" s="2">
        <v>0.78968244</v>
      </c>
      <c r="U1025" s="2">
        <v>0.483713423</v>
      </c>
      <c r="V1025" s="2"/>
    </row>
    <row r="1026" spans="1:22">
      <c r="A1026" s="2" t="s">
        <v>1236</v>
      </c>
      <c r="B1026" s="2">
        <v>0.195739214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0.072246422</v>
      </c>
      <c r="N1026" s="2">
        <v>0</v>
      </c>
      <c r="O1026" s="2">
        <v>0.054413205</v>
      </c>
      <c r="P1026" s="2">
        <v>0</v>
      </c>
      <c r="Q1026" s="2">
        <v>0.137051899</v>
      </c>
      <c r="R1026" s="2">
        <v>0.0537046</v>
      </c>
      <c r="S1026" s="2">
        <v>0.084853897</v>
      </c>
      <c r="T1026" s="2">
        <v>0</v>
      </c>
      <c r="U1026" s="2">
        <v>0.053745936</v>
      </c>
      <c r="V1026" s="2"/>
    </row>
    <row r="1027" spans="1:22">
      <c r="A1027" s="2" t="s">
        <v>1237</v>
      </c>
      <c r="B1027" s="2">
        <v>0.195739214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0.117539925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0.0537046</v>
      </c>
      <c r="S1027" s="2">
        <v>0.084853897</v>
      </c>
      <c r="T1027" s="2">
        <v>0</v>
      </c>
      <c r="U1027" s="2">
        <v>0</v>
      </c>
      <c r="V1027" s="2"/>
    </row>
    <row r="1028" spans="1:22">
      <c r="A1028" s="2" t="s">
        <v>1238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2">
        <v>0.045683966</v>
      </c>
      <c r="R1028" s="2">
        <v>0</v>
      </c>
      <c r="S1028" s="2">
        <v>0</v>
      </c>
      <c r="T1028" s="2">
        <v>0</v>
      </c>
      <c r="U1028" s="2">
        <v>0</v>
      </c>
      <c r="V1028" s="2"/>
    </row>
    <row r="1029" spans="1:22">
      <c r="A1029" s="2" t="s">
        <v>1239</v>
      </c>
      <c r="B1029" s="2">
        <v>0</v>
      </c>
      <c r="C1029" s="2">
        <v>0.188842125</v>
      </c>
      <c r="D1029" s="2">
        <v>0.260118868</v>
      </c>
      <c r="E1029" s="2">
        <v>0.190938978</v>
      </c>
      <c r="F1029" s="2">
        <v>0.047971039</v>
      </c>
      <c r="G1029" s="2">
        <v>0.490935761</v>
      </c>
      <c r="H1029" s="2">
        <v>0.049939576</v>
      </c>
      <c r="I1029" s="2">
        <v>0.38344012</v>
      </c>
      <c r="J1029" s="2">
        <v>0.117539925</v>
      </c>
      <c r="K1029" s="2">
        <v>0</v>
      </c>
      <c r="L1029" s="2">
        <v>0</v>
      </c>
      <c r="M1029" s="2">
        <v>0.072246422</v>
      </c>
      <c r="N1029" s="2">
        <v>0</v>
      </c>
      <c r="O1029" s="2">
        <v>0.108826409</v>
      </c>
      <c r="P1029" s="2">
        <v>0.208158296</v>
      </c>
      <c r="Q1029" s="2">
        <v>0.045683966</v>
      </c>
      <c r="R1029" s="2">
        <v>0.107409199</v>
      </c>
      <c r="S1029" s="2">
        <v>0</v>
      </c>
      <c r="T1029" s="2">
        <v>0.215367938</v>
      </c>
      <c r="U1029" s="2">
        <v>0.053745936</v>
      </c>
      <c r="V1029" s="2"/>
    </row>
    <row r="1030" spans="1:22">
      <c r="A1030" s="2" t="s">
        <v>1240</v>
      </c>
      <c r="B1030" s="2">
        <v>0</v>
      </c>
      <c r="C1030" s="2">
        <v>0</v>
      </c>
      <c r="D1030" s="2">
        <v>0.065029717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0.235079849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  <c r="Q1030" s="2">
        <v>0.045683966</v>
      </c>
      <c r="R1030" s="2">
        <v>0</v>
      </c>
      <c r="S1030" s="2">
        <v>0</v>
      </c>
      <c r="T1030" s="2">
        <v>0.215367938</v>
      </c>
      <c r="U1030" s="2">
        <v>0</v>
      </c>
      <c r="V1030" s="2"/>
    </row>
    <row r="1031" spans="1:22">
      <c r="A1031" s="2" t="s">
        <v>1241</v>
      </c>
      <c r="B1031" s="2">
        <v>0</v>
      </c>
      <c r="C1031" s="2">
        <v>0.251789499</v>
      </c>
      <c r="D1031" s="2">
        <v>0</v>
      </c>
      <c r="E1031" s="2">
        <v>0</v>
      </c>
      <c r="F1031" s="2">
        <v>0.095942077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2">
        <v>0</v>
      </c>
      <c r="R1031" s="2">
        <v>0</v>
      </c>
      <c r="S1031" s="2">
        <v>0</v>
      </c>
      <c r="T1031" s="2">
        <v>0</v>
      </c>
      <c r="U1031" s="2">
        <v>0.053745936</v>
      </c>
      <c r="V1031" s="2"/>
    </row>
    <row r="1032" spans="1:22">
      <c r="A1032" s="2" t="s">
        <v>1242</v>
      </c>
      <c r="B1032" s="2">
        <v>0</v>
      </c>
      <c r="C1032" s="2">
        <v>0.062947375</v>
      </c>
      <c r="D1032" s="2">
        <v>0.130059434</v>
      </c>
      <c r="E1032" s="2">
        <v>0</v>
      </c>
      <c r="F1032" s="2">
        <v>0</v>
      </c>
      <c r="G1032" s="2">
        <v>0</v>
      </c>
      <c r="H1032" s="2">
        <v>0.049939576</v>
      </c>
      <c r="I1032" s="2">
        <v>0.16433148</v>
      </c>
      <c r="J1032" s="2">
        <v>0</v>
      </c>
      <c r="K1032" s="2">
        <v>0.162849837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2">
        <v>0</v>
      </c>
      <c r="R1032" s="2">
        <v>0.0537046</v>
      </c>
      <c r="S1032" s="2">
        <v>0.212134744</v>
      </c>
      <c r="T1032" s="2">
        <v>0.071789313</v>
      </c>
      <c r="U1032" s="2">
        <v>0.161237808</v>
      </c>
      <c r="V1032" s="2"/>
    </row>
    <row r="1033" spans="1:22">
      <c r="A1033" s="2" t="s">
        <v>1243</v>
      </c>
      <c r="B1033" s="2">
        <v>105.3076972</v>
      </c>
      <c r="C1033" s="2">
        <v>87.93748268</v>
      </c>
      <c r="D1033" s="2">
        <v>58.72183441</v>
      </c>
      <c r="E1033" s="2">
        <v>74.52984777</v>
      </c>
      <c r="F1033" s="2">
        <v>72.53221027</v>
      </c>
      <c r="G1033" s="2">
        <v>38.47709027</v>
      </c>
      <c r="H1033" s="2">
        <v>23.57147969</v>
      </c>
      <c r="I1033" s="2">
        <v>67.15679809</v>
      </c>
      <c r="J1033" s="2">
        <v>85.09890544</v>
      </c>
      <c r="K1033" s="2">
        <v>57.54027589</v>
      </c>
      <c r="L1033" s="2">
        <v>29.48990668</v>
      </c>
      <c r="M1033" s="2">
        <v>22.97436206</v>
      </c>
      <c r="N1033" s="2">
        <v>30.69683195</v>
      </c>
      <c r="O1033" s="2">
        <v>61.16044212</v>
      </c>
      <c r="P1033" s="2">
        <v>48.6570017</v>
      </c>
      <c r="Q1033" s="2">
        <v>61.30788261</v>
      </c>
      <c r="R1033" s="2">
        <v>87.10886067</v>
      </c>
      <c r="S1033" s="2">
        <v>102.1640926</v>
      </c>
      <c r="T1033" s="2">
        <v>39.77127925</v>
      </c>
      <c r="U1033" s="2">
        <v>85.18730835</v>
      </c>
      <c r="V1033" s="2"/>
    </row>
    <row r="1034" spans="1:22">
      <c r="A1034" s="2" t="s">
        <v>1244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0.05477716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0.052039574</v>
      </c>
      <c r="Q1034" s="2">
        <v>0</v>
      </c>
      <c r="R1034" s="2">
        <v>0</v>
      </c>
      <c r="S1034" s="2">
        <v>0</v>
      </c>
      <c r="T1034" s="2">
        <v>0</v>
      </c>
      <c r="U1034" s="2">
        <v>0</v>
      </c>
      <c r="V1034" s="2"/>
    </row>
    <row r="1035" spans="1:22">
      <c r="A1035" s="2" t="s">
        <v>1245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0.16433148</v>
      </c>
      <c r="J1035" s="2">
        <v>0</v>
      </c>
      <c r="K1035" s="2">
        <v>0</v>
      </c>
      <c r="L1035" s="2">
        <v>0</v>
      </c>
      <c r="M1035" s="2">
        <v>0.072246422</v>
      </c>
      <c r="N1035" s="2">
        <v>0</v>
      </c>
      <c r="O1035" s="2">
        <v>0</v>
      </c>
      <c r="P1035" s="2">
        <v>0.052039574</v>
      </c>
      <c r="Q1035" s="2">
        <v>0.045683966</v>
      </c>
      <c r="R1035" s="2">
        <v>0.268522998</v>
      </c>
      <c r="S1035" s="2">
        <v>0</v>
      </c>
      <c r="T1035" s="2">
        <v>0</v>
      </c>
      <c r="U1035" s="2">
        <v>0</v>
      </c>
      <c r="V1035" s="2"/>
    </row>
    <row r="1036" spans="1:22">
      <c r="A1036" s="2" t="s">
        <v>1246</v>
      </c>
      <c r="B1036" s="2">
        <v>0</v>
      </c>
      <c r="C1036" s="2">
        <v>0.314736874</v>
      </c>
      <c r="D1036" s="2">
        <v>0</v>
      </c>
      <c r="E1036" s="2">
        <v>0</v>
      </c>
      <c r="F1036" s="2">
        <v>0.143913116</v>
      </c>
      <c r="G1036" s="2">
        <v>0.06136697</v>
      </c>
      <c r="H1036" s="2">
        <v>0</v>
      </c>
      <c r="I1036" s="2">
        <v>0</v>
      </c>
      <c r="J1036" s="2">
        <v>0</v>
      </c>
      <c r="K1036" s="2">
        <v>0.054283279</v>
      </c>
      <c r="L1036" s="2">
        <v>0.109424515</v>
      </c>
      <c r="M1036" s="2">
        <v>0.144492843</v>
      </c>
      <c r="N1036" s="2">
        <v>0.198044077</v>
      </c>
      <c r="O1036" s="2">
        <v>0.108826409</v>
      </c>
      <c r="P1036" s="2">
        <v>0.156118722</v>
      </c>
      <c r="Q1036" s="2">
        <v>0.091367932</v>
      </c>
      <c r="R1036" s="2">
        <v>0.0537046</v>
      </c>
      <c r="S1036" s="2">
        <v>0.042426949</v>
      </c>
      <c r="T1036" s="2">
        <v>0.071789313</v>
      </c>
      <c r="U1036" s="2">
        <v>0.107491872</v>
      </c>
      <c r="V1036" s="2"/>
    </row>
    <row r="1037" spans="1:22">
      <c r="A1037" s="2" t="s">
        <v>1247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0.24546788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0.433478529</v>
      </c>
      <c r="N1037" s="2">
        <v>0</v>
      </c>
      <c r="O1037" s="2">
        <v>0</v>
      </c>
      <c r="P1037" s="2">
        <v>0</v>
      </c>
      <c r="Q1037" s="2">
        <v>0</v>
      </c>
      <c r="R1037" s="2">
        <v>0</v>
      </c>
      <c r="S1037" s="2">
        <v>0</v>
      </c>
      <c r="T1037" s="2">
        <v>0</v>
      </c>
      <c r="U1037" s="2">
        <v>0</v>
      </c>
      <c r="V1037" s="2"/>
    </row>
    <row r="1038" spans="1:22">
      <c r="A1038" s="2" t="s">
        <v>1248</v>
      </c>
      <c r="B1038" s="2">
        <v>0.065246405</v>
      </c>
      <c r="C1038" s="2">
        <v>0.062947375</v>
      </c>
      <c r="D1038" s="2">
        <v>0.065029717</v>
      </c>
      <c r="E1038" s="2">
        <v>0.254585304</v>
      </c>
      <c r="F1038" s="2">
        <v>0.047971039</v>
      </c>
      <c r="G1038" s="2">
        <v>0.06136697</v>
      </c>
      <c r="H1038" s="2">
        <v>0.099879151</v>
      </c>
      <c r="I1038" s="2">
        <v>0.05477716</v>
      </c>
      <c r="J1038" s="2">
        <v>0</v>
      </c>
      <c r="K1038" s="2">
        <v>0.325699675</v>
      </c>
      <c r="L1038" s="2">
        <v>0.054712257</v>
      </c>
      <c r="M1038" s="2">
        <v>0.072246422</v>
      </c>
      <c r="N1038" s="2">
        <v>0</v>
      </c>
      <c r="O1038" s="2">
        <v>0</v>
      </c>
      <c r="P1038" s="2">
        <v>0.364277018</v>
      </c>
      <c r="Q1038" s="2">
        <v>0.137051899</v>
      </c>
      <c r="R1038" s="2">
        <v>0.0537046</v>
      </c>
      <c r="S1038" s="2">
        <v>0.169707795</v>
      </c>
      <c r="T1038" s="2">
        <v>0.071789313</v>
      </c>
      <c r="U1038" s="2">
        <v>0.214983743</v>
      </c>
      <c r="V1038" s="2"/>
    </row>
    <row r="1039" spans="1:22">
      <c r="A1039" s="2" t="s">
        <v>1249</v>
      </c>
      <c r="B1039" s="2">
        <v>0.130492809</v>
      </c>
      <c r="C1039" s="2">
        <v>0.12589475</v>
      </c>
      <c r="D1039" s="2">
        <v>0.065029717</v>
      </c>
      <c r="E1039" s="2">
        <v>0.063646326</v>
      </c>
      <c r="F1039" s="2">
        <v>0.047971039</v>
      </c>
      <c r="G1039" s="2">
        <v>0</v>
      </c>
      <c r="H1039" s="2">
        <v>0.099879151</v>
      </c>
      <c r="I1039" s="2">
        <v>0</v>
      </c>
      <c r="J1039" s="2">
        <v>0.058769962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0.104079148</v>
      </c>
      <c r="Q1039" s="2">
        <v>0</v>
      </c>
      <c r="R1039" s="2">
        <v>0.0537046</v>
      </c>
      <c r="S1039" s="2">
        <v>0.084853897</v>
      </c>
      <c r="T1039" s="2">
        <v>0</v>
      </c>
      <c r="U1039" s="2">
        <v>0</v>
      </c>
      <c r="V1039" s="2"/>
    </row>
    <row r="1040" spans="1:22">
      <c r="A1040" s="2" t="s">
        <v>1250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0.176309887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2">
        <v>0</v>
      </c>
      <c r="R1040" s="2">
        <v>0</v>
      </c>
      <c r="S1040" s="2">
        <v>0</v>
      </c>
      <c r="T1040" s="2">
        <v>0</v>
      </c>
      <c r="U1040" s="2">
        <v>0</v>
      </c>
      <c r="V1040" s="2"/>
    </row>
    <row r="1041" spans="1:22">
      <c r="A1041" s="2" t="s">
        <v>1251</v>
      </c>
      <c r="B1041" s="2">
        <v>0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  <c r="H1041" s="2">
        <v>0.099879151</v>
      </c>
      <c r="I1041" s="2">
        <v>0.05477716</v>
      </c>
      <c r="J1041" s="2">
        <v>0.058769962</v>
      </c>
      <c r="K1041" s="2">
        <v>0</v>
      </c>
      <c r="L1041" s="2">
        <v>0.054712257</v>
      </c>
      <c r="M1041" s="2">
        <v>0.216739265</v>
      </c>
      <c r="N1041" s="2">
        <v>0.066014692</v>
      </c>
      <c r="O1041" s="2">
        <v>0</v>
      </c>
      <c r="P1041" s="2">
        <v>0</v>
      </c>
      <c r="Q1041" s="2">
        <v>0</v>
      </c>
      <c r="R1041" s="2">
        <v>0</v>
      </c>
      <c r="S1041" s="2">
        <v>0</v>
      </c>
      <c r="T1041" s="2">
        <v>0</v>
      </c>
      <c r="U1041" s="2">
        <v>0.053745936</v>
      </c>
      <c r="V1041" s="2"/>
    </row>
    <row r="1042" spans="1:22">
      <c r="A1042" s="2" t="s">
        <v>1252</v>
      </c>
      <c r="B1042" s="2">
        <v>0.391478428</v>
      </c>
      <c r="C1042" s="2">
        <v>0.314736874</v>
      </c>
      <c r="D1042" s="2">
        <v>0.65029717</v>
      </c>
      <c r="E1042" s="2">
        <v>0.31823163</v>
      </c>
      <c r="F1042" s="2">
        <v>0.431739347</v>
      </c>
      <c r="G1042" s="2">
        <v>0.306834851</v>
      </c>
      <c r="H1042" s="2">
        <v>1.048731088</v>
      </c>
      <c r="I1042" s="2">
        <v>0.547771599</v>
      </c>
      <c r="J1042" s="2">
        <v>0.587699623</v>
      </c>
      <c r="K1042" s="2">
        <v>0.922815745</v>
      </c>
      <c r="L1042" s="2">
        <v>0.382985801</v>
      </c>
      <c r="M1042" s="2">
        <v>0.361232108</v>
      </c>
      <c r="N1042" s="2">
        <v>0.198044077</v>
      </c>
      <c r="O1042" s="2">
        <v>0.272066024</v>
      </c>
      <c r="P1042" s="2">
        <v>0.26019787</v>
      </c>
      <c r="Q1042" s="2">
        <v>0.59389156</v>
      </c>
      <c r="R1042" s="2">
        <v>0.644455196</v>
      </c>
      <c r="S1042" s="2">
        <v>0.466696436</v>
      </c>
      <c r="T1042" s="2">
        <v>0.574314502</v>
      </c>
      <c r="U1042" s="2">
        <v>0.698697166</v>
      </c>
      <c r="V1042" s="2"/>
    </row>
    <row r="1043" spans="1:22">
      <c r="A1043" s="2" t="s">
        <v>1253</v>
      </c>
      <c r="B1043" s="2">
        <v>0.065246405</v>
      </c>
      <c r="C1043" s="2">
        <v>0.062947375</v>
      </c>
      <c r="D1043" s="2">
        <v>0.195089151</v>
      </c>
      <c r="E1043" s="2">
        <v>0.127292652</v>
      </c>
      <c r="F1043" s="2">
        <v>0.047971039</v>
      </c>
      <c r="G1043" s="2">
        <v>0</v>
      </c>
      <c r="H1043" s="2">
        <v>0</v>
      </c>
      <c r="I1043" s="2">
        <v>0.05477716</v>
      </c>
      <c r="J1043" s="2">
        <v>0</v>
      </c>
      <c r="K1043" s="2">
        <v>0.054283279</v>
      </c>
      <c r="L1043" s="2">
        <v>0</v>
      </c>
      <c r="M1043" s="2">
        <v>0</v>
      </c>
      <c r="N1043" s="2">
        <v>0</v>
      </c>
      <c r="O1043" s="2">
        <v>0</v>
      </c>
      <c r="P1043" s="2">
        <v>0.156118722</v>
      </c>
      <c r="Q1043" s="2">
        <v>0.274103797</v>
      </c>
      <c r="R1043" s="2">
        <v>0.0537046</v>
      </c>
      <c r="S1043" s="2">
        <v>0.042426949</v>
      </c>
      <c r="T1043" s="2">
        <v>0</v>
      </c>
      <c r="U1043" s="2">
        <v>0</v>
      </c>
      <c r="V1043" s="2"/>
    </row>
    <row r="1044" spans="1:22">
      <c r="A1044" s="2" t="s">
        <v>1254</v>
      </c>
      <c r="B1044" s="2">
        <v>0.130492809</v>
      </c>
      <c r="C1044" s="2">
        <v>0</v>
      </c>
      <c r="D1044" s="2">
        <v>0</v>
      </c>
      <c r="E1044" s="2">
        <v>0.063646326</v>
      </c>
      <c r="F1044" s="2">
        <v>0.047971039</v>
      </c>
      <c r="G1044" s="2">
        <v>0.06136697</v>
      </c>
      <c r="H1044" s="2">
        <v>0</v>
      </c>
      <c r="I1044" s="2">
        <v>0</v>
      </c>
      <c r="J1044" s="2">
        <v>0.058769962</v>
      </c>
      <c r="K1044" s="2">
        <v>0</v>
      </c>
      <c r="L1044" s="2">
        <v>0.164136772</v>
      </c>
      <c r="M1044" s="2">
        <v>0.216739265</v>
      </c>
      <c r="N1044" s="2">
        <v>0.198044077</v>
      </c>
      <c r="O1044" s="2">
        <v>0.054413205</v>
      </c>
      <c r="P1044" s="2">
        <v>0</v>
      </c>
      <c r="Q1044" s="2">
        <v>0</v>
      </c>
      <c r="R1044" s="2">
        <v>0</v>
      </c>
      <c r="S1044" s="2">
        <v>0.169707795</v>
      </c>
      <c r="T1044" s="2">
        <v>0</v>
      </c>
      <c r="U1044" s="2">
        <v>0.429967487</v>
      </c>
      <c r="V1044" s="2"/>
    </row>
    <row r="1045" spans="1:22">
      <c r="A1045" s="2" t="s">
        <v>1255</v>
      </c>
      <c r="B1045" s="2">
        <v>0</v>
      </c>
      <c r="C1045" s="2">
        <v>0</v>
      </c>
      <c r="D1045" s="2">
        <v>0.065029717</v>
      </c>
      <c r="E1045" s="2">
        <v>0</v>
      </c>
      <c r="F1045" s="2">
        <v>0.047971039</v>
      </c>
      <c r="G1045" s="2">
        <v>0</v>
      </c>
      <c r="H1045" s="2">
        <v>0.049939576</v>
      </c>
      <c r="I1045" s="2">
        <v>0</v>
      </c>
      <c r="J1045" s="2">
        <v>0</v>
      </c>
      <c r="K1045" s="2">
        <v>0.054283279</v>
      </c>
      <c r="L1045" s="2">
        <v>0.218849029</v>
      </c>
      <c r="M1045" s="2">
        <v>0</v>
      </c>
      <c r="N1045" s="2">
        <v>0</v>
      </c>
      <c r="O1045" s="2">
        <v>0.054413205</v>
      </c>
      <c r="P1045" s="2">
        <v>0</v>
      </c>
      <c r="Q1045" s="2">
        <v>0</v>
      </c>
      <c r="R1045" s="2">
        <v>0</v>
      </c>
      <c r="S1045" s="2">
        <v>0.084853897</v>
      </c>
      <c r="T1045" s="2">
        <v>0</v>
      </c>
      <c r="U1045" s="2">
        <v>0.053745936</v>
      </c>
      <c r="V1045" s="2"/>
    </row>
    <row r="1046" spans="1:22">
      <c r="A1046" s="2" t="s">
        <v>1256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0.099879151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0.052039574</v>
      </c>
      <c r="Q1046" s="2">
        <v>0.045683966</v>
      </c>
      <c r="R1046" s="2">
        <v>0.0537046</v>
      </c>
      <c r="S1046" s="2">
        <v>0</v>
      </c>
      <c r="T1046" s="2">
        <v>0</v>
      </c>
      <c r="U1046" s="2">
        <v>0</v>
      </c>
      <c r="V1046" s="2"/>
    </row>
    <row r="1047" spans="1:22">
      <c r="A1047" s="2" t="s">
        <v>1257</v>
      </c>
      <c r="B1047" s="2">
        <v>0.652464047</v>
      </c>
      <c r="C1047" s="2">
        <v>1.699579121</v>
      </c>
      <c r="D1047" s="2">
        <v>0.455208019</v>
      </c>
      <c r="E1047" s="2">
        <v>1.400219172</v>
      </c>
      <c r="F1047" s="2">
        <v>0.67159454</v>
      </c>
      <c r="G1047" s="2">
        <v>1.779642134</v>
      </c>
      <c r="H1047" s="2">
        <v>0.149818727</v>
      </c>
      <c r="I1047" s="2">
        <v>0.985988879</v>
      </c>
      <c r="J1047" s="2">
        <v>0.881549435</v>
      </c>
      <c r="K1047" s="2">
        <v>2.877013794</v>
      </c>
      <c r="L1047" s="2">
        <v>0.492410316</v>
      </c>
      <c r="M1047" s="2">
        <v>0</v>
      </c>
      <c r="N1047" s="2">
        <v>0.066014692</v>
      </c>
      <c r="O1047" s="2">
        <v>0.272066024</v>
      </c>
      <c r="P1047" s="2">
        <v>0.468356166</v>
      </c>
      <c r="Q1047" s="2">
        <v>0</v>
      </c>
      <c r="R1047" s="2">
        <v>0.322227598</v>
      </c>
      <c r="S1047" s="2">
        <v>0.169707795</v>
      </c>
      <c r="T1047" s="2">
        <v>0.646103815</v>
      </c>
      <c r="U1047" s="2">
        <v>0.429967487</v>
      </c>
      <c r="V1047" s="2"/>
    </row>
    <row r="1048" spans="1:22">
      <c r="A1048" s="2" t="s">
        <v>1258</v>
      </c>
      <c r="B1048" s="2">
        <v>0.195739214</v>
      </c>
      <c r="C1048" s="2">
        <v>0.566526374</v>
      </c>
      <c r="D1048" s="2">
        <v>0.390178302</v>
      </c>
      <c r="E1048" s="2">
        <v>0.190938978</v>
      </c>
      <c r="F1048" s="2">
        <v>0.479710385</v>
      </c>
      <c r="G1048" s="2">
        <v>0.06136697</v>
      </c>
      <c r="H1048" s="2">
        <v>0.499395756</v>
      </c>
      <c r="I1048" s="2">
        <v>0.16433148</v>
      </c>
      <c r="J1048" s="2">
        <v>0</v>
      </c>
      <c r="K1048" s="2">
        <v>0.108566558</v>
      </c>
      <c r="L1048" s="2">
        <v>0.218849029</v>
      </c>
      <c r="M1048" s="2">
        <v>0.288985686</v>
      </c>
      <c r="N1048" s="2">
        <v>0.396088154</v>
      </c>
      <c r="O1048" s="2">
        <v>0</v>
      </c>
      <c r="P1048" s="2">
        <v>0.468356166</v>
      </c>
      <c r="Q1048" s="2">
        <v>0.182735865</v>
      </c>
      <c r="R1048" s="2">
        <v>0.161113799</v>
      </c>
      <c r="S1048" s="2">
        <v>0.084853897</v>
      </c>
      <c r="T1048" s="2">
        <v>0</v>
      </c>
      <c r="U1048" s="2">
        <v>0.322475615</v>
      </c>
      <c r="V1048" s="2"/>
    </row>
    <row r="1049" spans="1:22">
      <c r="A1049" s="2" t="s">
        <v>1259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0.072246422</v>
      </c>
      <c r="N1049" s="2">
        <v>0</v>
      </c>
      <c r="O1049" s="2">
        <v>0</v>
      </c>
      <c r="P1049" s="2">
        <v>0</v>
      </c>
      <c r="Q1049" s="2">
        <v>0</v>
      </c>
      <c r="R1049" s="2">
        <v>0</v>
      </c>
      <c r="S1049" s="2">
        <v>0</v>
      </c>
      <c r="T1049" s="2">
        <v>0</v>
      </c>
      <c r="U1049" s="2">
        <v>0</v>
      </c>
      <c r="V1049" s="2"/>
    </row>
    <row r="1050" spans="1:22">
      <c r="A1050" s="2" t="s">
        <v>1260</v>
      </c>
      <c r="B1050" s="2">
        <v>0.391478428</v>
      </c>
      <c r="C1050" s="2">
        <v>0.440631624</v>
      </c>
      <c r="D1050" s="2">
        <v>0.065029717</v>
      </c>
      <c r="E1050" s="2">
        <v>0.509170608</v>
      </c>
      <c r="F1050" s="2">
        <v>0.095942077</v>
      </c>
      <c r="G1050" s="2">
        <v>0.552302731</v>
      </c>
      <c r="H1050" s="2">
        <v>0.249697878</v>
      </c>
      <c r="I1050" s="2">
        <v>0.16433148</v>
      </c>
      <c r="J1050" s="2">
        <v>0.470159699</v>
      </c>
      <c r="K1050" s="2">
        <v>0.271416396</v>
      </c>
      <c r="L1050" s="2">
        <v>0.164136772</v>
      </c>
      <c r="M1050" s="2">
        <v>0.072246422</v>
      </c>
      <c r="N1050" s="2">
        <v>0.066014692</v>
      </c>
      <c r="O1050" s="2">
        <v>0.544132047</v>
      </c>
      <c r="P1050" s="2">
        <v>0.26019787</v>
      </c>
      <c r="Q1050" s="2">
        <v>0.365471729</v>
      </c>
      <c r="R1050" s="2">
        <v>0.483341397</v>
      </c>
      <c r="S1050" s="2">
        <v>0.424269487</v>
      </c>
      <c r="T1050" s="2">
        <v>0.215367938</v>
      </c>
      <c r="U1050" s="2">
        <v>0.64495123</v>
      </c>
      <c r="V1050" s="2"/>
    </row>
    <row r="1051" spans="1:22">
      <c r="A1051" s="2" t="s">
        <v>1261</v>
      </c>
      <c r="B1051" s="2">
        <v>0</v>
      </c>
      <c r="C1051" s="2">
        <v>0</v>
      </c>
      <c r="D1051" s="2">
        <v>0.065029717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  <c r="V1051" s="2"/>
    </row>
    <row r="1052" spans="1:22">
      <c r="A1052" s="2" t="s">
        <v>1262</v>
      </c>
      <c r="B1052" s="2">
        <v>0</v>
      </c>
      <c r="C1052" s="2">
        <v>0</v>
      </c>
      <c r="D1052" s="2">
        <v>0.065029717</v>
      </c>
      <c r="E1052" s="2">
        <v>0</v>
      </c>
      <c r="F1052" s="2">
        <v>0</v>
      </c>
      <c r="G1052" s="2">
        <v>0.06136697</v>
      </c>
      <c r="H1052" s="2">
        <v>0.049939576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0.052039574</v>
      </c>
      <c r="Q1052" s="2">
        <v>0</v>
      </c>
      <c r="R1052" s="2">
        <v>0</v>
      </c>
      <c r="S1052" s="2">
        <v>0.042426949</v>
      </c>
      <c r="T1052" s="2">
        <v>0.071789313</v>
      </c>
      <c r="U1052" s="2">
        <v>0</v>
      </c>
      <c r="V1052" s="2"/>
    </row>
    <row r="1053" spans="1:22">
      <c r="A1053" s="2" t="s">
        <v>1263</v>
      </c>
      <c r="B1053" s="2">
        <v>0</v>
      </c>
      <c r="C1053" s="2">
        <v>0</v>
      </c>
      <c r="D1053" s="2">
        <v>0</v>
      </c>
      <c r="E1053" s="2">
        <v>0</v>
      </c>
      <c r="F1053" s="2">
        <v>0</v>
      </c>
      <c r="G1053" s="2">
        <v>0</v>
      </c>
      <c r="H1053" s="2">
        <v>0.099879151</v>
      </c>
      <c r="I1053" s="2">
        <v>0.05477716</v>
      </c>
      <c r="J1053" s="2">
        <v>0</v>
      </c>
      <c r="K1053" s="2">
        <v>0</v>
      </c>
      <c r="L1053" s="2">
        <v>2.516763836</v>
      </c>
      <c r="M1053" s="2">
        <v>0</v>
      </c>
      <c r="N1053" s="2">
        <v>0.132029385</v>
      </c>
      <c r="O1053" s="2">
        <v>0</v>
      </c>
      <c r="P1053" s="2">
        <v>0</v>
      </c>
      <c r="Q1053" s="2">
        <v>0</v>
      </c>
      <c r="R1053" s="2">
        <v>0</v>
      </c>
      <c r="S1053" s="2">
        <v>0.127280846</v>
      </c>
      <c r="T1053" s="2">
        <v>0</v>
      </c>
      <c r="U1053" s="2">
        <v>0</v>
      </c>
      <c r="V1053" s="2"/>
    </row>
    <row r="1054" spans="1:22">
      <c r="A1054" s="2" t="s">
        <v>1264</v>
      </c>
      <c r="B1054" s="2">
        <v>7.242350919</v>
      </c>
      <c r="C1054" s="2">
        <v>14.10021197</v>
      </c>
      <c r="D1054" s="2">
        <v>12.68079481</v>
      </c>
      <c r="E1054" s="2">
        <v>11.32904603</v>
      </c>
      <c r="F1054" s="2">
        <v>8.442902783</v>
      </c>
      <c r="G1054" s="2">
        <v>14.7894398</v>
      </c>
      <c r="H1054" s="2">
        <v>299.5375745</v>
      </c>
      <c r="I1054" s="2">
        <v>3.998732676</v>
      </c>
      <c r="J1054" s="2">
        <v>3.349887852</v>
      </c>
      <c r="K1054" s="2">
        <v>6.94825973</v>
      </c>
      <c r="L1054" s="2">
        <v>21.17364357</v>
      </c>
      <c r="M1054" s="2">
        <v>19.65102666</v>
      </c>
      <c r="N1054" s="2">
        <v>14.52323232</v>
      </c>
      <c r="O1054" s="2">
        <v>22.58147997</v>
      </c>
      <c r="P1054" s="2">
        <v>4.891719957</v>
      </c>
      <c r="Q1054" s="2">
        <v>16.30917593</v>
      </c>
      <c r="R1054" s="2">
        <v>14.28542351</v>
      </c>
      <c r="S1054" s="2">
        <v>14.21302783</v>
      </c>
      <c r="T1054" s="2">
        <v>5.025251891</v>
      </c>
      <c r="U1054" s="2">
        <v>3.708469575</v>
      </c>
      <c r="V1054" s="2"/>
    </row>
    <row r="1055" spans="1:22">
      <c r="A1055" s="2" t="s">
        <v>1265</v>
      </c>
      <c r="B1055" s="2">
        <v>0.130492809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2">
        <v>0</v>
      </c>
      <c r="R1055" s="2">
        <v>0</v>
      </c>
      <c r="S1055" s="2">
        <v>0</v>
      </c>
      <c r="T1055" s="2">
        <v>0</v>
      </c>
      <c r="U1055" s="2">
        <v>0</v>
      </c>
      <c r="V1055" s="2"/>
    </row>
    <row r="1056" spans="1:22">
      <c r="A1056" s="2" t="s">
        <v>1266</v>
      </c>
      <c r="B1056" s="2">
        <v>0</v>
      </c>
      <c r="C1056" s="2">
        <v>0</v>
      </c>
      <c r="D1056" s="2">
        <v>0</v>
      </c>
      <c r="E1056" s="2">
        <v>0.063646326</v>
      </c>
      <c r="F1056" s="2">
        <v>0</v>
      </c>
      <c r="G1056" s="2">
        <v>0.12273394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0.072246422</v>
      </c>
      <c r="N1056" s="2">
        <v>0.066014692</v>
      </c>
      <c r="O1056" s="2">
        <v>0.054413205</v>
      </c>
      <c r="P1056" s="2">
        <v>0</v>
      </c>
      <c r="Q1056" s="2">
        <v>0</v>
      </c>
      <c r="R1056" s="2">
        <v>0</v>
      </c>
      <c r="S1056" s="2">
        <v>0</v>
      </c>
      <c r="T1056" s="2">
        <v>0.143578625</v>
      </c>
      <c r="U1056" s="2">
        <v>0</v>
      </c>
      <c r="V1056" s="2"/>
    </row>
    <row r="1057" spans="1:22">
      <c r="A1057" s="2" t="s">
        <v>1267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0.198044077</v>
      </c>
      <c r="O1057" s="2">
        <v>0</v>
      </c>
      <c r="P1057" s="2">
        <v>0</v>
      </c>
      <c r="Q1057" s="2">
        <v>0.045683966</v>
      </c>
      <c r="R1057" s="2">
        <v>0</v>
      </c>
      <c r="S1057" s="2">
        <v>0</v>
      </c>
      <c r="T1057" s="2">
        <v>0.071789313</v>
      </c>
      <c r="U1057" s="2">
        <v>0</v>
      </c>
      <c r="V1057" s="2"/>
    </row>
    <row r="1058" spans="1:22">
      <c r="A1058" s="2" t="s">
        <v>1268</v>
      </c>
      <c r="B1058" s="2">
        <v>0</v>
      </c>
      <c r="C1058" s="2">
        <v>0.062947375</v>
      </c>
      <c r="D1058" s="2">
        <v>0.065029717</v>
      </c>
      <c r="E1058" s="2">
        <v>0</v>
      </c>
      <c r="F1058" s="2">
        <v>0</v>
      </c>
      <c r="G1058" s="2">
        <v>0</v>
      </c>
      <c r="H1058" s="2">
        <v>0</v>
      </c>
      <c r="I1058" s="2">
        <v>0.05477716</v>
      </c>
      <c r="J1058" s="2">
        <v>0</v>
      </c>
      <c r="K1058" s="2">
        <v>0</v>
      </c>
      <c r="L1058" s="2">
        <v>0</v>
      </c>
      <c r="M1058" s="2">
        <v>0.288985686</v>
      </c>
      <c r="N1058" s="2">
        <v>0</v>
      </c>
      <c r="O1058" s="2">
        <v>0.054413205</v>
      </c>
      <c r="P1058" s="2">
        <v>0</v>
      </c>
      <c r="Q1058" s="2">
        <v>0.091367932</v>
      </c>
      <c r="R1058" s="2">
        <v>0.0537046</v>
      </c>
      <c r="S1058" s="2">
        <v>0.084853897</v>
      </c>
      <c r="T1058" s="2">
        <v>0.071789313</v>
      </c>
      <c r="U1058" s="2">
        <v>0</v>
      </c>
      <c r="V1058" s="2"/>
    </row>
    <row r="1059" spans="1:22">
      <c r="A1059" s="2" t="s">
        <v>1269</v>
      </c>
      <c r="B1059" s="2">
        <v>0</v>
      </c>
      <c r="C1059" s="2">
        <v>0</v>
      </c>
      <c r="D1059" s="2">
        <v>0</v>
      </c>
      <c r="E1059" s="2">
        <v>0</v>
      </c>
      <c r="F1059" s="2">
        <v>0.095942077</v>
      </c>
      <c r="G1059" s="2">
        <v>0</v>
      </c>
      <c r="H1059" s="2">
        <v>0</v>
      </c>
      <c r="I1059" s="2">
        <v>0</v>
      </c>
      <c r="J1059" s="2">
        <v>0</v>
      </c>
      <c r="K1059" s="2">
        <v>0.162849837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2">
        <v>0</v>
      </c>
      <c r="R1059" s="2">
        <v>0</v>
      </c>
      <c r="S1059" s="2">
        <v>0</v>
      </c>
      <c r="T1059" s="2">
        <v>0</v>
      </c>
      <c r="U1059" s="2">
        <v>0</v>
      </c>
      <c r="V1059" s="2"/>
    </row>
    <row r="1060" spans="1:22">
      <c r="A1060" s="2" t="s">
        <v>1270</v>
      </c>
      <c r="B1060" s="2">
        <v>0.065246405</v>
      </c>
      <c r="C1060" s="2">
        <v>0.062947375</v>
      </c>
      <c r="D1060" s="2">
        <v>0</v>
      </c>
      <c r="E1060" s="2">
        <v>0</v>
      </c>
      <c r="F1060" s="2">
        <v>0</v>
      </c>
      <c r="G1060" s="2">
        <v>0.12273394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0.066014692</v>
      </c>
      <c r="O1060" s="2">
        <v>0.217652819</v>
      </c>
      <c r="P1060" s="2">
        <v>0</v>
      </c>
      <c r="Q1060" s="2">
        <v>0</v>
      </c>
      <c r="R1060" s="2">
        <v>0</v>
      </c>
      <c r="S1060" s="2">
        <v>0</v>
      </c>
      <c r="T1060" s="2">
        <v>0.143578625</v>
      </c>
      <c r="U1060" s="2">
        <v>0.161237808</v>
      </c>
      <c r="V1060" s="2"/>
    </row>
    <row r="1061" spans="1:22">
      <c r="A1061" s="2" t="s">
        <v>1271</v>
      </c>
      <c r="B1061" s="2">
        <v>0</v>
      </c>
      <c r="C1061" s="2">
        <v>0</v>
      </c>
      <c r="D1061" s="2">
        <v>0</v>
      </c>
      <c r="E1061" s="2">
        <v>0</v>
      </c>
      <c r="F1061" s="2">
        <v>0.191884154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0.072246422</v>
      </c>
      <c r="N1061" s="2">
        <v>0</v>
      </c>
      <c r="O1061" s="2">
        <v>0</v>
      </c>
      <c r="P1061" s="2">
        <v>0</v>
      </c>
      <c r="Q1061" s="2">
        <v>0</v>
      </c>
      <c r="R1061" s="2">
        <v>0</v>
      </c>
      <c r="S1061" s="2">
        <v>0.042426949</v>
      </c>
      <c r="T1061" s="2">
        <v>0</v>
      </c>
      <c r="U1061" s="2">
        <v>0</v>
      </c>
      <c r="V1061" s="2"/>
    </row>
    <row r="1062" spans="1:22">
      <c r="A1062" s="2" t="s">
        <v>1272</v>
      </c>
      <c r="B1062" s="2">
        <v>0.717710451</v>
      </c>
      <c r="C1062" s="2">
        <v>0.12589475</v>
      </c>
      <c r="D1062" s="2">
        <v>0.585267453</v>
      </c>
      <c r="E1062" s="2">
        <v>0.063646326</v>
      </c>
      <c r="F1062" s="2">
        <v>0.287826231</v>
      </c>
      <c r="G1062" s="2">
        <v>0.06136697</v>
      </c>
      <c r="H1062" s="2">
        <v>1.448247693</v>
      </c>
      <c r="I1062" s="2">
        <v>0.05477716</v>
      </c>
      <c r="J1062" s="2">
        <v>0.176309887</v>
      </c>
      <c r="K1062" s="2">
        <v>0.705682629</v>
      </c>
      <c r="L1062" s="2">
        <v>0.437698058</v>
      </c>
      <c r="M1062" s="2">
        <v>0.072246422</v>
      </c>
      <c r="N1062" s="2">
        <v>0</v>
      </c>
      <c r="O1062" s="2">
        <v>0.272066024</v>
      </c>
      <c r="P1062" s="2">
        <v>0.052039574</v>
      </c>
      <c r="Q1062" s="2">
        <v>0.502523628</v>
      </c>
      <c r="R1062" s="2">
        <v>0.590750596</v>
      </c>
      <c r="S1062" s="2">
        <v>0.254561692</v>
      </c>
      <c r="T1062" s="2">
        <v>0.143578625</v>
      </c>
      <c r="U1062" s="2">
        <v>0.268729679</v>
      </c>
      <c r="V1062" s="2"/>
    </row>
    <row r="1063" spans="1:22">
      <c r="A1063" s="2" t="s">
        <v>1273</v>
      </c>
      <c r="B1063" s="2">
        <v>0</v>
      </c>
      <c r="C1063" s="2">
        <v>0</v>
      </c>
      <c r="D1063" s="2">
        <v>0</v>
      </c>
      <c r="E1063" s="2">
        <v>0.063646326</v>
      </c>
      <c r="F1063" s="2">
        <v>0</v>
      </c>
      <c r="G1063" s="2">
        <v>0.368201821</v>
      </c>
      <c r="H1063" s="2">
        <v>0</v>
      </c>
      <c r="I1063" s="2">
        <v>0</v>
      </c>
      <c r="J1063" s="2">
        <v>0</v>
      </c>
      <c r="K1063" s="2">
        <v>0.108566558</v>
      </c>
      <c r="L1063" s="2">
        <v>0</v>
      </c>
      <c r="M1063" s="2">
        <v>0</v>
      </c>
      <c r="N1063" s="2">
        <v>0</v>
      </c>
      <c r="O1063" s="2">
        <v>0.108826409</v>
      </c>
      <c r="P1063" s="2">
        <v>0.052039574</v>
      </c>
      <c r="Q1063" s="2">
        <v>0</v>
      </c>
      <c r="R1063" s="2">
        <v>0</v>
      </c>
      <c r="S1063" s="2">
        <v>0.084853897</v>
      </c>
      <c r="T1063" s="2">
        <v>0.071789313</v>
      </c>
      <c r="U1063" s="2">
        <v>0</v>
      </c>
      <c r="V1063" s="2"/>
    </row>
    <row r="1064" spans="1:22">
      <c r="A1064" s="2" t="s">
        <v>1274</v>
      </c>
      <c r="B1064" s="2">
        <v>0.195739214</v>
      </c>
      <c r="C1064" s="2">
        <v>0.314736874</v>
      </c>
      <c r="D1064" s="2">
        <v>0.520237736</v>
      </c>
      <c r="E1064" s="2">
        <v>0</v>
      </c>
      <c r="F1064" s="2">
        <v>0.287826231</v>
      </c>
      <c r="G1064" s="2">
        <v>0.18410091</v>
      </c>
      <c r="H1064" s="2">
        <v>0.099879151</v>
      </c>
      <c r="I1064" s="2">
        <v>0.16433148</v>
      </c>
      <c r="J1064" s="2">
        <v>0.176309887</v>
      </c>
      <c r="K1064" s="2">
        <v>0.325699675</v>
      </c>
      <c r="L1064" s="2">
        <v>0.328273544</v>
      </c>
      <c r="M1064" s="2">
        <v>0</v>
      </c>
      <c r="N1064" s="2">
        <v>0.198044077</v>
      </c>
      <c r="O1064" s="2">
        <v>0.272066024</v>
      </c>
      <c r="P1064" s="2">
        <v>0.468356166</v>
      </c>
      <c r="Q1064" s="2">
        <v>0.502523628</v>
      </c>
      <c r="R1064" s="2">
        <v>0.214818399</v>
      </c>
      <c r="S1064" s="2">
        <v>0.551550334</v>
      </c>
      <c r="T1064" s="2">
        <v>0.287157251</v>
      </c>
      <c r="U1064" s="2">
        <v>0.161237808</v>
      </c>
      <c r="V1064" s="2"/>
    </row>
    <row r="1065" spans="1:22">
      <c r="A1065" s="2" t="s">
        <v>1275</v>
      </c>
      <c r="B1065" s="2">
        <v>0.260985619</v>
      </c>
      <c r="C1065" s="2">
        <v>0</v>
      </c>
      <c r="D1065" s="2">
        <v>0.260118868</v>
      </c>
      <c r="E1065" s="2">
        <v>0.254585304</v>
      </c>
      <c r="F1065" s="2">
        <v>0.095942077</v>
      </c>
      <c r="G1065" s="2">
        <v>0.368201821</v>
      </c>
      <c r="H1065" s="2">
        <v>0.149818727</v>
      </c>
      <c r="I1065" s="2">
        <v>0.16433148</v>
      </c>
      <c r="J1065" s="2">
        <v>0.235079849</v>
      </c>
      <c r="K1065" s="2">
        <v>0.054283279</v>
      </c>
      <c r="L1065" s="2">
        <v>0.328273544</v>
      </c>
      <c r="M1065" s="2">
        <v>0.072246422</v>
      </c>
      <c r="N1065" s="2">
        <v>0.198044077</v>
      </c>
      <c r="O1065" s="2">
        <v>0.272066024</v>
      </c>
      <c r="P1065" s="2">
        <v>0.156118722</v>
      </c>
      <c r="Q1065" s="2">
        <v>0.59389156</v>
      </c>
      <c r="R1065" s="2">
        <v>1.074091994</v>
      </c>
      <c r="S1065" s="2">
        <v>0.127280846</v>
      </c>
      <c r="T1065" s="2">
        <v>0.215367938</v>
      </c>
      <c r="U1065" s="2">
        <v>0</v>
      </c>
      <c r="V1065" s="2"/>
    </row>
    <row r="1066" spans="1:22">
      <c r="A1066" s="2" t="s">
        <v>1276</v>
      </c>
      <c r="B1066" s="2">
        <v>0</v>
      </c>
      <c r="C1066" s="2">
        <v>0.12589475</v>
      </c>
      <c r="D1066" s="2">
        <v>0</v>
      </c>
      <c r="E1066" s="2">
        <v>0</v>
      </c>
      <c r="F1066" s="2">
        <v>0</v>
      </c>
      <c r="G1066" s="2">
        <v>0</v>
      </c>
      <c r="H1066" s="2">
        <v>0.049939576</v>
      </c>
      <c r="I1066" s="2">
        <v>0.05477716</v>
      </c>
      <c r="J1066" s="2">
        <v>0</v>
      </c>
      <c r="K1066" s="2">
        <v>0</v>
      </c>
      <c r="L1066" s="2">
        <v>0.109424515</v>
      </c>
      <c r="M1066" s="2">
        <v>0</v>
      </c>
      <c r="N1066" s="2">
        <v>0</v>
      </c>
      <c r="O1066" s="2">
        <v>0</v>
      </c>
      <c r="P1066" s="2">
        <v>0</v>
      </c>
      <c r="Q1066" s="2">
        <v>0</v>
      </c>
      <c r="R1066" s="2">
        <v>0</v>
      </c>
      <c r="S1066" s="2">
        <v>0.042426949</v>
      </c>
      <c r="T1066" s="2">
        <v>0</v>
      </c>
      <c r="U1066" s="2">
        <v>0.053745936</v>
      </c>
      <c r="V1066" s="2"/>
    </row>
    <row r="1067" spans="1:22">
      <c r="A1067" s="2" t="s">
        <v>1277</v>
      </c>
      <c r="B1067" s="2">
        <v>0.065246405</v>
      </c>
      <c r="C1067" s="2">
        <v>0.314736874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2">
        <v>0.045683966</v>
      </c>
      <c r="R1067" s="2">
        <v>0</v>
      </c>
      <c r="S1067" s="2">
        <v>0</v>
      </c>
      <c r="T1067" s="2">
        <v>0</v>
      </c>
      <c r="U1067" s="2">
        <v>0</v>
      </c>
      <c r="V1067" s="2"/>
    </row>
    <row r="1068" spans="1:22">
      <c r="A1068" s="2" t="s">
        <v>1278</v>
      </c>
      <c r="B1068" s="2">
        <v>93.36760509</v>
      </c>
      <c r="C1068" s="2">
        <v>19.19894933</v>
      </c>
      <c r="D1068" s="2">
        <v>31.40935329</v>
      </c>
      <c r="E1068" s="2">
        <v>34.94183299</v>
      </c>
      <c r="F1068" s="2">
        <v>46.34002323</v>
      </c>
      <c r="G1068" s="2">
        <v>60.56919951</v>
      </c>
      <c r="H1068" s="2">
        <v>37.90413789</v>
      </c>
      <c r="I1068" s="2">
        <v>21.25353806</v>
      </c>
      <c r="J1068" s="2">
        <v>50.48339763</v>
      </c>
      <c r="K1068" s="2">
        <v>29.25868746</v>
      </c>
      <c r="L1068" s="2">
        <v>13.89691335</v>
      </c>
      <c r="M1068" s="2">
        <v>13.94355936</v>
      </c>
      <c r="N1068" s="2">
        <v>11.09046832</v>
      </c>
      <c r="O1068" s="2">
        <v>42.44229969</v>
      </c>
      <c r="P1068" s="2">
        <v>25.29123297</v>
      </c>
      <c r="Q1068" s="2">
        <v>22.75061516</v>
      </c>
      <c r="R1068" s="2">
        <v>36.57283238</v>
      </c>
      <c r="S1068" s="2">
        <v>29.06245989</v>
      </c>
      <c r="T1068" s="2">
        <v>27.0645709</v>
      </c>
      <c r="U1068" s="2">
        <v>15.85505108</v>
      </c>
      <c r="V1068" s="2"/>
    </row>
    <row r="1069" spans="1:22">
      <c r="A1069" s="2" t="s">
        <v>1279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0.072246422</v>
      </c>
      <c r="N1069" s="2">
        <v>0</v>
      </c>
      <c r="O1069" s="2">
        <v>0</v>
      </c>
      <c r="P1069" s="2">
        <v>0.104079148</v>
      </c>
      <c r="Q1069" s="2">
        <v>0</v>
      </c>
      <c r="R1069" s="2">
        <v>0.0537046</v>
      </c>
      <c r="S1069" s="2">
        <v>0.042426949</v>
      </c>
      <c r="T1069" s="2">
        <v>0</v>
      </c>
      <c r="U1069" s="2">
        <v>0</v>
      </c>
      <c r="V1069" s="2"/>
    </row>
    <row r="1070" spans="1:22">
      <c r="A1070" s="2" t="s">
        <v>1280</v>
      </c>
      <c r="B1070" s="2">
        <v>0.326232023</v>
      </c>
      <c r="C1070" s="2">
        <v>0.314736874</v>
      </c>
      <c r="D1070" s="2">
        <v>0.065029717</v>
      </c>
      <c r="E1070" s="2">
        <v>0</v>
      </c>
      <c r="F1070" s="2">
        <v>0.33579727</v>
      </c>
      <c r="G1070" s="2">
        <v>0.368201821</v>
      </c>
      <c r="H1070" s="2">
        <v>0</v>
      </c>
      <c r="I1070" s="2">
        <v>0</v>
      </c>
      <c r="J1070" s="2">
        <v>0.293849812</v>
      </c>
      <c r="K1070" s="2">
        <v>0.054283279</v>
      </c>
      <c r="L1070" s="2">
        <v>0.054712257</v>
      </c>
      <c r="M1070" s="2">
        <v>0.072246422</v>
      </c>
      <c r="N1070" s="2">
        <v>0.066014692</v>
      </c>
      <c r="O1070" s="2">
        <v>0.054413205</v>
      </c>
      <c r="P1070" s="2">
        <v>0.156118722</v>
      </c>
      <c r="Q1070" s="2">
        <v>0.091367932</v>
      </c>
      <c r="R1070" s="2">
        <v>0.214818399</v>
      </c>
      <c r="S1070" s="2">
        <v>0.296988641</v>
      </c>
      <c r="T1070" s="2">
        <v>0.143578625</v>
      </c>
      <c r="U1070" s="2">
        <v>0.161237808</v>
      </c>
      <c r="V1070" s="2"/>
    </row>
    <row r="1071" spans="1:22">
      <c r="A1071" s="2" t="s">
        <v>1281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0.049939576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0.066014692</v>
      </c>
      <c r="O1071" s="2">
        <v>0</v>
      </c>
      <c r="P1071" s="2">
        <v>0</v>
      </c>
      <c r="Q1071" s="2">
        <v>0</v>
      </c>
      <c r="R1071" s="2">
        <v>0</v>
      </c>
      <c r="S1071" s="2">
        <v>0</v>
      </c>
      <c r="T1071" s="2">
        <v>0</v>
      </c>
      <c r="U1071" s="2">
        <v>0</v>
      </c>
      <c r="V1071" s="2"/>
    </row>
    <row r="1072" spans="1:22">
      <c r="A1072" s="2" t="s">
        <v>1282</v>
      </c>
      <c r="B1072" s="2">
        <v>0</v>
      </c>
      <c r="C1072" s="2">
        <v>0</v>
      </c>
      <c r="D1072" s="2">
        <v>0</v>
      </c>
      <c r="E1072" s="2">
        <v>0</v>
      </c>
      <c r="F1072" s="2">
        <v>0.095942077</v>
      </c>
      <c r="G1072" s="2">
        <v>0.06136697</v>
      </c>
      <c r="H1072" s="2">
        <v>0</v>
      </c>
      <c r="I1072" s="2">
        <v>0</v>
      </c>
      <c r="J1072" s="2">
        <v>0.176309887</v>
      </c>
      <c r="K1072" s="2">
        <v>0.054283279</v>
      </c>
      <c r="L1072" s="2">
        <v>0.054712257</v>
      </c>
      <c r="M1072" s="2">
        <v>0.144492843</v>
      </c>
      <c r="N1072" s="2">
        <v>0.066014692</v>
      </c>
      <c r="O1072" s="2">
        <v>0.108826409</v>
      </c>
      <c r="P1072" s="2">
        <v>0</v>
      </c>
      <c r="Q1072" s="2">
        <v>0.045683966</v>
      </c>
      <c r="R1072" s="2">
        <v>0.107409199</v>
      </c>
      <c r="S1072" s="2">
        <v>0.127280846</v>
      </c>
      <c r="T1072" s="2">
        <v>0.071789313</v>
      </c>
      <c r="U1072" s="2">
        <v>0.107491872</v>
      </c>
      <c r="V1072" s="2"/>
    </row>
    <row r="1073" spans="1:22">
      <c r="A1073" s="2" t="s">
        <v>1283</v>
      </c>
      <c r="B1073" s="2">
        <v>0</v>
      </c>
      <c r="C1073" s="2">
        <v>0.062947375</v>
      </c>
      <c r="D1073" s="2">
        <v>0</v>
      </c>
      <c r="E1073" s="2">
        <v>0</v>
      </c>
      <c r="F1073" s="2">
        <v>0</v>
      </c>
      <c r="G1073" s="2">
        <v>0</v>
      </c>
      <c r="H1073" s="2">
        <v>0.049939576</v>
      </c>
      <c r="I1073" s="2">
        <v>0</v>
      </c>
      <c r="J1073" s="2">
        <v>0.058769962</v>
      </c>
      <c r="K1073" s="2">
        <v>0</v>
      </c>
      <c r="L1073" s="2">
        <v>0</v>
      </c>
      <c r="M1073" s="2">
        <v>0.650217794</v>
      </c>
      <c r="N1073" s="2">
        <v>0.066014692</v>
      </c>
      <c r="O1073" s="2">
        <v>0</v>
      </c>
      <c r="P1073" s="2">
        <v>0</v>
      </c>
      <c r="Q1073" s="2">
        <v>0</v>
      </c>
      <c r="R1073" s="2">
        <v>0</v>
      </c>
      <c r="S1073" s="2">
        <v>0</v>
      </c>
      <c r="T1073" s="2">
        <v>0</v>
      </c>
      <c r="U1073" s="2">
        <v>0.053745936</v>
      </c>
      <c r="V1073" s="2"/>
    </row>
    <row r="1074" spans="1:22">
      <c r="A1074" s="2" t="s">
        <v>1284</v>
      </c>
      <c r="B1074" s="2">
        <v>0.065246405</v>
      </c>
      <c r="C1074" s="2">
        <v>0</v>
      </c>
      <c r="D1074" s="2">
        <v>0</v>
      </c>
      <c r="E1074" s="2">
        <v>0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0.054283279</v>
      </c>
      <c r="L1074" s="2">
        <v>0.164136772</v>
      </c>
      <c r="M1074" s="2">
        <v>0</v>
      </c>
      <c r="N1074" s="2">
        <v>0</v>
      </c>
      <c r="O1074" s="2">
        <v>0</v>
      </c>
      <c r="P1074" s="2">
        <v>0</v>
      </c>
      <c r="Q1074" s="2">
        <v>0.228419831</v>
      </c>
      <c r="R1074" s="2">
        <v>0</v>
      </c>
      <c r="S1074" s="2">
        <v>0</v>
      </c>
      <c r="T1074" s="2">
        <v>0.071789313</v>
      </c>
      <c r="U1074" s="2">
        <v>0</v>
      </c>
      <c r="V1074" s="2"/>
    </row>
    <row r="1075" spans="1:22">
      <c r="A1075" s="2" t="s">
        <v>1285</v>
      </c>
      <c r="B1075" s="2">
        <v>6.916118896</v>
      </c>
      <c r="C1075" s="2">
        <v>1.762526496</v>
      </c>
      <c r="D1075" s="2">
        <v>4.942258489</v>
      </c>
      <c r="E1075" s="2">
        <v>0.700109586</v>
      </c>
      <c r="F1075" s="2">
        <v>2.830291274</v>
      </c>
      <c r="G1075" s="2">
        <v>15.09627465</v>
      </c>
      <c r="H1075" s="2">
        <v>8.1900904</v>
      </c>
      <c r="I1075" s="2">
        <v>0.985988879</v>
      </c>
      <c r="J1075" s="2">
        <v>2.703418267</v>
      </c>
      <c r="K1075" s="2">
        <v>5.971160705</v>
      </c>
      <c r="L1075" s="2">
        <v>0.328273544</v>
      </c>
      <c r="M1075" s="2">
        <v>0.722464216</v>
      </c>
      <c r="N1075" s="2">
        <v>0.462102847</v>
      </c>
      <c r="O1075" s="2">
        <v>1.088264095</v>
      </c>
      <c r="P1075" s="2">
        <v>1.353028924</v>
      </c>
      <c r="Q1075" s="2">
        <v>1.187783121</v>
      </c>
      <c r="R1075" s="2">
        <v>0.966682794</v>
      </c>
      <c r="S1075" s="2">
        <v>1.484943206</v>
      </c>
      <c r="T1075" s="2">
        <v>1.435786255</v>
      </c>
      <c r="U1075" s="2">
        <v>0.698697166</v>
      </c>
      <c r="V1075" s="2"/>
    </row>
    <row r="1076" spans="1:22">
      <c r="A1076" s="2" t="s">
        <v>1286</v>
      </c>
      <c r="B1076" s="2">
        <v>22.3795168</v>
      </c>
      <c r="C1076" s="2">
        <v>27.25621332</v>
      </c>
      <c r="D1076" s="2">
        <v>13.39612169</v>
      </c>
      <c r="E1076" s="2">
        <v>14.32042335</v>
      </c>
      <c r="F1076" s="2">
        <v>28.78262312</v>
      </c>
      <c r="G1076" s="2">
        <v>2.638779715</v>
      </c>
      <c r="H1076" s="2">
        <v>11.33628366</v>
      </c>
      <c r="I1076" s="2">
        <v>9.03823139</v>
      </c>
      <c r="J1076" s="2">
        <v>25.15354387</v>
      </c>
      <c r="K1076" s="2">
        <v>39.57251049</v>
      </c>
      <c r="L1076" s="2">
        <v>15.15529527</v>
      </c>
      <c r="M1076" s="2">
        <v>3.829060343</v>
      </c>
      <c r="N1076" s="2">
        <v>5.083131312</v>
      </c>
      <c r="O1076" s="2">
        <v>54.08672551</v>
      </c>
      <c r="P1076" s="2">
        <v>23.15761044</v>
      </c>
      <c r="Q1076" s="2">
        <v>91.59635219</v>
      </c>
      <c r="R1076" s="2">
        <v>75.88459934</v>
      </c>
      <c r="S1076" s="2">
        <v>71.44698169</v>
      </c>
      <c r="T1076" s="2">
        <v>32.23340141</v>
      </c>
      <c r="U1076" s="2">
        <v>54.65961678</v>
      </c>
      <c r="V1076" s="2"/>
    </row>
    <row r="1077" spans="1:22">
      <c r="A1077" s="2" t="s">
        <v>1287</v>
      </c>
      <c r="B1077" s="2">
        <v>0</v>
      </c>
      <c r="C1077" s="2">
        <v>0.188842125</v>
      </c>
      <c r="D1077" s="2">
        <v>0</v>
      </c>
      <c r="E1077" s="2">
        <v>0</v>
      </c>
      <c r="F1077" s="2">
        <v>0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  <c r="Q1077" s="2">
        <v>0</v>
      </c>
      <c r="R1077" s="2">
        <v>0</v>
      </c>
      <c r="S1077" s="2">
        <v>0</v>
      </c>
      <c r="T1077" s="2">
        <v>0</v>
      </c>
      <c r="U1077" s="2">
        <v>0</v>
      </c>
      <c r="V1077" s="2"/>
    </row>
    <row r="1078" spans="1:22">
      <c r="A1078" s="2" t="s">
        <v>1288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0.156118722</v>
      </c>
      <c r="Q1078" s="2">
        <v>0</v>
      </c>
      <c r="R1078" s="2">
        <v>0</v>
      </c>
      <c r="S1078" s="2">
        <v>0</v>
      </c>
      <c r="T1078" s="2">
        <v>0</v>
      </c>
      <c r="U1078" s="2">
        <v>0</v>
      </c>
      <c r="V1078" s="2"/>
    </row>
    <row r="1079" spans="1:22">
      <c r="A1079" s="2" t="s">
        <v>1289</v>
      </c>
      <c r="B1079" s="2">
        <v>0</v>
      </c>
      <c r="C1079" s="2">
        <v>0</v>
      </c>
      <c r="D1079" s="2">
        <v>0.195089151</v>
      </c>
      <c r="E1079" s="2">
        <v>0</v>
      </c>
      <c r="F1079" s="2">
        <v>0.143913116</v>
      </c>
      <c r="G1079" s="2">
        <v>0.06136697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0.216739265</v>
      </c>
      <c r="N1079" s="2">
        <v>0</v>
      </c>
      <c r="O1079" s="2">
        <v>0</v>
      </c>
      <c r="P1079" s="2">
        <v>0.208158296</v>
      </c>
      <c r="Q1079" s="2">
        <v>0</v>
      </c>
      <c r="R1079" s="2">
        <v>0</v>
      </c>
      <c r="S1079" s="2">
        <v>0.042426949</v>
      </c>
      <c r="T1079" s="2">
        <v>0</v>
      </c>
      <c r="U1079" s="2">
        <v>0.053745936</v>
      </c>
      <c r="V1079" s="2"/>
    </row>
    <row r="1080" spans="1:22">
      <c r="A1080" s="2" t="s">
        <v>1290</v>
      </c>
      <c r="B1080" s="2">
        <v>0.130492809</v>
      </c>
      <c r="C1080" s="2">
        <v>0.251789499</v>
      </c>
      <c r="D1080" s="2">
        <v>0.455208019</v>
      </c>
      <c r="E1080" s="2">
        <v>0.127292652</v>
      </c>
      <c r="F1080" s="2">
        <v>0.239855193</v>
      </c>
      <c r="G1080" s="2">
        <v>0</v>
      </c>
      <c r="H1080" s="2">
        <v>0.149818727</v>
      </c>
      <c r="I1080" s="2">
        <v>0.21910864</v>
      </c>
      <c r="J1080" s="2">
        <v>0.176309887</v>
      </c>
      <c r="K1080" s="2">
        <v>0.108566558</v>
      </c>
      <c r="L1080" s="2">
        <v>0.054712257</v>
      </c>
      <c r="M1080" s="2">
        <v>0.072246422</v>
      </c>
      <c r="N1080" s="2">
        <v>0.264058769</v>
      </c>
      <c r="O1080" s="2">
        <v>0.217652819</v>
      </c>
      <c r="P1080" s="2">
        <v>0</v>
      </c>
      <c r="Q1080" s="2">
        <v>0.274103797</v>
      </c>
      <c r="R1080" s="2">
        <v>0.375932198</v>
      </c>
      <c r="S1080" s="2">
        <v>0.381842539</v>
      </c>
      <c r="T1080" s="2">
        <v>0.143578625</v>
      </c>
      <c r="U1080" s="2">
        <v>0.268729679</v>
      </c>
      <c r="V1080" s="2"/>
    </row>
    <row r="1081" spans="1:22">
      <c r="A1081" s="2" t="s">
        <v>1291</v>
      </c>
      <c r="B1081" s="2">
        <v>0.065246405</v>
      </c>
      <c r="C1081" s="2">
        <v>0.188842125</v>
      </c>
      <c r="D1081" s="2">
        <v>0</v>
      </c>
      <c r="E1081" s="2">
        <v>0</v>
      </c>
      <c r="F1081" s="2">
        <v>0</v>
      </c>
      <c r="G1081" s="2">
        <v>0</v>
      </c>
      <c r="H1081" s="2">
        <v>0.099879151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0.104079148</v>
      </c>
      <c r="Q1081" s="2">
        <v>0</v>
      </c>
      <c r="R1081" s="2">
        <v>0</v>
      </c>
      <c r="S1081" s="2">
        <v>0</v>
      </c>
      <c r="T1081" s="2">
        <v>0</v>
      </c>
      <c r="U1081" s="2">
        <v>0</v>
      </c>
      <c r="V1081" s="2"/>
    </row>
    <row r="1082" spans="1:22">
      <c r="A1082" s="2" t="s">
        <v>1292</v>
      </c>
      <c r="B1082" s="2">
        <v>0</v>
      </c>
      <c r="C1082" s="2">
        <v>0</v>
      </c>
      <c r="D1082" s="2">
        <v>0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0.216739265</v>
      </c>
      <c r="N1082" s="2">
        <v>0.264058769</v>
      </c>
      <c r="O1082" s="2">
        <v>0</v>
      </c>
      <c r="P1082" s="2">
        <v>0</v>
      </c>
      <c r="Q1082" s="2">
        <v>0</v>
      </c>
      <c r="R1082" s="2">
        <v>0</v>
      </c>
      <c r="S1082" s="2">
        <v>0</v>
      </c>
      <c r="T1082" s="2">
        <v>0</v>
      </c>
      <c r="U1082" s="2">
        <v>0</v>
      </c>
      <c r="V1082" s="2"/>
    </row>
    <row r="1083" spans="1:22">
      <c r="A1083" s="2" t="s">
        <v>1293</v>
      </c>
      <c r="B1083" s="2">
        <v>0</v>
      </c>
      <c r="C1083" s="2">
        <v>0.062947375</v>
      </c>
      <c r="D1083" s="2">
        <v>0.065029717</v>
      </c>
      <c r="E1083" s="2">
        <v>0</v>
      </c>
      <c r="F1083" s="2">
        <v>0.191884154</v>
      </c>
      <c r="G1083" s="2">
        <v>0.06136697</v>
      </c>
      <c r="H1083" s="2">
        <v>0.049939576</v>
      </c>
      <c r="I1083" s="2">
        <v>0</v>
      </c>
      <c r="J1083" s="2">
        <v>0</v>
      </c>
      <c r="K1083" s="2">
        <v>0</v>
      </c>
      <c r="L1083" s="2">
        <v>0</v>
      </c>
      <c r="M1083" s="2">
        <v>0.144492843</v>
      </c>
      <c r="N1083" s="2">
        <v>0.198044077</v>
      </c>
      <c r="O1083" s="2">
        <v>0.108826409</v>
      </c>
      <c r="P1083" s="2">
        <v>0.156118722</v>
      </c>
      <c r="Q1083" s="2">
        <v>0.045683966</v>
      </c>
      <c r="R1083" s="2">
        <v>0.107409199</v>
      </c>
      <c r="S1083" s="2">
        <v>0.169707795</v>
      </c>
      <c r="T1083" s="2">
        <v>0</v>
      </c>
      <c r="U1083" s="2">
        <v>0.107491872</v>
      </c>
      <c r="V1083" s="2"/>
    </row>
    <row r="1084" spans="1:22">
      <c r="A1084" s="2" t="s">
        <v>1294</v>
      </c>
      <c r="B1084" s="2">
        <v>0</v>
      </c>
      <c r="C1084" s="2">
        <v>0.062947375</v>
      </c>
      <c r="D1084" s="2">
        <v>0.260118868</v>
      </c>
      <c r="E1084" s="2">
        <v>0.063646326</v>
      </c>
      <c r="F1084" s="2">
        <v>0</v>
      </c>
      <c r="G1084" s="2">
        <v>0.12273394</v>
      </c>
      <c r="H1084" s="2">
        <v>0</v>
      </c>
      <c r="I1084" s="2">
        <v>0</v>
      </c>
      <c r="J1084" s="2">
        <v>0.117539925</v>
      </c>
      <c r="K1084" s="2">
        <v>0.162849837</v>
      </c>
      <c r="L1084" s="2">
        <v>0</v>
      </c>
      <c r="M1084" s="2">
        <v>0</v>
      </c>
      <c r="N1084" s="2">
        <v>0</v>
      </c>
      <c r="O1084" s="2">
        <v>0.054413205</v>
      </c>
      <c r="P1084" s="2">
        <v>0</v>
      </c>
      <c r="Q1084" s="2">
        <v>0</v>
      </c>
      <c r="R1084" s="2">
        <v>0</v>
      </c>
      <c r="S1084" s="2">
        <v>0.127280846</v>
      </c>
      <c r="T1084" s="2">
        <v>0</v>
      </c>
      <c r="U1084" s="2">
        <v>0.053745936</v>
      </c>
      <c r="V1084" s="2"/>
    </row>
    <row r="1085" spans="1:22">
      <c r="A1085" s="2" t="s">
        <v>1295</v>
      </c>
      <c r="B1085" s="2">
        <v>0</v>
      </c>
      <c r="C1085" s="2">
        <v>0.12589475</v>
      </c>
      <c r="D1085" s="2">
        <v>0</v>
      </c>
      <c r="E1085" s="2">
        <v>0</v>
      </c>
      <c r="F1085" s="2">
        <v>0.047971039</v>
      </c>
      <c r="G1085" s="2">
        <v>0.12273394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2">
        <v>0.045683966</v>
      </c>
      <c r="R1085" s="2">
        <v>0</v>
      </c>
      <c r="S1085" s="2">
        <v>0.042426949</v>
      </c>
      <c r="T1085" s="2">
        <v>0</v>
      </c>
      <c r="U1085" s="2">
        <v>0</v>
      </c>
      <c r="V1085" s="2"/>
    </row>
    <row r="1086" spans="1:22">
      <c r="A1086" s="2" t="s">
        <v>1296</v>
      </c>
      <c r="B1086" s="2">
        <v>0</v>
      </c>
      <c r="C1086" s="2">
        <v>0</v>
      </c>
      <c r="D1086" s="2">
        <v>0.065029717</v>
      </c>
      <c r="E1086" s="2">
        <v>0</v>
      </c>
      <c r="F1086" s="2">
        <v>0</v>
      </c>
      <c r="G1086" s="2">
        <v>0.24546788</v>
      </c>
      <c r="H1086" s="2">
        <v>0</v>
      </c>
      <c r="I1086" s="2">
        <v>0</v>
      </c>
      <c r="J1086" s="2">
        <v>0.058769962</v>
      </c>
      <c r="K1086" s="2">
        <v>0.054283279</v>
      </c>
      <c r="L1086" s="2">
        <v>0</v>
      </c>
      <c r="M1086" s="2">
        <v>0</v>
      </c>
      <c r="N1086" s="2">
        <v>0.132029385</v>
      </c>
      <c r="O1086" s="2">
        <v>0.054413205</v>
      </c>
      <c r="P1086" s="2">
        <v>0</v>
      </c>
      <c r="Q1086" s="2">
        <v>0</v>
      </c>
      <c r="R1086" s="2">
        <v>0</v>
      </c>
      <c r="S1086" s="2">
        <v>0</v>
      </c>
      <c r="T1086" s="2">
        <v>0</v>
      </c>
      <c r="U1086" s="2">
        <v>0.053745936</v>
      </c>
      <c r="V1086" s="2"/>
    </row>
    <row r="1087" spans="1:22">
      <c r="A1087" s="2" t="s">
        <v>1297</v>
      </c>
      <c r="B1087" s="2">
        <v>0</v>
      </c>
      <c r="C1087" s="2">
        <v>0.188842125</v>
      </c>
      <c r="D1087" s="2">
        <v>0</v>
      </c>
      <c r="E1087" s="2">
        <v>0</v>
      </c>
      <c r="F1087" s="2">
        <v>0.095942077</v>
      </c>
      <c r="G1087" s="2">
        <v>0.06136697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2">
        <v>0</v>
      </c>
      <c r="R1087" s="2">
        <v>0</v>
      </c>
      <c r="S1087" s="2">
        <v>0</v>
      </c>
      <c r="T1087" s="2">
        <v>0</v>
      </c>
      <c r="U1087" s="2">
        <v>0.053745936</v>
      </c>
      <c r="V1087" s="2"/>
    </row>
    <row r="1088" spans="1:22">
      <c r="A1088" s="2" t="s">
        <v>1298</v>
      </c>
      <c r="B1088" s="2">
        <v>0</v>
      </c>
      <c r="C1088" s="2">
        <v>0.062947375</v>
      </c>
      <c r="D1088" s="2">
        <v>0</v>
      </c>
      <c r="E1088" s="2">
        <v>0</v>
      </c>
      <c r="F1088" s="2">
        <v>0.095942077</v>
      </c>
      <c r="G1088" s="2">
        <v>0.12273394</v>
      </c>
      <c r="H1088" s="2">
        <v>0</v>
      </c>
      <c r="I1088" s="2">
        <v>0</v>
      </c>
      <c r="J1088" s="2">
        <v>0.058769962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0.104079148</v>
      </c>
      <c r="Q1088" s="2">
        <v>0</v>
      </c>
      <c r="R1088" s="2">
        <v>0</v>
      </c>
      <c r="S1088" s="2">
        <v>0</v>
      </c>
      <c r="T1088" s="2">
        <v>0.071789313</v>
      </c>
      <c r="U1088" s="2">
        <v>0</v>
      </c>
      <c r="V1088" s="2"/>
    </row>
    <row r="1089" spans="1:22">
      <c r="A1089" s="2" t="s">
        <v>1299</v>
      </c>
      <c r="B1089" s="2">
        <v>0</v>
      </c>
      <c r="C1089" s="2">
        <v>0</v>
      </c>
      <c r="D1089" s="2">
        <v>0.065029717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0.054712257</v>
      </c>
      <c r="M1089" s="2">
        <v>0</v>
      </c>
      <c r="N1089" s="2">
        <v>0</v>
      </c>
      <c r="O1089" s="2">
        <v>0</v>
      </c>
      <c r="P1089" s="2">
        <v>0</v>
      </c>
      <c r="Q1089" s="2">
        <v>0</v>
      </c>
      <c r="R1089" s="2">
        <v>0</v>
      </c>
      <c r="S1089" s="2">
        <v>0.127280846</v>
      </c>
      <c r="T1089" s="2">
        <v>0</v>
      </c>
      <c r="U1089" s="2">
        <v>0</v>
      </c>
      <c r="V1089" s="2"/>
    </row>
    <row r="1090" spans="1:22">
      <c r="A1090" s="2" t="s">
        <v>1300</v>
      </c>
      <c r="B1090" s="2">
        <v>0</v>
      </c>
      <c r="C1090" s="2">
        <v>0.062947375</v>
      </c>
      <c r="D1090" s="2">
        <v>0.195089151</v>
      </c>
      <c r="E1090" s="2">
        <v>0.063646326</v>
      </c>
      <c r="F1090" s="2">
        <v>0.239855193</v>
      </c>
      <c r="G1090" s="2">
        <v>0.06136697</v>
      </c>
      <c r="H1090" s="2">
        <v>0.299637454</v>
      </c>
      <c r="I1090" s="2">
        <v>0.16433148</v>
      </c>
      <c r="J1090" s="2">
        <v>0.117539925</v>
      </c>
      <c r="K1090" s="2">
        <v>0.162849837</v>
      </c>
      <c r="L1090" s="2">
        <v>0.328273544</v>
      </c>
      <c r="M1090" s="2">
        <v>0.072246422</v>
      </c>
      <c r="N1090" s="2">
        <v>0.264058769</v>
      </c>
      <c r="O1090" s="2">
        <v>0.108826409</v>
      </c>
      <c r="P1090" s="2">
        <v>0.312237444</v>
      </c>
      <c r="Q1090" s="2">
        <v>0.091367932</v>
      </c>
      <c r="R1090" s="2">
        <v>0.322227598</v>
      </c>
      <c r="S1090" s="2">
        <v>0.127280846</v>
      </c>
      <c r="T1090" s="2">
        <v>0.215367938</v>
      </c>
      <c r="U1090" s="2">
        <v>0.161237808</v>
      </c>
      <c r="V1090" s="2"/>
    </row>
    <row r="1091" spans="1:22">
      <c r="A1091" s="2" t="s">
        <v>1301</v>
      </c>
      <c r="B1091" s="2">
        <v>11.54861363</v>
      </c>
      <c r="C1091" s="2">
        <v>10.88989585</v>
      </c>
      <c r="D1091" s="2">
        <v>14.9568349</v>
      </c>
      <c r="E1091" s="2">
        <v>9.992473185</v>
      </c>
      <c r="F1091" s="2">
        <v>12.04073067</v>
      </c>
      <c r="G1091" s="2">
        <v>22.58304501</v>
      </c>
      <c r="H1091" s="2">
        <v>26.91743125</v>
      </c>
      <c r="I1091" s="2">
        <v>11.50320359</v>
      </c>
      <c r="J1091" s="2">
        <v>12.81185179</v>
      </c>
      <c r="K1091" s="2">
        <v>9.499573849</v>
      </c>
      <c r="L1091" s="2">
        <v>9.51993277</v>
      </c>
      <c r="M1091" s="2">
        <v>14.95500926</v>
      </c>
      <c r="N1091" s="2">
        <v>10.23227732</v>
      </c>
      <c r="O1091" s="2">
        <v>8.760525962</v>
      </c>
      <c r="P1091" s="2">
        <v>10.30383565</v>
      </c>
      <c r="Q1091" s="2">
        <v>18.3649544</v>
      </c>
      <c r="R1091" s="2">
        <v>14.17801431</v>
      </c>
      <c r="S1091" s="2">
        <v>14.34030868</v>
      </c>
      <c r="T1091" s="2">
        <v>7.322509898</v>
      </c>
      <c r="U1091" s="2">
        <v>14.35016488</v>
      </c>
      <c r="V1091" s="2"/>
    </row>
    <row r="1092" spans="1:22">
      <c r="A1092" s="2" t="s">
        <v>1302</v>
      </c>
      <c r="B1092" s="2">
        <v>0</v>
      </c>
      <c r="C1092" s="2">
        <v>0</v>
      </c>
      <c r="D1092" s="2">
        <v>0</v>
      </c>
      <c r="E1092" s="2">
        <v>0</v>
      </c>
      <c r="F1092" s="2">
        <v>0</v>
      </c>
      <c r="G1092" s="2">
        <v>0</v>
      </c>
      <c r="H1092" s="2">
        <v>0</v>
      </c>
      <c r="I1092" s="2">
        <v>0.05477716</v>
      </c>
      <c r="J1092" s="2">
        <v>0</v>
      </c>
      <c r="K1092" s="2">
        <v>0.217133117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2">
        <v>0</v>
      </c>
      <c r="R1092" s="2">
        <v>0</v>
      </c>
      <c r="S1092" s="2">
        <v>0.042426949</v>
      </c>
      <c r="T1092" s="2">
        <v>0</v>
      </c>
      <c r="U1092" s="2">
        <v>0</v>
      </c>
      <c r="V1092" s="2"/>
    </row>
    <row r="1093" spans="1:22">
      <c r="A1093" s="2" t="s">
        <v>1303</v>
      </c>
      <c r="B1093" s="2">
        <v>0</v>
      </c>
      <c r="C1093" s="2">
        <v>0.062947375</v>
      </c>
      <c r="D1093" s="2">
        <v>0</v>
      </c>
      <c r="E1093" s="2">
        <v>0</v>
      </c>
      <c r="F1093" s="2">
        <v>0</v>
      </c>
      <c r="G1093" s="2">
        <v>0</v>
      </c>
      <c r="H1093" s="2">
        <v>0</v>
      </c>
      <c r="I1093" s="2">
        <v>0.16433148</v>
      </c>
      <c r="J1093" s="2">
        <v>0.117539925</v>
      </c>
      <c r="K1093" s="2">
        <v>0</v>
      </c>
      <c r="L1093" s="2">
        <v>0.054712257</v>
      </c>
      <c r="M1093" s="2">
        <v>0</v>
      </c>
      <c r="N1093" s="2">
        <v>0</v>
      </c>
      <c r="O1093" s="2">
        <v>0</v>
      </c>
      <c r="P1093" s="2">
        <v>0.052039574</v>
      </c>
      <c r="Q1093" s="2">
        <v>0.137051899</v>
      </c>
      <c r="R1093" s="2">
        <v>0</v>
      </c>
      <c r="S1093" s="2">
        <v>0.042426949</v>
      </c>
      <c r="T1093" s="2">
        <v>0</v>
      </c>
      <c r="U1093" s="2">
        <v>0.053745936</v>
      </c>
      <c r="V1093" s="2"/>
    </row>
    <row r="1094" spans="1:22">
      <c r="A1094" s="2" t="s">
        <v>1304</v>
      </c>
      <c r="B1094" s="2">
        <v>2.08788495</v>
      </c>
      <c r="C1094" s="2">
        <v>1.573684372</v>
      </c>
      <c r="D1094" s="2">
        <v>0.84538632</v>
      </c>
      <c r="E1094" s="2">
        <v>1.081987542</v>
      </c>
      <c r="F1094" s="2">
        <v>0.767536617</v>
      </c>
      <c r="G1094" s="2">
        <v>2.700146685</v>
      </c>
      <c r="H1094" s="2">
        <v>0.749093634</v>
      </c>
      <c r="I1094" s="2">
        <v>0.43821728</v>
      </c>
      <c r="J1094" s="2">
        <v>1.704328907</v>
      </c>
      <c r="K1094" s="2">
        <v>1.465648537</v>
      </c>
      <c r="L1094" s="2">
        <v>2.899749637</v>
      </c>
      <c r="M1094" s="2">
        <v>0</v>
      </c>
      <c r="N1094" s="2">
        <v>0</v>
      </c>
      <c r="O1094" s="2">
        <v>4.679535607</v>
      </c>
      <c r="P1094" s="2">
        <v>2.341780831</v>
      </c>
      <c r="Q1094" s="2">
        <v>1.55325485</v>
      </c>
      <c r="R1094" s="2">
        <v>7.840871553</v>
      </c>
      <c r="S1094" s="2">
        <v>2.842605566</v>
      </c>
      <c r="T1094" s="2">
        <v>7.250720585</v>
      </c>
      <c r="U1094" s="2">
        <v>1.988599627</v>
      </c>
      <c r="V1094" s="2"/>
    </row>
    <row r="1095" spans="1:22">
      <c r="A1095" s="2" t="s">
        <v>1305</v>
      </c>
      <c r="B1095" s="2">
        <v>0.065246405</v>
      </c>
      <c r="C1095" s="2">
        <v>0.314736874</v>
      </c>
      <c r="D1095" s="2">
        <v>0.195089151</v>
      </c>
      <c r="E1095" s="2">
        <v>0</v>
      </c>
      <c r="F1095" s="2">
        <v>0.047971039</v>
      </c>
      <c r="G1095" s="2">
        <v>0.368201821</v>
      </c>
      <c r="H1095" s="2">
        <v>0</v>
      </c>
      <c r="I1095" s="2">
        <v>0</v>
      </c>
      <c r="J1095" s="2">
        <v>0.176309887</v>
      </c>
      <c r="K1095" s="2">
        <v>0.325699675</v>
      </c>
      <c r="L1095" s="2">
        <v>0.164136772</v>
      </c>
      <c r="M1095" s="2">
        <v>0.216739265</v>
      </c>
      <c r="N1095" s="2">
        <v>0</v>
      </c>
      <c r="O1095" s="2">
        <v>0.272066024</v>
      </c>
      <c r="P1095" s="2">
        <v>0.156118722</v>
      </c>
      <c r="Q1095" s="2">
        <v>0.182735865</v>
      </c>
      <c r="R1095" s="2">
        <v>0</v>
      </c>
      <c r="S1095" s="2">
        <v>0.084853897</v>
      </c>
      <c r="T1095" s="2">
        <v>0.071789313</v>
      </c>
      <c r="U1095" s="2">
        <v>0.107491872</v>
      </c>
      <c r="V1095" s="2"/>
    </row>
    <row r="1096" spans="1:22">
      <c r="A1096" s="2" t="s">
        <v>1306</v>
      </c>
      <c r="B1096" s="2">
        <v>0</v>
      </c>
      <c r="C1096" s="2">
        <v>0.188842125</v>
      </c>
      <c r="D1096" s="2">
        <v>0.065029717</v>
      </c>
      <c r="E1096" s="2">
        <v>0</v>
      </c>
      <c r="F1096" s="2">
        <v>0.095942077</v>
      </c>
      <c r="G1096" s="2">
        <v>0</v>
      </c>
      <c r="H1096" s="2">
        <v>0</v>
      </c>
      <c r="I1096" s="2">
        <v>0</v>
      </c>
      <c r="J1096" s="2">
        <v>0</v>
      </c>
      <c r="K1096" s="2">
        <v>0.108566558</v>
      </c>
      <c r="L1096" s="2">
        <v>0</v>
      </c>
      <c r="M1096" s="2">
        <v>0</v>
      </c>
      <c r="N1096" s="2">
        <v>0.132029385</v>
      </c>
      <c r="O1096" s="2">
        <v>0</v>
      </c>
      <c r="P1096" s="2">
        <v>0</v>
      </c>
      <c r="Q1096" s="2">
        <v>0</v>
      </c>
      <c r="R1096" s="2">
        <v>0</v>
      </c>
      <c r="S1096" s="2">
        <v>0.084853897</v>
      </c>
      <c r="T1096" s="2">
        <v>0</v>
      </c>
      <c r="U1096" s="2">
        <v>0</v>
      </c>
      <c r="V1096" s="2"/>
    </row>
    <row r="1097" spans="1:22">
      <c r="A1097" s="2" t="s">
        <v>1307</v>
      </c>
      <c r="B1097" s="2">
        <v>0.130492809</v>
      </c>
      <c r="C1097" s="2">
        <v>0</v>
      </c>
      <c r="D1097" s="2">
        <v>0.195089151</v>
      </c>
      <c r="E1097" s="2">
        <v>0.063646326</v>
      </c>
      <c r="F1097" s="2">
        <v>0.047971039</v>
      </c>
      <c r="G1097" s="2">
        <v>0</v>
      </c>
      <c r="H1097" s="2">
        <v>0.099879151</v>
      </c>
      <c r="I1097" s="2">
        <v>0</v>
      </c>
      <c r="J1097" s="2">
        <v>0.176309887</v>
      </c>
      <c r="K1097" s="2">
        <v>0</v>
      </c>
      <c r="L1097" s="2">
        <v>0.054712257</v>
      </c>
      <c r="M1097" s="2">
        <v>0</v>
      </c>
      <c r="N1097" s="2">
        <v>0</v>
      </c>
      <c r="O1097" s="2">
        <v>0</v>
      </c>
      <c r="P1097" s="2">
        <v>0.364277018</v>
      </c>
      <c r="Q1097" s="2">
        <v>0.228419831</v>
      </c>
      <c r="R1097" s="2">
        <v>0.375932198</v>
      </c>
      <c r="S1097" s="2">
        <v>0.33941559</v>
      </c>
      <c r="T1097" s="2">
        <v>0.143578625</v>
      </c>
      <c r="U1097" s="2">
        <v>0.053745936</v>
      </c>
      <c r="V1097" s="2"/>
    </row>
    <row r="1098" spans="1:22">
      <c r="A1098" s="2" t="s">
        <v>1308</v>
      </c>
      <c r="B1098" s="2">
        <v>0</v>
      </c>
      <c r="C1098" s="2">
        <v>0.251789499</v>
      </c>
      <c r="D1098" s="2">
        <v>0</v>
      </c>
      <c r="E1098" s="2">
        <v>0</v>
      </c>
      <c r="F1098" s="2">
        <v>0.143913116</v>
      </c>
      <c r="G1098" s="2">
        <v>0.12273394</v>
      </c>
      <c r="H1098" s="2">
        <v>0</v>
      </c>
      <c r="I1098" s="2">
        <v>0.10955432</v>
      </c>
      <c r="J1098" s="2">
        <v>0</v>
      </c>
      <c r="K1098" s="2">
        <v>0.108566558</v>
      </c>
      <c r="L1098" s="2">
        <v>0</v>
      </c>
      <c r="M1098" s="2">
        <v>0.216739265</v>
      </c>
      <c r="N1098" s="2">
        <v>0.066014692</v>
      </c>
      <c r="O1098" s="2">
        <v>0</v>
      </c>
      <c r="P1098" s="2">
        <v>0.104079148</v>
      </c>
      <c r="Q1098" s="2">
        <v>0</v>
      </c>
      <c r="R1098" s="2">
        <v>0.161113799</v>
      </c>
      <c r="S1098" s="2">
        <v>0.212134744</v>
      </c>
      <c r="T1098" s="2">
        <v>0</v>
      </c>
      <c r="U1098" s="2">
        <v>0.107491872</v>
      </c>
      <c r="V1098" s="2"/>
    </row>
    <row r="1099" spans="1:22">
      <c r="A1099" s="2" t="s">
        <v>1309</v>
      </c>
      <c r="B1099" s="2">
        <v>0</v>
      </c>
      <c r="C1099" s="2">
        <v>0</v>
      </c>
      <c r="D1099" s="2">
        <v>0</v>
      </c>
      <c r="E1099" s="2">
        <v>0</v>
      </c>
      <c r="F1099" s="2">
        <v>0.047971039</v>
      </c>
      <c r="G1099" s="2">
        <v>0.12273394</v>
      </c>
      <c r="H1099" s="2">
        <v>0</v>
      </c>
      <c r="I1099" s="2">
        <v>0</v>
      </c>
      <c r="J1099" s="2">
        <v>0.058769962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  <c r="Q1099" s="2">
        <v>0</v>
      </c>
      <c r="R1099" s="2">
        <v>0</v>
      </c>
      <c r="S1099" s="2">
        <v>0.042426949</v>
      </c>
      <c r="T1099" s="2">
        <v>0</v>
      </c>
      <c r="U1099" s="2">
        <v>0.053745936</v>
      </c>
      <c r="V1099" s="2"/>
    </row>
    <row r="1100" spans="1:22">
      <c r="A1100" s="2" t="s">
        <v>1310</v>
      </c>
      <c r="B1100" s="2">
        <v>0</v>
      </c>
      <c r="C1100" s="2">
        <v>0</v>
      </c>
      <c r="D1100" s="2">
        <v>0</v>
      </c>
      <c r="E1100" s="2">
        <v>0</v>
      </c>
      <c r="F1100" s="2">
        <v>0</v>
      </c>
      <c r="G1100" s="2">
        <v>0</v>
      </c>
      <c r="H1100" s="2">
        <v>0.049939576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  <c r="Q1100" s="2">
        <v>0</v>
      </c>
      <c r="R1100" s="2">
        <v>0</v>
      </c>
      <c r="S1100" s="2">
        <v>0</v>
      </c>
      <c r="T1100" s="2">
        <v>0</v>
      </c>
      <c r="U1100" s="2">
        <v>0</v>
      </c>
      <c r="V1100" s="2"/>
    </row>
    <row r="1101" spans="1:22">
      <c r="A1101" s="2" t="s">
        <v>1311</v>
      </c>
      <c r="B1101" s="2">
        <v>1.10918888</v>
      </c>
      <c r="C1101" s="2">
        <v>0</v>
      </c>
      <c r="D1101" s="2">
        <v>0.130059434</v>
      </c>
      <c r="E1101" s="2">
        <v>0.190938978</v>
      </c>
      <c r="F1101" s="2">
        <v>0.33579727</v>
      </c>
      <c r="G1101" s="2">
        <v>1.043238492</v>
      </c>
      <c r="H1101" s="2">
        <v>0.349577029</v>
      </c>
      <c r="I1101" s="2">
        <v>0.21910864</v>
      </c>
      <c r="J1101" s="2">
        <v>0.293849812</v>
      </c>
      <c r="K1101" s="2">
        <v>0.271416396</v>
      </c>
      <c r="L1101" s="2">
        <v>0</v>
      </c>
      <c r="M1101" s="2">
        <v>0.216739265</v>
      </c>
      <c r="N1101" s="2">
        <v>0.198044077</v>
      </c>
      <c r="O1101" s="2">
        <v>0.380892433</v>
      </c>
      <c r="P1101" s="2">
        <v>0.26019787</v>
      </c>
      <c r="Q1101" s="2">
        <v>0.228419831</v>
      </c>
      <c r="R1101" s="2">
        <v>0.322227598</v>
      </c>
      <c r="S1101" s="2">
        <v>0.127280846</v>
      </c>
      <c r="T1101" s="2">
        <v>0.287157251</v>
      </c>
      <c r="U1101" s="2">
        <v>0.107491872</v>
      </c>
      <c r="V1101" s="2"/>
    </row>
    <row r="1102" spans="1:22">
      <c r="A1102" s="2" t="s">
        <v>1312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0.216739265</v>
      </c>
      <c r="N1102" s="2">
        <v>0.528117539</v>
      </c>
      <c r="O1102" s="2">
        <v>0</v>
      </c>
      <c r="P1102" s="2">
        <v>0</v>
      </c>
      <c r="Q1102" s="2">
        <v>0</v>
      </c>
      <c r="R1102" s="2">
        <v>0</v>
      </c>
      <c r="S1102" s="2">
        <v>0</v>
      </c>
      <c r="T1102" s="2">
        <v>0</v>
      </c>
      <c r="U1102" s="2">
        <v>0</v>
      </c>
      <c r="V1102" s="2"/>
    </row>
    <row r="1103" spans="1:22">
      <c r="A1103" s="2" t="s">
        <v>1313</v>
      </c>
      <c r="B1103" s="2">
        <v>0.065246405</v>
      </c>
      <c r="C1103" s="2">
        <v>0</v>
      </c>
      <c r="D1103" s="2">
        <v>0.325148585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2">
        <v>0</v>
      </c>
      <c r="R1103" s="2">
        <v>0</v>
      </c>
      <c r="S1103" s="2">
        <v>0</v>
      </c>
      <c r="T1103" s="2">
        <v>0</v>
      </c>
      <c r="U1103" s="2">
        <v>0</v>
      </c>
      <c r="V1103" s="2"/>
    </row>
    <row r="1104" spans="1:22">
      <c r="A1104" s="2" t="s">
        <v>1314</v>
      </c>
      <c r="B1104" s="2">
        <v>0</v>
      </c>
      <c r="C1104" s="2">
        <v>0</v>
      </c>
      <c r="D1104" s="2">
        <v>0</v>
      </c>
      <c r="E1104" s="2">
        <v>0</v>
      </c>
      <c r="F1104" s="2">
        <v>0.095942077</v>
      </c>
      <c r="G1104" s="2">
        <v>0</v>
      </c>
      <c r="H1104" s="2">
        <v>0.049939576</v>
      </c>
      <c r="I1104" s="2">
        <v>0</v>
      </c>
      <c r="J1104" s="2">
        <v>0</v>
      </c>
      <c r="K1104" s="2">
        <v>0</v>
      </c>
      <c r="L1104" s="2">
        <v>0</v>
      </c>
      <c r="M1104" s="2">
        <v>0.144492843</v>
      </c>
      <c r="N1104" s="2">
        <v>0</v>
      </c>
      <c r="O1104" s="2">
        <v>0</v>
      </c>
      <c r="P1104" s="2">
        <v>0</v>
      </c>
      <c r="Q1104" s="2">
        <v>0</v>
      </c>
      <c r="R1104" s="2">
        <v>0</v>
      </c>
      <c r="S1104" s="2">
        <v>0</v>
      </c>
      <c r="T1104" s="2">
        <v>0</v>
      </c>
      <c r="U1104" s="2">
        <v>0</v>
      </c>
      <c r="V1104" s="2"/>
    </row>
    <row r="1105" spans="1:22">
      <c r="A1105" s="2" t="s">
        <v>1315</v>
      </c>
      <c r="B1105" s="2">
        <v>0.130492809</v>
      </c>
      <c r="C1105" s="2">
        <v>0.251789499</v>
      </c>
      <c r="D1105" s="2">
        <v>0</v>
      </c>
      <c r="E1105" s="2">
        <v>0</v>
      </c>
      <c r="F1105" s="2">
        <v>0.095942077</v>
      </c>
      <c r="G1105" s="2">
        <v>0</v>
      </c>
      <c r="H1105" s="2">
        <v>0</v>
      </c>
      <c r="I1105" s="2">
        <v>0.05477716</v>
      </c>
      <c r="J1105" s="2">
        <v>0.117539925</v>
      </c>
      <c r="K1105" s="2">
        <v>0.162849837</v>
      </c>
      <c r="L1105" s="2">
        <v>0.109424515</v>
      </c>
      <c r="M1105" s="2">
        <v>0.072246422</v>
      </c>
      <c r="N1105" s="2">
        <v>0</v>
      </c>
      <c r="O1105" s="2">
        <v>0</v>
      </c>
      <c r="P1105" s="2">
        <v>0.104079148</v>
      </c>
      <c r="Q1105" s="2">
        <v>0.137051899</v>
      </c>
      <c r="R1105" s="2">
        <v>0</v>
      </c>
      <c r="S1105" s="2">
        <v>0.084853897</v>
      </c>
      <c r="T1105" s="2">
        <v>0</v>
      </c>
      <c r="U1105" s="2">
        <v>0</v>
      </c>
      <c r="V1105" s="2"/>
    </row>
    <row r="1106" spans="1:22">
      <c r="A1106" s="2" t="s">
        <v>1316</v>
      </c>
      <c r="B1106" s="2">
        <v>0.065246405</v>
      </c>
      <c r="C1106" s="2">
        <v>0.314736874</v>
      </c>
      <c r="D1106" s="2">
        <v>0.065029717</v>
      </c>
      <c r="E1106" s="2">
        <v>0</v>
      </c>
      <c r="F1106" s="2">
        <v>0.095942077</v>
      </c>
      <c r="G1106" s="2">
        <v>0</v>
      </c>
      <c r="H1106" s="2">
        <v>0</v>
      </c>
      <c r="I1106" s="2">
        <v>0.21910864</v>
      </c>
      <c r="J1106" s="2">
        <v>0.058769962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0.104079148</v>
      </c>
      <c r="Q1106" s="2">
        <v>0</v>
      </c>
      <c r="R1106" s="2">
        <v>0.0537046</v>
      </c>
      <c r="S1106" s="2">
        <v>0.042426949</v>
      </c>
      <c r="T1106" s="2">
        <v>0.071789313</v>
      </c>
      <c r="U1106" s="2">
        <v>0.107491872</v>
      </c>
      <c r="V1106" s="2"/>
    </row>
    <row r="1107" spans="1:22">
      <c r="A1107" s="2" t="s">
        <v>1317</v>
      </c>
      <c r="B1107" s="2">
        <v>18.79096455</v>
      </c>
      <c r="C1107" s="2">
        <v>34.74695092</v>
      </c>
      <c r="D1107" s="2">
        <v>16.45251839</v>
      </c>
      <c r="E1107" s="2">
        <v>32.7778579</v>
      </c>
      <c r="F1107" s="2">
        <v>29.83798597</v>
      </c>
      <c r="G1107" s="2">
        <v>56.70308039</v>
      </c>
      <c r="H1107" s="2">
        <v>18.47764298</v>
      </c>
      <c r="I1107" s="2">
        <v>24.48539049</v>
      </c>
      <c r="J1107" s="2">
        <v>29.7963709</v>
      </c>
      <c r="K1107" s="2">
        <v>25.73027431</v>
      </c>
      <c r="L1107" s="2">
        <v>20.68123326</v>
      </c>
      <c r="M1107" s="2">
        <v>43.78133147</v>
      </c>
      <c r="N1107" s="2">
        <v>40.07091826</v>
      </c>
      <c r="O1107" s="2">
        <v>16.92250667</v>
      </c>
      <c r="P1107" s="2">
        <v>16.18430752</v>
      </c>
      <c r="Q1107" s="2">
        <v>20.05526115</v>
      </c>
      <c r="R1107" s="2">
        <v>22.93186406</v>
      </c>
      <c r="S1107" s="2">
        <v>22.57113673</v>
      </c>
      <c r="T1107" s="2">
        <v>9.835135843</v>
      </c>
      <c r="U1107" s="2">
        <v>23.86319552</v>
      </c>
      <c r="V1107" s="2"/>
    </row>
    <row r="1108" spans="1:22">
      <c r="A1108" s="2" t="s">
        <v>1318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0.12273394</v>
      </c>
      <c r="H1108" s="2">
        <v>0</v>
      </c>
      <c r="I1108" s="2">
        <v>0</v>
      </c>
      <c r="J1108" s="2">
        <v>0</v>
      </c>
      <c r="K1108" s="2">
        <v>0.217133117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2">
        <v>0</v>
      </c>
      <c r="R1108" s="2">
        <v>0</v>
      </c>
      <c r="S1108" s="2">
        <v>0.084853897</v>
      </c>
      <c r="T1108" s="2">
        <v>0</v>
      </c>
      <c r="U1108" s="2">
        <v>0</v>
      </c>
      <c r="V1108" s="2"/>
    </row>
    <row r="1109" spans="1:22">
      <c r="A1109" s="2" t="s">
        <v>1319</v>
      </c>
      <c r="B1109" s="2">
        <v>0.065246405</v>
      </c>
      <c r="C1109" s="2">
        <v>0</v>
      </c>
      <c r="D1109" s="2">
        <v>0.065029717</v>
      </c>
      <c r="E1109" s="2">
        <v>0</v>
      </c>
      <c r="F1109" s="2">
        <v>0.047971039</v>
      </c>
      <c r="G1109" s="2">
        <v>0.06136697</v>
      </c>
      <c r="H1109" s="2">
        <v>0.149818727</v>
      </c>
      <c r="I1109" s="2">
        <v>0.16433148</v>
      </c>
      <c r="J1109" s="2">
        <v>0</v>
      </c>
      <c r="K1109" s="2">
        <v>0.162849837</v>
      </c>
      <c r="L1109" s="2">
        <v>0.054712257</v>
      </c>
      <c r="M1109" s="2">
        <v>0</v>
      </c>
      <c r="N1109" s="2">
        <v>0</v>
      </c>
      <c r="O1109" s="2">
        <v>0.108826409</v>
      </c>
      <c r="P1109" s="2">
        <v>0.052039574</v>
      </c>
      <c r="Q1109" s="2">
        <v>0.228419831</v>
      </c>
      <c r="R1109" s="2">
        <v>0.107409199</v>
      </c>
      <c r="S1109" s="2">
        <v>0</v>
      </c>
      <c r="T1109" s="2">
        <v>0.071789313</v>
      </c>
      <c r="U1109" s="2">
        <v>0.161237808</v>
      </c>
      <c r="V1109" s="2"/>
    </row>
    <row r="1110" spans="1:22">
      <c r="A1110" s="2" t="s">
        <v>1320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2">
        <v>0.045683966</v>
      </c>
      <c r="R1110" s="2">
        <v>0</v>
      </c>
      <c r="S1110" s="2">
        <v>0.042426949</v>
      </c>
      <c r="T1110" s="2">
        <v>0</v>
      </c>
      <c r="U1110" s="2">
        <v>0.053745936</v>
      </c>
      <c r="V1110" s="2"/>
    </row>
    <row r="1111" spans="1:22">
      <c r="A1111" s="2" t="s">
        <v>1321</v>
      </c>
      <c r="B1111" s="2">
        <v>0.065246405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0.054712257</v>
      </c>
      <c r="M1111" s="2">
        <v>0</v>
      </c>
      <c r="N1111" s="2">
        <v>0.330073462</v>
      </c>
      <c r="O1111" s="2">
        <v>0</v>
      </c>
      <c r="P1111" s="2">
        <v>0</v>
      </c>
      <c r="Q1111" s="2">
        <v>0</v>
      </c>
      <c r="R1111" s="2">
        <v>0</v>
      </c>
      <c r="S1111" s="2">
        <v>0</v>
      </c>
      <c r="T1111" s="2">
        <v>0</v>
      </c>
      <c r="U1111" s="2">
        <v>0</v>
      </c>
      <c r="V1111" s="2"/>
    </row>
    <row r="1112" spans="1:22">
      <c r="A1112" s="2" t="s">
        <v>1322</v>
      </c>
      <c r="B1112" s="2">
        <v>0</v>
      </c>
      <c r="C1112" s="2">
        <v>0.12589475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0.156118722</v>
      </c>
      <c r="Q1112" s="2">
        <v>0</v>
      </c>
      <c r="R1112" s="2">
        <v>0.214818399</v>
      </c>
      <c r="S1112" s="2">
        <v>0</v>
      </c>
      <c r="T1112" s="2">
        <v>0</v>
      </c>
      <c r="U1112" s="2">
        <v>0</v>
      </c>
      <c r="V1112" s="2"/>
    </row>
    <row r="1113" spans="1:22">
      <c r="A1113" s="2" t="s">
        <v>1323</v>
      </c>
      <c r="B1113" s="2">
        <v>0.391478428</v>
      </c>
      <c r="C1113" s="2">
        <v>0.314736874</v>
      </c>
      <c r="D1113" s="2">
        <v>0.065029717</v>
      </c>
      <c r="E1113" s="2">
        <v>0.127292652</v>
      </c>
      <c r="F1113" s="2">
        <v>0.191884154</v>
      </c>
      <c r="G1113" s="2">
        <v>0.490935761</v>
      </c>
      <c r="H1113" s="2">
        <v>0.898912361</v>
      </c>
      <c r="I1113" s="2">
        <v>0.05477716</v>
      </c>
      <c r="J1113" s="2">
        <v>0.117539925</v>
      </c>
      <c r="K1113" s="2">
        <v>0.488549512</v>
      </c>
      <c r="L1113" s="2">
        <v>0</v>
      </c>
      <c r="M1113" s="2">
        <v>0.866957059</v>
      </c>
      <c r="N1113" s="2">
        <v>0.396088154</v>
      </c>
      <c r="O1113" s="2">
        <v>0.163239614</v>
      </c>
      <c r="P1113" s="2">
        <v>0.312237444</v>
      </c>
      <c r="Q1113" s="2">
        <v>0.137051899</v>
      </c>
      <c r="R1113" s="2">
        <v>0.375932198</v>
      </c>
      <c r="S1113" s="2">
        <v>0.296988641</v>
      </c>
      <c r="T1113" s="2">
        <v>0.215367938</v>
      </c>
      <c r="U1113" s="2">
        <v>0.161237808</v>
      </c>
      <c r="V1113" s="2"/>
    </row>
    <row r="1114" spans="1:22">
      <c r="A1114" s="2" t="s">
        <v>1324</v>
      </c>
      <c r="B1114" s="2">
        <v>2.348870568</v>
      </c>
      <c r="C1114" s="2">
        <v>8.812632481</v>
      </c>
      <c r="D1114" s="2">
        <v>2.601188678</v>
      </c>
      <c r="E1114" s="2">
        <v>1.27292652</v>
      </c>
      <c r="F1114" s="2">
        <v>2.158696734</v>
      </c>
      <c r="G1114" s="2">
        <v>2.884247596</v>
      </c>
      <c r="H1114" s="2">
        <v>1.847764298</v>
      </c>
      <c r="I1114" s="2">
        <v>0.712103079</v>
      </c>
      <c r="J1114" s="2">
        <v>0.411389736</v>
      </c>
      <c r="K1114" s="2">
        <v>0.977099024</v>
      </c>
      <c r="L1114" s="2">
        <v>0.054712257</v>
      </c>
      <c r="M1114" s="2">
        <v>0.216739265</v>
      </c>
      <c r="N1114" s="2">
        <v>0</v>
      </c>
      <c r="O1114" s="2">
        <v>0.380892433</v>
      </c>
      <c r="P1114" s="2">
        <v>0.26019787</v>
      </c>
      <c r="Q1114" s="2">
        <v>0.639575527</v>
      </c>
      <c r="R1114" s="2">
        <v>0.214818399</v>
      </c>
      <c r="S1114" s="2">
        <v>0.424269487</v>
      </c>
      <c r="T1114" s="2">
        <v>0.143578625</v>
      </c>
      <c r="U1114" s="2">
        <v>0.859934974</v>
      </c>
      <c r="V1114" s="2"/>
    </row>
    <row r="1115" spans="1:22">
      <c r="A1115" s="2" t="s">
        <v>1325</v>
      </c>
      <c r="B1115" s="2">
        <v>0</v>
      </c>
      <c r="C1115" s="2">
        <v>0</v>
      </c>
      <c r="D1115" s="2">
        <v>0</v>
      </c>
      <c r="E1115" s="2">
        <v>0.127292652</v>
      </c>
      <c r="F1115" s="2">
        <v>0.047971039</v>
      </c>
      <c r="G1115" s="2">
        <v>0</v>
      </c>
      <c r="H1115" s="2">
        <v>0.049939576</v>
      </c>
      <c r="I1115" s="2">
        <v>0</v>
      </c>
      <c r="J1115" s="2">
        <v>0</v>
      </c>
      <c r="K1115" s="2">
        <v>0</v>
      </c>
      <c r="L1115" s="2">
        <v>0.164136772</v>
      </c>
      <c r="M1115" s="2">
        <v>0</v>
      </c>
      <c r="N1115" s="2">
        <v>0.066014692</v>
      </c>
      <c r="O1115" s="2">
        <v>0</v>
      </c>
      <c r="P1115" s="2">
        <v>0</v>
      </c>
      <c r="Q1115" s="2">
        <v>0</v>
      </c>
      <c r="R1115" s="2">
        <v>0</v>
      </c>
      <c r="S1115" s="2">
        <v>0</v>
      </c>
      <c r="T1115" s="2">
        <v>0.071789313</v>
      </c>
      <c r="U1115" s="2">
        <v>0</v>
      </c>
      <c r="V1115" s="2"/>
    </row>
    <row r="1116" spans="1:22">
      <c r="A1116" s="2" t="s">
        <v>1326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2">
        <v>0</v>
      </c>
      <c r="R1116" s="2">
        <v>0</v>
      </c>
      <c r="S1116" s="2">
        <v>0.042426949</v>
      </c>
      <c r="T1116" s="2">
        <v>0</v>
      </c>
      <c r="U1116" s="2">
        <v>0</v>
      </c>
      <c r="V1116" s="2"/>
    </row>
    <row r="1117" spans="1:22">
      <c r="A1117" s="2" t="s">
        <v>1327</v>
      </c>
      <c r="B1117" s="2">
        <v>0.065246405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0.163239614</v>
      </c>
      <c r="P1117" s="2">
        <v>0.052039574</v>
      </c>
      <c r="Q1117" s="2">
        <v>0.045683966</v>
      </c>
      <c r="R1117" s="2">
        <v>0</v>
      </c>
      <c r="S1117" s="2">
        <v>0.042426949</v>
      </c>
      <c r="T1117" s="2">
        <v>0</v>
      </c>
      <c r="U1117" s="2">
        <v>0</v>
      </c>
      <c r="V1117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Data name</vt:lpstr>
      <vt:lpstr>Sheet1</vt:lpstr>
      <vt:lpstr>Sheet2</vt:lpstr>
      <vt:lpstr>Sheet3</vt:lpstr>
      <vt:lpstr>Sheet4</vt:lpstr>
      <vt:lpstr>Sheet5</vt:lpstr>
      <vt:lpstr>Sheet6</vt:lpstr>
      <vt:lpstr>Sheet7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sunzhipeng</dc:creator>
  <cp:lastModifiedBy>ZhipengSun</cp:lastModifiedBy>
  <dcterms:created xsi:type="dcterms:W3CDTF">2022-10-22T20:21:00Z</dcterms:created>
  <dcterms:modified xsi:type="dcterms:W3CDTF">2025-02-24T09:27:45Z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78EE4595FE3AEFBC4B9A4E63E03DD315</vt:lpwstr>
  </property>
  <property fmtid="{D5CDD505-2E9C-101B-9397-08002B2CF9AE}" pid="3" name="KSOProductBuildVer">
    <vt:lpwstr>2052-6.15.2.8936</vt:lpwstr>
  </property>
</Properties>
</file>