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0" windowHeight="7600"/>
  </bookViews>
  <sheets>
    <sheet name="mitoch" sheetId="1" r:id="rId1"/>
    <sheet name="Sheet2" sheetId="3" r:id="rId2"/>
  </sheets>
  <definedNames>
    <definedName name="_xlnm._FilterDatabase" localSheetId="0" hidden="1">mitoch!$A$1:$N$223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<sst xmlns="http://schemas.openxmlformats.org/spreadsheetml/2006/main" count="1959" uniqueCount="1414">
  <si>
    <t>Reference Num</t>
  </si>
  <si>
    <t>Author</t>
  </si>
  <si>
    <t>Year</t>
  </si>
  <si>
    <t>Title</t>
  </si>
  <si>
    <t>Journal</t>
  </si>
  <si>
    <t>Type of data</t>
  </si>
  <si>
    <t>|DOI|</t>
  </si>
  <si>
    <t>PMCID</t>
  </si>
  <si>
    <t>PMID</t>
  </si>
  <si>
    <t>|URL|</t>
  </si>
  <si>
    <t>M001</t>
  </si>
  <si>
    <t>H. Zhou; J. Ren; S. Toan; D. Mui</t>
  </si>
  <si>
    <t>Role of mitochondrial quality surveillance in myocardial infarction: From bench to bedside</t>
  </si>
  <si>
    <t>Ageing Res Rev</t>
  </si>
  <si>
    <t>Organelle Function &amp; Dynamics</t>
  </si>
  <si>
    <t>Cellular &amp; Physiological Phenotypes</t>
  </si>
  <si>
    <t>Proteins &amp; Genes</t>
  </si>
  <si>
    <t>Dynamics</t>
  </si>
  <si>
    <t>10.1016/j.arr.2020.101250</t>
  </si>
  <si>
    <t>https://www.ncbi.nlm.nih.gov/pubmed/33388396</t>
  </si>
  <si>
    <t>M002</t>
  </si>
  <si>
    <t>Y. Medkour; V. I. Titorenko</t>
  </si>
  <si>
    <t>Mitochondria operate as signaling platforms in yeast aging</t>
  </si>
  <si>
    <t>Aging (Albany NY)</t>
  </si>
  <si>
    <t>10.18632/aging.100914</t>
  </si>
  <si>
    <t>PMC4789576</t>
  </si>
  <si>
    <t>https://www.ncbi.nlm.nih.gov/pubmed/26928478</t>
  </si>
  <si>
    <t>M003</t>
  </si>
  <si>
    <t>S. J. Kim; H. H. Mehta; J. Wan; C. Kuehnemann; J. Chen; J. F. Hu; A. R. Hoffman; P. Cohen</t>
  </si>
  <si>
    <t>Mitochondrial peptides modulate mitochondrial function during cellular senescence</t>
  </si>
  <si>
    <t>10.18632/aging.101463</t>
  </si>
  <si>
    <t>PMC6046248</t>
  </si>
  <si>
    <t>https://www.ncbi.nlm.nih.gov/pubmed/29886458</t>
  </si>
  <si>
    <t>M004</t>
  </si>
  <si>
    <t>V. Srinivasan; A. Kriete; A. Sacan; S. M. Jazwinski</t>
  </si>
  <si>
    <t>Comparing the yeast retrograde response and NF-kappaB stress responses: implications for aging</t>
  </si>
  <si>
    <t>Aging Cell</t>
  </si>
  <si>
    <t>Signaling Pathways &amp; Interactions</t>
  </si>
  <si>
    <t>10.1111/j.1474-9726.2010.00622.x</t>
  </si>
  <si>
    <t>PMC2980572</t>
  </si>
  <si>
    <t>https://www.ncbi.nlm.nih.gov/pubmed/20961379</t>
  </si>
  <si>
    <t>M005</t>
  </si>
  <si>
    <t>X. Cheng; A. S. Ivessa</t>
  </si>
  <si>
    <t>The migration of mitochondrial DNA fragments to the nucleus affects the chronological aging process of Saccharomyces cerevisiae</t>
  </si>
  <si>
    <t>10.1111/j.1474-9726.2010.00607.x</t>
  </si>
  <si>
    <t>PMC3394387</t>
  </si>
  <si>
    <t>https://www.ncbi.nlm.nih.gov/pubmed/20626726</t>
  </si>
  <si>
    <t>M006</t>
  </si>
  <si>
    <t>J. Burtscher; A. Soltany; N. P. Visavadiya; M. Burtscher; G. P. Millet; K. Khoramipour; A. V. Khamoui</t>
  </si>
  <si>
    <t>Mitochondrial stress and mitokines in aging</t>
  </si>
  <si>
    <t>Signaling Molecules &amp; Metabolites</t>
  </si>
  <si>
    <t>10.1111/acel.13770</t>
  </si>
  <si>
    <t>PMC9924952</t>
  </si>
  <si>
    <t>https://www.ncbi.nlm.nih.gov/pubmed/36642986</t>
  </si>
  <si>
    <t>M007</t>
  </si>
  <si>
    <t>X. Huang; J. Liu; B. R. Withers; A. J. Samide; M. Leggas; R. C. Dickson</t>
  </si>
  <si>
    <t>Reducing signs of aging and increasing lifespan by drug synergy</t>
  </si>
  <si>
    <t>10.1111/acel.12090</t>
  </si>
  <si>
    <t>PMC3714353</t>
  </si>
  <si>
    <t>https://www.ncbi.nlm.nih.gov/pubmed/23601176</t>
  </si>
  <si>
    <t>M008</t>
  </si>
  <si>
    <t>Y. C. Long; T. M. Tan; I. Takao; B. L. Tang</t>
  </si>
  <si>
    <t>The biochemistry and cell biology of aging: metabolic regulation through mitochondrial signaling</t>
  </si>
  <si>
    <t>Am J Physiol Endocrinol Metab</t>
  </si>
  <si>
    <t>10.1152/ajpendo.00665.2013</t>
  </si>
  <si>
    <t>https://www.ncbi.nlm.nih.gov/pubmed/24452454</t>
  </si>
  <si>
    <t>M009</t>
  </si>
  <si>
    <t>T. L. Merry; A. Chan; J. S. T. Woodhead; J. C. Reynolds; H. Kumagai; S. J. Kim; C. Lee</t>
  </si>
  <si>
    <t>Mitochondrial-derived peptides in energy metabolism</t>
  </si>
  <si>
    <t>10.1152/ajpendo.00249.2020</t>
  </si>
  <si>
    <t>PMC7750512</t>
  </si>
  <si>
    <t>https://www.ncbi.nlm.nih.gov/pubmed/32776825</t>
  </si>
  <si>
    <t>M010</t>
  </si>
  <si>
    <t>S. J. Mentch; J. W. Locasale</t>
  </si>
  <si>
    <t>One-carbon metabolism and epigenetics: understanding the specificity</t>
  </si>
  <si>
    <t>Ann N Y Acad Sci</t>
  </si>
  <si>
    <t>10.1111/nyas.12956</t>
  </si>
  <si>
    <t>PMC4801744</t>
  </si>
  <si>
    <t>https://www.ncbi.nlm.nih.gov/pubmed/26647078</t>
  </si>
  <si>
    <t>M011</t>
  </si>
  <si>
    <t>M. T. Ryan; N. J. Hoogenraad</t>
  </si>
  <si>
    <t>Mitochondrial-nuclear communications</t>
  </si>
  <si>
    <t>Annu Rev Biochem</t>
  </si>
  <si>
    <t>10.1146/annurev.biochem.76.052305.091720</t>
  </si>
  <si>
    <t>https://www.ncbi.nlm.nih.gov/pubmed/17227225</t>
  </si>
  <si>
    <t>M012</t>
  </si>
  <si>
    <t>J. J. Ruprecht; E. R. S. Kunji</t>
  </si>
  <si>
    <t>Structural Mechanism of Transport of Mitochondrial Carriers</t>
  </si>
  <si>
    <t>Protein Localization</t>
  </si>
  <si>
    <t>10.1146/annurev-biochem-072820-020508</t>
  </si>
  <si>
    <t>https://www.ncbi.nlm.nih.gov/pubmed/33556281</t>
  </si>
  <si>
    <t>M013</t>
  </si>
  <si>
    <t>Z. Liu; R. A. Butow</t>
  </si>
  <si>
    <t>Mitochondrial retrograde signaling</t>
  </si>
  <si>
    <t>Annu Rev Genet</t>
  </si>
  <si>
    <t>10.1146/annurev.genet.40.110405.090613</t>
  </si>
  <si>
    <t>https://www.ncbi.nlm.nih.gov/pubmed/16771627</t>
  </si>
  <si>
    <t>M014</t>
  </si>
  <si>
    <t>M. E. Shirtliff; B. P. Krom; R. A. Meijering; B. M. Peters; J. Zhu; M. A. Scheper; M. L. Harris; M. A. Jabra-Rizk</t>
  </si>
  <si>
    <t>Farnesol-induced apoptosis in Candida albicans</t>
  </si>
  <si>
    <t>Antimicrob Agents Chemother</t>
  </si>
  <si>
    <t>10.1128/AAC.01551-08</t>
  </si>
  <si>
    <t>PMC2687256</t>
  </si>
  <si>
    <t>https://www.ncbi.nlm.nih.gov/pubmed/19364863</t>
  </si>
  <si>
    <t>M015</t>
  </si>
  <si>
    <t>S. Rius-Perez; S. Perez; M. B. Toledano; J. Sastre</t>
  </si>
  <si>
    <t>Mitochondrial Reactive Oxygen Species and Lytic Programmed Cell Death in Acute Inflammation</t>
  </si>
  <si>
    <t>Antioxid Redox Signal</t>
  </si>
  <si>
    <t>10.1089/ars.2022.0209</t>
  </si>
  <si>
    <t>PMC10619893</t>
  </si>
  <si>
    <t>https://www.ncbi.nlm.nih.gov/pubmed/37450339</t>
  </si>
  <si>
    <t>M016</t>
  </si>
  <si>
    <t>P. Hernansanz-Agustin; J. A. Enriquez</t>
  </si>
  <si>
    <t>Generation of Reactive Oxygen Species by Mitochondria</t>
  </si>
  <si>
    <t>Antioxidants (Basel)</t>
  </si>
  <si>
    <t>10.3390/antiox10030415</t>
  </si>
  <si>
    <t>PMC8001687</t>
  </si>
  <si>
    <t>https://www.ncbi.nlm.nih.gov/pubmed/33803273</t>
  </si>
  <si>
    <t>M017</t>
  </si>
  <si>
    <t>Y. Toyokawa; J. Koonthongkaew; H. Takagi</t>
  </si>
  <si>
    <t>An overview of branched-chain amino acid aminotransferases: functional differences between mitochondrial and cytosolic isozymes in yeast and human</t>
  </si>
  <si>
    <t>Appl Microbiol Biotechnol</t>
  </si>
  <si>
    <t>10.1007/s00253-021-11612-4</t>
  </si>
  <si>
    <t>https://www.ncbi.nlm.nih.gov/pubmed/34622336</t>
  </si>
  <si>
    <t>M018</t>
  </si>
  <si>
    <t>B. Kavakcioglu; L. Tarhan</t>
  </si>
  <si>
    <t>Yeast caspase-dependent apoptosis in Saccharomyces cerevisiae BY4742 induced by antifungal and potential antitumor agent clotrimazole</t>
  </si>
  <si>
    <t>Arch Microbiol</t>
  </si>
  <si>
    <t>10.1007/s00203-017-1425-7</t>
  </si>
  <si>
    <t>https://www.ncbi.nlm.nih.gov/pubmed/28819786</t>
  </si>
  <si>
    <t>M019</t>
  </si>
  <si>
    <t>R. P. Chakrabarty; N. S. Chandel</t>
  </si>
  <si>
    <t>Beyond ATP, new roles of mitochondria</t>
  </si>
  <si>
    <t>Biochem (Lond)</t>
  </si>
  <si>
    <t>10.1042/bio_2022_119</t>
  </si>
  <si>
    <t>PMC9558425</t>
  </si>
  <si>
    <t>https://www.ncbi.nlm.nih.gov/pubmed/36248614</t>
  </si>
  <si>
    <t>M020</t>
  </si>
  <si>
    <t>N. Vardar Acar; R. K. Ozgul</t>
  </si>
  <si>
    <t>A big picture of the mitochondria-mediated signals: From mitochondria to organism</t>
  </si>
  <si>
    <t>Biochem Biophys Res Commun</t>
  </si>
  <si>
    <t>10.1016/j.bbrc.2023.08.032</t>
  </si>
  <si>
    <t>https://www.ncbi.nlm.nih.gov/pubmed/37619311</t>
  </si>
  <si>
    <t>M021</t>
  </si>
  <si>
    <t>T. A. Trendeleva; R. A. Zvyagilskaya</t>
  </si>
  <si>
    <t>Retrograde Signaling as a Mechanism of Yeast Adaptation to Unfavorable Factors</t>
  </si>
  <si>
    <t>Biochemistry (Mosc)</t>
  </si>
  <si>
    <t>10.1134/S0006297918020025</t>
  </si>
  <si>
    <t>https://www.ncbi.nlm.nih.gov/pubmed/29618296</t>
  </si>
  <si>
    <t>M022</t>
  </si>
  <si>
    <t>S. M. Jazwinski</t>
  </si>
  <si>
    <t>The retrograde response: when mitochondrial quality control is not enough</t>
  </si>
  <si>
    <t>Biochim Biophys Acta</t>
  </si>
  <si>
    <t>10.1016/j.bbamcr.2012.02.010</t>
  </si>
  <si>
    <t>PMC3389569</t>
  </si>
  <si>
    <t>https://www.ncbi.nlm.nih.gov/pubmed/22374136</t>
  </si>
  <si>
    <t>M023</t>
  </si>
  <si>
    <t>L. Tretter; A. Patocs; C. Chinopoulos</t>
  </si>
  <si>
    <t>Succinate, an intermediate in metabolism, signal transduction, ROS, hypoxia, and tumorigenesis</t>
  </si>
  <si>
    <t>10.1016/j.bbabio.2016.03.012</t>
  </si>
  <si>
    <t>https://www.ncbi.nlm.nih.gov/pubmed/26971832</t>
  </si>
  <si>
    <t>M024</t>
  </si>
  <si>
    <t>V. Raja; M. Salsaa; A. S. Joshi; Y. Li; C. W. T. van Roermund; N. Saadat; P. Lazcano; M. Schmidtke; M. Huttemann; S. V. Gupta; R. J. A. Wanders; M. L. Greenberg</t>
  </si>
  <si>
    <t>Cardiolipin-deficient cells depend on anaplerotic pathways to ameliorate defective TCA cycle function</t>
  </si>
  <si>
    <t>Biochim Biophys Acta Mol Cell Biol Lipids</t>
  </si>
  <si>
    <t>10.1016/j.bbalip.2019.02.001</t>
  </si>
  <si>
    <t>PMC6639082</t>
  </si>
  <si>
    <t>https://www.ncbi.nlm.nih.gov/pubmed/30731133</t>
  </si>
  <si>
    <t>M025</t>
  </si>
  <si>
    <t>B. A. Benayoun; C. Lee</t>
  </si>
  <si>
    <t>MOTS-c: A Mitochondrial-Encoded Regulator of the Nucleus</t>
  </si>
  <si>
    <t>Bioessays</t>
  </si>
  <si>
    <t>10.1002/bies.201900046</t>
  </si>
  <si>
    <t>PMC8224472</t>
  </si>
  <si>
    <t>https://www.ncbi.nlm.nih.gov/pubmed/31378979</t>
  </si>
  <si>
    <t>M026</t>
  </si>
  <si>
    <t>A. Pierleoni; P. L. Martelli; P. Fariselli; R. Casadio</t>
  </si>
  <si>
    <t>BaCelLo: a balanced subcellular localization predictor</t>
  </si>
  <si>
    <t>Bioinformatics</t>
  </si>
  <si>
    <t>10.1093/bioinformatics/btl222</t>
  </si>
  <si>
    <t>https://www.ncbi.nlm.nih.gov/pubmed/16873501</t>
  </si>
  <si>
    <t>M027</t>
  </si>
  <si>
    <t>J. J. Almagro Armenteros; C. K. Sønderby; S. K. Sønderby; H. Nielsen; O. Winther</t>
  </si>
  <si>
    <t>DeepLoc: prediction of protein subcellular localization using deep learning</t>
  </si>
  <si>
    <t>10.1093/bioinformatics/btx431</t>
  </si>
  <si>
    <t>M028</t>
  </si>
  <si>
    <t>R. Milanesi; P. Coccetti; F. Tripodi</t>
  </si>
  <si>
    <t>The Regulatory Role of Key Metabolites in the Control of Cell Signaling</t>
  </si>
  <si>
    <t>Biomolecules</t>
  </si>
  <si>
    <t>10.3390/biom10060862</t>
  </si>
  <si>
    <t>PMC7356591</t>
  </si>
  <si>
    <t>M029</t>
  </si>
  <si>
    <t>C. Dong; Z. Shi; L. Huang; H. Zhao; Z. Xu; J. Lian</t>
  </si>
  <si>
    <t>Cloning and characterization of a panel of mitochondrial targeting sequences for compartmentalization engineering in Saccharomyces cerevisiae</t>
  </si>
  <si>
    <t>Biotechnol Bioeng</t>
  </si>
  <si>
    <t>10.1002/bit.27896</t>
  </si>
  <si>
    <t>https://www.ncbi.nlm.nih.gov/pubmed/34273106</t>
  </si>
  <si>
    <t>M030</t>
  </si>
  <si>
    <t>N. S. Chandel</t>
  </si>
  <si>
    <t>Mitochondria as signaling organelles</t>
  </si>
  <si>
    <t>BMC Biol</t>
  </si>
  <si>
    <t>10.1186/1741-7007-12-34</t>
  </si>
  <si>
    <t>PMC4035690</t>
  </si>
  <si>
    <t>https://www.ncbi.nlm.nih.gov/pubmed/24884669</t>
  </si>
  <si>
    <t>M031</t>
  </si>
  <si>
    <t>S. M. Fendt; U. Sauer</t>
  </si>
  <si>
    <t>Transcriptional regulation of respiration in yeast metabolizing differently repressive carbon substrates</t>
  </si>
  <si>
    <t>BMC Syst Biol</t>
  </si>
  <si>
    <t>10.1186/1752-0509-4-12</t>
  </si>
  <si>
    <t>PMC2847992</t>
  </si>
  <si>
    <t>https://www.ncbi.nlm.nih.gov/pubmed/20167065</t>
  </si>
  <si>
    <t>M032</t>
  </si>
  <si>
    <t>A. A. Khan; Z. Khan; A. Malik; A. Shrivastava; S. K. Jain; A. Alshamsan</t>
  </si>
  <si>
    <t>Computational prediction of Escherichia coli proteins host subcellular targeting and their implications in colorectal cancer etiology</t>
  </si>
  <si>
    <t>Cancer Lett</t>
  </si>
  <si>
    <t>10.1016/j.canlet.2015.04.024</t>
  </si>
  <si>
    <t>https://www.ncbi.nlm.nih.gov/pubmed/25917565</t>
  </si>
  <si>
    <t>M033</t>
  </si>
  <si>
    <t>B. Han; P. Sivaramakrishnan; C. J. Lin; I. A. A. Neve; J. He; L. W. R. Tay; J. N. Sowa; A. Sizovs; G. Du; J. Wang; C. Herman; M. C. Wang</t>
  </si>
  <si>
    <t>Microbial Genetic Composition Tunes Host Longevity</t>
  </si>
  <si>
    <t>Cell</t>
  </si>
  <si>
    <t>10.1016/j.cell.2017.05.036</t>
  </si>
  <si>
    <t>PMC5635830</t>
  </si>
  <si>
    <t>https://www.ncbi.nlm.nih.gov/pubmed/28622510</t>
  </si>
  <si>
    <t>M034</t>
  </si>
  <si>
    <t>Q. Zhang; X. Wu; P. Chen; L. Liu; N. Xin; Y. Tian; A. Dillin</t>
  </si>
  <si>
    <t>The Mitochondrial Unfolded Protein Response Is Mediated Cell-Non-autonomously by Retromer-Dependent Wnt Signaling</t>
  </si>
  <si>
    <t>10.1016/j.cell.2018.06.029</t>
  </si>
  <si>
    <t>PMC6086732</t>
  </si>
  <si>
    <t>https://www.ncbi.nlm.nih.gov/pubmed/30057120</t>
  </si>
  <si>
    <t>M035</t>
  </si>
  <si>
    <t>K. M. Berendzen; J. Durieux; L. W. Shao; Y. Tian; H. E. Kim; S. Wolff; Y. Liu; A. Dillin</t>
  </si>
  <si>
    <t>Neuroendocrine Coordination of Mitochondrial Stress Signaling and Proteostasis</t>
  </si>
  <si>
    <t>10.1016/j.cell.2016.08.042</t>
  </si>
  <si>
    <t>PMC5922979</t>
  </si>
  <si>
    <t>https://www.ncbi.nlm.nih.gov/pubmed/27610575</t>
  </si>
  <si>
    <t>M036</t>
  </si>
  <si>
    <t>A. Delaunay; D. Pflieger; M. B. Barrault; J. Vinh; M. B. Toledano</t>
  </si>
  <si>
    <t>A thiol peroxidase is an H2O2 receptor and redox-transducer in gene activation</t>
  </si>
  <si>
    <t>10.1016/s0092-8674(02)01048-6</t>
  </si>
  <si>
    <t>https://www.ncbi.nlm.nih.gov/pubmed/12437921</t>
  </si>
  <si>
    <t>M037</t>
  </si>
  <si>
    <t>Y. T. Chong; J. L. Koh; H. Friesen; S. K. Duffy; M. J. Cox; A. Moses; J. Moffat; C. Boone; B. J. Andrews</t>
  </si>
  <si>
    <t>Yeast Proteome Dynamics from Single Cell Imaging and Automated Analysis</t>
  </si>
  <si>
    <t>10.1016/j.cell.2015.04.051</t>
  </si>
  <si>
    <t>M038</t>
  </si>
  <si>
    <t>M. Carraro; P. Bernardi</t>
  </si>
  <si>
    <t>Calcium and reactive oxygen species in regulation of the mitochondrial permeability transition and of programmed cell death in yeast</t>
  </si>
  <si>
    <t>Cell Calcium</t>
  </si>
  <si>
    <t>10.1016/j.ceca.2016.03.005</t>
  </si>
  <si>
    <t>PMC4996716</t>
  </si>
  <si>
    <t>https://www.ncbi.nlm.nih.gov/pubmed/26995056</t>
  </si>
  <si>
    <t>M039</t>
  </si>
  <si>
    <t>D. Zhang; H. Liu; Y. Zhang; J. Li; Y. Fu; Y. Zheng; J. Wu; M. Ma; Z. Wen; C. Wang</t>
  </si>
  <si>
    <t>Heat shock protein 60 (HSP60) modulates adiponectin signaling by stabilizing adiponectin receptor</t>
  </si>
  <si>
    <t>Cell Commun Signal</t>
  </si>
  <si>
    <t>10.1186/s12964-020-00546-5</t>
  </si>
  <si>
    <t>PMC7147001</t>
  </si>
  <si>
    <t>https://www.ncbi.nlm.nih.gov/pubmed/32272950</t>
  </si>
  <si>
    <t>M040</t>
  </si>
  <si>
    <t>A. Arlia-Ciommo; A. Piano; A. Leonov; V. Svistkova; V. I. Titorenko</t>
  </si>
  <si>
    <t>Quasi-programmed aging of budding yeast: a trade-off between programmed processes of cell proliferation, differentiation, stress response, survival and death defines yeast lifespan</t>
  </si>
  <si>
    <t>Cell Cycle</t>
  </si>
  <si>
    <t>10.4161/15384101.2014.965063</t>
  </si>
  <si>
    <t>PMC4614525</t>
  </si>
  <si>
    <t>https://www.ncbi.nlm.nih.gov/pubmed/25485579</t>
  </si>
  <si>
    <t>M041</t>
  </si>
  <si>
    <t>R. A. Butow</t>
  </si>
  <si>
    <t>Cellular responses to mitochondrial dysfunction: it's not always downhill</t>
  </si>
  <si>
    <t>Cell Death Differ</t>
  </si>
  <si>
    <t>10.1038/sj.cdd.4401083</t>
  </si>
  <si>
    <t>https://www.ncbi.nlm.nih.gov/pubmed/12232791</t>
  </si>
  <si>
    <t>M042</t>
  </si>
  <si>
    <t>L. Sainero-Alcolado; J. Liano-Pons; M. V. Ruiz-Perez; M. Arsenian-Henriksson</t>
  </si>
  <si>
    <t>Targeting mitochondrial metabolism for precision medicine in cancer</t>
  </si>
  <si>
    <t>10.1038/s41418-022-01022-y</t>
  </si>
  <si>
    <t>PMC9287557</t>
  </si>
  <si>
    <t>https://www.ncbi.nlm.nih.gov/pubmed/35831624</t>
  </si>
  <si>
    <t>M043</t>
  </si>
  <si>
    <t>K. Z. Lee; M. Lestradet; C. Socha; S. Schirmeier; A. Schmitz; C. Spenle; O. Lefebvre; C. Keime; W. M. Yamba; R. Bou Aoun; S. Liegeois; Y. Schwab; P. Simon-Assmann; F. Dalle; D. Ferrandon</t>
  </si>
  <si>
    <t>Enterocyte Purge and Rapid Recovery Is a Resilience Reaction of the Gut Epithelium to Pore-Forming Toxin Attack</t>
  </si>
  <si>
    <t>Cell Host Microbe</t>
  </si>
  <si>
    <t>10.1016/j.chom.2016.10.010</t>
  </si>
  <si>
    <t>https://www.ncbi.nlm.nih.gov/pubmed/27889464</t>
  </si>
  <si>
    <t>M044</t>
  </si>
  <si>
    <t>Y. P. Wang; A. Sharda; S. N. Xu; N. van Gastel; C. H. Man; U. Choi; W. Z. Leong; X. Li; D. T. Scadden</t>
  </si>
  <si>
    <t>Malic enzyme 2 connects the Krebs cycle intermediate fumarate to mitochondrial biogenesis</t>
  </si>
  <si>
    <t>Cell Metab</t>
  </si>
  <si>
    <t>10.1016/j.cmet.2021.03.003</t>
  </si>
  <si>
    <t>PMC10472834</t>
  </si>
  <si>
    <t>https://www.ncbi.nlm.nih.gov/pubmed/33770508</t>
  </si>
  <si>
    <t>M045</t>
  </si>
  <si>
    <t>M. Rigon; A. R. Townley; M. Campanella</t>
  </si>
  <si>
    <t>Mitochondria ensure immune surveillance by retro-communication with the nucleus</t>
  </si>
  <si>
    <t>10.1016/j.cmet.2021.04.013</t>
  </si>
  <si>
    <t>https://www.ncbi.nlm.nih.gov/pubmed/33951470</t>
  </si>
  <si>
    <t>M046</t>
  </si>
  <si>
    <t>J. Nikkanen; S. Forsstrom; L. Euro; I. Paetau; R. A. Kohnz; L. Wang; D. Chilov; J. Viinamaki; A. Roivainen; P. Marjamaki; H. Liljenback; S. Ahola; J. Buzkova; M. Terzioglu; N. A. Khan; S. Pirnes-Karhu; A. Paetau; T. Lonnqvist; A. Sajantila; P. Isohanni; H. Tyynismaa; D. K. Nomura; B. J. Battersby; V. Velagapudi; C. J. Carroll; A. Suomalainen</t>
  </si>
  <si>
    <t>Mitochondrial DNA Replication Defects Disturb Cellular dNTP Pools and Remodel One-Carbon Metabolism</t>
  </si>
  <si>
    <t>10.1016/j.cmet.2016.01.019</t>
  </si>
  <si>
    <t>https://www.ncbi.nlm.nih.gov/pubmed/26924217</t>
  </si>
  <si>
    <t>M047</t>
  </si>
  <si>
    <t>M. Picard; O. S. Shirihai</t>
  </si>
  <si>
    <t>Mitochondrial signal transduction</t>
  </si>
  <si>
    <t>10.1016/j.cmet.2022.10.008</t>
  </si>
  <si>
    <t>PMC9692202</t>
  </si>
  <si>
    <t>https://www.ncbi.nlm.nih.gov/pubmed/36323233</t>
  </si>
  <si>
    <t>M048</t>
  </si>
  <si>
    <t>T. Konig; H. M. McBride</t>
  </si>
  <si>
    <t>Mitochondrial-derived vesicles in metabolism, disease, and aging</t>
  </si>
  <si>
    <t>10.1016/j.cmet.2023.11.014</t>
  </si>
  <si>
    <t>https://www.ncbi.nlm.nih.gov/pubmed/38171335</t>
  </si>
  <si>
    <t>M049</t>
  </si>
  <si>
    <t>J. Yun; T. Finkel</t>
  </si>
  <si>
    <t>Mitohormesis</t>
  </si>
  <si>
    <t>10.1016/j.cmet.2014.01.011</t>
  </si>
  <si>
    <t>PMC4016106</t>
  </si>
  <si>
    <t>https://www.ncbi.nlm.nih.gov/pubmed/24561260</t>
  </si>
  <si>
    <t>M050</t>
  </si>
  <si>
    <t>F. Zhang; L. Zhang; Y. Qi; H. Xu</t>
  </si>
  <si>
    <t>Mitochondrial cAMP signaling</t>
  </si>
  <si>
    <t>Cell Mol Life Sci</t>
  </si>
  <si>
    <t>10.1007/s00018-016-2282-2</t>
  </si>
  <si>
    <t>PMC5097110</t>
  </si>
  <si>
    <t>https://www.ncbi.nlm.nih.gov/pubmed/27233501</t>
  </si>
  <si>
    <t>M051</t>
  </si>
  <si>
    <t>M. O. Abdullah; R. X. Zeng; C. L. Margerum; D. Papadopoli; C. Monnin; K. B. Punter; C. Chu; M. Al-Rofaidi; N. F. Al-Tannak; D. Berardi; Z. Rattray; N. J. W. Rattray; S. A. Abraham; E. L. Eskelinen; D. G. Watson; D. Avizonis; I. Topisirovic; E. Y. W. Chan</t>
  </si>
  <si>
    <t>Mitochondrial hyperfusion via metabolic sensing of regulatory amino acids</t>
  </si>
  <si>
    <t>Cell Rep</t>
  </si>
  <si>
    <t>10.1016/j.celrep.2022.111198</t>
  </si>
  <si>
    <t>https://www.ncbi.nlm.nih.gov/pubmed/35977476</t>
  </si>
  <si>
    <t>M052</t>
  </si>
  <si>
    <t>P. Deng; C. M. Haynes</t>
  </si>
  <si>
    <t>The mitokine quest(ion)</t>
  </si>
  <si>
    <t>Cell Res</t>
  </si>
  <si>
    <t>10.1038/cr.2016.138</t>
  </si>
  <si>
    <t>PMC5143424</t>
  </si>
  <si>
    <t>https://www.ncbi.nlm.nih.gov/pubmed/27886169</t>
  </si>
  <si>
    <t>M053</t>
  </si>
  <si>
    <t>L. W. Shao; R. Niu; Y. Liu</t>
  </si>
  <si>
    <t>Neuropeptide signals cell non-autonomous mitochondrial unfolded protein response</t>
  </si>
  <si>
    <t>10.1038/cr.2016.118</t>
  </si>
  <si>
    <t>PMC5099867</t>
  </si>
  <si>
    <t>https://www.ncbi.nlm.nih.gov/pubmed/27767096</t>
  </si>
  <si>
    <t>M054</t>
  </si>
  <si>
    <t>Mitochondria as Signaling Organelles Control Mammalian Stem Cell Fate</t>
  </si>
  <si>
    <t>Cell Stem Cell</t>
  </si>
  <si>
    <t>10.1016/j.stem.2021.02.011</t>
  </si>
  <si>
    <t>PMC7944920</t>
  </si>
  <si>
    <t>https://www.ncbi.nlm.nih.gov/pubmed/33667360</t>
  </si>
  <si>
    <t>M055</t>
  </si>
  <si>
    <t>N. Baker; S. Wade; M. Triolo; J. Girgis; D. Chwastek; S. Larrigan; P. Feige; R. Fujita; C. Crist; M. A. Rudnicki; Y. Burelle; M. Khacho</t>
  </si>
  <si>
    <t>The mitochondrial protein OPA1 regulates the quiescent state of adult muscle stem cells</t>
  </si>
  <si>
    <t>10.1016/j.stem.2022.07.010</t>
  </si>
  <si>
    <t>PMC10249109</t>
  </si>
  <si>
    <t>https://www.ncbi.nlm.nih.gov/pubmed/35998642</t>
  </si>
  <si>
    <t>M056</t>
  </si>
  <si>
    <t>A. Shamaei-Tousi; A. Steptoe; K. O'Donnell; J. Palmen; J. W. Stephens; S. J. Hurel; M. Marmot; K. Homer; F. D'Aiuto; A. R. Coates; S. E. Humphries; B. Henderson</t>
  </si>
  <si>
    <t>Plasma heat shock protein 60 and cardiovascular disease risk: the role of psychosocial, genetic, and biological factors</t>
  </si>
  <si>
    <t>Cell Stress Chaperones</t>
  </si>
  <si>
    <t>10.1379/csc-300.1</t>
  </si>
  <si>
    <t>PMC2134800</t>
  </si>
  <si>
    <t>https://www.ncbi.nlm.nih.gov/pubmed/18229457</t>
  </si>
  <si>
    <t>M057</t>
  </si>
  <si>
    <t>S. Nashine; M. C. Kenney</t>
  </si>
  <si>
    <t>Effects of Mitochondrial-Derived Peptides (MDPs) on Mitochondrial and Cellular Health in AMD</t>
  </si>
  <si>
    <t>Cells</t>
  </si>
  <si>
    <t>10.3390/cells9051102</t>
  </si>
  <si>
    <t>PMC7290668</t>
  </si>
  <si>
    <t>https://www.ncbi.nlm.nih.gov/pubmed/32365540</t>
  </si>
  <si>
    <t>M058</t>
  </si>
  <si>
    <t>C. Q. Y. Yong; B. L. Tang</t>
  </si>
  <si>
    <t>A Mitochondrial Encoded Messenger at the Nucleus</t>
  </si>
  <si>
    <t>10.3390/cells7080105</t>
  </si>
  <si>
    <t>PMC6115982</t>
  </si>
  <si>
    <t>https://www.ncbi.nlm.nih.gov/pubmed/30104535</t>
  </si>
  <si>
    <t>M059</t>
  </si>
  <si>
    <t>S. Lagies; D. Pan; D. A. Mohl; D. A. Plattner; I. E. Gentle; B. Kammerer</t>
  </si>
  <si>
    <t>Mitochondrial Metabolomics of Sym1-Depleted Yeast Cells Revealed Them to Be Lysine Auxotroph</t>
  </si>
  <si>
    <t>Metabolites</t>
  </si>
  <si>
    <t>10.3390/cells12050692</t>
  </si>
  <si>
    <t>PMC10000845</t>
  </si>
  <si>
    <t>https://www.ncbi.nlm.nih.gov/pubmed/36899826</t>
  </si>
  <si>
    <t>M060</t>
  </si>
  <si>
    <t>B. Robson</t>
  </si>
  <si>
    <t>Computers and preventative diagnosis. A survey with bioinformatics examples of mitochondrial small open reading frame peptides as portents of a new generation of powerful biomarkers</t>
  </si>
  <si>
    <t>Comput Biol Med</t>
  </si>
  <si>
    <t>10.1016/j.compbiomed.2021.105116</t>
  </si>
  <si>
    <t>https://www.ncbi.nlm.nih.gov/pubmed/34896883</t>
  </si>
  <si>
    <t>M061</t>
  </si>
  <si>
    <t>M. Osusky; J. Kissova; L. Kovac</t>
  </si>
  <si>
    <t>Interspecies transplacement of mitochondria in yeasts</t>
  </si>
  <si>
    <t>Curr Genet</t>
  </si>
  <si>
    <t>10.1007/s002940050243</t>
  </si>
  <si>
    <t>https://www.ncbi.nlm.nih.gov/pubmed/9309166</t>
  </si>
  <si>
    <t>M062</t>
  </si>
  <si>
    <t>D. G. Ryan; C. Frezza; L. A. O'Neill</t>
  </si>
  <si>
    <t>TCA cycle signalling and the evolution of eukaryotes</t>
  </si>
  <si>
    <t>Curr Opin Biotechnol</t>
  </si>
  <si>
    <t>10.1016/j.copbio.2020.09.014</t>
  </si>
  <si>
    <t>PMC7116391</t>
  </si>
  <si>
    <t>https://www.ncbi.nlm.nih.gov/pubmed/33137653</t>
  </si>
  <si>
    <t>M063</t>
  </si>
  <si>
    <t>L. Chatre; M. Ricchetti</t>
  </si>
  <si>
    <t>Are mitochondria the Achilles' heel of the Kingdom Fungi?</t>
  </si>
  <si>
    <t>Curr Opin Microbiol</t>
  </si>
  <si>
    <t>10.1016/j.mib.2014.05.001</t>
  </si>
  <si>
    <t>https://www.ncbi.nlm.nih.gov/pubmed/24906191</t>
  </si>
  <si>
    <t>M064</t>
  </si>
  <si>
    <t>C. M. Haynes; K. Petrova; C. Benedetti; Y. Yang; D. Ron</t>
  </si>
  <si>
    <t>ClpP mediates activation of a mitochondrial unfolded protein response in C. elegans</t>
  </si>
  <si>
    <t>Dev Cell</t>
  </si>
  <si>
    <t>10.1016/j.devcel.2007.07.016</t>
  </si>
  <si>
    <t>https://www.ncbi.nlm.nih.gov/pubmed/17925224</t>
  </si>
  <si>
    <t>M065</t>
  </si>
  <si>
    <t>J. M. Hardwick; W. C. Cheng</t>
  </si>
  <si>
    <t>Mitochondrial programmed cell death pathways in yeast</t>
  </si>
  <si>
    <t>10.1016/j.devcel.2004.10.013</t>
  </si>
  <si>
    <t>https://www.ncbi.nlm.nih.gov/pubmed/15525523</t>
  </si>
  <si>
    <t>M066</t>
  </si>
  <si>
    <t>L. T. Chen; C. T. Lin; L. Y. Lin; J. M. Hsu; Y. C. Wu; C. L. Pan</t>
  </si>
  <si>
    <t>Neuronal mitochondrial dynamics coordinate systemic mitochondrial morphology and stress response to confer pathogen resistance in C. elegans</t>
  </si>
  <si>
    <t>10.1016/j.devcel.2021.04.021</t>
  </si>
  <si>
    <t>https://www.ncbi.nlm.nih.gov/pubmed/33984269</t>
  </si>
  <si>
    <t>M067</t>
  </si>
  <si>
    <t>Y. Liu; J. Zhou; N. Zhang; X. Wu; Q. Zhang; W. Zhang; X. Li; Y. Tian</t>
  </si>
  <si>
    <t>Two sensory neurons coordinate the systemic mitochondrial stress response via GPCR signaling in C. elegans</t>
  </si>
  <si>
    <t>10.1016/j.devcel.2022.10.001</t>
  </si>
  <si>
    <t>https://www.ncbi.nlm.nih.gov/pubmed/36309009</t>
  </si>
  <si>
    <t>M068</t>
  </si>
  <si>
    <t>R. Hazan Ben-Menachem; D. Lintzer; T. Ziv; K. Das; I. Rosenhek-Goldian; Z. Porat; H. Ben Ami Pilo; S. Karniely; A. Saada; N. Regev-Rudzki; O. Pines</t>
  </si>
  <si>
    <t>Mitochondrial-derived vesicles retain membrane potential and contain a functional ATP synthase</t>
  </si>
  <si>
    <t>EMBO Rep</t>
  </si>
  <si>
    <t>10.15252/embr.202256114</t>
  </si>
  <si>
    <t>PMC10157309</t>
  </si>
  <si>
    <t>https://www.ncbi.nlm.nih.gov/pubmed/36929726</t>
  </si>
  <si>
    <t>M069</t>
  </si>
  <si>
    <t>N. T. Boardman; G. Trani; M. Scalabrin; V. Romanello; R. C. I. Wust</t>
  </si>
  <si>
    <t>Intracellular to Interorgan Mitochondrial Communication in Striated Muscle in Health and Disease</t>
  </si>
  <si>
    <t>Endocr Rev</t>
  </si>
  <si>
    <t>10.1210/endrev/bnad004</t>
  </si>
  <si>
    <t>PMC10335175</t>
  </si>
  <si>
    <t>https://www.ncbi.nlm.nih.gov/pubmed/36725366</t>
  </si>
  <si>
    <t>M070</t>
  </si>
  <si>
    <t>W. L. Miller</t>
  </si>
  <si>
    <t>Molecular biology of steroid hormone synthesis</t>
  </si>
  <si>
    <t>10.1210/edrv-9-3-295</t>
  </si>
  <si>
    <t>https://www.ncbi.nlm.nih.gov/pubmed/3061784</t>
  </si>
  <si>
    <t>M071</t>
  </si>
  <si>
    <t>S. Bettinazzi; J. Liang; E. Rodriguez; M. Bonneau; R. Holt; B. Whitehead; D. K. Dowling; N. Lane; M. F. Camus</t>
  </si>
  <si>
    <t>Assessing the role of mitonuclear interactions on mitochondrial function and organismal fitness in natural Drosophila populations</t>
  </si>
  <si>
    <t>Evolution Letters</t>
  </si>
  <si>
    <t>10.1093/evlett/qrae043</t>
  </si>
  <si>
    <t>M072</t>
  </si>
  <si>
    <t>B. Miller; S. J. Kim; H. Kumagai; H. H. Mehta; W. Xiang; J. Liu; K. Yen; P. Cohen</t>
  </si>
  <si>
    <t>Peptides derived from small mitochondrial open reading frames: Genomic, biological, and therapeutic implications</t>
  </si>
  <si>
    <t>Exp Cell Res</t>
  </si>
  <si>
    <t>10.1016/j.yexcr.2020.112056</t>
  </si>
  <si>
    <t>PMC7778388</t>
  </si>
  <si>
    <t>https://www.ncbi.nlm.nih.gov/pubmed/32387288</t>
  </si>
  <si>
    <t>M073</t>
  </si>
  <si>
    <t>Z. Al Amir Dache; A. Otandault; R. Tanos; B. Pastor; R. Meddeb; C. Sanchez; G. Arena; L. Lasorsa; A. Bennett; T. Grange; S. El Messaoudi; T. Mazard; C. Prevostel; A. R. Thierry</t>
  </si>
  <si>
    <t>Blood contains circulating cell-free respiratory competent mitochondria</t>
  </si>
  <si>
    <t>FASEB J</t>
  </si>
  <si>
    <t>10.1096/fj.201901917RR</t>
  </si>
  <si>
    <t>https://www.ncbi.nlm.nih.gov/pubmed/31957088</t>
  </si>
  <si>
    <t>M074</t>
  </si>
  <si>
    <t>B. Han; C. J. Lin; G. Hu; M. C. Wang</t>
  </si>
  <si>
    <t>'Inside Out'- a dialogue between mitochondria and bacteria</t>
  </si>
  <si>
    <t>FEBS J</t>
  </si>
  <si>
    <t>10.1111/febs.14692</t>
  </si>
  <si>
    <t>PMC6613823</t>
  </si>
  <si>
    <t>https://www.ncbi.nlm.nih.gov/pubmed/30390412</t>
  </si>
  <si>
    <t>M075</t>
  </si>
  <si>
    <t>H. Kitagaki; Y. Araki; K. Funato; H. Shimoi</t>
  </si>
  <si>
    <t>Ethanol-induced death in yeast exhibits features of apoptosis mediated by mitochondrial fission pathway</t>
  </si>
  <si>
    <t>FEBS Lett</t>
  </si>
  <si>
    <t>10.1016/j.febslet.2007.05.048</t>
  </si>
  <si>
    <t>https://www.ncbi.nlm.nih.gov/pubmed/17544409</t>
  </si>
  <si>
    <t>M076</t>
  </si>
  <si>
    <t>R. J. Hunt; J. M. Bateman</t>
  </si>
  <si>
    <t>Mitochondrial retrograde signaling in the nervous system</t>
  </si>
  <si>
    <t>10.1002/1873-3468.12890</t>
  </si>
  <si>
    <t>https://www.ncbi.nlm.nih.gov/pubmed/29086414</t>
  </si>
  <si>
    <t>M077</t>
  </si>
  <si>
    <t>N. Guaragnella; L. P. Coyne; X. J. Chen; S. Giannattasio</t>
  </si>
  <si>
    <t>Mitochondria-cytosol-nucleus crosstalk: learning from Saccharomyces cerevisiae</t>
  </si>
  <si>
    <t>FEMS Yeast Res</t>
  </si>
  <si>
    <t>10.1093/femsyr/foy088</t>
  </si>
  <si>
    <t>PMC6110143</t>
  </si>
  <si>
    <t>https://www.ncbi.nlm.nih.gov/pubmed/30165482</t>
  </si>
  <si>
    <t>M078</t>
  </si>
  <si>
    <t>C. Malina; C. Larsson; J. Nielsen</t>
  </si>
  <si>
    <t>Yeast mitochondria: an overview of mitochondrial biology and the potential of mitochondrial systems biology</t>
  </si>
  <si>
    <t>10.1093/femsyr/foy040</t>
  </si>
  <si>
    <t>https://www.ncbi.nlm.nih.gov/pubmed/29788060</t>
  </si>
  <si>
    <t>M079</t>
  </si>
  <si>
    <t>H. W. Chang; L. Shtessel; S. S. Lee</t>
  </si>
  <si>
    <t>Collaboration between mitochondria and the nucleus is key to long life in Caenorhabditis elegans</t>
  </si>
  <si>
    <t>Free Radic Biol Med</t>
  </si>
  <si>
    <t>10.1016/j.freeradbiomed.2014.10.576</t>
  </si>
  <si>
    <t>PMC4280335</t>
  </si>
  <si>
    <t>https://www.ncbi.nlm.nih.gov/pubmed/25450327</t>
  </si>
  <si>
    <t>M080</t>
  </si>
  <si>
    <t>J. D. Plummer; J. E. Johnson</t>
  </si>
  <si>
    <t>Extension of Cellular Lifespan by Methionine Restriction Involves Alterations in Central Carbon Metabolism and Is Mitophagy-Dependent</t>
  </si>
  <si>
    <t>Front Cell Dev Biol</t>
  </si>
  <si>
    <t>10.3389/fcell.2019.00301</t>
  </si>
  <si>
    <t>PMC6892753</t>
  </si>
  <si>
    <t>https://www.ncbi.nlm.nih.gov/pubmed/31850341</t>
  </si>
  <si>
    <t>M081</t>
  </si>
  <si>
    <t>L. Yang; H. Tang; X. Lin; Y. Wu; S. Zeng; Y. Pan; Y. Li; G. Xiang; Y. F. Lin; S. M. Zhuang; Z. Song; Y. Jiang; X. Liu</t>
  </si>
  <si>
    <t>OPA1-Exon4b Binds to mtDNA D-Loop for Transcriptional and Metabolic Modulation, Independent of Mitochondrial Fusion</t>
  </si>
  <si>
    <t>10.3389/fcell.2020.00180</t>
  </si>
  <si>
    <t>PMC7179665</t>
  </si>
  <si>
    <t>https://www.ncbi.nlm.nih.gov/pubmed/32373606</t>
  </si>
  <si>
    <t>M082</t>
  </si>
  <si>
    <t>Q. Li; T. Hoppe</t>
  </si>
  <si>
    <t>Role of amino acid metabolism in mitochondrial homeostasis</t>
  </si>
  <si>
    <t>10.3389/fcell.2023.1127618</t>
  </si>
  <si>
    <t>PMC10008872</t>
  </si>
  <si>
    <t>https://www.ncbi.nlm.nih.gov/pubmed/36923249</t>
  </si>
  <si>
    <t>M083</t>
  </si>
  <si>
    <t>I. Bohovych; O. Khalimonchuk</t>
  </si>
  <si>
    <t>Sending Out an SOS: Mitochondria as a Signaling Hub</t>
  </si>
  <si>
    <t>10.3389/fcell.2016.00109</t>
  </si>
  <si>
    <t>PMC5061732</t>
  </si>
  <si>
    <t>https://www.ncbi.nlm.nih.gov/pubmed/27790613</t>
  </si>
  <si>
    <t>M084</t>
  </si>
  <si>
    <t>G. B. Stefano; P. Buttiker; S. Weissenberger; T. Esch; M. Anders; J. Raboch; R. M. Kream; R. Ptacek</t>
  </si>
  <si>
    <t>Independent and sensory human mitochondrial functions reflecting symbiotic evolution</t>
  </si>
  <si>
    <t>Front Cell Infect Microbiol</t>
  </si>
  <si>
    <t>10.3389/fcimb.2023.1130197</t>
  </si>
  <si>
    <t>PMC10302212</t>
  </si>
  <si>
    <t>https://www.ncbi.nlm.nih.gov/pubmed/37389212</t>
  </si>
  <si>
    <t>M085</t>
  </si>
  <si>
    <t>P. Dakik; V. I. Titorenko</t>
  </si>
  <si>
    <t>Communications between Mitochondria, the Nucleus, Vacuoles, Peroxisomes, the Endoplasmic Reticulum, the Plasma Membrane, Lipid Droplets, and the Cytosol during Yeast Chronological Aging</t>
  </si>
  <si>
    <t>Front Genet</t>
  </si>
  <si>
    <t>10.3389/fgene.2016.00177</t>
  </si>
  <si>
    <t>PMC5037234</t>
  </si>
  <si>
    <t>https://www.ncbi.nlm.nih.gov/pubmed/27729926</t>
  </si>
  <si>
    <t>M086</t>
  </si>
  <si>
    <t>S. Hill; K. Sataranatarajan; H. Van Remmen</t>
  </si>
  <si>
    <t>Role of Signaling Molecules in Mitochondrial Stress Response</t>
  </si>
  <si>
    <t>10.3389/fgene.2018.00225</t>
  </si>
  <si>
    <t>PMC6048194</t>
  </si>
  <si>
    <t>https://www.ncbi.nlm.nih.gov/pubmed/30042784</t>
  </si>
  <si>
    <t>M087</t>
  </si>
  <si>
    <t>A. Angajala; S. Lim; J. B. Phillips; J. H. Kim; C. Yates; Z. You; M. Tan</t>
  </si>
  <si>
    <t>Diverse Roles of Mitochondria in Immune Responses: Novel Insights Into Immuno-Metabolism</t>
  </si>
  <si>
    <t>Front Immunol</t>
  </si>
  <si>
    <t>10.3389/fimmu.2018.01605</t>
  </si>
  <si>
    <t>PMC6052888</t>
  </si>
  <si>
    <t>https://www.ncbi.nlm.nih.gov/pubmed/30050539</t>
  </si>
  <si>
    <t>M088</t>
  </si>
  <si>
    <t>M. Picard; B. S. McEwen; E. S. Epel; C. Sandi</t>
  </si>
  <si>
    <t>An energetic view of stress: Focus on mitochondria</t>
  </si>
  <si>
    <t>Front Neuroendocrinol</t>
  </si>
  <si>
    <t>10.1016/j.yfrne.2018.01.001</t>
  </si>
  <si>
    <t>PMC5964020</t>
  </si>
  <si>
    <t>https://www.ncbi.nlm.nih.gov/pubmed/29339091</t>
  </si>
  <si>
    <t>M089</t>
  </si>
  <si>
    <t>N. Guaragnella; M. Zdralevic; L. Antonacci; S. Passarella; E. Marra; S. Giannattasio</t>
  </si>
  <si>
    <t>The role of mitochondria in yeast programmed cell death</t>
  </si>
  <si>
    <t>Front Oncol</t>
  </si>
  <si>
    <t>10.3389/fonc.2012.00070</t>
  </si>
  <si>
    <t>PMC3388595</t>
  </si>
  <si>
    <t>https://www.ncbi.nlm.nih.gov/pubmed/22783546</t>
  </si>
  <si>
    <t>M090</t>
  </si>
  <si>
    <t>C. Giordani; A. Silvestrini; A. Giuliani; F. Olivieri; M. R. Rippo</t>
  </si>
  <si>
    <t>MicroRNAs as Factors in Bidirectional Crosstalk Between Mitochondria and the Nucleus During Cellular Senescence</t>
  </si>
  <si>
    <t>Front Physiol</t>
  </si>
  <si>
    <t>10.3389/fphys.2021.734976</t>
  </si>
  <si>
    <t>PMC8458936</t>
  </si>
  <si>
    <t>https://www.ncbi.nlm.nih.gov/pubmed/34566699</t>
  </si>
  <si>
    <t>M091</t>
  </si>
  <si>
    <t>E. N. Dedkova; L. A. Blatter</t>
  </si>
  <si>
    <t>Role of beta-hydroxybutyrate, its polymer poly-beta-hydroxybutyrate and inorganic polyphosphate in mammalian health and disease</t>
  </si>
  <si>
    <t>Protein Modification</t>
  </si>
  <si>
    <t>10.3389/fphys.2014.00260</t>
  </si>
  <si>
    <t>PMC4102118</t>
  </si>
  <si>
    <t>https://www.ncbi.nlm.nih.gov/pubmed/25101001</t>
  </si>
  <si>
    <t>M092</t>
  </si>
  <si>
    <t>B. Gonzalez; A. Mas; G. Beltran; P. J. Cullen; M. J. Torija</t>
  </si>
  <si>
    <t>Role of Mitochondrial Retrograde Pathway in Regulating Ethanol-Inducible Filamentous Growth in Yeast</t>
  </si>
  <si>
    <t>10.3389/fphys.2017.00148</t>
  </si>
  <si>
    <t>PMC5372830</t>
  </si>
  <si>
    <t>https://www.ncbi.nlm.nih.gov/pubmed/28424625</t>
  </si>
  <si>
    <t>M093</t>
  </si>
  <si>
    <t>S. M. Jazwinski; A. Kriete</t>
  </si>
  <si>
    <t>The yeast retrograde response as a model of intracellular signaling of mitochondrial dysfunction</t>
  </si>
  <si>
    <t>10.3389/fphys.2012.00139</t>
  </si>
  <si>
    <t>PMC3354551</t>
  </si>
  <si>
    <t>https://www.ncbi.nlm.nih.gov/pubmed/22629248</t>
  </si>
  <si>
    <t>M094</t>
  </si>
  <si>
    <t>J. L. Koh; Y. T. Chong; H. Friesen; A. Moses; C. Boone; B. J. Andrews; J. Moffat</t>
  </si>
  <si>
    <t>CYCLoPs: A Comprehensive Database Constructed from Automated Analysis of Protein Abundance and Subcellular Localization Patterns in Saccharomyces cerevisiae</t>
  </si>
  <si>
    <t>G3 (Bethesda)</t>
  </si>
  <si>
    <t>10.1534/g3.115.017830</t>
  </si>
  <si>
    <t>PMC4478550</t>
  </si>
  <si>
    <t>M095</t>
  </si>
  <si>
    <t>F. Zhang; T. Pracheil; J. Thornton; Z. Liu</t>
  </si>
  <si>
    <t>Adenosine Triphosphate (ATP) Is a Candidate Signaling Molecule in the Mitochondria-to-Nucleus Retrograde Response Pathway</t>
  </si>
  <si>
    <t>Genes (Basel)</t>
  </si>
  <si>
    <t>10.3390/genes4010086</t>
  </si>
  <si>
    <t>PMC3899953</t>
  </si>
  <si>
    <t>https://www.ncbi.nlm.nih.gov/pubmed/24605246</t>
  </si>
  <si>
    <t>M096</t>
  </si>
  <si>
    <t>Y. Fannjiang; W. C. Cheng; S. J. Lee; B. Qi; J. Pevsner; J. M. McCaffery; R. B. Hill; G. Basanez; J. M. Hardwick</t>
  </si>
  <si>
    <t>Mitochondrial fission proteins regulate programmed cell death in yeast</t>
  </si>
  <si>
    <t>Genes Dev</t>
  </si>
  <si>
    <t>10.1101/gad.1247904</t>
  </si>
  <si>
    <t>PMC528898</t>
  </si>
  <si>
    <t>https://www.ncbi.nlm.nih.gov/pubmed/15520274</t>
  </si>
  <si>
    <t>M097</t>
  </si>
  <si>
    <t>C. Priesnitz; T. Becker</t>
  </si>
  <si>
    <t>Pathways to balance mitochondrial translation and protein import</t>
  </si>
  <si>
    <t>10.1101/gad.316547.118</t>
  </si>
  <si>
    <t>PMC6169841</t>
  </si>
  <si>
    <t>https://www.ncbi.nlm.nih.gov/pubmed/30275044</t>
  </si>
  <si>
    <t>M098</t>
  </si>
  <si>
    <t>P. A. Kirchman; S. Kim; C. Y. Lai; S. M. Jazwinski</t>
  </si>
  <si>
    <t>Interorganelle signaling is a determinant of longevity in Saccharomyces cerevisiae</t>
  </si>
  <si>
    <t>Genetics</t>
  </si>
  <si>
    <t>10.1093/genetics/152.1.179</t>
  </si>
  <si>
    <t>PMC1460582</t>
  </si>
  <si>
    <t>https://www.ncbi.nlm.nih.gov/pubmed/10224252</t>
  </si>
  <si>
    <t>M099</t>
  </si>
  <si>
    <t>M. Mortz; C. Degletagne; C. Romestaing; C. Duchamp</t>
  </si>
  <si>
    <t>Comparative genomic analysis identifies small open reading frames (sORFs) with peptide-encoding features in avian 16S rDNA</t>
  </si>
  <si>
    <t>Genomics</t>
  </si>
  <si>
    <t>10.1016/j.ygeno.2019.06.026</t>
  </si>
  <si>
    <t>https://www.ncbi.nlm.nih.gov/pubmed/31247329</t>
  </si>
  <si>
    <t>M100</t>
  </si>
  <si>
    <t>M. Bodzioch; K. Lapicka-Bodzioch; B. Zapala; W. Kamysz; B. Kiec-Wilk; A. Dembinska-Kiec</t>
  </si>
  <si>
    <t>Evidence for potential functionality of nuclearly-encoded humanin isoforms</t>
  </si>
  <si>
    <t>10.1016/j.ygeno.2009.05.006</t>
  </si>
  <si>
    <t>https://www.ncbi.nlm.nih.gov/pubmed/19477263</t>
  </si>
  <si>
    <t>M101</t>
  </si>
  <si>
    <t>P. Guda; C. Guda; S. Subramaniam</t>
  </si>
  <si>
    <t>Reconstruction of pathways associated with amino acid metabolism in human mitochondria</t>
  </si>
  <si>
    <t>Genomics Proteomics Bioinformatics</t>
  </si>
  <si>
    <t>10.1016/S1672-0229(08)60004-2</t>
  </si>
  <si>
    <t>PMC5054205</t>
  </si>
  <si>
    <t>https://www.ncbi.nlm.nih.gov/pubmed/18267298</t>
  </si>
  <si>
    <t>M102</t>
  </si>
  <si>
    <t>D. N. Jackson; A. L. Theiss</t>
  </si>
  <si>
    <t>Gut bacteria signaling to mitochondria in intestinal inflammation and cancer</t>
  </si>
  <si>
    <t>Gut Microbes</t>
  </si>
  <si>
    <t>10.1080/19490976.2019.1592421</t>
  </si>
  <si>
    <t>PMC7524274</t>
  </si>
  <si>
    <t>https://www.ncbi.nlm.nih.gov/pubmed/30913966</t>
  </si>
  <si>
    <t>M103</t>
  </si>
  <si>
    <t>J. C. Reynolds; C. P. Bwiza; C. Lee</t>
  </si>
  <si>
    <t>Mitonuclear genomics and aging</t>
  </si>
  <si>
    <t>Hum Genet</t>
  </si>
  <si>
    <t>10.1007/s00439-020-02119-5</t>
  </si>
  <si>
    <t>PMC7147958</t>
  </si>
  <si>
    <t>https://www.ncbi.nlm.nih.gov/pubmed/31997134</t>
  </si>
  <si>
    <t>M104</t>
  </si>
  <si>
    <t>S. Horke; J. Xiao; E. M. Schutz; G. L. Kramer; P. Wilgenbus; I. Witte; M. Selbach; J. F. Teiber</t>
  </si>
  <si>
    <t>Novel Paraoxonase 2-Dependent Mechanism Mediating the Biological Effects of the Pseudomonas aeruginosa Quorum-Sensing Molecule N-(3-Oxo-Dodecanoyl)-L-Homoserine Lactone</t>
  </si>
  <si>
    <t>Infect Immun</t>
  </si>
  <si>
    <t>10.1128/IAI.00141-15</t>
  </si>
  <si>
    <t>PMC4534671</t>
  </si>
  <si>
    <t>https://www.ncbi.nlm.nih.gov/pubmed/26056385</t>
  </si>
  <si>
    <t>M105</t>
  </si>
  <si>
    <t>U. Cagin; J. A. Enriquez</t>
  </si>
  <si>
    <t>The complex crosstalk between mitochondria and the nucleus: What goes in between?</t>
  </si>
  <si>
    <t>Int J Biochem Cell Biol</t>
  </si>
  <si>
    <t>10.1016/j.biocel.2015.01.026</t>
  </si>
  <si>
    <t>https://www.ncbi.nlm.nih.gov/pubmed/25666554</t>
  </si>
  <si>
    <t>M106</t>
  </si>
  <si>
    <t>M. A. Di Noia; P. Scarcia; G. Agrimi; O. B. Ocheja; E. Wahid; I. Pisano; E. Paradies; L. Palmieri; C. Guaragnella; N. Guaragnella</t>
  </si>
  <si>
    <t>Inactivation of HAP4 Accelerates RTG-Dependent Osmoadaptation in Saccharomyces cerevisiae</t>
  </si>
  <si>
    <t>Int J Mol Sci</t>
  </si>
  <si>
    <t>10.3390/ijms24065320</t>
  </si>
  <si>
    <t>PMC10049445</t>
  </si>
  <si>
    <t>https://www.ncbi.nlm.nih.gov/pubmed/36982394</t>
  </si>
  <si>
    <t>M107</t>
  </si>
  <si>
    <t>K. Gonzalez-Arzola; A. Diaz-Quintana</t>
  </si>
  <si>
    <t>Mitochondrial Factors in the Cell Nucleus</t>
  </si>
  <si>
    <t>10.3390/ijms241713656</t>
  </si>
  <si>
    <t>PMC10563088</t>
  </si>
  <si>
    <t>https://www.ncbi.nlm.nih.gov/pubmed/37686461</t>
  </si>
  <si>
    <t>M108</t>
  </si>
  <si>
    <t>V. Plocek; K. Fadrhonc; J. Marsikova; L. Vachova; A. Pokorna; O. Hlavacek; D. Wilkinson; Z. Palkova</t>
  </si>
  <si>
    <t>Mitochondrial Retrograde Signaling Contributes to Metabolic Differentiation in Yeast Colonies</t>
  </si>
  <si>
    <t>10.3390/ijms22115597</t>
  </si>
  <si>
    <t>PMC8198273</t>
  </si>
  <si>
    <t>https://www.ncbi.nlm.nih.gov/pubmed/34070491</t>
  </si>
  <si>
    <t>M109</t>
  </si>
  <si>
    <t>T. Shimura</t>
  </si>
  <si>
    <t>Mitochondrial Signaling Pathways Associated with DNA Damage Responses</t>
  </si>
  <si>
    <t>10.3390/ijms24076128</t>
  </si>
  <si>
    <t>PMC10094106</t>
  </si>
  <si>
    <t>https://www.ncbi.nlm.nih.gov/pubmed/37047099</t>
  </si>
  <si>
    <t>M110</t>
  </si>
  <si>
    <t>T. Di Mambro; G. Pellielo; E. D. Agyapong; M. Carinci; D. Chianese; C. Giorgi; G. Morciano; S. Patergnani; P. Pinton; A. Rimessi</t>
  </si>
  <si>
    <t>The Tricky Connection between Extracellular Vesicles and Mitochondria in Inflammatory-Related Diseases</t>
  </si>
  <si>
    <t>10.3390/ijms24098181</t>
  </si>
  <si>
    <t>PMC10179665</t>
  </si>
  <si>
    <t>https://www.ncbi.nlm.nih.gov/pubmed/37175888</t>
  </si>
  <si>
    <t>M111</t>
  </si>
  <si>
    <t>S. G. Kang; M. J. Choi; S. B. Jung; H. K. Chung; J. Y. Chang; J. T. Kim; Y. E. Kang; J. H. Lee; H. J. Hong; S. M. Jun; H. J. Ro; J. M. Suh; H. Kim; J. Auwerx; H. S. Yi; M. Shong</t>
  </si>
  <si>
    <t>Differential roles of GDF15 and FGF21 in systemic metabolic adaptation to the mitochondrial integrated stress response</t>
  </si>
  <si>
    <t>iScience</t>
  </si>
  <si>
    <t>10.1016/j.isci.2021.102181</t>
  </si>
  <si>
    <t>PMC7920832</t>
  </si>
  <si>
    <t>https://www.ncbi.nlm.nih.gov/pubmed/33718833</t>
  </si>
  <si>
    <t>M112</t>
  </si>
  <si>
    <t>S. T. Chiu; W. W. Tseng; A. C. Wei</t>
  </si>
  <si>
    <t>Mathematical modeling and analysis of mitochondrial retrograde signaling dynamics</t>
  </si>
  <si>
    <t>10.1016/j.isci.2022.105502</t>
  </si>
  <si>
    <t>PMC9700271</t>
  </si>
  <si>
    <t>https://www.ncbi.nlm.nih.gov/pubmed/36444303</t>
  </si>
  <si>
    <t>M113</t>
  </si>
  <si>
    <t>A. Shteinfer-Kuzmine; A. Verma; T. Arif; O. Aizenberg; A. Paul; V. Shoshan-Barmaz</t>
  </si>
  <si>
    <t>Mitochondria and nucleus cross-talk: Signaling in metabolism, apoptosis, and differentiation, and function in cancer</t>
  </si>
  <si>
    <t>IUBMB Life</t>
  </si>
  <si>
    <t>10.1002/iub.2407</t>
  </si>
  <si>
    <t>https://www.ncbi.nlm.nih.gov/pubmed/33179373</t>
  </si>
  <si>
    <t>M114</t>
  </si>
  <si>
    <t>D. Journo; A. Mor; H. Abeliovich</t>
  </si>
  <si>
    <t>Aup1-mediated regulation of Rtg3 during mitophagy</t>
  </si>
  <si>
    <t>J Biol Chem</t>
  </si>
  <si>
    <t>10.1074/jbc.M109.048140</t>
  </si>
  <si>
    <t>PMC2791017</t>
  </si>
  <si>
    <t>https://www.ncbi.nlm.nih.gov/pubmed/19840933</t>
  </si>
  <si>
    <t>M115</t>
  </si>
  <si>
    <t>Y. Kurihara; T. Kanki; Y. Aoki; Y. Hirota; T. Saigusa; T. Uchiumi; D. Kang</t>
  </si>
  <si>
    <t>Mitophagy plays an essential role in reducing mitochondrial production of reactive oxygen species and mutation of mitochondrial DNA by maintaining mitochondrial quantity and quality in yeast</t>
  </si>
  <si>
    <t>10.1074/jbc.M111.280156</t>
  </si>
  <si>
    <t>PMC3270981</t>
  </si>
  <si>
    <t>https://www.ncbi.nlm.nih.gov/pubmed/22157017</t>
  </si>
  <si>
    <t>M116</t>
  </si>
  <si>
    <t>C. Schwarzer; Z. Fu; T. Morita; A. G. Whitt; A. M. Neely; C. Li; T. E. Machen</t>
  </si>
  <si>
    <t>Paraoxonase 2 serves a proapopotic function in mouse and human cells in response to the Pseudomonas aeruginosa quorum-sensing molecule N-(3-Oxododecanoyl)-homoserine lactone</t>
  </si>
  <si>
    <t>10.1074/jbc.M114.620039</t>
  </si>
  <si>
    <t>PMC4358143</t>
  </si>
  <si>
    <t>https://www.ncbi.nlm.nih.gov/pubmed/25627690</t>
  </si>
  <si>
    <t>M117</t>
  </si>
  <si>
    <t>C. Chevtzoff; E. D. Yoboue; A. Galinier; L. Casteilla; B. Daignan-Fornier; M. Rigoulet; A. Devin</t>
  </si>
  <si>
    <t>Reactive oxygen species-mediated regulation of mitochondrial biogenesis in the yeast Saccharomyces cerevisiae</t>
  </si>
  <si>
    <t>10.1074/jbc.M109.019570</t>
  </si>
  <si>
    <t>PMC2804331</t>
  </si>
  <si>
    <t>https://www.ncbi.nlm.nih.gov/pubmed/19897478</t>
  </si>
  <si>
    <t>M118</t>
  </si>
  <si>
    <t>S. Kim; T. R. Ramalho; C. M. Haynes</t>
  </si>
  <si>
    <t>Regulation of proteostasis and innate immunity via mitochondria-nuclear communication</t>
  </si>
  <si>
    <t>J Cell Biol</t>
  </si>
  <si>
    <t>10.1083/jcb.202310005</t>
  </si>
  <si>
    <t>PMC10857905</t>
  </si>
  <si>
    <t>https://www.ncbi.nlm.nih.gov/pubmed/38335010</t>
  </si>
  <si>
    <t>M119</t>
  </si>
  <si>
    <t>I. Hijazi; J. Knupp; A. Chang</t>
  </si>
  <si>
    <t>Retrograde signaling mediates an adaptive survival response to endoplasmic reticulum stress in Saccharomyces cerevisiae</t>
  </si>
  <si>
    <t>J Cell Sci</t>
  </si>
  <si>
    <t>10.1242/jcs.241539</t>
  </si>
  <si>
    <t>PMC7132770</t>
  </si>
  <si>
    <t>https://www.ncbi.nlm.nih.gov/pubmed/32005698</t>
  </si>
  <si>
    <t>M120</t>
  </si>
  <si>
    <t>J. Juwono; R. D. Martinus</t>
  </si>
  <si>
    <t>Does Hsp60 Provide a Link between Mitochondrial Stress and Inflammation in Diabetes Mellitus?</t>
  </si>
  <si>
    <t>J Diabetes Res</t>
  </si>
  <si>
    <t>10.1155/2016/8017571</t>
  </si>
  <si>
    <t>PMC4960334</t>
  </si>
  <si>
    <t>https://www.ncbi.nlm.nih.gov/pubmed/27478851</t>
  </si>
  <si>
    <t>M121</t>
  </si>
  <si>
    <t>S. G. Kang; H. S. Yi; M. J. Choi; M. J. Ryu; S. Jung; H. K. Chung; J. Y. Chang; Y. K. Kim; S. E. Lee; H. W. Kim; H. Choi; D. S. Kim; J. H. Lee; K. S. Kim; H. J. Kim; C. H. Lee; Y. Oike; M. Shong</t>
  </si>
  <si>
    <t>ANGPTL6 expression is coupled with mitochondrial OXPHOS function to regulate adipose FGF21</t>
  </si>
  <si>
    <t>J Endocrinol</t>
  </si>
  <si>
    <t>10.1530/JOE-16-0549</t>
  </si>
  <si>
    <t>https://www.ncbi.nlm.nih.gov/pubmed/28184000</t>
  </si>
  <si>
    <t>M122</t>
  </si>
  <si>
    <t>J. Kim; J. W. Choi; J. Namkung</t>
  </si>
  <si>
    <t>Expression Profile of Mouse Gm20594, Nuclear-Encoded Humanin-Like Gene</t>
  </si>
  <si>
    <t>J Lifestyle Med</t>
  </si>
  <si>
    <t>10.15280/jlm.2021.11.1.13</t>
  </si>
  <si>
    <t>PMC7957044</t>
  </si>
  <si>
    <t>https://www.ncbi.nlm.nih.gov/pubmed/33763338</t>
  </si>
  <si>
    <t>M123</t>
  </si>
  <si>
    <t>J. T. Kim; M. A. Lim; S. E. Lee; H. J. Kim; H. Y. Koh; J. H. Lee; S. M. Jun; J. M. Kim; K. H. Kim; H. S. Shin; S. W. Cho; K. S. Kim; M. Shong; B. S. Koo; Y. E. Kang</t>
  </si>
  <si>
    <r>
      <rPr>
        <sz val="11"/>
        <color theme="4" tint="-0.25"/>
        <rFont val="宋体"/>
        <charset val="134"/>
        <scheme val="minor"/>
      </rPr>
      <t>Adrenomedullin2</t>
    </r>
    <r>
      <rPr>
        <sz val="11"/>
        <color theme="1"/>
        <rFont val="宋体"/>
        <charset val="134"/>
        <scheme val="minor"/>
      </rPr>
      <t xml:space="preserve"> stimulates progression of thyroid cancer in </t>
    </r>
    <r>
      <rPr>
        <sz val="11"/>
        <color theme="4" tint="-0.25"/>
        <rFont val="宋体"/>
        <charset val="134"/>
        <scheme val="minor"/>
      </rPr>
      <t xml:space="preserve">mice </t>
    </r>
    <r>
      <rPr>
        <sz val="11"/>
        <color theme="1"/>
        <rFont val="宋体"/>
        <charset val="134"/>
        <scheme val="minor"/>
      </rPr>
      <t>and humans under nutrient excess conditions</t>
    </r>
  </si>
  <si>
    <t>J Pathol</t>
  </si>
  <si>
    <t>10.1002/path.5997</t>
  </si>
  <si>
    <t>PMC9826144</t>
  </si>
  <si>
    <t>https://www.ncbi.nlm.nih.gov/pubmed/36098211</t>
  </si>
  <si>
    <t>M124</t>
  </si>
  <si>
    <t>J. Cai; Z. Dong</t>
  </si>
  <si>
    <t>Two-way communication between the nucleus and mitochondria via a micropeptide in renal fibrosis</t>
  </si>
  <si>
    <t>Kidney Int</t>
  </si>
  <si>
    <t>10.1016/j.kint.2023.02.009</t>
  </si>
  <si>
    <t>https://www.ncbi.nlm.nih.gov/pubmed/37085255</t>
  </si>
  <si>
    <t>M125</t>
  </si>
  <si>
    <t>H. Zhang; X. Li; W. Fan; S. Pandovski; Y. Tian; A. Dillin</t>
  </si>
  <si>
    <t>Inter-tissue communication of mitochondrial stress and metabolic health</t>
  </si>
  <si>
    <t>Life Metab</t>
  </si>
  <si>
    <t>10.1093/lifemeta/load001</t>
  </si>
  <si>
    <t>PMC10399134</t>
  </si>
  <si>
    <t>https://www.ncbi.nlm.nih.gov/pubmed/37538245</t>
  </si>
  <si>
    <t>M126</t>
  </si>
  <si>
    <t>V. Maximov; A. Martynenko; G. Hunsmann; V. Tarantul</t>
  </si>
  <si>
    <t>Mitochondrial 16S rRNA gene encodes a functional peptide, a potential drug for Alzheimer's disease and target for cancer therapy</t>
  </si>
  <si>
    <t>Med Hypotheses</t>
  </si>
  <si>
    <t>10.1016/s0306-9877(02)00223-2</t>
  </si>
  <si>
    <t>https://www.ncbi.nlm.nih.gov/pubmed/12445508</t>
  </si>
  <si>
    <t>M127</t>
  </si>
  <si>
    <t>D. Pan; N. Wiedemann; B. Kammerer</t>
  </si>
  <si>
    <t>Heat Stress-Induced Metabolic Remodeling in Saccharomyces cerevisiae</t>
  </si>
  <si>
    <t>10.3390/metabo9110266</t>
  </si>
  <si>
    <t>PMC6918159</t>
  </si>
  <si>
    <t>https://www.ncbi.nlm.nih.gov/pubmed/31694329</t>
  </si>
  <si>
    <t>M128</t>
  </si>
  <si>
    <t>Z. Hashim; Y. Mukai; T. Bamba; E. Fukusaki</t>
  </si>
  <si>
    <t>Metabolic profiling of retrograde pathway transcription factors rtg1 and rtg3 knockout yeast</t>
  </si>
  <si>
    <t>10.3390/metabo4030580</t>
  </si>
  <si>
    <t>PMC4192681</t>
  </si>
  <si>
    <t>https://www.ncbi.nlm.nih.gov/pubmed/25007314</t>
  </si>
  <si>
    <t>M129</t>
  </si>
  <si>
    <t>K. G. Hewton; A. S. Johal; S. J. Parker</t>
  </si>
  <si>
    <t>Transporters at the Interface between Cytosolic and Mitochondrial Amino Acid Metabolism</t>
  </si>
  <si>
    <t>10.3390/metabo11020112</t>
  </si>
  <si>
    <t>PMC7920303</t>
  </si>
  <si>
    <t>https://www.ncbi.nlm.nih.gov/pubmed/33669382</t>
  </si>
  <si>
    <t>M130</t>
  </si>
  <si>
    <t>D. Pan; C. Lindau; S. Lagies; N. Wiedemann; B. Kammerer</t>
  </si>
  <si>
    <t>Metabolic profiling of isolated mitochondria and cytoplasm reveals compartment-specific metabolic responses</t>
  </si>
  <si>
    <t>Metabolomics</t>
  </si>
  <si>
    <t>10.1007/s11306-018-1352-x</t>
  </si>
  <si>
    <t>PMC5878833</t>
  </si>
  <si>
    <t>https://www.ncbi.nlm.nih.gov/pubmed/29628813</t>
  </si>
  <si>
    <t>M131</t>
  </si>
  <si>
    <t>M. Mejias-Ortiz; A. Mencher; P. Morales; J. Tronchoni; R. Gonzalez</t>
  </si>
  <si>
    <t>Saccharomyces cerevisiae responds similarly to co-culture or to a fraction enriched in Metschnikowia pulcherrima extracellular vesicles</t>
  </si>
  <si>
    <t>Microb Biotechnol</t>
  </si>
  <si>
    <t>10.1111/1751-7915.14240</t>
  </si>
  <si>
    <t>PMC10128137</t>
  </si>
  <si>
    <t>https://www.ncbi.nlm.nih.gov/pubmed/36840970</t>
  </si>
  <si>
    <t>M132</t>
  </si>
  <si>
    <t>G. E. Janssens; L. M. Veenhoff</t>
  </si>
  <si>
    <t>Evidence for the hallmarks of human aging in replicatively aging yeast</t>
  </si>
  <si>
    <t>Microb Cell</t>
  </si>
  <si>
    <t>10.15698/mic2016.07.510</t>
  </si>
  <si>
    <t>PMC5354591</t>
  </si>
  <si>
    <t>https://www.ncbi.nlm.nih.gov/pubmed/28357364</t>
  </si>
  <si>
    <t>M133</t>
  </si>
  <si>
    <t>D. A. Knorre; S. S. Sokolov; A. N. Zyrina; F. F. Severin</t>
  </si>
  <si>
    <t>How do yeast sense mitochondrial dysfunction?</t>
  </si>
  <si>
    <t>10.15698/mic2016.11.537</t>
  </si>
  <si>
    <t>PMC5349209</t>
  </si>
  <si>
    <t>https://www.ncbi.nlm.nih.gov/pubmed/28357322</t>
  </si>
  <si>
    <t>M134</t>
  </si>
  <si>
    <t>P. Ramesh; S. K. Bajire; A. Kanichery; M. A. Najar; R. P. Shastry; T. S. K. Prasad</t>
  </si>
  <si>
    <t>6-Methylcoumarin rescues bacterial quorum sensing induced ribosome-inactivating stress in Caenorhabditis elegans</t>
  </si>
  <si>
    <t>Microb Pathog</t>
  </si>
  <si>
    <t>10.1016/j.micpath.2022.105833</t>
  </si>
  <si>
    <t>https://www.ncbi.nlm.nih.gov/pubmed/36265737</t>
  </si>
  <si>
    <t>M135</t>
  </si>
  <si>
    <t>C. Capt; M. Passamonti; S. Breton</t>
  </si>
  <si>
    <t>The human mitochondrial genome may code for more than 13 proteins</t>
  </si>
  <si>
    <t>Mitochondrial DNA A DNA Mapp Seq Anal</t>
  </si>
  <si>
    <t>10.3109/19401736.2014.1003924</t>
  </si>
  <si>
    <t>https://www.ncbi.nlm.nih.gov/pubmed/25630734</t>
  </si>
  <si>
    <t>M136</t>
  </si>
  <si>
    <t>L. D. Popov</t>
  </si>
  <si>
    <t>Mitochondrial networking in diabetic left ventricle cardiomyocytes</t>
  </si>
  <si>
    <t>Mitochondrion</t>
  </si>
  <si>
    <t>10.1016/j.mito.2016.12.002</t>
  </si>
  <si>
    <t>https://www.ncbi.nlm.nih.gov/pubmed/28007605</t>
  </si>
  <si>
    <t>M137</t>
  </si>
  <si>
    <t>H. Gonczarowska-Jorge; R. P. Zahedi; A. Sickmann</t>
  </si>
  <si>
    <t>The proteome of baker's yeast mitochondria</t>
  </si>
  <si>
    <t>10.1016/j.mito.2016.08.007</t>
  </si>
  <si>
    <t>https://www.ncbi.nlm.nih.gov/pubmed/27535110</t>
  </si>
  <si>
    <t>M138</t>
  </si>
  <si>
    <t>C. Ruiz-Roig; N. Noriega; A. Duch; F. Posas; E. de Nadal</t>
  </si>
  <si>
    <t>The Hog1 SAPK controls the Rtg1/Rtg3 transcriptional complex activity by multiple regulatory mechanisms</t>
  </si>
  <si>
    <t>Mol Biol Cell</t>
  </si>
  <si>
    <t>10.1091/mbc.E12-04-0289</t>
  </si>
  <si>
    <t>PMC3484105</t>
  </si>
  <si>
    <t>https://www.ncbi.nlm.nih.gov/pubmed/22956768</t>
  </si>
  <si>
    <t>M139</t>
  </si>
  <si>
    <t>M. Garcia; X. Darzacq; T. Delaveau; L. Jourdren; R. H. Singer; C. Jacq</t>
  </si>
  <si>
    <t>Mitochondria-associated yeast mRNAs and the biogenesis of molecular complexes</t>
  </si>
  <si>
    <t>10.1091/mbc.e06-09-0827</t>
  </si>
  <si>
    <t>PMC1783778</t>
  </si>
  <si>
    <t>https://www.ncbi.nlm.nih.gov/pubmed/17108321</t>
  </si>
  <si>
    <t>M140</t>
  </si>
  <si>
    <t>J. Nunnari; W. F. Marshall; A. Straight; A. Murray; J. W. Sedat; P. Walter</t>
  </si>
  <si>
    <t>Mitochondrial transmission during mating in Saccharomyces cerevisiae is determined by mitochondrial fusion and fission and the intramitochondrial segregation of mitochondrial DNA</t>
  </si>
  <si>
    <t>10.1091/mbc.8.7.1233</t>
  </si>
  <si>
    <t>PMC276149</t>
  </si>
  <si>
    <t>https://www.ncbi.nlm.nih.gov/pubmed/9243504</t>
  </si>
  <si>
    <t>M141</t>
  </si>
  <si>
    <t>K. P. Wedaman; A. Reinke; S. Anderson; J. Yates, 3rd; J. M. McCaffery; T. Powers</t>
  </si>
  <si>
    <t>Tor kinases are in distinct membrane-associated protein complexes in Saccharomyces cerevisiae</t>
  </si>
  <si>
    <t>10.1091/mbc.e02-09-0609</t>
  </si>
  <si>
    <t>PMC151591</t>
  </si>
  <si>
    <t>https://www.ncbi.nlm.nih.gov/pubmed/12631735</t>
  </si>
  <si>
    <t>M142</t>
  </si>
  <si>
    <t>J. Y. Wu; T. W. Huang; Y. T. Hsieh; Y. F. Wang; C. C. Yen; G. L. Lee; C. C. Yeh; Y. J. Peng; Y. Y. Kuo; H. T. Wen; H. C. Lin; C. W. Hsiao; K. K. Wu; H. J. Kung; Y. J. Hsu; C. C. Kuo</t>
  </si>
  <si>
    <t>Cancer-Derived Succinate Promotes Macrophage Polarization and Cancer Metastasis via Succinate Receptor</t>
  </si>
  <si>
    <t>Mol Cell</t>
  </si>
  <si>
    <t>10.1016/j.molcel.2019.10.023</t>
  </si>
  <si>
    <t>https://www.ncbi.nlm.nih.gov/pubmed/31735641</t>
  </si>
  <si>
    <t>M143</t>
  </si>
  <si>
    <t>R. Quintana-Cabrera; L. Scorrano</t>
  </si>
  <si>
    <t>Determinants and outcomes of mitochondrial dynamics</t>
  </si>
  <si>
    <t>10.1016/j.molcel.2023.02.012</t>
  </si>
  <si>
    <t>https://www.ncbi.nlm.nih.gov/pubmed/36889315</t>
  </si>
  <si>
    <t>M144</t>
  </si>
  <si>
    <t>A. Murley; J. Nunnari</t>
  </si>
  <si>
    <t>The Emerging Network of Mitochondria-Organelle Contacts</t>
  </si>
  <si>
    <t>10.1016/j.molcel.2016.01.031</t>
  </si>
  <si>
    <t>PMC5554544</t>
  </si>
  <si>
    <t>https://www.ncbi.nlm.nih.gov/pubmed/26942669</t>
  </si>
  <si>
    <t>M145</t>
  </si>
  <si>
    <t>C. M. Haynes; Y. Yang; S. P. Blais; T. A. Neubert; D. Ron</t>
  </si>
  <si>
    <t>The matrix peptide exporter HAF-1 signals a mitochondrial UPR by activating the transcription factor ZC376.7 in C. elegans</t>
  </si>
  <si>
    <t>10.1016/j.molcel.2010.01.015</t>
  </si>
  <si>
    <t>PMC2846537</t>
  </si>
  <si>
    <t>https://www.ncbi.nlm.nih.gov/pubmed/20188671</t>
  </si>
  <si>
    <t>M146</t>
  </si>
  <si>
    <t>A. M. Nargund; C. J. Fiorese; M. W. Pellegrino; P. Deng; C. M. Haynes</t>
  </si>
  <si>
    <t>Mitochondrial and nuclear accumulation of the transcription factor ATFS-1 promotes OXPHOS recovery during the UPR(mt)</t>
  </si>
  <si>
    <t>10.1016/j.molcel.2015.02.008</t>
  </si>
  <si>
    <t>PMC4385436</t>
  </si>
  <si>
    <t>https://www.ncbi.nlm.nih.gov/pubmed/25773600</t>
  </si>
  <si>
    <t>M147</t>
  </si>
  <si>
    <t>R. A. Butow; N. G. Avadhani</t>
  </si>
  <si>
    <t>Mitochondrial signaling: the retrograde response</t>
  </si>
  <si>
    <t>10.1016/s1097-2765(04)00179-0</t>
  </si>
  <si>
    <t>https://www.ncbi.nlm.nih.gov/pubmed/15068799</t>
  </si>
  <si>
    <t>M148</t>
  </si>
  <si>
    <t>T. A. Poor; N. S. Chandel</t>
  </si>
  <si>
    <t>SnapShot: Mitochondrial signaling</t>
  </si>
  <si>
    <t>10.1016/j.molcel.2023.01.008</t>
  </si>
  <si>
    <t>https://www.ncbi.nlm.nih.gov/pubmed/36931250</t>
  </si>
  <si>
    <t>M149</t>
  </si>
  <si>
    <t>A transcriptional switch in the expression of yeast tricarboxylic acid cycle genes in response to a reduction or loss of respiratory function</t>
  </si>
  <si>
    <t>Mol Cell Biol</t>
  </si>
  <si>
    <t>10.1128/MCB.19.10.6720</t>
  </si>
  <si>
    <t>PMC84662</t>
  </si>
  <si>
    <t>https://www.ncbi.nlm.nih.gov/pubmed/10490611</t>
  </si>
  <si>
    <t>M150</t>
  </si>
  <si>
    <t>N. Matsumoto; I. Hori; M. K. Kajita; T. Murase; W. Nakamura; T. Tsuji; S. Miyake; M. Inatani; Y. Konishi</t>
  </si>
  <si>
    <t>Intermitochondrial signaling regulates the uniform distribution of stationary mitochondria in axons</t>
  </si>
  <si>
    <t>Mol Cell Neurosci</t>
  </si>
  <si>
    <t>10.1016/j.mcn.2022.103704</t>
  </si>
  <si>
    <t>https://www.ncbi.nlm.nih.gov/pubmed/35131465</t>
  </si>
  <si>
    <t>M151</t>
  </si>
  <si>
    <t>T. A. Tarasenko; M. V. Koulintchenko</t>
  </si>
  <si>
    <t>Heterogeneity of the Mitochondrial Population in Cells of Plants and Other Organisms</t>
  </si>
  <si>
    <t>Molecular Biology</t>
  </si>
  <si>
    <t>10.1134/s0026893322020157</t>
  </si>
  <si>
    <t>M152</t>
  </si>
  <si>
    <t>V. Eisner; M. Picard; G. Hajnoczky</t>
  </si>
  <si>
    <t>Mitochondrial dynamics in adaptive and maladaptive cellular stress responses</t>
  </si>
  <si>
    <t>Nat Cell Biol</t>
  </si>
  <si>
    <t>10.1038/s41556-018-0133-0</t>
  </si>
  <si>
    <t>PMC6716149</t>
  </si>
  <si>
    <t>https://www.ncbi.nlm.nih.gov/pubmed/29950571</t>
  </si>
  <si>
    <t>M153</t>
  </si>
  <si>
    <t>R. M. Monaghan; R. G. Barnes; K. Fisher; T. Andreou; N. Rooney; G. B. Poulin; A. J. Whitmarsh</t>
  </si>
  <si>
    <t>A nuclear role for the respiratory enzyme CLK-1 in regulating mitochondrial stress responses and longevity</t>
  </si>
  <si>
    <t>10.1038/ncb3170</t>
  </si>
  <si>
    <t>PMC4539581</t>
  </si>
  <si>
    <t>https://www.ncbi.nlm.nih.gov/pubmed/25961505</t>
  </si>
  <si>
    <t>M154</t>
  </si>
  <si>
    <t>H. Ashida; M. Ogawa; M. Kim; H. Mimuro; C. Sasakawa</t>
  </si>
  <si>
    <t>Bacteria and host interactions in the gut epithelial barrier</t>
  </si>
  <si>
    <t>Nat Chem Biol</t>
  </si>
  <si>
    <t>10.1038/nchembio.741</t>
  </si>
  <si>
    <t>https://www.ncbi.nlm.nih.gov/pubmed/22173358</t>
  </si>
  <si>
    <t>M155</t>
  </si>
  <si>
    <t>F. N. Vogtle; J. M. Burkhart; H. Gonczarowska-Jorge; C. Kucukkose; A. A. Taskin; D. Kopczynski; R. Ahrends; D. Mossmann; A. Sickmann; R. P. Zahedi; C. Meisinger</t>
  </si>
  <si>
    <t>Landscape of submitochondrial protein distribution</t>
  </si>
  <si>
    <t>Nat Commun</t>
  </si>
  <si>
    <t>10.1038/s41467-017-00359-0</t>
  </si>
  <si>
    <t>PMC5561175</t>
  </si>
  <si>
    <t>https://www.ncbi.nlm.nih.gov/pubmed/28819139</t>
  </si>
  <si>
    <t>M156</t>
  </si>
  <si>
    <t>I. Martinez-Reyes; N. S. Chandel</t>
  </si>
  <si>
    <t>Mitochondrial TCA cycle metabolites control physiology and disease</t>
  </si>
  <si>
    <t>10.1038/s41467-019-13668-3</t>
  </si>
  <si>
    <t>PMC6941980</t>
  </si>
  <si>
    <t>https://www.ncbi.nlm.nih.gov/pubmed/31900386</t>
  </si>
  <si>
    <t>M157</t>
  </si>
  <si>
    <t>A. S. Monzel; J. A. Enriquez; M. Picard</t>
  </si>
  <si>
    <t>Multifaceted mitochondria: moving mitochondrial science beyond function and dysfunction</t>
  </si>
  <si>
    <t>Nat Metab</t>
  </si>
  <si>
    <t>10.1038/s42255-023-00783-1</t>
  </si>
  <si>
    <t>PMC10427836</t>
  </si>
  <si>
    <t>https://www.ncbi.nlm.nih.gov/pubmed/37100996</t>
  </si>
  <si>
    <t>M158</t>
  </si>
  <si>
    <t>S. Marchi; E. Guilbaud; S. W. G. Tait; T. Yamazaki; L. Galluzzi</t>
  </si>
  <si>
    <t>Mitochondrial control of inflammation</t>
  </si>
  <si>
    <t>Nat Rev Immunol</t>
  </si>
  <si>
    <t>10.1038/s41577-022-00760-x</t>
  </si>
  <si>
    <t>PMC9310369 received consulting/advisory honoraria from Boehringer Ingelheim, AstraZeneca, OmniSEQ, Onxeo, The Longevity Labs, Inzen, Sotio, Promontory, Noxopharm, EduCom and the Luke Heller TECPR2 Foundation, and holds Promontory stock options. All other authors declare no conflicts of interest.</t>
  </si>
  <si>
    <t>https://www.ncbi.nlm.nih.gov/pubmed/35879417</t>
  </si>
  <si>
    <t>M159</t>
  </si>
  <si>
    <t>M. M. Rinschen; J. Ivanisevic; M. Giera; G. Siuzdak</t>
  </si>
  <si>
    <t>Identification of bioactive metabolites using activity metabolomics</t>
  </si>
  <si>
    <t>Nat Rev Mol Cell Biol</t>
  </si>
  <si>
    <t>10.1038/s41580-019-0108-4</t>
  </si>
  <si>
    <t>PMC6613555</t>
  </si>
  <si>
    <t>https://www.ncbi.nlm.nih.gov/pubmed/30814649</t>
  </si>
  <si>
    <t>M160</t>
  </si>
  <si>
    <t>F. J. Bock; S. W. G. Tait</t>
  </si>
  <si>
    <t>Mitochondria as multifaceted regulators of cell death</t>
  </si>
  <si>
    <t>10.1038/s41580-019-0173-8</t>
  </si>
  <si>
    <t>https://www.ncbi.nlm.nih.gov/pubmed/31636403</t>
  </si>
  <si>
    <t>M161</t>
  </si>
  <si>
    <t>K. W. Ryu; T. S. Fung; D. C. Baker; M. Saoi; J. Park; C. A. Febres-Aldana; R. G. Aly; R. Cui; A. Sharma; Y. Fu; O. L. Jones; X. Cai; H. A. Pasolli; J. R. Cross; C. M. Rudin; C. B. Thompson</t>
  </si>
  <si>
    <t>Cellular ATP demand creates metabolically distinct subpopulations of mitochondria</t>
  </si>
  <si>
    <t>Nature</t>
  </si>
  <si>
    <t>10.1038/s41586-024-08146-w</t>
  </si>
  <si>
    <t>M162</t>
  </si>
  <si>
    <t>J. Parrish; L. Li; K. Klotz; D. Ledwich; X. Wang; D. Xue</t>
  </si>
  <si>
    <t>Mitochondrial endonuclease G is important for apoptosis in C. elegans</t>
  </si>
  <si>
    <t>10.1038/35083608</t>
  </si>
  <si>
    <t>https://www.ncbi.nlm.nih.gov/pubmed/11452313</t>
  </si>
  <si>
    <t>M163</t>
  </si>
  <si>
    <t>M. Tigano; D. C. Vargas; S. Tremblay-Belzile; Y. Fu; A. Sfeir</t>
  </si>
  <si>
    <t>Nuclear sensing of breaks in mitochondrial DNA enhances immune surveillance</t>
  </si>
  <si>
    <t>10.1038/s41586-021-03269-w</t>
  </si>
  <si>
    <t>https://www.ncbi.nlm.nih.gov/pubmed/33627873</t>
  </si>
  <si>
    <t>M164</t>
  </si>
  <si>
    <t>S. Rath; R. Sharma; R. Gupta; T. Ast; C. Chan; T. J. Durham; R. P. Goodman; Z. Grabarek; M. E. Haas; W. H. W. Hung; P. R. Joshi; A. A. Jourdain; S. H. Kim; A. V. Kotrys; S. S. Lam; J. G. McCoy; J. D. Meisel; M. Miranda; A. Panda; A. Patgiri; R. Rogers; S. Sadre; H. Shah; O. S. Skinner; T. L. To; M. A. Walker; H. Wang; P. S. Ward; J. Wengrod; C. C. Yuan; S. E. Calvo; V. K. Mootha</t>
  </si>
  <si>
    <t>MitoCarta3.0: an updated mitochondrial proteome now with sub-organelle localization and pathway annotations</t>
  </si>
  <si>
    <t>Nucleic Acids Res</t>
  </si>
  <si>
    <t>10.1093/nar/gkaa1011</t>
  </si>
  <si>
    <t>PMC7778944</t>
  </si>
  <si>
    <t>https://www.ncbi.nlm.nih.gov/pubmed/33174596</t>
  </si>
  <si>
    <t>M165</t>
  </si>
  <si>
    <t>N. Guaragnella; M. Stirpe; D. Marzulli; C. Mazzoni; S. Giannattasio</t>
  </si>
  <si>
    <t>Acid Stress Triggers Resistance to Acetic Acid-Induced Regulated Cell Death through Hog1 Activation Which Requires RTG2 in Yeast</t>
  </si>
  <si>
    <t>Oxid Med Cell Longev</t>
  </si>
  <si>
    <t>10.1155/2019/4651062</t>
  </si>
  <si>
    <t>PMC6410445</t>
  </si>
  <si>
    <t>https://www.ncbi.nlm.nih.gov/pubmed/30931079</t>
  </si>
  <si>
    <t>M166</t>
  </si>
  <si>
    <t>M. Cap; L. Vachova; Z. Palkova</t>
  </si>
  <si>
    <t>Reactive oxygen species in the signaling and adaptation of multicellular microbial communities</t>
  </si>
  <si>
    <t>10.1155/2012/976753</t>
  </si>
  <si>
    <t>PMC3395218</t>
  </si>
  <si>
    <t>https://www.ncbi.nlm.nih.gov/pubmed/22829965</t>
  </si>
  <si>
    <t>M167</t>
  </si>
  <si>
    <t>X. Huang; J. Liu; R. C. Dickson</t>
  </si>
  <si>
    <t>Down-regulating sphingolipid synthesis increases yeast lifespan</t>
  </si>
  <si>
    <t>PLoS Genet</t>
  </si>
  <si>
    <t>10.1371/journal.pgen.1002493</t>
  </si>
  <si>
    <t>PMC3271065</t>
  </si>
  <si>
    <t>https://www.ncbi.nlm.nih.gov/pubmed/22319457</t>
  </si>
  <si>
    <t>M168</t>
  </si>
  <si>
    <t>M. Wei; P. Fabrizio; J. Hu; H. Ge; C. Cheng; L. Li; V. D. Longo</t>
  </si>
  <si>
    <t>Life span extension by calorie restriction depends on Rim15 and transcription factors downstream of Ras/PKA, Tor, and Sch9</t>
  </si>
  <si>
    <t>10.1371/journal.pgen.0040013</t>
  </si>
  <si>
    <t>PMC2213705</t>
  </si>
  <si>
    <t>https://www.ncbi.nlm.nih.gov/pubmed/18225956</t>
  </si>
  <si>
    <t>M169</t>
  </si>
  <si>
    <t>S. W. Suzuki; J. Onodera; Y. Ohsumi</t>
  </si>
  <si>
    <t>Starvation induced cell death in autophagy-defective yeast mutants is caused by mitochondria dysfunction</t>
  </si>
  <si>
    <t>PLoS One</t>
  </si>
  <si>
    <t>10.1371/journal.pone.0017412</t>
  </si>
  <si>
    <t>PMC3045454</t>
  </si>
  <si>
    <t>https://www.ncbi.nlm.nih.gov/pubmed/21364763</t>
  </si>
  <si>
    <t>M170</t>
  </si>
  <si>
    <t>X. Huang; L. Sun; S. Ji; T. Zhao; W. Zhang; J. Xu; J. Zhang; Y. Wang; X. Wang; C. Franzini-Armstrong; M. Zheng; H. Cheng</t>
  </si>
  <si>
    <t>Kissing and nanotunneling mediate intermitochondrial communication in the heart</t>
  </si>
  <si>
    <t>Proc Natl Acad Sci U S A</t>
  </si>
  <si>
    <t>10.1073/pnas.1300741110</t>
  </si>
  <si>
    <t>PMC3581932</t>
  </si>
  <si>
    <t>https://www.ncbi.nlm.nih.gov/pubmed/23386722</t>
  </si>
  <si>
    <t>M171</t>
  </si>
  <si>
    <t>D. S. Reddy</t>
  </si>
  <si>
    <r>
      <rPr>
        <sz val="11"/>
        <color theme="4" tint="-0.25"/>
        <rFont val="宋体"/>
        <charset val="134"/>
        <scheme val="minor"/>
      </rPr>
      <t>Neurosteroids</t>
    </r>
    <r>
      <rPr>
        <sz val="11"/>
        <color theme="1"/>
        <rFont val="宋体"/>
        <charset val="134"/>
        <scheme val="minor"/>
      </rPr>
      <t>: endogenous role in the human brain and therapeutic potentials</t>
    </r>
  </si>
  <si>
    <t>Prog Brain Res</t>
  </si>
  <si>
    <t>10.1016/B978-0-444-53630-3.00008-7</t>
  </si>
  <si>
    <t>PMC3139029</t>
  </si>
  <si>
    <t>https://www.ncbi.nlm.nih.gov/pubmed/21094889</t>
  </si>
  <si>
    <t>M172</t>
  </si>
  <si>
    <t>J. C. Hermeling; M. Herholz; L. Baumann; E. C. Cores; A. Zecic; T. Hoppe; J. Riemer; A. Trifunovic</t>
  </si>
  <si>
    <t>Mitochondria-originated redox signalling regulates KLF-1 to promote longevity in Caenorhabditis elegans</t>
  </si>
  <si>
    <t>Redox Biol</t>
  </si>
  <si>
    <t>10.1016/j.redox.2022.102533</t>
  </si>
  <si>
    <t>PMC9709155</t>
  </si>
  <si>
    <t>https://www.ncbi.nlm.nih.gov/pubmed/36442394</t>
  </si>
  <si>
    <t>M173</t>
  </si>
  <si>
    <t>R. J. Mailloux</t>
  </si>
  <si>
    <t>An update on methods and approaches for interrogating mitochondrial reactive oxygen species production</t>
  </si>
  <si>
    <t>10.1016/j.redox.2021.102044</t>
  </si>
  <si>
    <t>PMC8220584</t>
  </si>
  <si>
    <t>https://www.ncbi.nlm.nih.gov/pubmed/34157640</t>
  </si>
  <si>
    <t>M174</t>
  </si>
  <si>
    <t>N. P. Yurina; M. S. Odintsova</t>
  </si>
  <si>
    <t>Mitochondrial signaling: Retrograde regulation in yeast Saccharomyces cerevisiae</t>
  </si>
  <si>
    <t>Russian Journal of Genetics</t>
  </si>
  <si>
    <t>10.1134/s102279540811001x</t>
  </si>
  <si>
    <t>M175</t>
  </si>
  <si>
    <t>R. Desai; D. A. East; L. Hardy; D. Faccenda; M. Rigon; J. Crosby; M. S. Alvarez; A. Singh; M. Mainenti; L. K. Hussey; R. Bentham; G. Szabadkai; V. Zappulli; G. K. Dhoot; L. E. Romano; D. Xia; I. Coppens; A. Hamacher-Brady; J. P. Chapple; R. Abeti; R. A. Fleck; G. Vizcay-Barrena; K. Smith; M. Campanella</t>
  </si>
  <si>
    <t>Mitochondria form contact sites with the nucleus to couple prosurvival retrograde response</t>
  </si>
  <si>
    <t>Sci Adv</t>
  </si>
  <si>
    <t>10.1126/sciadv.abc9955</t>
  </si>
  <si>
    <t>PMC11206220</t>
  </si>
  <si>
    <t>https://www.ncbi.nlm.nih.gov/pubmed/33355129</t>
  </si>
  <si>
    <t>M176</t>
  </si>
  <si>
    <t>E. Kafkia; A. Andres-Pons; K. Ganter; M. Seiler; T. S. Smith; A. Andrejeva; P. Jouhten; F. Pereira; C. Franco; A. Kuroshchenkova; S. Leone; R. Sawarkar; R. Boston; J. Thaventhiran; J. B. Zaugg; K. S. Lilley; C. Lancrin; M. Beck; K. R. Patil</t>
  </si>
  <si>
    <t>Operation of a TCA cycle subnetwork in the mammalian nucleus</t>
  </si>
  <si>
    <t>10.1126/sciadv.abq5206</t>
  </si>
  <si>
    <t>PMC9432838</t>
  </si>
  <si>
    <t>https://www.ncbi.nlm.nih.gov/pubmed/36044572</t>
  </si>
  <si>
    <t>M177</t>
  </si>
  <si>
    <t>H. Huang; D. Zhang; Y. Weng; K. Delaney; Z. Tang; C. Yan; S. Qi; C. Peng; P. A. Cole; R. G. Roeder; Y. Zhao</t>
  </si>
  <si>
    <t>The regulatory enzymes and protein substrates for the lysine beta-hydroxybutyrylation pathway</t>
  </si>
  <si>
    <t>10.1126/sciadv.abe2771</t>
  </si>
  <si>
    <t>PMC7904266</t>
  </si>
  <si>
    <t>https://www.ncbi.nlm.nih.gov/pubmed/33627428</t>
  </si>
  <si>
    <t>M178</t>
  </si>
  <si>
    <t>K. S. Bhullar; N. Shang; E. Kerek; K. Wu; J. Wu</t>
  </si>
  <si>
    <t>Mitofusion is required for MOTS-c induced GLUT4 translocation</t>
  </si>
  <si>
    <t>Sci Rep</t>
  </si>
  <si>
    <t>10.1038/s41598-021-93735-2</t>
  </si>
  <si>
    <t>PMC8275580</t>
  </si>
  <si>
    <t>https://www.ncbi.nlm.nih.gov/pubmed/34253808</t>
  </si>
  <si>
    <t>M179</t>
  </si>
  <si>
    <t>N. M. Maurice; B. Bedi; Z. Yuan; J. B. Goldberg; M. Koval; C. M. Hart; R. T. Sadikot</t>
  </si>
  <si>
    <t>Pseudomonas aeruginosa Induced Host Epithelial Cell Mitochondrial Dysfunction</t>
  </si>
  <si>
    <t>10.1038/s41598-019-47457-1</t>
  </si>
  <si>
    <t>PMC6695387</t>
  </si>
  <si>
    <t>https://www.ncbi.nlm.nih.gov/pubmed/31417101</t>
  </si>
  <si>
    <t>M180</t>
  </si>
  <si>
    <t>Y. Liu; S. Liu; A. Tomar; F. S. Yen; G. Unlu; N. Ropek; R. A. Weber; Y. Wang; A. Khan; M. Gad; J. Peng; E. Terzi; H. Alwaseem; A. E. Pagano; S. Heissel; H. Molina; B. Allwein; T. C. Kenny; R. L. Possemato; L. Zhao; R. K. Hite; E. V. Vinogradova; S. S. Mansy; K. Birsoy</t>
  </si>
  <si>
    <t>Autoregulatory control of mitochondrial glutathione homeostasis</t>
  </si>
  <si>
    <t>Science</t>
  </si>
  <si>
    <t>10.1126/science.adf4154</t>
  </si>
  <si>
    <t>M181</t>
  </si>
  <si>
    <t>X. Wang; C. Yang; J. Chai; Y. Shi; D. Xue</t>
  </si>
  <si>
    <t>Mechanisms of AIF-mediated apoptotic DNA degradation in Caenorhabditis elegans</t>
  </si>
  <si>
    <t>10.1126/science.1076194</t>
  </si>
  <si>
    <t>https://www.ncbi.nlm.nih.gov/pubmed/12446902</t>
  </si>
  <si>
    <t>M182</t>
  </si>
  <si>
    <t>A. M. Nargund; M. W. Pellegrino; C. J. Fiorese; B. M. Baker; C. M. Haynes</t>
  </si>
  <si>
    <t>Mitochondrial import efficiency of ATFS-1 regulates mitochondrial UPR activation</t>
  </si>
  <si>
    <t>10.1126/science.1223560</t>
  </si>
  <si>
    <t>PMC3518298</t>
  </si>
  <si>
    <t>https://www.ncbi.nlm.nih.gov/pubmed/22700657</t>
  </si>
  <si>
    <t>M183</t>
  </si>
  <si>
    <t>D. A. Hall; H. Zhu; X. Zhu; T. Royce; M. Gerstein; M. Snyder</t>
  </si>
  <si>
    <t>Regulation of gene expression by a metabolic enzyme</t>
  </si>
  <si>
    <t>10.1126/science.1096773</t>
  </si>
  <si>
    <t>https://www.ncbi.nlm.nih.gov/pubmed/15486299</t>
  </si>
  <si>
    <t>M184</t>
  </si>
  <si>
    <t>L. Young; K. Leonhard; T. Tatsuta; J. Trowsdale; T. Langer</t>
  </si>
  <si>
    <t>Role of the ABC transporter Mdl1 in peptide export from mitochondria</t>
  </si>
  <si>
    <t>10.1126/science.1056957</t>
  </si>
  <si>
    <t>https://www.ncbi.nlm.nih.gov/pubmed/11251115</t>
  </si>
  <si>
    <t>M185</t>
  </si>
  <si>
    <t>B. Westermann</t>
  </si>
  <si>
    <t>Mitochondrial dynamics in model organisms: what yeasts, worms and flies have taught us about fusion and fission of mitochondria</t>
  </si>
  <si>
    <t>Semin Cell Dev Biol</t>
  </si>
  <si>
    <t>10.1016/j.semcdb.2009.12.003</t>
  </si>
  <si>
    <t>https://www.ncbi.nlm.nih.gov/pubmed/20006727</t>
  </si>
  <si>
    <t>M186</t>
  </si>
  <si>
    <t>J. D. Dodge; N. J. Browder; M. W. Pellegrino</t>
  </si>
  <si>
    <t>Mitochondrial recovery by the UPR(mt): Insights from C. elegans</t>
  </si>
  <si>
    <t>10.1016/j.semcdb.2023.02.002</t>
  </si>
  <si>
    <t>https://www.ncbi.nlm.nih.gov/pubmed/36792440</t>
  </si>
  <si>
    <t>M187</t>
  </si>
  <si>
    <t>M. Conte; M. Martucci; A. Chiariello; C. Franceschi; S. Salvioli</t>
  </si>
  <si>
    <t>Mitochondria, immunosenescence and inflammaging: a role for mitokines?</t>
  </si>
  <si>
    <t>Semin Immunopathol</t>
  </si>
  <si>
    <t>10.1007/s00281-020-00813-0</t>
  </si>
  <si>
    <t>PMC7666292</t>
  </si>
  <si>
    <t>M188</t>
  </si>
  <si>
    <t>B. Banoth; S. L. Cassel</t>
  </si>
  <si>
    <t>Mitochondria in innate immune signaling</t>
  </si>
  <si>
    <t>Transl Res</t>
  </si>
  <si>
    <t>10.1016/j.trsl.2018.07.014</t>
  </si>
  <si>
    <t>PMC6218307</t>
  </si>
  <si>
    <t>https://www.ncbi.nlm.nih.gov/pubmed/30165038</t>
  </si>
  <si>
    <t>M189</t>
  </si>
  <si>
    <t>D. Zhu; X. Li; Y. Tian</t>
  </si>
  <si>
    <t>Mitochondrial-to-nuclear communication in aging: an epigenetic perspective</t>
  </si>
  <si>
    <t>Trends Biochem Sci</t>
  </si>
  <si>
    <t>10.1016/j.tibs.2022.03.008</t>
  </si>
  <si>
    <t>https://www.ncbi.nlm.nih.gov/pubmed/35397926</t>
  </si>
  <si>
    <t>M190</t>
  </si>
  <si>
    <t>C. Lee; K. Yen; P. Cohen</t>
  </si>
  <si>
    <t>Humanin: a harbinger of mitochondrial-derived peptides?</t>
  </si>
  <si>
    <t>Trends Endocrinol Metab</t>
  </si>
  <si>
    <t>10.1016/j.tem.2013.01.005</t>
  </si>
  <si>
    <t>PMC3641182</t>
  </si>
  <si>
    <t>https://www.ncbi.nlm.nih.gov/pubmed/23402768</t>
  </si>
  <si>
    <t>M191</t>
  </si>
  <si>
    <t>J. C. Newman; E. Verdin</t>
  </si>
  <si>
    <t>Ketone bodies as signaling metabolites</t>
  </si>
  <si>
    <t>10.1016/j.tem.2013.09.002</t>
  </si>
  <si>
    <t>PMC4176946</t>
  </si>
  <si>
    <t>https://www.ncbi.nlm.nih.gov/pubmed/24140022</t>
  </si>
  <si>
    <t>M192</t>
  </si>
  <si>
    <t>S. Fernandez-Veledo; V. Ceperuelo-Mallafre; J. Vendrell</t>
  </si>
  <si>
    <t>Rethinking succinate: an unexpected hormone-like metabolite in energy homeostasis</t>
  </si>
  <si>
    <t>10.1016/j.tem.2021.06.003</t>
  </si>
  <si>
    <t>https://www.ncbi.nlm.nih.gov/pubmed/34301438</t>
  </si>
  <si>
    <t>M193</t>
  </si>
  <si>
    <t>J. J. Collier; M. Olahova; T. G. McWilliams; R. W. Taylor</t>
  </si>
  <si>
    <t>Mitochondrial signalling and homeostasis: from cell biology to neurological disease</t>
  </si>
  <si>
    <t>Trends Neurosci</t>
  </si>
  <si>
    <t>10.1016/j.tins.2022.12.001</t>
  </si>
  <si>
    <t>https://www.ncbi.nlm.nih.gov/pubmed/36635110</t>
  </si>
  <si>
    <t>M194</t>
  </si>
  <si>
    <t>S. Horiuchi; S. Namba; N. Saeki; A. Satoh; H. Moriya</t>
  </si>
  <si>
    <t>Identification of uncharacterized proteins potentially localized to mitochondria (UPMs) in Saccharomyces cerevisiae using a fluorescent protein unstable in the cytoplasm</t>
  </si>
  <si>
    <t>Yeast</t>
  </si>
  <si>
    <t>10.1002/yea.3685</t>
  </si>
  <si>
    <t>https://www.ncbi.nlm.nih.gov/pubmed/34913195</t>
  </si>
  <si>
    <t>M195</t>
  </si>
  <si>
    <t>S. Hasim; E. N. Vaughn; D. Donohoe; D. M. Gordon; S. Pfiffner; T. B. Reynolds</t>
  </si>
  <si>
    <t>Influence of phosphatidylserine and phosphatidylethanolamine on farnesol tolerance in Candida albicans</t>
  </si>
  <si>
    <t>10.1002/yea.3297</t>
  </si>
  <si>
    <t>PMC5893404</t>
  </si>
  <si>
    <t>https://www.ncbi.nlm.nih.gov/pubmed/29143357</t>
  </si>
  <si>
    <t>M196</t>
  </si>
  <si>
    <t>A. Chelstowska; Z. Liu; Y. Jia; D. Amberg; R. A. Butow</t>
  </si>
  <si>
    <t>Signalling between mitochondria and the nucleus regulates the expression of a newd-lactate dehydrogenase activity in yeast</t>
  </si>
  <si>
    <t>10.1002/(sici)1097-0061(19990930)15:13&lt;1377::Aid-yea473&gt;3.0.Co;2-0</t>
  </si>
  <si>
    <t>M197</t>
  </si>
  <si>
    <t>M. E. Druseikis; S. Covo</t>
  </si>
  <si>
    <t>Synthetic lethality between toxic amino acids, RTG-target genes and chaperones in Saccharomyces cerevisiae</t>
  </si>
  <si>
    <t>10.1002/yea.3975</t>
  </si>
  <si>
    <t>https://www.ncbi.nlm.nih.gov/pubmed/39078098</t>
  </si>
  <si>
    <t>M198</t>
  </si>
  <si>
    <t>钱跹; 赵亮; 吕磊; 张海; 李悦悦; 张国庆</t>
  </si>
  <si>
    <t>色谱-质谱联用技术测定人体内类固醇激素的研究进展</t>
  </si>
  <si>
    <t>药学实践杂志</t>
  </si>
  <si>
    <t>M199</t>
  </si>
  <si>
    <t>X. R. Bao; S. E. Ong; O. Goldberger; J. Peng; R. Sharma; D. A. Thompson; S. B. Vafai; A. G. Cox; E. Marutani; F. Ichinose; W. Goessling; A. Regev; S. A. Carr; C. B. Clish; V. K. Mootha</t>
  </si>
  <si>
    <t>Mitochondrial dysfunction remodels one-carbon metabolism in human cells</t>
  </si>
  <si>
    <t>Elife</t>
  </si>
  <si>
    <t>Signaling Molecules</t>
  </si>
  <si>
    <t>10.7554/eLife.10575</t>
  </si>
  <si>
    <t>PMC4911214</t>
  </si>
  <si>
    <t>https://www.ncbi.nlm.nih.gov/pubmed/27307216</t>
  </si>
  <si>
    <t>M200</t>
  </si>
  <si>
    <t>D. Cotter; P. Guda; E. Fahy; S. Subramaniam</t>
  </si>
  <si>
    <t>MitoProteome: mitochondrial protein sequence database and annotation system</t>
  </si>
  <si>
    <t>Protein</t>
  </si>
  <si>
    <t>10.1093/nar/gkh048</t>
  </si>
  <si>
    <t>PMC308782</t>
  </si>
  <si>
    <t>M201</t>
  </si>
  <si>
    <t>D. M. Dacey; H. W. Liao; B. B. Peterson; F. R. Robinson; V. C. Smith; J. Pokorny; K. W. Yau; P. D. Gamlin</t>
  </si>
  <si>
    <t>Melanopsin-expressing ganglion cells in primate retina signal colour and irradiance and project to the LGN</t>
  </si>
  <si>
    <t>10.1038/nature03387</t>
  </si>
  <si>
    <t>https://www.ncbi.nlm.nih.gov/pubmed/15716953</t>
  </si>
  <si>
    <t>M202</t>
  </si>
  <si>
    <t>M. K. Gilson; T. Liu; M. Baitaluk; G. Nicola; L. Hwang; J. Chong</t>
  </si>
  <si>
    <t>BindingDB in 2015: A public database for medicinal chemistry, computational chemistry and systems pharmacology</t>
  </si>
  <si>
    <t>Pathway Regulation</t>
  </si>
  <si>
    <t>10.1093/nar/gkv1072</t>
  </si>
  <si>
    <t>PMC4702793</t>
  </si>
  <si>
    <t>M203</t>
  </si>
  <si>
    <t>Y. Guo; H. Wen; Z. Chen; M. Jiao; Y. Zhang; D. Ge; R. Liu; J. Gu</t>
  </si>
  <si>
    <t>Conjoint analysis of succinylome and phosphorylome reveals imbalanced HDAC phosphorylation-driven succinylayion dynamic contibutes to lung cancer</t>
  </si>
  <si>
    <t>Brief Bioinform</t>
  </si>
  <si>
    <t>10.1093/bib/bbae415</t>
  </si>
  <si>
    <t>PMC11343571</t>
  </si>
  <si>
    <t>https://www.ncbi.nlm.nih.gov/pubmed/39179249</t>
  </si>
  <si>
    <t>M204</t>
  </si>
  <si>
    <t>R. Jagasia; P. Grote; B. Westermann; B. Conradt</t>
  </si>
  <si>
    <t>DRP-1-mediated mitochondrial fragmentation during EGL-1-induced cell death in C. elegans</t>
  </si>
  <si>
    <t>Dynamics Metrics</t>
  </si>
  <si>
    <t>10.1038/nature03316</t>
  </si>
  <si>
    <t>M205</t>
  </si>
  <si>
    <t>M. Kanehisa; M. Furumichi; M. Tanabe; Y. Sato; K. Morishima</t>
  </si>
  <si>
    <t>KEGG: new perspectives on genomes, pathways, diseases and drugs</t>
  </si>
  <si>
    <t>10.1093/nar/gkw1092</t>
  </si>
  <si>
    <t>PMC5210567</t>
  </si>
  <si>
    <t>M206</t>
  </si>
  <si>
    <t>D. Kaur; A. Arora; S. Patiyal; G. P. S. Raghava</t>
  </si>
  <si>
    <t>Hmrbase2: a comprehensive database of hormones and their receptors</t>
  </si>
  <si>
    <t>Hormones (Athens)</t>
  </si>
  <si>
    <t>10.1007/s42000-023-00455-5</t>
  </si>
  <si>
    <t>M207</t>
  </si>
  <si>
    <t>A. M. Kogelnik; M. T. Lott; M. D. Brown; S. B. Navathe; D. C. Wallace</t>
  </si>
  <si>
    <t>MITOMAP: a human mitochondrial genome database--1998 update</t>
  </si>
  <si>
    <t>Gene/Protein Expression</t>
  </si>
  <si>
    <t>10.1093/nar/26.1.112</t>
  </si>
  <si>
    <t>PMC147233</t>
  </si>
  <si>
    <t>M208</t>
  </si>
  <si>
    <t>J. Lees; F. Pertille; P. Lotvedt; P. Jensen; C. G. Bosagna</t>
  </si>
  <si>
    <t>The mitoepigenome responds to stress, suggesting novel mito-nuclear interactions in vertebrates</t>
  </si>
  <si>
    <t>BMC Genomics</t>
  </si>
  <si>
    <t>10.1186/s12864-023-09668-9</t>
  </si>
  <si>
    <t>PMC10515078</t>
  </si>
  <si>
    <t>https://www.ncbi.nlm.nih.gov/pubmed/37736707</t>
  </si>
  <si>
    <t>M209</t>
  </si>
  <si>
    <t>A. Noronha; J. Modamio; Y. Jarosz; E. Guerard; N. Sompairac; G. Preciat; A. D. Daníelsdóttir; M. Krecke; D. Merten; H. S. Haraldsdóttir; A. Heinken; L. Heirendt; S. Magnúsdóttir; D. A. Ravcheev; S. Sahoo; P. Gawron; L. Friscioni; B. Garcia; M. Prendergast; A. Puente; M. Rodrigues; A. Roy; M. Rouquaya; L. Wiltgen; A. Žagare; E. John; M. Krueger; I. Kuperstein; A. Zinovyev; R. Schneider; R. M. T. Fleming; I. Thiele</t>
  </si>
  <si>
    <t>The Virtual Metabolic Human database: integrating human and gut microbiome metabolism with nutrition and disease</t>
  </si>
  <si>
    <t>10.1093/nar/gky992</t>
  </si>
  <si>
    <t>PMC6323901</t>
  </si>
  <si>
    <t>M210</t>
  </si>
  <si>
    <t>R. Oughtred; C. Stark; B. J. Breitkreutz; J. Rust; L. Boucher; C. Chang; N. Kolas; L. O'Donnell; G. Leung; R. McAdam; F. Zhang; S. Dolma; A. Willems; J. Coulombe-Huntington; A. Chatr-Aryamontri; K. Dolinski; M. Tyers</t>
  </si>
  <si>
    <t>The BioGRID interaction database: 2019 update</t>
  </si>
  <si>
    <t>Molecular Interactions</t>
  </si>
  <si>
    <t>10.1093/nar/gky1079</t>
  </si>
  <si>
    <t>PMC6324058</t>
  </si>
  <si>
    <t>M211</t>
  </si>
  <si>
    <t>D. Szklarczyk; A. L. Gable; D. Lyon; A. Junge; S. Wyder; J. Huerta-Cepas; M. Simonovic; N. T. Doncheva; J. H. Morris; P. Bork; L. J. Jensen; C. V. Mering</t>
  </si>
  <si>
    <t>STRING v11: protein-protein association networks with increased coverage, supporting functional discovery in genome-wide experimental datasets</t>
  </si>
  <si>
    <t>10.1093/nar/gky1131</t>
  </si>
  <si>
    <t>PMC6323986</t>
  </si>
  <si>
    <t>M212</t>
  </si>
  <si>
    <t>D. S. Wishart; A. Guo; E. Oler; F. Wang; A. Anjum; H. Peters; R. Dizon; Z. Sayeeda; S. Tian; B. L. Lee; M. Berjanskii; R. Mah; M. Yamamoto; J. Jovel; C. Torres-Calzada; M. Hiebert-Giesbrecht; V. W. Lui; D. Varshavi; D. Varshavi; D. Allen; D. Arndt; N. Khetarpal; A. Sivakumaran; K. Harford; S. Sanford; K. Yee; X. Cao; Z. Budinski; J. Liigand; L. Zhang; J. Zheng; R. Mandal; N. Karu; M. Dambrova; H. B. Schiöth; R. Greiner; V. Gautam</t>
  </si>
  <si>
    <t>HMDB 5.0: the Human Metabolome Database for 2022</t>
  </si>
  <si>
    <t>10.1093/nar/gkab1062</t>
  </si>
  <si>
    <t>PMC8728138</t>
  </si>
  <si>
    <t>M213</t>
  </si>
  <si>
    <t>UniProt: the Universal Protein Knowledgebase in 2023</t>
  </si>
  <si>
    <t>10.1093/nar/gkac1052</t>
  </si>
  <si>
    <t>PMC9825514</t>
  </si>
  <si>
    <t>M214</t>
  </si>
  <si>
    <t>M. Ramirez-Gaona; A. Marcu; A. Pon; A. C. Guo; T. Sajed; N. A. Wishart; N. Karu; Y. Djoumbou Feunang; D. Arndt; D. S. Wishart</t>
  </si>
  <si>
    <t>YMDB 2.0: a significantly expanded version of the yeast metabolome database</t>
  </si>
  <si>
    <t>10.1093/nar/gkw1058</t>
  </si>
  <si>
    <t>PMC5210545</t>
  </si>
  <si>
    <t>M215</t>
  </si>
  <si>
    <t>Y. Zhu; Y. Li; Y. Wang; L. Wang; P. Shi; X. Du; Y. Zhang; Y. Song; Z. Zhu</t>
  </si>
  <si>
    <t>Mitochondrial DNA polymorphisms in COX1 affect the lifespan of Caenorhabditis elegans through nuclear gene dct-15</t>
  </si>
  <si>
    <t>Gene</t>
  </si>
  <si>
    <t>10.1016/j.gene.2022.146776</t>
  </si>
  <si>
    <t>M216</t>
  </si>
  <si>
    <t>D. Zhang; L. Sun; H. Zhu; L. Wang; W. Wu; J. Xie; J. Gu</t>
  </si>
  <si>
    <t>Microglial LOX-1 reacts with extracellular HSP60 to bridge neuroinflammation and neurotoxicity</t>
  </si>
  <si>
    <t>Neurochem Int</t>
  </si>
  <si>
    <t>10.1016/j.neuint.2012.07.019</t>
  </si>
  <si>
    <t>https://www.ncbi.nlm.nih.gov/pubmed/22847064</t>
  </si>
  <si>
    <t>M217</t>
  </si>
  <si>
    <t>J. Li; J. Cui; X. Li; D. Zhu; Z. Chen; X. Huang; Y. Wang; Q. Wu; Y. Tian</t>
  </si>
  <si>
    <t>TMBIM-2 orchestrates systemic mitochondrial stress response via facilitating Ca2+ oscillations</t>
  </si>
  <si>
    <t>10.1083/jcb.202408050</t>
  </si>
  <si>
    <t>PMC11917168</t>
  </si>
  <si>
    <t>https://www.ncbi.nlm.nih.gov/pubmed/40100072</t>
  </si>
  <si>
    <t>M218</t>
  </si>
  <si>
    <t>K. Yoshioka; T. Sugimoto; M. Oyabu; N. Ito; A. Kodama; Y. Kamei; S. I. Imai</t>
  </si>
  <si>
    <t>Human plasma-derived eNAMPT-containing extracellular vesicles promote NAD(+) biosynthesis and thermogenesis in mice</t>
  </si>
  <si>
    <t>NPJ Aging</t>
  </si>
  <si>
    <t>10.1038/s41514-025-00297-y</t>
  </si>
  <si>
    <t>M219</t>
  </si>
  <si>
    <t>I. E. Kovaleva; A. A. Garaeva; P. M. Chumakov; A. G. Evstafieva</t>
  </si>
  <si>
    <t>Intermedin/adrenomedullin 2 is a stress-inducible gene controlled by activating transcription factor 4</t>
  </si>
  <si>
    <t>10.1016/j.gene.2016.06.037</t>
  </si>
  <si>
    <t>M220</t>
  </si>
  <si>
    <t>X. Teng; J. Song; G. Zhang; Y. Cai; F. Yuan; J. Du; C. Tang; Y. Qi</t>
  </si>
  <si>
    <t>Inhibition of endoplasmic reticulum stress by intermedin1–53 protects against myocardial injury through a PI3 kinase–Akt signaling pathway</t>
  </si>
  <si>
    <t>Journal of Molecular Medicine</t>
  </si>
  <si>
    <t>10.1007/s00109-011-0808-5</t>
  </si>
  <si>
    <t>https://doi.org/10.1007/s00109-011-0808-5</t>
  </si>
  <si>
    <t>M221</t>
  </si>
  <si>
    <t>F. M. Fisher; E. Maratos-Flier</t>
  </si>
  <si>
    <t>Understanding the Physiology of FGF21</t>
  </si>
  <si>
    <t>Annu Rev Physiol</t>
  </si>
  <si>
    <t>10.1146/annurev-physiol-021115-105339</t>
  </si>
  <si>
    <t>https://www.ncbi.nlm.nih.gov/pubmed/26654352</t>
  </si>
  <si>
    <t>M222</t>
  </si>
  <si>
    <t>J. Yan; Y. Nie; J. Cao; M. Luo; M. Yan; Z. Chen; B. He</t>
  </si>
  <si>
    <t>The Roles and Pharmacological Effects of FGF21 in Preventing Aging-Associated Metabolic Diseases</t>
  </si>
  <si>
    <t>Front Cardiovasc Med</t>
  </si>
  <si>
    <t>10.3389/fcvm.2021.655575</t>
  </si>
  <si>
    <t>PMC8044345</t>
  </si>
  <si>
    <t>https://www.ncbi.nlm.nih.gov/pubmed/33869312</t>
  </si>
  <si>
    <t>Category</t>
  </si>
  <si>
    <t>Specific Data Type</t>
  </si>
  <si>
    <t>Notes &amp; Examples</t>
  </si>
  <si>
    <t>1. Signaling Molecules &amp; Metabolites</t>
  </si>
  <si>
    <t>ROS</t>
  </si>
  <si>
    <r>
      <rPr>
        <sz val="12"/>
        <color rgb="FF000000"/>
        <rFont val="Arial"/>
        <charset val="134"/>
      </rPr>
      <t>Calcium (Ca²</t>
    </r>
    <r>
      <rPr>
        <sz val="12"/>
        <color rgb="FF000000"/>
        <rFont val="Times New Roman"/>
        <charset val="134"/>
      </rPr>
      <t>⁺</t>
    </r>
    <r>
      <rPr>
        <sz val="12"/>
        <color rgb="FF000000"/>
        <rFont val="Arial"/>
        <charset val="134"/>
      </rPr>
      <t>)</t>
    </r>
  </si>
  <si>
    <t>ATP/ADP/AMP</t>
  </si>
  <si>
    <t>NAD+/NADH</t>
  </si>
  <si>
    <r>
      <rPr>
        <sz val="12"/>
        <color rgb="FF000000"/>
        <rFont val="Arial"/>
        <charset val="134"/>
      </rPr>
      <t xml:space="preserve">Mitochondrial metabolite </t>
    </r>
    <r>
      <rPr>
        <sz val="12"/>
        <color rgb="FF000000"/>
        <rFont val="宋体"/>
        <charset val="134"/>
      </rPr>
      <t>（</t>
    </r>
    <r>
      <rPr>
        <sz val="12"/>
        <color rgb="FF000000"/>
        <rFont val="Arial"/>
        <charset val="134"/>
      </rPr>
      <t>succinate</t>
    </r>
    <r>
      <rPr>
        <sz val="12"/>
        <color rgb="FF000000"/>
        <rFont val="宋体"/>
        <charset val="134"/>
      </rPr>
      <t>）</t>
    </r>
  </si>
  <si>
    <t>Second Messengers</t>
  </si>
  <si>
    <t>cAMP, cGMP</t>
  </si>
  <si>
    <t>2. Proteins &amp; Genes</t>
  </si>
  <si>
    <t>Gene expression</t>
  </si>
  <si>
    <t>Protein abundance</t>
  </si>
  <si>
    <t>Protein Modification &amp; Localization</t>
  </si>
  <si>
    <t>Protein phosphorylation</t>
  </si>
  <si>
    <t>Protein acetylation</t>
  </si>
  <si>
    <t>Protein subcellular localization</t>
  </si>
  <si>
    <t>Mitochondrial translocation</t>
  </si>
  <si>
    <t>3. Organelle Function &amp; Dynamics</t>
  </si>
  <si>
    <t>Functional Metrics</t>
  </si>
  <si>
    <t>Mitochondrial membrane potential (ΔΨm)</t>
  </si>
  <si>
    <t>Mitochondrial permeability transition pore (mPTP) opening</t>
  </si>
  <si>
    <t>Mitochondrial respiration (OCR)</t>
  </si>
  <si>
    <t>Mitophagy activity</t>
  </si>
  <si>
    <t>Mitochondrial fusion/fission</t>
  </si>
  <si>
    <t>Mitochondrial morphology</t>
  </si>
  <si>
    <t>4. Signaling Pathways &amp; Interactions</t>
  </si>
  <si>
    <r>
      <rPr>
        <sz val="12"/>
        <color rgb="FF000000"/>
        <rFont val="Arial"/>
        <charset val="134"/>
      </rPr>
      <t xml:space="preserve">Pathway activation/inhibition </t>
    </r>
    <r>
      <rPr>
        <sz val="12"/>
        <color rgb="FF000000"/>
        <rFont val="宋体"/>
        <charset val="134"/>
      </rPr>
      <t>（</t>
    </r>
    <r>
      <rPr>
        <sz val="12"/>
        <color rgb="FF000000"/>
        <rFont val="Arial"/>
        <charset val="134"/>
      </rPr>
      <t>AMPK pathway activation, Apoptosis signaling</t>
    </r>
    <r>
      <rPr>
        <sz val="12"/>
        <color rgb="FF000000"/>
        <rFont val="宋体"/>
        <charset val="134"/>
      </rPr>
      <t>）</t>
    </r>
  </si>
  <si>
    <t>Upstream/downstream regulator</t>
  </si>
  <si>
    <t>Protein-protein interaction (PPI)</t>
  </si>
  <si>
    <t>Protein-DNA interaction</t>
  </si>
  <si>
    <t>5. Cellular &amp; Physiological Phenotypes</t>
  </si>
  <si>
    <t>Cellular Phenotype</t>
  </si>
  <si>
    <t>Apoptosis</t>
  </si>
  <si>
    <t>Cell proliferation</t>
  </si>
  <si>
    <t>Metabolic reprogramming</t>
  </si>
  <si>
    <t>Physiological/Pathological Association</t>
  </si>
  <si>
    <t>Association with disease</t>
  </si>
  <si>
    <t>Lifespan/aging data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</si>
</sst>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rgb="FF000000"/>
      <name val="Arial"/>
      <charset val="134"/>
    </font>
    <font>
      <sz val="11"/>
      <color rgb="FFFF0000"/>
      <name val="宋体"/>
      <charset val="134"/>
      <scheme val="minor"/>
    </font>
    <font>
      <sz val="11"/>
      <color theme="4" tint="-0.2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0000"/>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4">
    <xf numFmtId="0" fontId="0" fillId="0" borderId="0" xfId="0">
      <alignment vertical="center"/>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center"/>
    </xf>
    <xf numFmtId="0" fontId="0" fillId="0" borderId="0" xfId="0" applyFill="1" applyAlignment="1">
      <alignment vertical="center"/>
    </xf>
    <xf numFmtId="0" fontId="0" fillId="0" borderId="0" xfId="0" applyBorder="1">
      <alignment vertical="center"/>
    </xf>
    <xf numFmtId="0" fontId="0" fillId="0" borderId="0" xfId="0" applyAlignment="1">
      <alignment horizontal="left" vertical="center"/>
    </xf>
    <xf numFmtId="0" fontId="2" fillId="0" borderId="0" xfId="0" applyFont="1" applyFill="1">
      <alignment vertical="center"/>
    </xf>
    <xf numFmtId="0" fontId="3" fillId="0" borderId="0" xfId="0" applyFont="1">
      <alignment vertical="center"/>
    </xf>
    <xf numFmtId="0" fontId="3" fillId="2" borderId="0" xfId="0" applyFont="1" applyFill="1">
      <alignment vertical="center"/>
    </xf>
    <xf numFmtId="0" fontId="0" fillId="2" borderId="0" xfId="0" applyFill="1">
      <alignment vertical="center"/>
    </xf>
    <xf numFmtId="0" fontId="2" fillId="0" borderId="0" xfId="0" applyFont="1">
      <alignment vertical="center"/>
    </xf>
    <xf numFmtId="0" fontId="2" fillId="2"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3"/>
  <sheetViews>
    <sheetView tabSelected="1" zoomScaleSheetLayoutView="60" workbookViewId="0">
      <selection activeCell="I6" sqref="I6"/>
    </sheetView>
  </sheetViews>
  <sheetFormatPr defaultColWidth="9.81818181818182" defaultRowHeight="20" customHeight="1"/>
  <cols>
    <col min="1" max="1" width="7.72727272727273" customWidth="1"/>
    <col min="2" max="2" width="9.45454545454546" customWidth="1"/>
    <col min="3" max="3" width="6.81818181818182" customWidth="1"/>
    <col min="4" max="4" width="16.0909090909091" customWidth="1"/>
    <col min="5" max="5" width="13.4545454545455" style="6" customWidth="1"/>
    <col min="6" max="6" width="16.8181818181818" customWidth="1"/>
    <col min="7" max="7" width="14.2727272727273" customWidth="1"/>
    <col min="8" max="8" width="15.2727272727273" customWidth="1"/>
    <col min="9" max="9" width="11" customWidth="1"/>
    <col min="10" max="10" width="17.7272727272727" customWidth="1"/>
    <col min="15" max="15" width="11.8181818181818"/>
    <col min="16" max="16" width="10.6363636363636"/>
  </cols>
  <sheetData>
    <row r="1" customHeight="1" spans="1:13">
      <c r="A1" t="s">
        <v>0</v>
      </c>
      <c r="B1" t="s">
        <v>1</v>
      </c>
      <c r="C1" t="s">
        <v>2</v>
      </c>
      <c r="D1" t="s">
        <v>3</v>
      </c>
      <c r="E1" s="6" t="s">
        <v>4</v>
      </c>
      <c r="F1" s="7" t="s">
        <v>5</v>
      </c>
      <c r="G1" s="7"/>
      <c r="H1" s="7"/>
      <c r="I1" s="7"/>
      <c r="J1" s="8" t="s">
        <v>6</v>
      </c>
      <c r="K1" t="s">
        <v>7</v>
      </c>
      <c r="L1" t="s">
        <v>8</v>
      </c>
      <c r="M1" t="s">
        <v>9</v>
      </c>
    </row>
    <row r="2" customHeight="1" spans="1:13">
      <c r="A2" t="s">
        <v>10</v>
      </c>
      <c r="B2" t="s">
        <v>11</v>
      </c>
      <c r="C2">
        <v>2021</v>
      </c>
      <c r="D2" t="s">
        <v>12</v>
      </c>
      <c r="E2" t="s">
        <v>13</v>
      </c>
      <c r="F2" t="s">
        <v>14</v>
      </c>
      <c r="G2" t="s">
        <v>15</v>
      </c>
      <c r="H2" t="s">
        <v>16</v>
      </c>
      <c r="I2" t="s">
        <v>17</v>
      </c>
      <c r="J2" t="s">
        <v>18</v>
      </c>
      <c r="L2">
        <v>33388396</v>
      </c>
      <c r="M2" t="s">
        <v>19</v>
      </c>
    </row>
    <row r="3" customHeight="1" spans="1:13">
      <c r="A3" t="s">
        <v>20</v>
      </c>
      <c r="B3" t="s">
        <v>21</v>
      </c>
      <c r="C3">
        <v>2016</v>
      </c>
      <c r="D3" t="s">
        <v>22</v>
      </c>
      <c r="E3" s="6" t="s">
        <v>23</v>
      </c>
      <c r="F3" t="s">
        <v>15</v>
      </c>
      <c r="G3" t="s">
        <v>14</v>
      </c>
      <c r="I3" t="s">
        <v>17</v>
      </c>
      <c r="J3" t="s">
        <v>24</v>
      </c>
      <c r="K3" t="s">
        <v>25</v>
      </c>
      <c r="L3">
        <v>26928478</v>
      </c>
      <c r="M3" t="s">
        <v>26</v>
      </c>
    </row>
    <row r="4" customHeight="1" spans="1:13">
      <c r="A4" t="s">
        <v>27</v>
      </c>
      <c r="B4" t="s">
        <v>28</v>
      </c>
      <c r="C4">
        <v>2018</v>
      </c>
      <c r="D4" t="s">
        <v>29</v>
      </c>
      <c r="E4" t="s">
        <v>23</v>
      </c>
      <c r="F4" t="s">
        <v>16</v>
      </c>
      <c r="G4" t="s">
        <v>15</v>
      </c>
      <c r="I4" t="s">
        <v>17</v>
      </c>
      <c r="J4" t="s">
        <v>30</v>
      </c>
      <c r="K4" t="s">
        <v>31</v>
      </c>
      <c r="L4">
        <v>29886458</v>
      </c>
      <c r="M4" t="s">
        <v>32</v>
      </c>
    </row>
    <row r="5" customHeight="1" spans="1:13">
      <c r="A5" t="s">
        <v>33</v>
      </c>
      <c r="B5" t="s">
        <v>34</v>
      </c>
      <c r="C5">
        <v>2010</v>
      </c>
      <c r="D5" t="s">
        <v>35</v>
      </c>
      <c r="E5" t="s">
        <v>36</v>
      </c>
      <c r="F5" t="s">
        <v>37</v>
      </c>
      <c r="G5" t="s">
        <v>16</v>
      </c>
      <c r="J5" t="s">
        <v>38</v>
      </c>
      <c r="K5" t="s">
        <v>39</v>
      </c>
      <c r="L5">
        <v>20961379</v>
      </c>
      <c r="M5" t="s">
        <v>40</v>
      </c>
    </row>
    <row r="6" customHeight="1" spans="1:13">
      <c r="A6" t="s">
        <v>41</v>
      </c>
      <c r="B6" t="s">
        <v>42</v>
      </c>
      <c r="C6">
        <v>2010</v>
      </c>
      <c r="D6" t="s">
        <v>43</v>
      </c>
      <c r="E6" t="s">
        <v>36</v>
      </c>
      <c r="F6" t="s">
        <v>37</v>
      </c>
      <c r="G6" t="s">
        <v>15</v>
      </c>
      <c r="J6" t="s">
        <v>44</v>
      </c>
      <c r="K6" t="s">
        <v>45</v>
      </c>
      <c r="L6">
        <v>20626726</v>
      </c>
      <c r="M6" t="s">
        <v>46</v>
      </c>
    </row>
    <row r="7" customHeight="1" spans="1:13">
      <c r="A7" t="s">
        <v>47</v>
      </c>
      <c r="B7" t="s">
        <v>48</v>
      </c>
      <c r="C7">
        <v>2023</v>
      </c>
      <c r="D7" t="s">
        <v>49</v>
      </c>
      <c r="E7" t="s">
        <v>36</v>
      </c>
      <c r="F7" t="s">
        <v>50</v>
      </c>
      <c r="G7" t="s">
        <v>16</v>
      </c>
      <c r="H7" t="s">
        <v>15</v>
      </c>
      <c r="J7" t="s">
        <v>51</v>
      </c>
      <c r="K7" t="s">
        <v>52</v>
      </c>
      <c r="L7">
        <v>36642986</v>
      </c>
      <c r="M7" t="s">
        <v>53</v>
      </c>
    </row>
    <row r="8" customHeight="1" spans="1:13">
      <c r="A8" t="s">
        <v>54</v>
      </c>
      <c r="B8" t="s">
        <v>55</v>
      </c>
      <c r="C8">
        <v>2013</v>
      </c>
      <c r="D8" t="s">
        <v>56</v>
      </c>
      <c r="E8" t="s">
        <v>36</v>
      </c>
      <c r="F8" t="s">
        <v>37</v>
      </c>
      <c r="G8" t="s">
        <v>15</v>
      </c>
      <c r="J8" t="s">
        <v>57</v>
      </c>
      <c r="K8" t="s">
        <v>58</v>
      </c>
      <c r="L8">
        <v>23601176</v>
      </c>
      <c r="M8" t="s">
        <v>59</v>
      </c>
    </row>
    <row r="9" customHeight="1" spans="1:13">
      <c r="A9" t="s">
        <v>60</v>
      </c>
      <c r="B9" t="s">
        <v>61</v>
      </c>
      <c r="C9">
        <v>2014</v>
      </c>
      <c r="D9" t="s">
        <v>62</v>
      </c>
      <c r="E9" s="6" t="s">
        <v>63</v>
      </c>
      <c r="F9" t="s">
        <v>37</v>
      </c>
      <c r="G9" t="s">
        <v>15</v>
      </c>
      <c r="J9" t="s">
        <v>64</v>
      </c>
      <c r="L9">
        <v>24452454</v>
      </c>
      <c r="M9" t="s">
        <v>65</v>
      </c>
    </row>
    <row r="10" customHeight="1" spans="1:13">
      <c r="A10" t="s">
        <v>66</v>
      </c>
      <c r="B10" t="s">
        <v>67</v>
      </c>
      <c r="C10">
        <v>2020</v>
      </c>
      <c r="D10" t="s">
        <v>68</v>
      </c>
      <c r="E10" t="s">
        <v>63</v>
      </c>
      <c r="F10" t="s">
        <v>16</v>
      </c>
      <c r="G10" t="s">
        <v>15</v>
      </c>
      <c r="J10" t="s">
        <v>69</v>
      </c>
      <c r="K10" t="s">
        <v>70</v>
      </c>
      <c r="L10">
        <v>32776825</v>
      </c>
      <c r="M10" t="s">
        <v>71</v>
      </c>
    </row>
    <row r="11" customHeight="1" spans="1:13">
      <c r="A11" t="s">
        <v>72</v>
      </c>
      <c r="B11" t="s">
        <v>73</v>
      </c>
      <c r="C11">
        <v>2016</v>
      </c>
      <c r="D11" t="s">
        <v>74</v>
      </c>
      <c r="E11" t="s">
        <v>75</v>
      </c>
      <c r="F11" t="s">
        <v>50</v>
      </c>
      <c r="G11" t="s">
        <v>14</v>
      </c>
      <c r="J11" t="s">
        <v>76</v>
      </c>
      <c r="K11" t="s">
        <v>77</v>
      </c>
      <c r="L11">
        <v>26647078</v>
      </c>
      <c r="M11" t="s">
        <v>78</v>
      </c>
    </row>
    <row r="12" customHeight="1" spans="1:13">
      <c r="A12" t="s">
        <v>79</v>
      </c>
      <c r="B12" t="s">
        <v>80</v>
      </c>
      <c r="C12">
        <v>2007</v>
      </c>
      <c r="D12" t="s">
        <v>81</v>
      </c>
      <c r="E12" t="s">
        <v>82</v>
      </c>
      <c r="F12" t="s">
        <v>50</v>
      </c>
      <c r="G12" t="s">
        <v>37</v>
      </c>
      <c r="H12" t="s">
        <v>16</v>
      </c>
      <c r="J12" t="s">
        <v>83</v>
      </c>
      <c r="L12">
        <v>17227225</v>
      </c>
      <c r="M12" t="s">
        <v>84</v>
      </c>
    </row>
    <row r="13" customHeight="1" spans="1:13">
      <c r="A13" t="s">
        <v>85</v>
      </c>
      <c r="B13" t="s">
        <v>86</v>
      </c>
      <c r="C13">
        <v>2021</v>
      </c>
      <c r="D13" t="s">
        <v>87</v>
      </c>
      <c r="E13" t="s">
        <v>82</v>
      </c>
      <c r="F13" t="s">
        <v>16</v>
      </c>
      <c r="G13" t="s">
        <v>14</v>
      </c>
      <c r="I13" t="s">
        <v>88</v>
      </c>
      <c r="J13" t="s">
        <v>89</v>
      </c>
      <c r="L13">
        <v>33556281</v>
      </c>
      <c r="M13" t="s">
        <v>90</v>
      </c>
    </row>
    <row r="14" customHeight="1" spans="1:13">
      <c r="A14" t="s">
        <v>91</v>
      </c>
      <c r="B14" t="s">
        <v>92</v>
      </c>
      <c r="C14">
        <v>2006</v>
      </c>
      <c r="D14" t="s">
        <v>93</v>
      </c>
      <c r="E14" s="6" t="s">
        <v>94</v>
      </c>
      <c r="F14" t="s">
        <v>37</v>
      </c>
      <c r="G14" t="s">
        <v>16</v>
      </c>
      <c r="J14" t="s">
        <v>95</v>
      </c>
      <c r="L14">
        <v>16771627</v>
      </c>
      <c r="M14" t="s">
        <v>96</v>
      </c>
    </row>
    <row r="15" customHeight="1" spans="1:13">
      <c r="A15" t="s">
        <v>97</v>
      </c>
      <c r="B15" t="s">
        <v>98</v>
      </c>
      <c r="C15">
        <v>2009</v>
      </c>
      <c r="D15" t="s">
        <v>99</v>
      </c>
      <c r="E15" t="s">
        <v>100</v>
      </c>
      <c r="F15" t="s">
        <v>50</v>
      </c>
      <c r="G15" t="s">
        <v>14</v>
      </c>
      <c r="J15" t="s">
        <v>101</v>
      </c>
      <c r="K15" t="s">
        <v>102</v>
      </c>
      <c r="L15">
        <v>19364863</v>
      </c>
      <c r="M15" t="s">
        <v>103</v>
      </c>
    </row>
    <row r="16" customHeight="1" spans="1:13">
      <c r="A16" t="s">
        <v>104</v>
      </c>
      <c r="B16" t="s">
        <v>105</v>
      </c>
      <c r="C16">
        <v>2023</v>
      </c>
      <c r="D16" t="s">
        <v>106</v>
      </c>
      <c r="E16" t="s">
        <v>107</v>
      </c>
      <c r="F16" t="s">
        <v>50</v>
      </c>
      <c r="G16" t="s">
        <v>15</v>
      </c>
      <c r="J16" t="s">
        <v>108</v>
      </c>
      <c r="K16" t="s">
        <v>109</v>
      </c>
      <c r="L16">
        <v>37450339</v>
      </c>
      <c r="M16" t="s">
        <v>110</v>
      </c>
    </row>
    <row r="17" customHeight="1" spans="1:13">
      <c r="A17" t="s">
        <v>111</v>
      </c>
      <c r="B17" t="s">
        <v>112</v>
      </c>
      <c r="C17">
        <v>2021</v>
      </c>
      <c r="D17" t="s">
        <v>113</v>
      </c>
      <c r="E17" t="s">
        <v>114</v>
      </c>
      <c r="F17" t="s">
        <v>16</v>
      </c>
      <c r="G17" t="s">
        <v>14</v>
      </c>
      <c r="J17" t="s">
        <v>115</v>
      </c>
      <c r="K17" t="s">
        <v>116</v>
      </c>
      <c r="L17">
        <v>33803273</v>
      </c>
      <c r="M17" t="s">
        <v>117</v>
      </c>
    </row>
    <row r="18" customHeight="1" spans="1:13">
      <c r="A18" t="s">
        <v>118</v>
      </c>
      <c r="B18" t="s">
        <v>119</v>
      </c>
      <c r="C18">
        <v>2021</v>
      </c>
      <c r="D18" t="s">
        <v>120</v>
      </c>
      <c r="E18" t="s">
        <v>121</v>
      </c>
      <c r="F18" t="s">
        <v>50</v>
      </c>
      <c r="J18" t="s">
        <v>122</v>
      </c>
      <c r="L18">
        <v>34622336</v>
      </c>
      <c r="M18" t="s">
        <v>123</v>
      </c>
    </row>
    <row r="19" customHeight="1" spans="1:13">
      <c r="A19" t="s">
        <v>124</v>
      </c>
      <c r="B19" t="s">
        <v>125</v>
      </c>
      <c r="C19">
        <v>2018</v>
      </c>
      <c r="D19" t="s">
        <v>126</v>
      </c>
      <c r="E19" t="s">
        <v>127</v>
      </c>
      <c r="F19" t="s">
        <v>15</v>
      </c>
      <c r="G19" t="s">
        <v>37</v>
      </c>
      <c r="J19" t="s">
        <v>128</v>
      </c>
      <c r="L19">
        <v>28819786</v>
      </c>
      <c r="M19" t="s">
        <v>129</v>
      </c>
    </row>
    <row r="20" customHeight="1" spans="1:13">
      <c r="A20" t="s">
        <v>130</v>
      </c>
      <c r="B20" t="s">
        <v>131</v>
      </c>
      <c r="C20">
        <v>2022</v>
      </c>
      <c r="D20" t="s">
        <v>132</v>
      </c>
      <c r="E20" t="s">
        <v>133</v>
      </c>
      <c r="F20" t="s">
        <v>50</v>
      </c>
      <c r="G20" t="s">
        <v>14</v>
      </c>
      <c r="H20" t="s">
        <v>37</v>
      </c>
      <c r="J20" t="s">
        <v>134</v>
      </c>
      <c r="K20" t="s">
        <v>135</v>
      </c>
      <c r="L20">
        <v>36248614</v>
      </c>
      <c r="M20" t="s">
        <v>136</v>
      </c>
    </row>
    <row r="21" customHeight="1" spans="1:13">
      <c r="A21" t="s">
        <v>137</v>
      </c>
      <c r="B21" t="s">
        <v>138</v>
      </c>
      <c r="C21">
        <v>2023</v>
      </c>
      <c r="D21" t="s">
        <v>139</v>
      </c>
      <c r="E21" s="6" t="s">
        <v>140</v>
      </c>
      <c r="F21" t="s">
        <v>50</v>
      </c>
      <c r="G21" t="s">
        <v>14</v>
      </c>
      <c r="J21" t="s">
        <v>141</v>
      </c>
      <c r="L21">
        <v>37619311</v>
      </c>
      <c r="M21" t="s">
        <v>142</v>
      </c>
    </row>
    <row r="22" customHeight="1" spans="1:13">
      <c r="A22" t="s">
        <v>143</v>
      </c>
      <c r="B22" t="s">
        <v>144</v>
      </c>
      <c r="C22">
        <v>2018</v>
      </c>
      <c r="D22" t="s">
        <v>145</v>
      </c>
      <c r="E22" s="6" t="s">
        <v>146</v>
      </c>
      <c r="F22" t="s">
        <v>37</v>
      </c>
      <c r="G22" t="s">
        <v>16</v>
      </c>
      <c r="J22" t="s">
        <v>147</v>
      </c>
      <c r="L22">
        <v>29618296</v>
      </c>
      <c r="M22" t="s">
        <v>148</v>
      </c>
    </row>
    <row r="23" customHeight="1" spans="1:13">
      <c r="A23" t="s">
        <v>149</v>
      </c>
      <c r="B23" t="s">
        <v>150</v>
      </c>
      <c r="C23">
        <v>2013</v>
      </c>
      <c r="D23" t="s">
        <v>151</v>
      </c>
      <c r="E23" t="s">
        <v>152</v>
      </c>
      <c r="F23" t="s">
        <v>37</v>
      </c>
      <c r="G23" t="s">
        <v>16</v>
      </c>
      <c r="J23" t="s">
        <v>153</v>
      </c>
      <c r="K23" t="s">
        <v>154</v>
      </c>
      <c r="L23">
        <v>22374136</v>
      </c>
      <c r="M23" t="s">
        <v>155</v>
      </c>
    </row>
    <row r="24" customHeight="1" spans="1:13">
      <c r="A24" t="s">
        <v>156</v>
      </c>
      <c r="B24" t="s">
        <v>157</v>
      </c>
      <c r="C24">
        <v>2016</v>
      </c>
      <c r="D24" t="s">
        <v>158</v>
      </c>
      <c r="E24" s="6" t="s">
        <v>152</v>
      </c>
      <c r="F24" t="s">
        <v>50</v>
      </c>
      <c r="G24" t="s">
        <v>37</v>
      </c>
      <c r="H24" t="s">
        <v>15</v>
      </c>
      <c r="J24" t="s">
        <v>159</v>
      </c>
      <c r="L24">
        <v>26971832</v>
      </c>
      <c r="M24" t="s">
        <v>160</v>
      </c>
    </row>
    <row r="25" customHeight="1" spans="1:13">
      <c r="A25" t="s">
        <v>161</v>
      </c>
      <c r="B25" t="s">
        <v>162</v>
      </c>
      <c r="C25">
        <v>2019</v>
      </c>
      <c r="D25" t="s">
        <v>163</v>
      </c>
      <c r="E25" t="s">
        <v>164</v>
      </c>
      <c r="F25" t="s">
        <v>50</v>
      </c>
      <c r="J25" t="s">
        <v>165</v>
      </c>
      <c r="K25" t="s">
        <v>166</v>
      </c>
      <c r="L25">
        <v>30731133</v>
      </c>
      <c r="M25" t="s">
        <v>167</v>
      </c>
    </row>
    <row r="26" customHeight="1" spans="1:13">
      <c r="A26" t="s">
        <v>168</v>
      </c>
      <c r="B26" t="s">
        <v>169</v>
      </c>
      <c r="C26">
        <v>2019</v>
      </c>
      <c r="D26" t="s">
        <v>170</v>
      </c>
      <c r="E26" t="s">
        <v>171</v>
      </c>
      <c r="F26" t="s">
        <v>50</v>
      </c>
      <c r="G26" t="s">
        <v>16</v>
      </c>
      <c r="J26" t="s">
        <v>172</v>
      </c>
      <c r="K26" t="s">
        <v>173</v>
      </c>
      <c r="L26">
        <v>31378979</v>
      </c>
      <c r="M26" t="s">
        <v>174</v>
      </c>
    </row>
    <row r="27" customHeight="1" spans="1:13">
      <c r="A27" t="s">
        <v>175</v>
      </c>
      <c r="B27" t="s">
        <v>176</v>
      </c>
      <c r="C27">
        <v>2006</v>
      </c>
      <c r="D27" t="s">
        <v>177</v>
      </c>
      <c r="E27" t="s">
        <v>178</v>
      </c>
      <c r="F27" t="s">
        <v>16</v>
      </c>
      <c r="I27" t="s">
        <v>88</v>
      </c>
      <c r="J27" t="s">
        <v>179</v>
      </c>
      <c r="L27">
        <v>16873501</v>
      </c>
      <c r="M27" t="s">
        <v>180</v>
      </c>
    </row>
    <row r="28" customHeight="1" spans="1:13">
      <c r="A28" t="s">
        <v>181</v>
      </c>
      <c r="B28" t="s">
        <v>182</v>
      </c>
      <c r="C28">
        <v>2017</v>
      </c>
      <c r="D28" t="s">
        <v>183</v>
      </c>
      <c r="E28" t="s">
        <v>178</v>
      </c>
      <c r="F28" t="s">
        <v>16</v>
      </c>
      <c r="I28" t="s">
        <v>88</v>
      </c>
      <c r="J28" t="s">
        <v>184</v>
      </c>
      <c r="L28">
        <v>29036616</v>
      </c>
    </row>
    <row r="29" customHeight="1" spans="1:13">
      <c r="A29" t="s">
        <v>185</v>
      </c>
      <c r="B29" t="s">
        <v>186</v>
      </c>
      <c r="C29">
        <v>2020</v>
      </c>
      <c r="D29" t="s">
        <v>187</v>
      </c>
      <c r="E29" s="6" t="s">
        <v>188</v>
      </c>
      <c r="F29" t="s">
        <v>50</v>
      </c>
      <c r="G29" t="s">
        <v>37</v>
      </c>
      <c r="J29" t="s">
        <v>189</v>
      </c>
      <c r="K29" t="s">
        <v>190</v>
      </c>
      <c r="L29">
        <v>32516886</v>
      </c>
    </row>
    <row r="30" customHeight="1" spans="1:13">
      <c r="A30" t="s">
        <v>191</v>
      </c>
      <c r="B30" t="s">
        <v>192</v>
      </c>
      <c r="C30">
        <v>2021</v>
      </c>
      <c r="D30" t="s">
        <v>193</v>
      </c>
      <c r="E30" t="s">
        <v>194</v>
      </c>
      <c r="F30" t="s">
        <v>16</v>
      </c>
      <c r="I30" t="s">
        <v>88</v>
      </c>
      <c r="J30" t="s">
        <v>195</v>
      </c>
      <c r="L30">
        <v>34273106</v>
      </c>
      <c r="M30" t="s">
        <v>196</v>
      </c>
    </row>
    <row r="31" customHeight="1" spans="1:13">
      <c r="A31" t="s">
        <v>197</v>
      </c>
      <c r="B31" t="s">
        <v>198</v>
      </c>
      <c r="C31">
        <v>2014</v>
      </c>
      <c r="D31" t="s">
        <v>199</v>
      </c>
      <c r="E31" s="6" t="s">
        <v>200</v>
      </c>
      <c r="F31" t="s">
        <v>50</v>
      </c>
      <c r="G31" t="s">
        <v>37</v>
      </c>
      <c r="J31" t="s">
        <v>201</v>
      </c>
      <c r="K31" t="s">
        <v>202</v>
      </c>
      <c r="L31">
        <v>24884669</v>
      </c>
      <c r="M31" t="s">
        <v>203</v>
      </c>
    </row>
    <row r="32" customHeight="1" spans="1:13">
      <c r="A32" t="s">
        <v>204</v>
      </c>
      <c r="B32" t="s">
        <v>205</v>
      </c>
      <c r="C32">
        <v>2010</v>
      </c>
      <c r="D32" t="s">
        <v>206</v>
      </c>
      <c r="E32" t="s">
        <v>207</v>
      </c>
      <c r="F32" t="s">
        <v>50</v>
      </c>
      <c r="G32" t="s">
        <v>37</v>
      </c>
      <c r="J32" t="s">
        <v>208</v>
      </c>
      <c r="K32" t="s">
        <v>209</v>
      </c>
      <c r="L32">
        <v>20167065</v>
      </c>
      <c r="M32" t="s">
        <v>210</v>
      </c>
    </row>
    <row r="33" customHeight="1" spans="1:13">
      <c r="A33" t="s">
        <v>211</v>
      </c>
      <c r="B33" t="s">
        <v>212</v>
      </c>
      <c r="C33">
        <v>2015</v>
      </c>
      <c r="D33" t="s">
        <v>213</v>
      </c>
      <c r="E33" t="s">
        <v>214</v>
      </c>
      <c r="F33" t="s">
        <v>16</v>
      </c>
      <c r="I33" t="s">
        <v>88</v>
      </c>
      <c r="J33" t="s">
        <v>215</v>
      </c>
      <c r="L33">
        <v>25917565</v>
      </c>
      <c r="M33" t="s">
        <v>216</v>
      </c>
    </row>
    <row r="34" customHeight="1" spans="1:13">
      <c r="A34" t="s">
        <v>217</v>
      </c>
      <c r="B34" t="s">
        <v>218</v>
      </c>
      <c r="C34">
        <v>2017</v>
      </c>
      <c r="D34" t="s">
        <v>219</v>
      </c>
      <c r="E34" t="s">
        <v>220</v>
      </c>
      <c r="F34" t="s">
        <v>14</v>
      </c>
      <c r="G34" t="s">
        <v>50</v>
      </c>
      <c r="I34" t="s">
        <v>17</v>
      </c>
      <c r="J34" t="s">
        <v>221</v>
      </c>
      <c r="K34" t="s">
        <v>222</v>
      </c>
      <c r="L34">
        <v>28622510</v>
      </c>
      <c r="M34" t="s">
        <v>223</v>
      </c>
    </row>
    <row r="35" customHeight="1" spans="1:13">
      <c r="A35" t="s">
        <v>224</v>
      </c>
      <c r="B35" t="s">
        <v>225</v>
      </c>
      <c r="C35">
        <v>2018</v>
      </c>
      <c r="D35" t="s">
        <v>226</v>
      </c>
      <c r="E35" s="6" t="s">
        <v>220</v>
      </c>
      <c r="F35" t="s">
        <v>14</v>
      </c>
      <c r="G35" t="s">
        <v>37</v>
      </c>
      <c r="J35" t="s">
        <v>227</v>
      </c>
      <c r="K35" t="s">
        <v>228</v>
      </c>
      <c r="L35">
        <v>30057120</v>
      </c>
      <c r="M35" t="s">
        <v>229</v>
      </c>
    </row>
    <row r="36" customHeight="1" spans="1:13">
      <c r="A36" t="s">
        <v>230</v>
      </c>
      <c r="B36" t="s">
        <v>231</v>
      </c>
      <c r="C36">
        <v>2016</v>
      </c>
      <c r="D36" t="s">
        <v>232</v>
      </c>
      <c r="E36" s="6" t="s">
        <v>220</v>
      </c>
      <c r="F36" t="s">
        <v>37</v>
      </c>
      <c r="G36" t="s">
        <v>16</v>
      </c>
      <c r="J36" t="s">
        <v>233</v>
      </c>
      <c r="K36" t="s">
        <v>234</v>
      </c>
      <c r="L36">
        <v>27610575</v>
      </c>
      <c r="M36" t="s">
        <v>235</v>
      </c>
    </row>
    <row r="37" customHeight="1" spans="1:13">
      <c r="A37" t="s">
        <v>236</v>
      </c>
      <c r="B37" t="s">
        <v>237</v>
      </c>
      <c r="C37">
        <v>2002</v>
      </c>
      <c r="D37" t="s">
        <v>238</v>
      </c>
      <c r="E37" t="s">
        <v>220</v>
      </c>
      <c r="F37" t="s">
        <v>50</v>
      </c>
      <c r="G37" t="s">
        <v>37</v>
      </c>
      <c r="J37" t="s">
        <v>239</v>
      </c>
      <c r="L37">
        <v>12437921</v>
      </c>
      <c r="M37" t="s">
        <v>240</v>
      </c>
    </row>
    <row r="38" customHeight="1" spans="1:13">
      <c r="A38" t="s">
        <v>241</v>
      </c>
      <c r="B38" t="s">
        <v>242</v>
      </c>
      <c r="C38">
        <v>2015</v>
      </c>
      <c r="D38" t="s">
        <v>243</v>
      </c>
      <c r="E38" t="s">
        <v>220</v>
      </c>
      <c r="F38" t="s">
        <v>16</v>
      </c>
      <c r="I38" t="s">
        <v>88</v>
      </c>
      <c r="J38" t="s">
        <v>244</v>
      </c>
      <c r="L38">
        <v>26046442</v>
      </c>
    </row>
    <row r="39" customHeight="1" spans="1:13">
      <c r="A39" t="s">
        <v>245</v>
      </c>
      <c r="B39" t="s">
        <v>246</v>
      </c>
      <c r="C39">
        <v>2016</v>
      </c>
      <c r="D39" t="s">
        <v>247</v>
      </c>
      <c r="E39" t="s">
        <v>248</v>
      </c>
      <c r="F39" t="s">
        <v>50</v>
      </c>
      <c r="G39" t="s">
        <v>15</v>
      </c>
      <c r="H39" t="s">
        <v>37</v>
      </c>
      <c r="J39" t="s">
        <v>249</v>
      </c>
      <c r="K39" t="s">
        <v>250</v>
      </c>
      <c r="L39">
        <v>26995056</v>
      </c>
      <c r="M39" t="s">
        <v>251</v>
      </c>
    </row>
    <row r="40" customHeight="1" spans="1:13">
      <c r="A40" t="s">
        <v>252</v>
      </c>
      <c r="B40" t="s">
        <v>253</v>
      </c>
      <c r="C40">
        <v>2020</v>
      </c>
      <c r="D40" t="s">
        <v>254</v>
      </c>
      <c r="E40" s="6" t="s">
        <v>255</v>
      </c>
      <c r="F40" t="s">
        <v>16</v>
      </c>
      <c r="G40" t="s">
        <v>37</v>
      </c>
      <c r="J40" t="s">
        <v>256</v>
      </c>
      <c r="K40" t="s">
        <v>257</v>
      </c>
      <c r="L40">
        <v>32272950</v>
      </c>
      <c r="M40" t="s">
        <v>258</v>
      </c>
    </row>
    <row r="41" customHeight="1" spans="1:13">
      <c r="A41" t="s">
        <v>259</v>
      </c>
      <c r="B41" t="s">
        <v>260</v>
      </c>
      <c r="C41">
        <v>2014</v>
      </c>
      <c r="D41" t="s">
        <v>261</v>
      </c>
      <c r="E41" t="s">
        <v>262</v>
      </c>
      <c r="F41" t="s">
        <v>37</v>
      </c>
      <c r="G41" t="s">
        <v>15</v>
      </c>
      <c r="J41" t="s">
        <v>263</v>
      </c>
      <c r="K41" t="s">
        <v>264</v>
      </c>
      <c r="L41">
        <v>25485579</v>
      </c>
      <c r="M41" t="s">
        <v>265</v>
      </c>
    </row>
    <row r="42" customHeight="1" spans="1:13">
      <c r="A42" t="s">
        <v>266</v>
      </c>
      <c r="B42" t="s">
        <v>267</v>
      </c>
      <c r="C42">
        <v>2002</v>
      </c>
      <c r="D42" t="s">
        <v>268</v>
      </c>
      <c r="E42" t="s">
        <v>269</v>
      </c>
      <c r="F42" t="s">
        <v>37</v>
      </c>
      <c r="J42" t="s">
        <v>270</v>
      </c>
      <c r="L42">
        <v>12232791</v>
      </c>
      <c r="M42" t="s">
        <v>271</v>
      </c>
    </row>
    <row r="43" customHeight="1" spans="1:13">
      <c r="A43" t="s">
        <v>272</v>
      </c>
      <c r="B43" t="s">
        <v>273</v>
      </c>
      <c r="C43">
        <v>2022</v>
      </c>
      <c r="D43" t="s">
        <v>274</v>
      </c>
      <c r="E43" t="s">
        <v>269</v>
      </c>
      <c r="F43" t="s">
        <v>50</v>
      </c>
      <c r="G43" t="s">
        <v>14</v>
      </c>
      <c r="H43" t="s">
        <v>16</v>
      </c>
      <c r="J43" t="s">
        <v>275</v>
      </c>
      <c r="K43" t="s">
        <v>276</v>
      </c>
      <c r="L43">
        <v>35831624</v>
      </c>
      <c r="M43" t="s">
        <v>277</v>
      </c>
    </row>
    <row r="44" customHeight="1" spans="1:13">
      <c r="A44" t="s">
        <v>278</v>
      </c>
      <c r="B44" t="s">
        <v>279</v>
      </c>
      <c r="C44">
        <v>2016</v>
      </c>
      <c r="D44" t="s">
        <v>280</v>
      </c>
      <c r="E44" t="s">
        <v>281</v>
      </c>
      <c r="F44" t="s">
        <v>15</v>
      </c>
      <c r="G44" t="s">
        <v>14</v>
      </c>
      <c r="J44" t="s">
        <v>282</v>
      </c>
      <c r="L44">
        <v>27889464</v>
      </c>
      <c r="M44" t="s">
        <v>283</v>
      </c>
    </row>
    <row r="45" customHeight="1" spans="1:13">
      <c r="A45" t="s">
        <v>284</v>
      </c>
      <c r="B45" t="s">
        <v>285</v>
      </c>
      <c r="C45">
        <v>2021</v>
      </c>
      <c r="D45" t="s">
        <v>286</v>
      </c>
      <c r="E45" t="s">
        <v>287</v>
      </c>
      <c r="F45" t="s">
        <v>50</v>
      </c>
      <c r="G45" t="s">
        <v>16</v>
      </c>
      <c r="H45" t="s">
        <v>14</v>
      </c>
      <c r="J45" t="s">
        <v>288</v>
      </c>
      <c r="K45" t="s">
        <v>289</v>
      </c>
      <c r="L45">
        <v>33770508</v>
      </c>
      <c r="M45" t="s">
        <v>290</v>
      </c>
    </row>
    <row r="46" customHeight="1" spans="1:13">
      <c r="A46" t="s">
        <v>291</v>
      </c>
      <c r="B46" t="s">
        <v>292</v>
      </c>
      <c r="C46">
        <v>2021</v>
      </c>
      <c r="D46" t="s">
        <v>293</v>
      </c>
      <c r="E46" t="s">
        <v>287</v>
      </c>
      <c r="F46" t="s">
        <v>37</v>
      </c>
      <c r="G46" t="s">
        <v>16</v>
      </c>
      <c r="J46" t="s">
        <v>294</v>
      </c>
      <c r="L46">
        <v>33951470</v>
      </c>
      <c r="M46" t="s">
        <v>295</v>
      </c>
    </row>
    <row r="47" customHeight="1" spans="1:13">
      <c r="A47" t="s">
        <v>296</v>
      </c>
      <c r="B47" t="s">
        <v>297</v>
      </c>
      <c r="C47">
        <v>2016</v>
      </c>
      <c r="D47" t="s">
        <v>298</v>
      </c>
      <c r="E47" t="s">
        <v>287</v>
      </c>
      <c r="F47" t="s">
        <v>50</v>
      </c>
      <c r="G47" t="s">
        <v>16</v>
      </c>
      <c r="J47" t="s">
        <v>299</v>
      </c>
      <c r="L47">
        <v>26924217</v>
      </c>
      <c r="M47" t="s">
        <v>300</v>
      </c>
    </row>
    <row r="48" customHeight="1" spans="1:13">
      <c r="A48" t="s">
        <v>301</v>
      </c>
      <c r="B48" t="s">
        <v>302</v>
      </c>
      <c r="C48">
        <v>2022</v>
      </c>
      <c r="D48" t="s">
        <v>303</v>
      </c>
      <c r="E48" s="6" t="s">
        <v>287</v>
      </c>
      <c r="F48" t="s">
        <v>50</v>
      </c>
      <c r="G48" t="s">
        <v>14</v>
      </c>
      <c r="J48" t="s">
        <v>304</v>
      </c>
      <c r="K48" t="s">
        <v>305</v>
      </c>
      <c r="L48">
        <v>36323233</v>
      </c>
      <c r="M48" t="s">
        <v>306</v>
      </c>
    </row>
    <row r="49" customHeight="1" spans="1:13">
      <c r="A49" t="s">
        <v>307</v>
      </c>
      <c r="B49" t="s">
        <v>308</v>
      </c>
      <c r="C49">
        <v>2024</v>
      </c>
      <c r="D49" t="s">
        <v>309</v>
      </c>
      <c r="E49" t="s">
        <v>287</v>
      </c>
      <c r="F49" t="s">
        <v>14</v>
      </c>
      <c r="G49" t="s">
        <v>15</v>
      </c>
      <c r="J49" t="s">
        <v>310</v>
      </c>
      <c r="L49">
        <v>38171335</v>
      </c>
      <c r="M49" t="s">
        <v>311</v>
      </c>
    </row>
    <row r="50" customHeight="1" spans="1:13">
      <c r="A50" t="s">
        <v>312</v>
      </c>
      <c r="B50" t="s">
        <v>313</v>
      </c>
      <c r="C50">
        <v>2014</v>
      </c>
      <c r="D50" t="s">
        <v>314</v>
      </c>
      <c r="E50" t="s">
        <v>287</v>
      </c>
      <c r="F50" t="s">
        <v>37</v>
      </c>
      <c r="J50" t="s">
        <v>315</v>
      </c>
      <c r="K50" t="s">
        <v>316</v>
      </c>
      <c r="L50">
        <v>24561260</v>
      </c>
      <c r="M50" t="s">
        <v>317</v>
      </c>
    </row>
    <row r="51" customHeight="1" spans="1:13">
      <c r="A51" t="s">
        <v>318</v>
      </c>
      <c r="B51" t="s">
        <v>319</v>
      </c>
      <c r="C51">
        <v>2016</v>
      </c>
      <c r="D51" t="s">
        <v>320</v>
      </c>
      <c r="E51" s="6" t="s">
        <v>321</v>
      </c>
      <c r="F51" t="s">
        <v>50</v>
      </c>
      <c r="G51" t="s">
        <v>37</v>
      </c>
      <c r="J51" t="s">
        <v>322</v>
      </c>
      <c r="K51" t="s">
        <v>323</v>
      </c>
      <c r="L51">
        <v>27233501</v>
      </c>
      <c r="M51" t="s">
        <v>324</v>
      </c>
    </row>
    <row r="52" customHeight="1" spans="1:13">
      <c r="A52" t="s">
        <v>325</v>
      </c>
      <c r="B52" t="s">
        <v>326</v>
      </c>
      <c r="C52">
        <v>2022</v>
      </c>
      <c r="D52" t="s">
        <v>327</v>
      </c>
      <c r="E52" t="s">
        <v>328</v>
      </c>
      <c r="F52" t="s">
        <v>50</v>
      </c>
      <c r="G52" t="s">
        <v>14</v>
      </c>
      <c r="I52" t="s">
        <v>17</v>
      </c>
      <c r="J52" t="s">
        <v>329</v>
      </c>
      <c r="L52">
        <v>35977476</v>
      </c>
      <c r="M52" t="s">
        <v>330</v>
      </c>
    </row>
    <row r="53" customHeight="1" spans="1:13">
      <c r="A53" t="s">
        <v>331</v>
      </c>
      <c r="B53" t="s">
        <v>332</v>
      </c>
      <c r="C53">
        <v>2016</v>
      </c>
      <c r="D53" t="s">
        <v>333</v>
      </c>
      <c r="E53" t="s">
        <v>334</v>
      </c>
      <c r="F53" t="s">
        <v>16</v>
      </c>
      <c r="G53" t="s">
        <v>37</v>
      </c>
      <c r="J53" t="s">
        <v>335</v>
      </c>
      <c r="K53" t="s">
        <v>336</v>
      </c>
      <c r="L53">
        <v>27886169</v>
      </c>
      <c r="M53" t="s">
        <v>337</v>
      </c>
    </row>
    <row r="54" customHeight="1" spans="1:13">
      <c r="A54" t="s">
        <v>338</v>
      </c>
      <c r="B54" t="s">
        <v>339</v>
      </c>
      <c r="C54">
        <v>2016</v>
      </c>
      <c r="D54" t="s">
        <v>340</v>
      </c>
      <c r="E54" s="6" t="s">
        <v>334</v>
      </c>
      <c r="F54" t="s">
        <v>37</v>
      </c>
      <c r="G54" t="s">
        <v>16</v>
      </c>
      <c r="J54" t="s">
        <v>341</v>
      </c>
      <c r="K54" t="s">
        <v>342</v>
      </c>
      <c r="L54">
        <v>27767096</v>
      </c>
      <c r="M54" t="s">
        <v>343</v>
      </c>
    </row>
    <row r="55" customHeight="1" spans="1:13">
      <c r="A55" t="s">
        <v>344</v>
      </c>
      <c r="B55" t="s">
        <v>131</v>
      </c>
      <c r="C55">
        <v>2021</v>
      </c>
      <c r="D55" t="s">
        <v>345</v>
      </c>
      <c r="E55" s="6" t="s">
        <v>346</v>
      </c>
      <c r="F55" t="s">
        <v>50</v>
      </c>
      <c r="G55" t="s">
        <v>37</v>
      </c>
      <c r="J55" t="s">
        <v>347</v>
      </c>
      <c r="K55" t="s">
        <v>348</v>
      </c>
      <c r="L55">
        <v>33667360</v>
      </c>
      <c r="M55" t="s">
        <v>349</v>
      </c>
    </row>
    <row r="56" customHeight="1" spans="1:13">
      <c r="A56" t="s">
        <v>350</v>
      </c>
      <c r="B56" t="s">
        <v>351</v>
      </c>
      <c r="C56">
        <v>2022</v>
      </c>
      <c r="D56" t="s">
        <v>352</v>
      </c>
      <c r="E56" t="s">
        <v>346</v>
      </c>
      <c r="F56" t="s">
        <v>16</v>
      </c>
      <c r="G56" t="s">
        <v>14</v>
      </c>
      <c r="I56" t="s">
        <v>17</v>
      </c>
      <c r="J56" t="s">
        <v>353</v>
      </c>
      <c r="K56" t="s">
        <v>354</v>
      </c>
      <c r="L56">
        <v>35998642</v>
      </c>
      <c r="M56" t="s">
        <v>355</v>
      </c>
    </row>
    <row r="57" customHeight="1" spans="1:13">
      <c r="A57" t="s">
        <v>356</v>
      </c>
      <c r="B57" t="s">
        <v>357</v>
      </c>
      <c r="C57">
        <v>2007</v>
      </c>
      <c r="D57" t="s">
        <v>358</v>
      </c>
      <c r="E57" t="s">
        <v>359</v>
      </c>
      <c r="F57" t="s">
        <v>16</v>
      </c>
      <c r="G57" t="s">
        <v>37</v>
      </c>
      <c r="J57" t="s">
        <v>360</v>
      </c>
      <c r="K57" t="s">
        <v>361</v>
      </c>
      <c r="L57">
        <v>18229457</v>
      </c>
      <c r="M57" t="s">
        <v>362</v>
      </c>
    </row>
    <row r="58" customHeight="1" spans="1:13">
      <c r="A58" t="s">
        <v>363</v>
      </c>
      <c r="B58" t="s">
        <v>364</v>
      </c>
      <c r="C58">
        <v>2020</v>
      </c>
      <c r="D58" t="s">
        <v>365</v>
      </c>
      <c r="E58" t="s">
        <v>366</v>
      </c>
      <c r="F58" t="s">
        <v>16</v>
      </c>
      <c r="G58" t="s">
        <v>37</v>
      </c>
      <c r="J58" t="s">
        <v>367</v>
      </c>
      <c r="K58" t="s">
        <v>368</v>
      </c>
      <c r="L58">
        <v>32365540</v>
      </c>
      <c r="M58" t="s">
        <v>369</v>
      </c>
    </row>
    <row r="59" customHeight="1" spans="1:13">
      <c r="A59" t="s">
        <v>370</v>
      </c>
      <c r="B59" t="s">
        <v>371</v>
      </c>
      <c r="C59">
        <v>2018</v>
      </c>
      <c r="D59" t="s">
        <v>372</v>
      </c>
      <c r="E59" t="s">
        <v>366</v>
      </c>
      <c r="F59" t="s">
        <v>16</v>
      </c>
      <c r="G59" t="s">
        <v>37</v>
      </c>
      <c r="J59" t="s">
        <v>373</v>
      </c>
      <c r="K59" t="s">
        <v>374</v>
      </c>
      <c r="L59">
        <v>30104535</v>
      </c>
      <c r="M59" t="s">
        <v>375</v>
      </c>
    </row>
    <row r="60" customHeight="1" spans="1:13">
      <c r="A60" t="s">
        <v>376</v>
      </c>
      <c r="B60" t="s">
        <v>377</v>
      </c>
      <c r="C60">
        <v>2023</v>
      </c>
      <c r="D60" s="9" t="s">
        <v>378</v>
      </c>
      <c r="E60" s="9" t="s">
        <v>366</v>
      </c>
      <c r="F60" t="s">
        <v>50</v>
      </c>
      <c r="I60" t="s">
        <v>379</v>
      </c>
      <c r="J60" t="s">
        <v>380</v>
      </c>
      <c r="K60" t="s">
        <v>381</v>
      </c>
      <c r="L60">
        <v>36899826</v>
      </c>
      <c r="M60" t="s">
        <v>382</v>
      </c>
    </row>
    <row r="61" customHeight="1" spans="1:13">
      <c r="A61" t="s">
        <v>383</v>
      </c>
      <c r="B61" t="s">
        <v>384</v>
      </c>
      <c r="C61">
        <v>2022</v>
      </c>
      <c r="D61" t="s">
        <v>385</v>
      </c>
      <c r="E61" t="s">
        <v>386</v>
      </c>
      <c r="F61" t="s">
        <v>16</v>
      </c>
      <c r="J61" t="s">
        <v>387</v>
      </c>
      <c r="L61">
        <v>34896883</v>
      </c>
      <c r="M61" t="s">
        <v>388</v>
      </c>
    </row>
    <row r="62" customHeight="1" spans="1:13">
      <c r="A62" t="s">
        <v>389</v>
      </c>
      <c r="B62" t="s">
        <v>390</v>
      </c>
      <c r="C62">
        <v>1997</v>
      </c>
      <c r="D62" t="s">
        <v>391</v>
      </c>
      <c r="E62" t="s">
        <v>392</v>
      </c>
      <c r="F62" t="s">
        <v>14</v>
      </c>
      <c r="G62" t="s">
        <v>50</v>
      </c>
      <c r="J62" t="s">
        <v>393</v>
      </c>
      <c r="L62">
        <v>9309166</v>
      </c>
      <c r="M62" t="s">
        <v>394</v>
      </c>
    </row>
    <row r="63" customHeight="1" spans="1:13">
      <c r="A63" t="s">
        <v>395</v>
      </c>
      <c r="B63" t="s">
        <v>396</v>
      </c>
      <c r="C63">
        <v>2021</v>
      </c>
      <c r="D63" t="s">
        <v>397</v>
      </c>
      <c r="E63" s="6" t="s">
        <v>398</v>
      </c>
      <c r="F63" t="s">
        <v>50</v>
      </c>
      <c r="G63" t="s">
        <v>37</v>
      </c>
      <c r="J63" t="s">
        <v>399</v>
      </c>
      <c r="K63" t="s">
        <v>400</v>
      </c>
      <c r="L63">
        <v>33137653</v>
      </c>
      <c r="M63" t="s">
        <v>401</v>
      </c>
    </row>
    <row r="64" customHeight="1" spans="1:13">
      <c r="A64" t="s">
        <v>402</v>
      </c>
      <c r="B64" t="s">
        <v>403</v>
      </c>
      <c r="C64">
        <v>2014</v>
      </c>
      <c r="D64" t="s">
        <v>404</v>
      </c>
      <c r="E64" t="s">
        <v>405</v>
      </c>
      <c r="F64" t="s">
        <v>14</v>
      </c>
      <c r="G64" t="s">
        <v>37</v>
      </c>
      <c r="J64" t="s">
        <v>406</v>
      </c>
      <c r="L64">
        <v>24906191</v>
      </c>
      <c r="M64" t="s">
        <v>407</v>
      </c>
    </row>
    <row r="65" customHeight="1" spans="1:13">
      <c r="A65" t="s">
        <v>408</v>
      </c>
      <c r="B65" t="s">
        <v>409</v>
      </c>
      <c r="C65">
        <v>2007</v>
      </c>
      <c r="D65" t="s">
        <v>410</v>
      </c>
      <c r="E65" t="s">
        <v>411</v>
      </c>
      <c r="F65" t="s">
        <v>37</v>
      </c>
      <c r="G65" t="s">
        <v>16</v>
      </c>
      <c r="J65" t="s">
        <v>412</v>
      </c>
      <c r="L65">
        <v>17925224</v>
      </c>
      <c r="M65" t="s">
        <v>413</v>
      </c>
    </row>
    <row r="66" customHeight="1" spans="1:13">
      <c r="A66" t="s">
        <v>414</v>
      </c>
      <c r="B66" t="s">
        <v>415</v>
      </c>
      <c r="C66">
        <v>2004</v>
      </c>
      <c r="D66" t="s">
        <v>416</v>
      </c>
      <c r="E66" t="s">
        <v>411</v>
      </c>
      <c r="F66" t="s">
        <v>37</v>
      </c>
      <c r="G66" t="s">
        <v>15</v>
      </c>
      <c r="J66" t="s">
        <v>417</v>
      </c>
      <c r="L66">
        <v>15525523</v>
      </c>
      <c r="M66" t="s">
        <v>418</v>
      </c>
    </row>
    <row r="67" customHeight="1" spans="1:13">
      <c r="A67" t="s">
        <v>419</v>
      </c>
      <c r="B67" t="s">
        <v>420</v>
      </c>
      <c r="C67">
        <v>2021</v>
      </c>
      <c r="D67" t="s">
        <v>421</v>
      </c>
      <c r="E67" t="s">
        <v>411</v>
      </c>
      <c r="F67" t="s">
        <v>14</v>
      </c>
      <c r="G67" t="s">
        <v>14</v>
      </c>
      <c r="I67" t="s">
        <v>17</v>
      </c>
      <c r="J67" t="s">
        <v>422</v>
      </c>
      <c r="L67">
        <v>33984269</v>
      </c>
      <c r="M67" t="s">
        <v>423</v>
      </c>
    </row>
    <row r="68" customHeight="1" spans="1:13">
      <c r="A68" t="s">
        <v>424</v>
      </c>
      <c r="B68" t="s">
        <v>425</v>
      </c>
      <c r="C68">
        <v>2022</v>
      </c>
      <c r="D68" t="s">
        <v>426</v>
      </c>
      <c r="E68" s="6" t="s">
        <v>411</v>
      </c>
      <c r="F68" t="s">
        <v>16</v>
      </c>
      <c r="G68" t="s">
        <v>37</v>
      </c>
      <c r="H68" t="s">
        <v>15</v>
      </c>
      <c r="J68" t="s">
        <v>427</v>
      </c>
      <c r="L68">
        <v>36309009</v>
      </c>
      <c r="M68" t="s">
        <v>428</v>
      </c>
    </row>
    <row r="69" customHeight="1" spans="1:13">
      <c r="A69" t="s">
        <v>429</v>
      </c>
      <c r="B69" t="s">
        <v>430</v>
      </c>
      <c r="C69">
        <v>2023</v>
      </c>
      <c r="D69" t="s">
        <v>431</v>
      </c>
      <c r="E69" t="s">
        <v>432</v>
      </c>
      <c r="F69" t="s">
        <v>37</v>
      </c>
      <c r="G69" t="s">
        <v>16</v>
      </c>
      <c r="J69" t="s">
        <v>433</v>
      </c>
      <c r="K69" t="s">
        <v>434</v>
      </c>
      <c r="L69">
        <v>36929726</v>
      </c>
      <c r="M69" t="s">
        <v>435</v>
      </c>
    </row>
    <row r="70" customHeight="1" spans="1:13">
      <c r="A70" t="s">
        <v>436</v>
      </c>
      <c r="B70" t="s">
        <v>437</v>
      </c>
      <c r="C70">
        <v>2023</v>
      </c>
      <c r="D70" t="s">
        <v>438</v>
      </c>
      <c r="E70" t="s">
        <v>439</v>
      </c>
      <c r="F70" t="s">
        <v>16</v>
      </c>
      <c r="G70" t="s">
        <v>14</v>
      </c>
      <c r="J70" t="s">
        <v>440</v>
      </c>
      <c r="K70" t="s">
        <v>441</v>
      </c>
      <c r="L70">
        <v>36725366</v>
      </c>
      <c r="M70" t="s">
        <v>442</v>
      </c>
    </row>
    <row r="71" customHeight="1" spans="1:13">
      <c r="A71" t="s">
        <v>443</v>
      </c>
      <c r="B71" t="s">
        <v>444</v>
      </c>
      <c r="C71">
        <v>1988</v>
      </c>
      <c r="D71" t="s">
        <v>445</v>
      </c>
      <c r="E71" t="s">
        <v>439</v>
      </c>
      <c r="F71" t="s">
        <v>16</v>
      </c>
      <c r="G71" t="s">
        <v>37</v>
      </c>
      <c r="J71" t="s">
        <v>446</v>
      </c>
      <c r="L71">
        <v>3061784</v>
      </c>
      <c r="M71" t="s">
        <v>447</v>
      </c>
    </row>
    <row r="72" customHeight="1" spans="1:13">
      <c r="A72" t="s">
        <v>448</v>
      </c>
      <c r="B72" t="s">
        <v>449</v>
      </c>
      <c r="C72">
        <v>2024</v>
      </c>
      <c r="D72" t="s">
        <v>450</v>
      </c>
      <c r="E72" t="s">
        <v>451</v>
      </c>
      <c r="F72" t="s">
        <v>16</v>
      </c>
      <c r="J72" t="s">
        <v>452</v>
      </c>
    </row>
    <row r="73" customHeight="1" spans="1:13">
      <c r="A73" t="s">
        <v>453</v>
      </c>
      <c r="B73" t="s">
        <v>454</v>
      </c>
      <c r="C73">
        <v>2020</v>
      </c>
      <c r="D73" t="s">
        <v>455</v>
      </c>
      <c r="E73" t="s">
        <v>456</v>
      </c>
      <c r="F73" t="s">
        <v>16</v>
      </c>
      <c r="G73" t="s">
        <v>37</v>
      </c>
      <c r="J73" t="s">
        <v>457</v>
      </c>
      <c r="K73" t="s">
        <v>458</v>
      </c>
      <c r="L73">
        <v>32387288</v>
      </c>
      <c r="M73" t="s">
        <v>459</v>
      </c>
    </row>
    <row r="74" customHeight="1" spans="1:13">
      <c r="A74" t="s">
        <v>460</v>
      </c>
      <c r="B74" t="s">
        <v>461</v>
      </c>
      <c r="C74">
        <v>2020</v>
      </c>
      <c r="D74" t="s">
        <v>462</v>
      </c>
      <c r="E74" t="s">
        <v>463</v>
      </c>
      <c r="F74" t="s">
        <v>14</v>
      </c>
      <c r="J74" t="s">
        <v>464</v>
      </c>
      <c r="L74">
        <v>31957088</v>
      </c>
      <c r="M74" t="s">
        <v>465</v>
      </c>
    </row>
    <row r="75" customHeight="1" spans="1:13">
      <c r="A75" t="s">
        <v>466</v>
      </c>
      <c r="B75" t="s">
        <v>467</v>
      </c>
      <c r="C75">
        <v>2019</v>
      </c>
      <c r="D75" t="s">
        <v>468</v>
      </c>
      <c r="E75" t="s">
        <v>469</v>
      </c>
      <c r="F75" t="s">
        <v>37</v>
      </c>
      <c r="G75" t="s">
        <v>14</v>
      </c>
      <c r="J75" t="s">
        <v>470</v>
      </c>
      <c r="K75" t="s">
        <v>471</v>
      </c>
      <c r="L75">
        <v>30390412</v>
      </c>
      <c r="M75" t="s">
        <v>472</v>
      </c>
    </row>
    <row r="76" customHeight="1" spans="1:13">
      <c r="A76" t="s">
        <v>473</v>
      </c>
      <c r="B76" t="s">
        <v>474</v>
      </c>
      <c r="C76">
        <v>2007</v>
      </c>
      <c r="D76" t="s">
        <v>475</v>
      </c>
      <c r="E76" t="s">
        <v>476</v>
      </c>
      <c r="F76" t="s">
        <v>14</v>
      </c>
      <c r="G76" t="s">
        <v>15</v>
      </c>
      <c r="J76" t="s">
        <v>477</v>
      </c>
      <c r="L76">
        <v>17544409</v>
      </c>
      <c r="M76" t="s">
        <v>478</v>
      </c>
    </row>
    <row r="77" customHeight="1" spans="1:13">
      <c r="A77" t="s">
        <v>479</v>
      </c>
      <c r="B77" t="s">
        <v>480</v>
      </c>
      <c r="C77">
        <v>2018</v>
      </c>
      <c r="D77" t="s">
        <v>481</v>
      </c>
      <c r="E77" s="6" t="s">
        <v>476</v>
      </c>
      <c r="F77" t="s">
        <v>50</v>
      </c>
      <c r="G77" t="s">
        <v>37</v>
      </c>
      <c r="J77" t="s">
        <v>482</v>
      </c>
      <c r="L77">
        <v>29086414</v>
      </c>
      <c r="M77" t="s">
        <v>483</v>
      </c>
    </row>
    <row r="78" customHeight="1" spans="1:13">
      <c r="A78" t="s">
        <v>484</v>
      </c>
      <c r="B78" t="s">
        <v>485</v>
      </c>
      <c r="C78">
        <v>2018</v>
      </c>
      <c r="D78" t="s">
        <v>486</v>
      </c>
      <c r="E78" t="s">
        <v>487</v>
      </c>
      <c r="F78" t="s">
        <v>37</v>
      </c>
      <c r="G78" t="s">
        <v>16</v>
      </c>
      <c r="J78" t="s">
        <v>488</v>
      </c>
      <c r="K78" t="s">
        <v>489</v>
      </c>
      <c r="L78">
        <v>30165482</v>
      </c>
      <c r="M78" t="s">
        <v>490</v>
      </c>
    </row>
    <row r="79" customHeight="1" spans="1:13">
      <c r="A79" t="s">
        <v>491</v>
      </c>
      <c r="B79" t="s">
        <v>492</v>
      </c>
      <c r="C79">
        <v>2018</v>
      </c>
      <c r="D79" t="s">
        <v>493</v>
      </c>
      <c r="E79" t="s">
        <v>487</v>
      </c>
      <c r="F79" t="s">
        <v>16</v>
      </c>
      <c r="G79" t="s">
        <v>37</v>
      </c>
      <c r="J79" t="s">
        <v>494</v>
      </c>
      <c r="L79">
        <v>29788060</v>
      </c>
      <c r="M79" t="s">
        <v>495</v>
      </c>
    </row>
    <row r="80" customHeight="1" spans="1:13">
      <c r="A80" t="s">
        <v>496</v>
      </c>
      <c r="B80" t="s">
        <v>497</v>
      </c>
      <c r="C80">
        <v>2015</v>
      </c>
      <c r="D80" t="s">
        <v>498</v>
      </c>
      <c r="E80" t="s">
        <v>499</v>
      </c>
      <c r="F80" t="s">
        <v>16</v>
      </c>
      <c r="G80" t="s">
        <v>15</v>
      </c>
      <c r="J80" t="s">
        <v>500</v>
      </c>
      <c r="K80" t="s">
        <v>501</v>
      </c>
      <c r="L80">
        <v>25450327</v>
      </c>
      <c r="M80" t="s">
        <v>502</v>
      </c>
    </row>
    <row r="81" customHeight="1" spans="1:13">
      <c r="A81" t="s">
        <v>503</v>
      </c>
      <c r="B81" t="s">
        <v>504</v>
      </c>
      <c r="C81">
        <v>2019</v>
      </c>
      <c r="D81" t="s">
        <v>505</v>
      </c>
      <c r="E81" t="s">
        <v>506</v>
      </c>
      <c r="F81" t="s">
        <v>50</v>
      </c>
      <c r="G81" t="s">
        <v>37</v>
      </c>
      <c r="J81" t="s">
        <v>507</v>
      </c>
      <c r="K81" t="s">
        <v>508</v>
      </c>
      <c r="L81">
        <v>31850341</v>
      </c>
      <c r="M81" t="s">
        <v>509</v>
      </c>
    </row>
    <row r="82" customHeight="1" spans="1:13">
      <c r="A82" t="s">
        <v>510</v>
      </c>
      <c r="B82" t="s">
        <v>511</v>
      </c>
      <c r="C82">
        <v>2020</v>
      </c>
      <c r="D82" t="s">
        <v>512</v>
      </c>
      <c r="E82" t="s">
        <v>506</v>
      </c>
      <c r="F82" t="s">
        <v>14</v>
      </c>
      <c r="G82" t="s">
        <v>16</v>
      </c>
      <c r="J82" t="s">
        <v>513</v>
      </c>
      <c r="K82" t="s">
        <v>514</v>
      </c>
      <c r="L82">
        <v>32373606</v>
      </c>
      <c r="M82" t="s">
        <v>515</v>
      </c>
    </row>
    <row r="83" customHeight="1" spans="1:13">
      <c r="A83" t="s">
        <v>516</v>
      </c>
      <c r="B83" t="s">
        <v>517</v>
      </c>
      <c r="C83">
        <v>2023</v>
      </c>
      <c r="D83" t="s">
        <v>518</v>
      </c>
      <c r="E83" t="s">
        <v>506</v>
      </c>
      <c r="F83" t="s">
        <v>50</v>
      </c>
      <c r="G83" t="s">
        <v>37</v>
      </c>
      <c r="J83" t="s">
        <v>519</v>
      </c>
      <c r="K83" t="s">
        <v>520</v>
      </c>
      <c r="L83">
        <v>36923249</v>
      </c>
      <c r="M83" t="s">
        <v>521</v>
      </c>
    </row>
    <row r="84" customHeight="1" spans="1:13">
      <c r="A84" t="s">
        <v>522</v>
      </c>
      <c r="B84" t="s">
        <v>523</v>
      </c>
      <c r="C84">
        <v>2016</v>
      </c>
      <c r="D84" t="s">
        <v>524</v>
      </c>
      <c r="E84" s="6" t="s">
        <v>506</v>
      </c>
      <c r="F84" t="s">
        <v>50</v>
      </c>
      <c r="G84" t="s">
        <v>37</v>
      </c>
      <c r="J84" t="s">
        <v>525</v>
      </c>
      <c r="K84" t="s">
        <v>526</v>
      </c>
      <c r="L84">
        <v>27790613</v>
      </c>
      <c r="M84" t="s">
        <v>527</v>
      </c>
    </row>
    <row r="85" customHeight="1" spans="1:13">
      <c r="A85" t="s">
        <v>528</v>
      </c>
      <c r="B85" t="s">
        <v>529</v>
      </c>
      <c r="C85">
        <v>2023</v>
      </c>
      <c r="D85" t="s">
        <v>530</v>
      </c>
      <c r="E85" t="s">
        <v>531</v>
      </c>
      <c r="F85" t="s">
        <v>14</v>
      </c>
      <c r="J85" t="s">
        <v>532</v>
      </c>
      <c r="K85" t="s">
        <v>533</v>
      </c>
      <c r="L85">
        <v>37389212</v>
      </c>
      <c r="M85" t="s">
        <v>534</v>
      </c>
    </row>
    <row r="86" customHeight="1" spans="1:13">
      <c r="A86" t="s">
        <v>535</v>
      </c>
      <c r="B86" t="s">
        <v>536</v>
      </c>
      <c r="C86">
        <v>2016</v>
      </c>
      <c r="D86" t="s">
        <v>537</v>
      </c>
      <c r="E86" t="s">
        <v>538</v>
      </c>
      <c r="F86" t="s">
        <v>37</v>
      </c>
      <c r="G86" t="s">
        <v>50</v>
      </c>
      <c r="J86" t="s">
        <v>539</v>
      </c>
      <c r="K86" t="s">
        <v>540</v>
      </c>
      <c r="L86">
        <v>27729926</v>
      </c>
      <c r="M86" t="s">
        <v>541</v>
      </c>
    </row>
    <row r="87" customHeight="1" spans="1:13">
      <c r="A87" t="s">
        <v>542</v>
      </c>
      <c r="B87" t="s">
        <v>543</v>
      </c>
      <c r="C87">
        <v>2018</v>
      </c>
      <c r="D87" t="s">
        <v>544</v>
      </c>
      <c r="E87" s="6" t="s">
        <v>538</v>
      </c>
      <c r="F87" t="s">
        <v>50</v>
      </c>
      <c r="G87" t="s">
        <v>16</v>
      </c>
      <c r="H87" t="s">
        <v>37</v>
      </c>
      <c r="J87" t="s">
        <v>545</v>
      </c>
      <c r="K87" t="s">
        <v>546</v>
      </c>
      <c r="L87">
        <v>30042784</v>
      </c>
      <c r="M87" t="s">
        <v>547</v>
      </c>
    </row>
    <row r="88" customHeight="1" spans="1:13">
      <c r="A88" t="s">
        <v>548</v>
      </c>
      <c r="B88" t="s">
        <v>549</v>
      </c>
      <c r="C88">
        <v>2018</v>
      </c>
      <c r="D88" s="10" t="s">
        <v>550</v>
      </c>
      <c r="E88" t="s">
        <v>551</v>
      </c>
      <c r="F88" t="s">
        <v>50</v>
      </c>
      <c r="G88" t="s">
        <v>37</v>
      </c>
      <c r="H88" t="s">
        <v>16</v>
      </c>
      <c r="J88" t="s">
        <v>552</v>
      </c>
      <c r="K88" t="s">
        <v>553</v>
      </c>
      <c r="L88">
        <v>30050539</v>
      </c>
      <c r="M88" t="s">
        <v>554</v>
      </c>
    </row>
    <row r="89" customHeight="1" spans="1:13">
      <c r="A89" t="s">
        <v>555</v>
      </c>
      <c r="B89" t="s">
        <v>556</v>
      </c>
      <c r="C89">
        <v>2018</v>
      </c>
      <c r="D89" t="s">
        <v>557</v>
      </c>
      <c r="E89" t="s">
        <v>558</v>
      </c>
      <c r="F89" t="s">
        <v>50</v>
      </c>
      <c r="G89" t="s">
        <v>37</v>
      </c>
      <c r="J89" t="s">
        <v>559</v>
      </c>
      <c r="K89" t="s">
        <v>560</v>
      </c>
      <c r="L89">
        <v>29339091</v>
      </c>
      <c r="M89" t="s">
        <v>561</v>
      </c>
    </row>
    <row r="90" customHeight="1" spans="1:13">
      <c r="A90" t="s">
        <v>562</v>
      </c>
      <c r="B90" t="s">
        <v>563</v>
      </c>
      <c r="C90">
        <v>2012</v>
      </c>
      <c r="D90" t="s">
        <v>564</v>
      </c>
      <c r="E90" t="s">
        <v>565</v>
      </c>
      <c r="F90" t="s">
        <v>16</v>
      </c>
      <c r="G90" t="s">
        <v>37</v>
      </c>
      <c r="H90" t="s">
        <v>15</v>
      </c>
      <c r="J90" t="s">
        <v>566</v>
      </c>
      <c r="K90" t="s">
        <v>567</v>
      </c>
      <c r="L90">
        <v>22783546</v>
      </c>
      <c r="M90" t="s">
        <v>568</v>
      </c>
    </row>
    <row r="91" customHeight="1" spans="1:13">
      <c r="A91" t="s">
        <v>569</v>
      </c>
      <c r="B91" t="s">
        <v>570</v>
      </c>
      <c r="C91">
        <v>2021</v>
      </c>
      <c r="D91" t="s">
        <v>571</v>
      </c>
      <c r="E91" t="s">
        <v>572</v>
      </c>
      <c r="F91" t="s">
        <v>16</v>
      </c>
      <c r="G91" t="s">
        <v>37</v>
      </c>
      <c r="J91" t="s">
        <v>573</v>
      </c>
      <c r="K91" t="s">
        <v>574</v>
      </c>
      <c r="L91">
        <v>34566699</v>
      </c>
      <c r="M91" t="s">
        <v>575</v>
      </c>
    </row>
    <row r="92" customHeight="1" spans="1:13">
      <c r="A92" t="s">
        <v>576</v>
      </c>
      <c r="B92" t="s">
        <v>577</v>
      </c>
      <c r="C92">
        <v>2014</v>
      </c>
      <c r="D92" t="s">
        <v>578</v>
      </c>
      <c r="E92" t="s">
        <v>572</v>
      </c>
      <c r="F92" t="s">
        <v>50</v>
      </c>
      <c r="G92" t="s">
        <v>16</v>
      </c>
      <c r="I92" t="s">
        <v>579</v>
      </c>
      <c r="J92" t="s">
        <v>580</v>
      </c>
      <c r="K92" t="s">
        <v>581</v>
      </c>
      <c r="L92">
        <v>25101001</v>
      </c>
      <c r="M92" t="s">
        <v>582</v>
      </c>
    </row>
    <row r="93" customHeight="1" spans="1:13">
      <c r="A93" t="s">
        <v>583</v>
      </c>
      <c r="B93" t="s">
        <v>584</v>
      </c>
      <c r="C93">
        <v>2017</v>
      </c>
      <c r="D93" t="s">
        <v>585</v>
      </c>
      <c r="E93" t="s">
        <v>572</v>
      </c>
      <c r="F93" t="s">
        <v>37</v>
      </c>
      <c r="J93" t="s">
        <v>586</v>
      </c>
      <c r="K93" t="s">
        <v>587</v>
      </c>
      <c r="L93">
        <v>28424625</v>
      </c>
      <c r="M93" t="s">
        <v>588</v>
      </c>
    </row>
    <row r="94" customHeight="1" spans="1:13">
      <c r="A94" t="s">
        <v>589</v>
      </c>
      <c r="B94" t="s">
        <v>590</v>
      </c>
      <c r="C94">
        <v>2012</v>
      </c>
      <c r="D94" t="s">
        <v>591</v>
      </c>
      <c r="E94" s="6" t="s">
        <v>572</v>
      </c>
      <c r="F94" t="s">
        <v>37</v>
      </c>
      <c r="G94" t="s">
        <v>16</v>
      </c>
      <c r="J94" t="s">
        <v>592</v>
      </c>
      <c r="K94" t="s">
        <v>593</v>
      </c>
      <c r="L94">
        <v>22629248</v>
      </c>
      <c r="M94" t="s">
        <v>594</v>
      </c>
    </row>
    <row r="95" customHeight="1" spans="1:13">
      <c r="A95" t="s">
        <v>595</v>
      </c>
      <c r="B95" t="s">
        <v>596</v>
      </c>
      <c r="C95">
        <v>2015</v>
      </c>
      <c r="D95" t="s">
        <v>597</v>
      </c>
      <c r="E95" t="s">
        <v>598</v>
      </c>
      <c r="F95" t="s">
        <v>16</v>
      </c>
      <c r="I95" t="s">
        <v>88</v>
      </c>
      <c r="J95" t="s">
        <v>599</v>
      </c>
      <c r="K95" t="s">
        <v>600</v>
      </c>
      <c r="L95">
        <v>26048563</v>
      </c>
    </row>
    <row r="96" customHeight="1" spans="1:13">
      <c r="A96" t="s">
        <v>601</v>
      </c>
      <c r="B96" t="s">
        <v>602</v>
      </c>
      <c r="C96">
        <v>2013</v>
      </c>
      <c r="D96" t="s">
        <v>603</v>
      </c>
      <c r="E96" s="6" t="s">
        <v>604</v>
      </c>
      <c r="F96" t="s">
        <v>50</v>
      </c>
      <c r="G96" t="s">
        <v>16</v>
      </c>
      <c r="H96" t="s">
        <v>37</v>
      </c>
      <c r="J96" t="s">
        <v>605</v>
      </c>
      <c r="K96" t="s">
        <v>606</v>
      </c>
      <c r="L96">
        <v>24605246</v>
      </c>
      <c r="M96" t="s">
        <v>607</v>
      </c>
    </row>
    <row r="97" customHeight="1" spans="1:13">
      <c r="A97" t="s">
        <v>608</v>
      </c>
      <c r="B97" t="s">
        <v>609</v>
      </c>
      <c r="C97">
        <v>2004</v>
      </c>
      <c r="D97" t="s">
        <v>610</v>
      </c>
      <c r="E97" t="s">
        <v>611</v>
      </c>
      <c r="F97" t="s">
        <v>14</v>
      </c>
      <c r="G97" t="s">
        <v>15</v>
      </c>
      <c r="J97" t="s">
        <v>612</v>
      </c>
      <c r="K97" t="s">
        <v>613</v>
      </c>
      <c r="L97">
        <v>15520274</v>
      </c>
      <c r="M97" t="s">
        <v>614</v>
      </c>
    </row>
    <row r="98" customHeight="1" spans="1:13">
      <c r="A98" t="s">
        <v>615</v>
      </c>
      <c r="B98" t="s">
        <v>616</v>
      </c>
      <c r="C98">
        <v>2018</v>
      </c>
      <c r="D98" t="s">
        <v>617</v>
      </c>
      <c r="E98" t="s">
        <v>611</v>
      </c>
      <c r="F98" t="s">
        <v>16</v>
      </c>
      <c r="G98" t="s">
        <v>14</v>
      </c>
      <c r="J98" t="s">
        <v>618</v>
      </c>
      <c r="K98" t="s">
        <v>619</v>
      </c>
      <c r="L98">
        <v>30275044</v>
      </c>
      <c r="M98" t="s">
        <v>620</v>
      </c>
    </row>
    <row r="99" customHeight="1" spans="1:13">
      <c r="A99" t="s">
        <v>621</v>
      </c>
      <c r="B99" t="s">
        <v>622</v>
      </c>
      <c r="C99">
        <v>1999</v>
      </c>
      <c r="D99" t="s">
        <v>623</v>
      </c>
      <c r="E99" s="6" t="s">
        <v>624</v>
      </c>
      <c r="F99" t="s">
        <v>15</v>
      </c>
      <c r="G99" t="s">
        <v>16</v>
      </c>
      <c r="J99" t="s">
        <v>625</v>
      </c>
      <c r="K99" t="s">
        <v>626</v>
      </c>
      <c r="L99">
        <v>10224252</v>
      </c>
      <c r="M99" t="s">
        <v>627</v>
      </c>
    </row>
    <row r="100" customHeight="1" spans="1:13">
      <c r="A100" t="s">
        <v>628</v>
      </c>
      <c r="B100" t="s">
        <v>629</v>
      </c>
      <c r="C100">
        <v>2020</v>
      </c>
      <c r="D100" t="s">
        <v>630</v>
      </c>
      <c r="E100" t="s">
        <v>631</v>
      </c>
      <c r="F100" t="s">
        <v>16</v>
      </c>
      <c r="J100" t="s">
        <v>632</v>
      </c>
      <c r="L100">
        <v>31247329</v>
      </c>
      <c r="M100" t="s">
        <v>633</v>
      </c>
    </row>
    <row r="101" customHeight="1" spans="1:13">
      <c r="A101" t="s">
        <v>634</v>
      </c>
      <c r="B101" t="s">
        <v>635</v>
      </c>
      <c r="C101">
        <v>2009</v>
      </c>
      <c r="D101" t="s">
        <v>636</v>
      </c>
      <c r="E101" t="s">
        <v>631</v>
      </c>
      <c r="F101" t="s">
        <v>16</v>
      </c>
      <c r="J101" t="s">
        <v>637</v>
      </c>
      <c r="L101">
        <v>19477263</v>
      </c>
      <c r="M101" t="s">
        <v>638</v>
      </c>
    </row>
    <row r="102" customHeight="1" spans="1:13">
      <c r="A102" t="s">
        <v>639</v>
      </c>
      <c r="B102" t="s">
        <v>640</v>
      </c>
      <c r="C102">
        <v>2007</v>
      </c>
      <c r="D102" t="s">
        <v>641</v>
      </c>
      <c r="E102" t="s">
        <v>642</v>
      </c>
      <c r="F102" t="s">
        <v>37</v>
      </c>
      <c r="G102" t="s">
        <v>50</v>
      </c>
      <c r="J102" t="s">
        <v>643</v>
      </c>
      <c r="K102" t="s">
        <v>644</v>
      </c>
      <c r="L102">
        <v>18267298</v>
      </c>
      <c r="M102" t="s">
        <v>645</v>
      </c>
    </row>
    <row r="103" customHeight="1" spans="1:13">
      <c r="A103" t="s">
        <v>646</v>
      </c>
      <c r="B103" t="s">
        <v>647</v>
      </c>
      <c r="C103">
        <v>2020</v>
      </c>
      <c r="D103" t="s">
        <v>648</v>
      </c>
      <c r="E103" s="6" t="s">
        <v>649</v>
      </c>
      <c r="F103" t="s">
        <v>50</v>
      </c>
      <c r="G103" t="s">
        <v>37</v>
      </c>
      <c r="H103" t="s">
        <v>15</v>
      </c>
      <c r="J103" t="s">
        <v>650</v>
      </c>
      <c r="K103" t="s">
        <v>651</v>
      </c>
      <c r="L103">
        <v>30913966</v>
      </c>
      <c r="M103" t="s">
        <v>652</v>
      </c>
    </row>
    <row r="104" customHeight="1" spans="1:13">
      <c r="A104" t="s">
        <v>653</v>
      </c>
      <c r="B104" t="s">
        <v>654</v>
      </c>
      <c r="C104">
        <v>2020</v>
      </c>
      <c r="D104" t="s">
        <v>655</v>
      </c>
      <c r="E104" t="s">
        <v>656</v>
      </c>
      <c r="F104" t="s">
        <v>16</v>
      </c>
      <c r="G104" t="s">
        <v>14</v>
      </c>
      <c r="J104" t="s">
        <v>657</v>
      </c>
      <c r="K104" t="s">
        <v>658</v>
      </c>
      <c r="L104">
        <v>31997134</v>
      </c>
      <c r="M104" t="s">
        <v>659</v>
      </c>
    </row>
    <row r="105" customHeight="1" spans="1:13">
      <c r="A105" t="s">
        <v>660</v>
      </c>
      <c r="B105" t="s">
        <v>661</v>
      </c>
      <c r="C105">
        <v>2015</v>
      </c>
      <c r="D105" t="s">
        <v>662</v>
      </c>
      <c r="E105" t="s">
        <v>663</v>
      </c>
      <c r="F105" t="s">
        <v>14</v>
      </c>
      <c r="G105" t="s">
        <v>15</v>
      </c>
      <c r="H105" s="9" t="s">
        <v>50</v>
      </c>
      <c r="I105" s="9"/>
      <c r="J105" t="s">
        <v>664</v>
      </c>
      <c r="K105" t="s">
        <v>665</v>
      </c>
      <c r="L105">
        <v>26056385</v>
      </c>
      <c r="M105" t="s">
        <v>666</v>
      </c>
    </row>
    <row r="106" customHeight="1" spans="1:13">
      <c r="A106" t="s">
        <v>667</v>
      </c>
      <c r="B106" t="s">
        <v>668</v>
      </c>
      <c r="C106">
        <v>2015</v>
      </c>
      <c r="D106" t="s">
        <v>669</v>
      </c>
      <c r="E106" t="s">
        <v>670</v>
      </c>
      <c r="F106" t="s">
        <v>50</v>
      </c>
      <c r="G106" t="s">
        <v>37</v>
      </c>
      <c r="H106" t="s">
        <v>14</v>
      </c>
      <c r="J106" t="s">
        <v>671</v>
      </c>
      <c r="L106">
        <v>25666554</v>
      </c>
      <c r="M106" t="s">
        <v>672</v>
      </c>
    </row>
    <row r="107" customHeight="1" spans="1:13">
      <c r="A107" t="s">
        <v>673</v>
      </c>
      <c r="B107" t="s">
        <v>674</v>
      </c>
      <c r="C107">
        <v>2023</v>
      </c>
      <c r="D107" t="s">
        <v>675</v>
      </c>
      <c r="E107" t="s">
        <v>676</v>
      </c>
      <c r="F107" t="s">
        <v>16</v>
      </c>
      <c r="G107" t="s">
        <v>37</v>
      </c>
      <c r="J107" t="s">
        <v>677</v>
      </c>
      <c r="K107" t="s">
        <v>678</v>
      </c>
      <c r="L107">
        <v>36982394</v>
      </c>
      <c r="M107" t="s">
        <v>679</v>
      </c>
    </row>
    <row r="108" customHeight="1" spans="1:13">
      <c r="A108" t="s">
        <v>680</v>
      </c>
      <c r="B108" t="s">
        <v>681</v>
      </c>
      <c r="C108">
        <v>2023</v>
      </c>
      <c r="D108" t="s">
        <v>682</v>
      </c>
      <c r="E108" t="s">
        <v>676</v>
      </c>
      <c r="F108" t="s">
        <v>16</v>
      </c>
      <c r="G108" t="s">
        <v>37</v>
      </c>
      <c r="H108" t="s">
        <v>88</v>
      </c>
      <c r="J108" t="s">
        <v>683</v>
      </c>
      <c r="K108" t="s">
        <v>684</v>
      </c>
      <c r="L108">
        <v>37686461</v>
      </c>
      <c r="M108" t="s">
        <v>685</v>
      </c>
    </row>
    <row r="109" customHeight="1" spans="1:13">
      <c r="A109" t="s">
        <v>686</v>
      </c>
      <c r="B109" t="s">
        <v>687</v>
      </c>
      <c r="C109">
        <v>2021</v>
      </c>
      <c r="D109" t="s">
        <v>688</v>
      </c>
      <c r="E109" s="6" t="s">
        <v>676</v>
      </c>
      <c r="F109" t="s">
        <v>37</v>
      </c>
      <c r="G109" t="s">
        <v>50</v>
      </c>
      <c r="J109" t="s">
        <v>689</v>
      </c>
      <c r="K109" t="s">
        <v>690</v>
      </c>
      <c r="L109">
        <v>34070491</v>
      </c>
      <c r="M109" t="s">
        <v>691</v>
      </c>
    </row>
    <row r="110" customHeight="1" spans="1:13">
      <c r="A110" t="s">
        <v>692</v>
      </c>
      <c r="B110" t="s">
        <v>693</v>
      </c>
      <c r="C110">
        <v>2023</v>
      </c>
      <c r="D110" t="s">
        <v>694</v>
      </c>
      <c r="E110" s="6" t="s">
        <v>676</v>
      </c>
      <c r="F110" t="s">
        <v>50</v>
      </c>
      <c r="G110" t="s">
        <v>37</v>
      </c>
      <c r="J110" t="s">
        <v>695</v>
      </c>
      <c r="K110" t="s">
        <v>696</v>
      </c>
      <c r="L110">
        <v>37047099</v>
      </c>
      <c r="M110" t="s">
        <v>697</v>
      </c>
    </row>
    <row r="111" customHeight="1" spans="1:13">
      <c r="A111" t="s">
        <v>698</v>
      </c>
      <c r="B111" t="s">
        <v>699</v>
      </c>
      <c r="C111">
        <v>2023</v>
      </c>
      <c r="D111" t="s">
        <v>700</v>
      </c>
      <c r="E111" t="s">
        <v>676</v>
      </c>
      <c r="F111" t="s">
        <v>50</v>
      </c>
      <c r="G111" t="s">
        <v>37</v>
      </c>
      <c r="J111" t="s">
        <v>701</v>
      </c>
      <c r="K111" t="s">
        <v>702</v>
      </c>
      <c r="L111">
        <v>37175888</v>
      </c>
      <c r="M111" t="s">
        <v>703</v>
      </c>
    </row>
    <row r="112" customHeight="1" spans="1:13">
      <c r="A112" t="s">
        <v>704</v>
      </c>
      <c r="B112" t="s">
        <v>705</v>
      </c>
      <c r="C112">
        <v>2021</v>
      </c>
      <c r="D112" s="11" t="s">
        <v>706</v>
      </c>
      <c r="E112" t="s">
        <v>707</v>
      </c>
      <c r="F112" t="s">
        <v>16</v>
      </c>
      <c r="G112" t="s">
        <v>37</v>
      </c>
      <c r="J112" t="s">
        <v>708</v>
      </c>
      <c r="K112" t="s">
        <v>709</v>
      </c>
      <c r="L112">
        <v>33718833</v>
      </c>
      <c r="M112" t="s">
        <v>710</v>
      </c>
    </row>
    <row r="113" customHeight="1" spans="1:13">
      <c r="A113" t="s">
        <v>711</v>
      </c>
      <c r="B113" t="s">
        <v>712</v>
      </c>
      <c r="C113">
        <v>2022</v>
      </c>
      <c r="D113" t="s">
        <v>713</v>
      </c>
      <c r="E113" s="6" t="s">
        <v>707</v>
      </c>
      <c r="F113" t="s">
        <v>37</v>
      </c>
      <c r="J113" t="s">
        <v>714</v>
      </c>
      <c r="K113" t="s">
        <v>715</v>
      </c>
      <c r="L113">
        <v>36444303</v>
      </c>
      <c r="M113" t="s">
        <v>716</v>
      </c>
    </row>
    <row r="114" customHeight="1" spans="1:13">
      <c r="A114" t="s">
        <v>717</v>
      </c>
      <c r="B114" t="s">
        <v>718</v>
      </c>
      <c r="C114">
        <v>2021</v>
      </c>
      <c r="D114" t="s">
        <v>719</v>
      </c>
      <c r="E114" s="6" t="s">
        <v>720</v>
      </c>
      <c r="F114" t="s">
        <v>37</v>
      </c>
      <c r="G114" t="s">
        <v>37</v>
      </c>
      <c r="J114" t="s">
        <v>721</v>
      </c>
      <c r="L114">
        <v>33179373</v>
      </c>
      <c r="M114" t="s">
        <v>722</v>
      </c>
    </row>
    <row r="115" customHeight="1" spans="1:13">
      <c r="A115" t="s">
        <v>723</v>
      </c>
      <c r="B115" t="s">
        <v>724</v>
      </c>
      <c r="C115">
        <v>2009</v>
      </c>
      <c r="D115" t="s">
        <v>725</v>
      </c>
      <c r="E115" t="s">
        <v>726</v>
      </c>
      <c r="F115" t="s">
        <v>14</v>
      </c>
      <c r="G115" t="s">
        <v>37</v>
      </c>
      <c r="J115" t="s">
        <v>727</v>
      </c>
      <c r="K115" t="s">
        <v>728</v>
      </c>
      <c r="L115">
        <v>19840933</v>
      </c>
      <c r="M115" t="s">
        <v>729</v>
      </c>
    </row>
    <row r="116" customHeight="1" spans="1:13">
      <c r="A116" t="s">
        <v>730</v>
      </c>
      <c r="B116" t="s">
        <v>731</v>
      </c>
      <c r="C116">
        <v>2012</v>
      </c>
      <c r="D116" t="s">
        <v>732</v>
      </c>
      <c r="E116" t="s">
        <v>726</v>
      </c>
      <c r="F116" t="s">
        <v>37</v>
      </c>
      <c r="G116" t="s">
        <v>14</v>
      </c>
      <c r="J116" t="s">
        <v>733</v>
      </c>
      <c r="K116" t="s">
        <v>734</v>
      </c>
      <c r="L116">
        <v>22157017</v>
      </c>
      <c r="M116" t="s">
        <v>735</v>
      </c>
    </row>
    <row r="117" customHeight="1" spans="1:13">
      <c r="A117" t="s">
        <v>736</v>
      </c>
      <c r="B117" t="s">
        <v>737</v>
      </c>
      <c r="C117">
        <v>2015</v>
      </c>
      <c r="D117" t="s">
        <v>738</v>
      </c>
      <c r="E117" t="s">
        <v>726</v>
      </c>
      <c r="F117" t="s">
        <v>15</v>
      </c>
      <c r="G117" t="s">
        <v>37</v>
      </c>
      <c r="H117" s="9" t="s">
        <v>50</v>
      </c>
      <c r="I117" s="9"/>
      <c r="J117" t="s">
        <v>739</v>
      </c>
      <c r="K117" t="s">
        <v>740</v>
      </c>
      <c r="L117">
        <v>25627690</v>
      </c>
      <c r="M117" t="s">
        <v>741</v>
      </c>
    </row>
    <row r="118" customHeight="1" spans="1:13">
      <c r="A118" t="s">
        <v>742</v>
      </c>
      <c r="B118" t="s">
        <v>743</v>
      </c>
      <c r="C118">
        <v>2010</v>
      </c>
      <c r="D118" t="s">
        <v>744</v>
      </c>
      <c r="E118" t="s">
        <v>726</v>
      </c>
      <c r="F118" t="s">
        <v>37</v>
      </c>
      <c r="G118" t="s">
        <v>14</v>
      </c>
      <c r="J118" t="s">
        <v>745</v>
      </c>
      <c r="K118" t="s">
        <v>746</v>
      </c>
      <c r="L118">
        <v>19897478</v>
      </c>
      <c r="M118" t="s">
        <v>747</v>
      </c>
    </row>
    <row r="119" customHeight="1" spans="1:13">
      <c r="A119" t="s">
        <v>748</v>
      </c>
      <c r="B119" t="s">
        <v>749</v>
      </c>
      <c r="C119">
        <v>2024</v>
      </c>
      <c r="D119" t="s">
        <v>750</v>
      </c>
      <c r="E119" t="s">
        <v>751</v>
      </c>
      <c r="F119" t="s">
        <v>16</v>
      </c>
      <c r="G119" t="s">
        <v>37</v>
      </c>
      <c r="J119" t="s">
        <v>752</v>
      </c>
      <c r="K119" t="s">
        <v>753</v>
      </c>
      <c r="L119">
        <v>38335010</v>
      </c>
      <c r="M119" t="s">
        <v>754</v>
      </c>
    </row>
    <row r="120" customHeight="1" spans="1:13">
      <c r="A120" t="s">
        <v>755</v>
      </c>
      <c r="B120" t="s">
        <v>756</v>
      </c>
      <c r="C120">
        <v>2020</v>
      </c>
      <c r="D120" t="s">
        <v>757</v>
      </c>
      <c r="E120" s="6" t="s">
        <v>758</v>
      </c>
      <c r="F120" t="s">
        <v>37</v>
      </c>
      <c r="J120" t="s">
        <v>759</v>
      </c>
      <c r="K120" t="s">
        <v>760</v>
      </c>
      <c r="L120">
        <v>32005698</v>
      </c>
      <c r="M120" t="s">
        <v>761</v>
      </c>
    </row>
    <row r="121" customHeight="1" spans="1:13">
      <c r="A121" t="s">
        <v>762</v>
      </c>
      <c r="B121" t="s">
        <v>763</v>
      </c>
      <c r="C121">
        <v>2016</v>
      </c>
      <c r="D121" s="12" t="s">
        <v>764</v>
      </c>
      <c r="E121" t="s">
        <v>765</v>
      </c>
      <c r="F121" t="s">
        <v>16</v>
      </c>
      <c r="G121" t="s">
        <v>37</v>
      </c>
      <c r="J121" t="s">
        <v>766</v>
      </c>
      <c r="K121" t="s">
        <v>767</v>
      </c>
      <c r="L121">
        <v>27478851</v>
      </c>
      <c r="M121" t="s">
        <v>768</v>
      </c>
    </row>
    <row r="122" customHeight="1" spans="1:13">
      <c r="A122" t="s">
        <v>769</v>
      </c>
      <c r="B122" t="s">
        <v>770</v>
      </c>
      <c r="C122">
        <v>2017</v>
      </c>
      <c r="D122" s="11" t="s">
        <v>771</v>
      </c>
      <c r="E122" t="s">
        <v>772</v>
      </c>
      <c r="F122" t="s">
        <v>16</v>
      </c>
      <c r="G122" t="s">
        <v>37</v>
      </c>
      <c r="J122" t="s">
        <v>773</v>
      </c>
      <c r="L122">
        <v>28184000</v>
      </c>
      <c r="M122" t="s">
        <v>774</v>
      </c>
    </row>
    <row r="123" customHeight="1" spans="1:13">
      <c r="A123" t="s">
        <v>775</v>
      </c>
      <c r="B123" t="s">
        <v>776</v>
      </c>
      <c r="C123">
        <v>2021</v>
      </c>
      <c r="D123" t="s">
        <v>777</v>
      </c>
      <c r="E123" t="s">
        <v>778</v>
      </c>
      <c r="F123" t="s">
        <v>16</v>
      </c>
      <c r="J123" t="s">
        <v>779</v>
      </c>
      <c r="K123" t="s">
        <v>780</v>
      </c>
      <c r="L123">
        <v>33763338</v>
      </c>
      <c r="M123" t="s">
        <v>781</v>
      </c>
    </row>
    <row r="124" customHeight="1" spans="1:13">
      <c r="A124" t="s">
        <v>782</v>
      </c>
      <c r="B124" t="s">
        <v>783</v>
      </c>
      <c r="C124">
        <v>2022</v>
      </c>
      <c r="D124" s="9" t="s">
        <v>784</v>
      </c>
      <c r="E124" t="s">
        <v>785</v>
      </c>
      <c r="F124" t="s">
        <v>16</v>
      </c>
      <c r="G124" t="s">
        <v>37</v>
      </c>
      <c r="J124" t="s">
        <v>786</v>
      </c>
      <c r="K124" t="s">
        <v>787</v>
      </c>
      <c r="L124">
        <v>36098211</v>
      </c>
      <c r="M124" t="s">
        <v>788</v>
      </c>
    </row>
    <row r="125" customHeight="1" spans="1:13">
      <c r="A125" t="s">
        <v>789</v>
      </c>
      <c r="B125" t="s">
        <v>790</v>
      </c>
      <c r="C125">
        <v>2023</v>
      </c>
      <c r="D125" t="s">
        <v>791</v>
      </c>
      <c r="E125" t="s">
        <v>792</v>
      </c>
      <c r="F125" t="s">
        <v>16</v>
      </c>
      <c r="G125" t="s">
        <v>37</v>
      </c>
      <c r="J125" t="s">
        <v>793</v>
      </c>
      <c r="L125">
        <v>37085255</v>
      </c>
      <c r="M125" t="s">
        <v>794</v>
      </c>
    </row>
    <row r="126" customHeight="1" spans="1:13">
      <c r="A126" t="s">
        <v>795</v>
      </c>
      <c r="B126" t="s">
        <v>796</v>
      </c>
      <c r="C126">
        <v>2023</v>
      </c>
      <c r="D126" t="s">
        <v>797</v>
      </c>
      <c r="E126" t="s">
        <v>798</v>
      </c>
      <c r="F126" t="s">
        <v>16</v>
      </c>
      <c r="G126" t="s">
        <v>37</v>
      </c>
      <c r="J126" t="s">
        <v>799</v>
      </c>
      <c r="K126" t="s">
        <v>800</v>
      </c>
      <c r="L126">
        <v>37538245</v>
      </c>
      <c r="M126" t="s">
        <v>801</v>
      </c>
    </row>
    <row r="127" customHeight="1" spans="1:13">
      <c r="A127" t="s">
        <v>802</v>
      </c>
      <c r="B127" t="s">
        <v>803</v>
      </c>
      <c r="C127">
        <v>2002</v>
      </c>
      <c r="D127" t="s">
        <v>804</v>
      </c>
      <c r="E127" t="s">
        <v>805</v>
      </c>
      <c r="F127" t="s">
        <v>16</v>
      </c>
      <c r="J127" t="s">
        <v>806</v>
      </c>
      <c r="L127">
        <v>12445508</v>
      </c>
      <c r="M127" t="s">
        <v>807</v>
      </c>
    </row>
    <row r="128" customHeight="1" spans="1:13">
      <c r="A128" t="s">
        <v>808</v>
      </c>
      <c r="B128" t="s">
        <v>809</v>
      </c>
      <c r="C128">
        <v>2019</v>
      </c>
      <c r="D128" s="9" t="s">
        <v>810</v>
      </c>
      <c r="E128" s="9" t="s">
        <v>379</v>
      </c>
      <c r="F128" t="s">
        <v>50</v>
      </c>
      <c r="I128" t="s">
        <v>379</v>
      </c>
      <c r="J128" t="s">
        <v>811</v>
      </c>
      <c r="K128" t="s">
        <v>812</v>
      </c>
      <c r="L128">
        <v>31694329</v>
      </c>
      <c r="M128" t="s">
        <v>813</v>
      </c>
    </row>
    <row r="129" customHeight="1" spans="1:13">
      <c r="A129" t="s">
        <v>814</v>
      </c>
      <c r="B129" t="s">
        <v>815</v>
      </c>
      <c r="C129">
        <v>2014</v>
      </c>
      <c r="D129" t="s">
        <v>816</v>
      </c>
      <c r="E129" t="s">
        <v>379</v>
      </c>
      <c r="F129" t="s">
        <v>37</v>
      </c>
      <c r="J129" t="s">
        <v>817</v>
      </c>
      <c r="K129" t="s">
        <v>818</v>
      </c>
      <c r="L129">
        <v>25007314</v>
      </c>
      <c r="M129" t="s">
        <v>819</v>
      </c>
    </row>
    <row r="130" customHeight="1" spans="1:13">
      <c r="A130" t="s">
        <v>820</v>
      </c>
      <c r="B130" t="s">
        <v>821</v>
      </c>
      <c r="C130">
        <v>2021</v>
      </c>
      <c r="D130" t="s">
        <v>822</v>
      </c>
      <c r="E130" t="s">
        <v>379</v>
      </c>
      <c r="F130" t="s">
        <v>50</v>
      </c>
      <c r="G130" t="s">
        <v>37</v>
      </c>
      <c r="J130" t="s">
        <v>823</v>
      </c>
      <c r="K130" t="s">
        <v>824</v>
      </c>
      <c r="L130">
        <v>33669382</v>
      </c>
      <c r="M130" t="s">
        <v>825</v>
      </c>
    </row>
    <row r="131" customHeight="1" spans="1:13">
      <c r="A131" t="s">
        <v>826</v>
      </c>
      <c r="B131" t="s">
        <v>827</v>
      </c>
      <c r="C131">
        <v>2018</v>
      </c>
      <c r="D131" s="9" t="s">
        <v>828</v>
      </c>
      <c r="E131" s="9" t="s">
        <v>829</v>
      </c>
      <c r="F131" t="s">
        <v>50</v>
      </c>
      <c r="I131" t="s">
        <v>379</v>
      </c>
      <c r="J131" t="s">
        <v>830</v>
      </c>
      <c r="K131" t="s">
        <v>831</v>
      </c>
      <c r="L131">
        <v>29628813</v>
      </c>
      <c r="M131" t="s">
        <v>832</v>
      </c>
    </row>
    <row r="132" customHeight="1" spans="1:13">
      <c r="A132" t="s">
        <v>833</v>
      </c>
      <c r="B132" t="s">
        <v>834</v>
      </c>
      <c r="C132">
        <v>2023</v>
      </c>
      <c r="D132" t="s">
        <v>835</v>
      </c>
      <c r="E132" t="s">
        <v>836</v>
      </c>
      <c r="F132" t="s">
        <v>14</v>
      </c>
      <c r="G132" t="s">
        <v>37</v>
      </c>
      <c r="J132" t="s">
        <v>837</v>
      </c>
      <c r="K132" t="s">
        <v>838</v>
      </c>
      <c r="L132">
        <v>36840970</v>
      </c>
      <c r="M132" t="s">
        <v>839</v>
      </c>
    </row>
    <row r="133" customHeight="1" spans="1:13">
      <c r="A133" t="s">
        <v>840</v>
      </c>
      <c r="B133" t="s">
        <v>841</v>
      </c>
      <c r="C133">
        <v>2016</v>
      </c>
      <c r="D133" t="s">
        <v>842</v>
      </c>
      <c r="E133" t="s">
        <v>843</v>
      </c>
      <c r="F133" t="s">
        <v>15</v>
      </c>
      <c r="J133" t="s">
        <v>844</v>
      </c>
      <c r="K133" t="s">
        <v>845</v>
      </c>
      <c r="L133">
        <v>28357364</v>
      </c>
      <c r="M133" t="s">
        <v>846</v>
      </c>
    </row>
    <row r="134" customHeight="1" spans="1:13">
      <c r="A134" t="s">
        <v>847</v>
      </c>
      <c r="B134" t="s">
        <v>848</v>
      </c>
      <c r="C134">
        <v>2016</v>
      </c>
      <c r="D134" t="s">
        <v>849</v>
      </c>
      <c r="E134" t="s">
        <v>843</v>
      </c>
      <c r="F134" t="s">
        <v>50</v>
      </c>
      <c r="G134" t="s">
        <v>37</v>
      </c>
      <c r="J134" t="s">
        <v>850</v>
      </c>
      <c r="K134" t="s">
        <v>851</v>
      </c>
      <c r="L134">
        <v>28357322</v>
      </c>
      <c r="M134" t="s">
        <v>852</v>
      </c>
    </row>
    <row r="135" customHeight="1" spans="1:13">
      <c r="A135" t="s">
        <v>853</v>
      </c>
      <c r="B135" t="s">
        <v>854</v>
      </c>
      <c r="C135">
        <v>2022</v>
      </c>
      <c r="D135" t="s">
        <v>855</v>
      </c>
      <c r="E135" t="s">
        <v>856</v>
      </c>
      <c r="F135" t="s">
        <v>16</v>
      </c>
      <c r="J135" t="s">
        <v>857</v>
      </c>
      <c r="L135">
        <v>36265737</v>
      </c>
      <c r="M135" t="s">
        <v>858</v>
      </c>
    </row>
    <row r="136" customHeight="1" spans="1:13">
      <c r="A136" t="s">
        <v>859</v>
      </c>
      <c r="B136" t="s">
        <v>860</v>
      </c>
      <c r="C136">
        <v>2016</v>
      </c>
      <c r="D136" t="s">
        <v>861</v>
      </c>
      <c r="E136" t="s">
        <v>862</v>
      </c>
      <c r="F136" t="s">
        <v>16</v>
      </c>
      <c r="J136" t="s">
        <v>863</v>
      </c>
      <c r="L136">
        <v>25630734</v>
      </c>
      <c r="M136" t="s">
        <v>864</v>
      </c>
    </row>
    <row r="137" customHeight="1" spans="1:13">
      <c r="A137" t="s">
        <v>865</v>
      </c>
      <c r="B137" t="s">
        <v>866</v>
      </c>
      <c r="C137">
        <v>2017</v>
      </c>
      <c r="D137" t="s">
        <v>867</v>
      </c>
      <c r="E137" t="s">
        <v>868</v>
      </c>
      <c r="F137" t="s">
        <v>37</v>
      </c>
      <c r="G137" t="s">
        <v>14</v>
      </c>
      <c r="J137" t="s">
        <v>869</v>
      </c>
      <c r="L137">
        <v>28007605</v>
      </c>
      <c r="M137" t="s">
        <v>870</v>
      </c>
    </row>
    <row r="138" customHeight="1" spans="1:13">
      <c r="A138" t="s">
        <v>871</v>
      </c>
      <c r="B138" t="s">
        <v>872</v>
      </c>
      <c r="C138">
        <v>2017</v>
      </c>
      <c r="D138" t="s">
        <v>873</v>
      </c>
      <c r="E138" t="s">
        <v>868</v>
      </c>
      <c r="F138" t="s">
        <v>16</v>
      </c>
      <c r="J138" t="s">
        <v>874</v>
      </c>
      <c r="L138">
        <v>27535110</v>
      </c>
      <c r="M138" t="s">
        <v>875</v>
      </c>
    </row>
    <row r="139" customHeight="1" spans="1:13">
      <c r="A139" t="s">
        <v>876</v>
      </c>
      <c r="B139" t="s">
        <v>877</v>
      </c>
      <c r="C139">
        <v>2012</v>
      </c>
      <c r="D139" t="s">
        <v>878</v>
      </c>
      <c r="E139" t="s">
        <v>879</v>
      </c>
      <c r="F139" t="s">
        <v>16</v>
      </c>
      <c r="G139" t="s">
        <v>37</v>
      </c>
      <c r="I139" t="s">
        <v>88</v>
      </c>
      <c r="J139" t="s">
        <v>880</v>
      </c>
      <c r="K139" t="s">
        <v>881</v>
      </c>
      <c r="L139">
        <v>22956768</v>
      </c>
      <c r="M139" t="s">
        <v>882</v>
      </c>
    </row>
    <row r="140" customHeight="1" spans="1:13">
      <c r="A140" t="s">
        <v>883</v>
      </c>
      <c r="B140" t="s">
        <v>884</v>
      </c>
      <c r="C140">
        <v>2007</v>
      </c>
      <c r="D140" t="s">
        <v>885</v>
      </c>
      <c r="E140" t="s">
        <v>879</v>
      </c>
      <c r="F140" t="s">
        <v>14</v>
      </c>
      <c r="G140" t="s">
        <v>16</v>
      </c>
      <c r="J140" t="s">
        <v>886</v>
      </c>
      <c r="K140" t="s">
        <v>887</v>
      </c>
      <c r="L140">
        <v>17108321</v>
      </c>
      <c r="M140" t="s">
        <v>888</v>
      </c>
    </row>
    <row r="141" customHeight="1" spans="1:13">
      <c r="A141" t="s">
        <v>889</v>
      </c>
      <c r="B141" t="s">
        <v>890</v>
      </c>
      <c r="C141">
        <v>1997</v>
      </c>
      <c r="D141" t="s">
        <v>891</v>
      </c>
      <c r="E141" t="s">
        <v>879</v>
      </c>
      <c r="F141" t="s">
        <v>14</v>
      </c>
      <c r="J141" t="s">
        <v>892</v>
      </c>
      <c r="K141" t="s">
        <v>893</v>
      </c>
      <c r="L141">
        <v>9243504</v>
      </c>
      <c r="M141" t="s">
        <v>894</v>
      </c>
    </row>
    <row r="142" customHeight="1" spans="1:13">
      <c r="A142" t="s">
        <v>895</v>
      </c>
      <c r="B142" t="s">
        <v>896</v>
      </c>
      <c r="C142">
        <v>2003</v>
      </c>
      <c r="D142" t="s">
        <v>897</v>
      </c>
      <c r="E142" t="s">
        <v>879</v>
      </c>
      <c r="F142" t="s">
        <v>16</v>
      </c>
      <c r="G142" t="s">
        <v>37</v>
      </c>
      <c r="J142" t="s">
        <v>898</v>
      </c>
      <c r="K142" t="s">
        <v>899</v>
      </c>
      <c r="L142">
        <v>12631735</v>
      </c>
      <c r="M142" t="s">
        <v>900</v>
      </c>
    </row>
    <row r="143" customHeight="1" spans="1:13">
      <c r="A143" t="s">
        <v>901</v>
      </c>
      <c r="B143" t="s">
        <v>902</v>
      </c>
      <c r="C143">
        <v>2020</v>
      </c>
      <c r="D143" t="s">
        <v>903</v>
      </c>
      <c r="E143" t="s">
        <v>904</v>
      </c>
      <c r="F143" t="s">
        <v>50</v>
      </c>
      <c r="G143" t="s">
        <v>37</v>
      </c>
      <c r="J143" t="s">
        <v>905</v>
      </c>
      <c r="L143">
        <v>31735641</v>
      </c>
      <c r="M143" t="s">
        <v>906</v>
      </c>
    </row>
    <row r="144" customHeight="1" spans="1:13">
      <c r="A144" t="s">
        <v>907</v>
      </c>
      <c r="B144" t="s">
        <v>908</v>
      </c>
      <c r="C144">
        <v>2023</v>
      </c>
      <c r="D144" t="s">
        <v>909</v>
      </c>
      <c r="E144" t="s">
        <v>904</v>
      </c>
      <c r="F144" t="s">
        <v>14</v>
      </c>
      <c r="I144" t="s">
        <v>17</v>
      </c>
      <c r="J144" t="s">
        <v>910</v>
      </c>
      <c r="L144">
        <v>36889315</v>
      </c>
      <c r="M144" t="s">
        <v>911</v>
      </c>
    </row>
    <row r="145" customHeight="1" spans="1:13">
      <c r="A145" t="s">
        <v>912</v>
      </c>
      <c r="B145" t="s">
        <v>913</v>
      </c>
      <c r="C145">
        <v>2016</v>
      </c>
      <c r="D145" t="s">
        <v>914</v>
      </c>
      <c r="E145" t="s">
        <v>904</v>
      </c>
      <c r="F145" t="s">
        <v>16</v>
      </c>
      <c r="G145" t="s">
        <v>37</v>
      </c>
      <c r="J145" t="s">
        <v>915</v>
      </c>
      <c r="K145" t="s">
        <v>916</v>
      </c>
      <c r="L145">
        <v>26942669</v>
      </c>
      <c r="M145" t="s">
        <v>917</v>
      </c>
    </row>
    <row r="146" customHeight="1" spans="1:13">
      <c r="A146" t="s">
        <v>918</v>
      </c>
      <c r="B146" t="s">
        <v>919</v>
      </c>
      <c r="C146">
        <v>2010</v>
      </c>
      <c r="D146" t="s">
        <v>920</v>
      </c>
      <c r="E146" s="6" t="s">
        <v>904</v>
      </c>
      <c r="F146" t="s">
        <v>37</v>
      </c>
      <c r="G146" t="s">
        <v>16</v>
      </c>
      <c r="J146" t="s">
        <v>921</v>
      </c>
      <c r="K146" t="s">
        <v>922</v>
      </c>
      <c r="L146">
        <v>20188671</v>
      </c>
      <c r="M146" t="s">
        <v>923</v>
      </c>
    </row>
    <row r="147" customHeight="1" spans="1:13">
      <c r="A147" t="s">
        <v>924</v>
      </c>
      <c r="B147" t="s">
        <v>925</v>
      </c>
      <c r="C147">
        <v>2015</v>
      </c>
      <c r="D147" t="s">
        <v>926</v>
      </c>
      <c r="E147" t="s">
        <v>904</v>
      </c>
      <c r="F147" t="s">
        <v>16</v>
      </c>
      <c r="G147" t="s">
        <v>37</v>
      </c>
      <c r="H147" t="s">
        <v>88</v>
      </c>
      <c r="J147" t="s">
        <v>927</v>
      </c>
      <c r="K147" t="s">
        <v>928</v>
      </c>
      <c r="L147">
        <v>25773600</v>
      </c>
      <c r="M147" t="s">
        <v>929</v>
      </c>
    </row>
    <row r="148" customHeight="1" spans="1:13">
      <c r="A148" t="s">
        <v>930</v>
      </c>
      <c r="B148" t="s">
        <v>931</v>
      </c>
      <c r="C148">
        <v>2004</v>
      </c>
      <c r="D148" t="s">
        <v>932</v>
      </c>
      <c r="E148" s="6" t="s">
        <v>904</v>
      </c>
      <c r="F148" t="s">
        <v>37</v>
      </c>
      <c r="J148" t="s">
        <v>933</v>
      </c>
      <c r="L148">
        <v>15068799</v>
      </c>
      <c r="M148" t="s">
        <v>934</v>
      </c>
    </row>
    <row r="149" customHeight="1" spans="1:13">
      <c r="A149" t="s">
        <v>935</v>
      </c>
      <c r="B149" t="s">
        <v>936</v>
      </c>
      <c r="C149">
        <v>2023</v>
      </c>
      <c r="D149" s="11" t="s">
        <v>937</v>
      </c>
      <c r="E149" s="6" t="s">
        <v>904</v>
      </c>
      <c r="F149" t="s">
        <v>50</v>
      </c>
      <c r="G149" t="s">
        <v>37</v>
      </c>
      <c r="H149" t="s">
        <v>16</v>
      </c>
      <c r="J149" t="s">
        <v>938</v>
      </c>
      <c r="L149">
        <v>36931250</v>
      </c>
      <c r="M149" t="s">
        <v>939</v>
      </c>
    </row>
    <row r="150" customHeight="1" spans="1:13">
      <c r="A150" t="s">
        <v>940</v>
      </c>
      <c r="B150" t="s">
        <v>92</v>
      </c>
      <c r="C150">
        <v>1999</v>
      </c>
      <c r="D150" t="s">
        <v>941</v>
      </c>
      <c r="E150" t="s">
        <v>942</v>
      </c>
      <c r="F150" t="s">
        <v>37</v>
      </c>
      <c r="J150" t="s">
        <v>943</v>
      </c>
      <c r="K150" t="s">
        <v>944</v>
      </c>
      <c r="L150">
        <v>10490611</v>
      </c>
      <c r="M150" t="s">
        <v>945</v>
      </c>
    </row>
    <row r="151" customHeight="1" spans="1:13">
      <c r="A151" t="s">
        <v>946</v>
      </c>
      <c r="B151" t="s">
        <v>947</v>
      </c>
      <c r="C151">
        <v>2022</v>
      </c>
      <c r="D151" t="s">
        <v>948</v>
      </c>
      <c r="E151" s="6" t="s">
        <v>949</v>
      </c>
      <c r="F151" t="s">
        <v>14</v>
      </c>
      <c r="J151" t="s">
        <v>950</v>
      </c>
      <c r="L151">
        <v>35131465</v>
      </c>
      <c r="M151" t="s">
        <v>951</v>
      </c>
    </row>
    <row r="152" customHeight="1" spans="1:13">
      <c r="A152" t="s">
        <v>952</v>
      </c>
      <c r="B152" t="s">
        <v>953</v>
      </c>
      <c r="C152">
        <v>2022</v>
      </c>
      <c r="D152" t="s">
        <v>954</v>
      </c>
      <c r="E152" t="s">
        <v>955</v>
      </c>
      <c r="F152" t="s">
        <v>14</v>
      </c>
      <c r="J152" t="s">
        <v>956</v>
      </c>
    </row>
    <row r="153" customHeight="1" spans="1:13">
      <c r="A153" t="s">
        <v>957</v>
      </c>
      <c r="B153" t="s">
        <v>958</v>
      </c>
      <c r="C153">
        <v>2018</v>
      </c>
      <c r="D153" t="s">
        <v>959</v>
      </c>
      <c r="E153" t="s">
        <v>960</v>
      </c>
      <c r="F153" t="s">
        <v>14</v>
      </c>
      <c r="I153" t="s">
        <v>17</v>
      </c>
      <c r="J153" t="s">
        <v>961</v>
      </c>
      <c r="K153" t="s">
        <v>962</v>
      </c>
      <c r="L153">
        <v>29950571</v>
      </c>
      <c r="M153" t="s">
        <v>963</v>
      </c>
    </row>
    <row r="154" customHeight="1" spans="1:13">
      <c r="A154" t="s">
        <v>964</v>
      </c>
      <c r="B154" t="s">
        <v>965</v>
      </c>
      <c r="C154">
        <v>2015</v>
      </c>
      <c r="D154" t="s">
        <v>966</v>
      </c>
      <c r="E154" t="s">
        <v>960</v>
      </c>
      <c r="F154" t="s">
        <v>16</v>
      </c>
      <c r="G154" t="s">
        <v>37</v>
      </c>
      <c r="J154" t="s">
        <v>967</v>
      </c>
      <c r="K154" t="s">
        <v>968</v>
      </c>
      <c r="L154">
        <v>25961505</v>
      </c>
      <c r="M154" t="s">
        <v>969</v>
      </c>
    </row>
    <row r="155" customHeight="1" spans="1:13">
      <c r="A155" t="s">
        <v>970</v>
      </c>
      <c r="B155" t="s">
        <v>971</v>
      </c>
      <c r="C155">
        <v>2011</v>
      </c>
      <c r="D155" t="s">
        <v>972</v>
      </c>
      <c r="E155" t="s">
        <v>973</v>
      </c>
      <c r="F155" t="s">
        <v>15</v>
      </c>
      <c r="G155" t="s">
        <v>14</v>
      </c>
      <c r="J155" t="s">
        <v>974</v>
      </c>
      <c r="L155">
        <v>22173358</v>
      </c>
      <c r="M155" t="s">
        <v>975</v>
      </c>
    </row>
    <row r="156" customHeight="1" spans="1:13">
      <c r="A156" t="s">
        <v>976</v>
      </c>
      <c r="B156" t="s">
        <v>977</v>
      </c>
      <c r="C156">
        <v>2017</v>
      </c>
      <c r="D156" t="s">
        <v>978</v>
      </c>
      <c r="E156" t="s">
        <v>979</v>
      </c>
      <c r="F156" t="s">
        <v>16</v>
      </c>
      <c r="I156" t="s">
        <v>88</v>
      </c>
      <c r="J156" t="s">
        <v>980</v>
      </c>
      <c r="K156" t="s">
        <v>981</v>
      </c>
      <c r="L156">
        <v>28819139</v>
      </c>
      <c r="M156" t="s">
        <v>982</v>
      </c>
    </row>
    <row r="157" customHeight="1" spans="1:13">
      <c r="A157" t="s">
        <v>983</v>
      </c>
      <c r="B157" t="s">
        <v>984</v>
      </c>
      <c r="C157">
        <v>2020</v>
      </c>
      <c r="D157" t="s">
        <v>985</v>
      </c>
      <c r="E157" t="s">
        <v>979</v>
      </c>
      <c r="F157" t="s">
        <v>50</v>
      </c>
      <c r="G157" t="s">
        <v>37</v>
      </c>
      <c r="J157" t="s">
        <v>986</v>
      </c>
      <c r="K157" t="s">
        <v>987</v>
      </c>
      <c r="L157">
        <v>31900386</v>
      </c>
      <c r="M157" t="s">
        <v>988</v>
      </c>
    </row>
    <row r="158" customHeight="1" spans="1:13">
      <c r="A158" t="s">
        <v>989</v>
      </c>
      <c r="B158" t="s">
        <v>990</v>
      </c>
      <c r="C158">
        <v>2023</v>
      </c>
      <c r="D158" s="13" t="s">
        <v>991</v>
      </c>
      <c r="E158" t="s">
        <v>992</v>
      </c>
      <c r="F158" t="s">
        <v>14</v>
      </c>
      <c r="G158" t="s">
        <v>37</v>
      </c>
      <c r="J158" t="s">
        <v>993</v>
      </c>
      <c r="K158" t="s">
        <v>994</v>
      </c>
      <c r="L158">
        <v>37100996</v>
      </c>
      <c r="M158" t="s">
        <v>995</v>
      </c>
    </row>
    <row r="159" customHeight="1" spans="1:13">
      <c r="A159" t="s">
        <v>996</v>
      </c>
      <c r="B159" t="s">
        <v>997</v>
      </c>
      <c r="C159">
        <v>2023</v>
      </c>
      <c r="D159" t="s">
        <v>998</v>
      </c>
      <c r="E159" t="s">
        <v>999</v>
      </c>
      <c r="F159" t="s">
        <v>50</v>
      </c>
      <c r="G159" t="s">
        <v>37</v>
      </c>
      <c r="H159" t="s">
        <v>15</v>
      </c>
      <c r="J159" t="s">
        <v>1000</v>
      </c>
      <c r="K159" t="s">
        <v>1001</v>
      </c>
      <c r="L159">
        <v>35879417</v>
      </c>
      <c r="M159" t="s">
        <v>1002</v>
      </c>
    </row>
    <row r="160" customHeight="1" spans="1:13">
      <c r="A160" t="s">
        <v>1003</v>
      </c>
      <c r="B160" t="s">
        <v>1004</v>
      </c>
      <c r="C160">
        <v>2019</v>
      </c>
      <c r="D160" s="9" t="s">
        <v>1005</v>
      </c>
      <c r="E160" t="s">
        <v>1006</v>
      </c>
      <c r="F160" t="s">
        <v>50</v>
      </c>
      <c r="G160" t="s">
        <v>16</v>
      </c>
      <c r="H160" t="s">
        <v>37</v>
      </c>
      <c r="I160" t="s">
        <v>579</v>
      </c>
      <c r="J160" t="s">
        <v>1007</v>
      </c>
      <c r="K160" t="s">
        <v>1008</v>
      </c>
      <c r="L160">
        <v>30814649</v>
      </c>
      <c r="M160" t="s">
        <v>1009</v>
      </c>
    </row>
    <row r="161" customHeight="1" spans="1:13">
      <c r="A161" t="s">
        <v>1010</v>
      </c>
      <c r="B161" t="s">
        <v>1011</v>
      </c>
      <c r="C161">
        <v>2020</v>
      </c>
      <c r="D161" t="s">
        <v>1012</v>
      </c>
      <c r="E161" t="s">
        <v>1006</v>
      </c>
      <c r="F161" t="s">
        <v>50</v>
      </c>
      <c r="G161" t="s">
        <v>37</v>
      </c>
      <c r="H161" t="s">
        <v>15</v>
      </c>
      <c r="J161" t="s">
        <v>1013</v>
      </c>
      <c r="L161">
        <v>31636403</v>
      </c>
      <c r="M161" t="s">
        <v>1014</v>
      </c>
    </row>
    <row r="162" customHeight="1" spans="1:13">
      <c r="A162" t="s">
        <v>1015</v>
      </c>
      <c r="B162" t="s">
        <v>1016</v>
      </c>
      <c r="C162">
        <v>2024</v>
      </c>
      <c r="D162" t="s">
        <v>1017</v>
      </c>
      <c r="E162" t="s">
        <v>1018</v>
      </c>
      <c r="F162" t="s">
        <v>14</v>
      </c>
      <c r="J162" t="s">
        <v>1019</v>
      </c>
    </row>
    <row r="163" customHeight="1" spans="1:13">
      <c r="A163" t="s">
        <v>1020</v>
      </c>
      <c r="B163" t="s">
        <v>1021</v>
      </c>
      <c r="C163">
        <v>2001</v>
      </c>
      <c r="D163" t="s">
        <v>1022</v>
      </c>
      <c r="E163" t="s">
        <v>1018</v>
      </c>
      <c r="F163" t="s">
        <v>16</v>
      </c>
      <c r="G163" t="s">
        <v>37</v>
      </c>
      <c r="J163" t="s">
        <v>1023</v>
      </c>
      <c r="L163">
        <v>11452313</v>
      </c>
      <c r="M163" t="s">
        <v>1024</v>
      </c>
    </row>
    <row r="164" customHeight="1" spans="1:13">
      <c r="A164" t="s">
        <v>1025</v>
      </c>
      <c r="B164" t="s">
        <v>1026</v>
      </c>
      <c r="C164">
        <v>2021</v>
      </c>
      <c r="D164" t="s">
        <v>1027</v>
      </c>
      <c r="E164" t="s">
        <v>1018</v>
      </c>
      <c r="F164" t="s">
        <v>16</v>
      </c>
      <c r="G164" t="s">
        <v>37</v>
      </c>
      <c r="J164" t="s">
        <v>1028</v>
      </c>
      <c r="L164">
        <v>33627873</v>
      </c>
      <c r="M164" t="s">
        <v>1029</v>
      </c>
    </row>
    <row r="165" customHeight="1" spans="1:13">
      <c r="A165" t="s">
        <v>1030</v>
      </c>
      <c r="B165" t="s">
        <v>1031</v>
      </c>
      <c r="C165">
        <v>2021</v>
      </c>
      <c r="D165" t="s">
        <v>1032</v>
      </c>
      <c r="E165" t="s">
        <v>1033</v>
      </c>
      <c r="F165" t="s">
        <v>16</v>
      </c>
      <c r="G165" t="s">
        <v>37</v>
      </c>
      <c r="J165" t="s">
        <v>1034</v>
      </c>
      <c r="K165" t="s">
        <v>1035</v>
      </c>
      <c r="L165">
        <v>33174596</v>
      </c>
      <c r="M165" t="s">
        <v>1036</v>
      </c>
    </row>
    <row r="166" customHeight="1" spans="1:13">
      <c r="A166" t="s">
        <v>1037</v>
      </c>
      <c r="B166" t="s">
        <v>1038</v>
      </c>
      <c r="C166">
        <v>2019</v>
      </c>
      <c r="D166" t="s">
        <v>1039</v>
      </c>
      <c r="E166" t="s">
        <v>1040</v>
      </c>
      <c r="F166" t="s">
        <v>37</v>
      </c>
      <c r="G166" t="s">
        <v>50</v>
      </c>
      <c r="J166" t="s">
        <v>1041</v>
      </c>
      <c r="K166" t="s">
        <v>1042</v>
      </c>
      <c r="L166">
        <v>30931079</v>
      </c>
      <c r="M166" t="s">
        <v>1043</v>
      </c>
    </row>
    <row r="167" customHeight="1" spans="1:13">
      <c r="A167" t="s">
        <v>1044</v>
      </c>
      <c r="B167" t="s">
        <v>1045</v>
      </c>
      <c r="C167">
        <v>2012</v>
      </c>
      <c r="D167" t="s">
        <v>1046</v>
      </c>
      <c r="E167" s="6" t="s">
        <v>1040</v>
      </c>
      <c r="F167" t="s">
        <v>50</v>
      </c>
      <c r="J167" t="s">
        <v>1047</v>
      </c>
      <c r="K167" t="s">
        <v>1048</v>
      </c>
      <c r="L167">
        <v>22829965</v>
      </c>
      <c r="M167" t="s">
        <v>1049</v>
      </c>
    </row>
    <row r="168" customHeight="1" spans="1:13">
      <c r="A168" t="s">
        <v>1050</v>
      </c>
      <c r="B168" t="s">
        <v>1051</v>
      </c>
      <c r="C168">
        <v>2012</v>
      </c>
      <c r="D168" t="s">
        <v>1052</v>
      </c>
      <c r="E168" t="s">
        <v>1053</v>
      </c>
      <c r="F168" t="s">
        <v>37</v>
      </c>
      <c r="J168" t="s">
        <v>1054</v>
      </c>
      <c r="K168" t="s">
        <v>1055</v>
      </c>
      <c r="L168">
        <v>22319457</v>
      </c>
      <c r="M168" t="s">
        <v>1056</v>
      </c>
    </row>
    <row r="169" customHeight="1" spans="1:13">
      <c r="A169" t="s">
        <v>1057</v>
      </c>
      <c r="B169" t="s">
        <v>1058</v>
      </c>
      <c r="C169">
        <v>2008</v>
      </c>
      <c r="D169" t="s">
        <v>1059</v>
      </c>
      <c r="E169" t="s">
        <v>1053</v>
      </c>
      <c r="F169" t="s">
        <v>16</v>
      </c>
      <c r="G169" t="s">
        <v>15</v>
      </c>
      <c r="J169" t="s">
        <v>1060</v>
      </c>
      <c r="K169" t="s">
        <v>1061</v>
      </c>
      <c r="L169">
        <v>18225956</v>
      </c>
      <c r="M169" t="s">
        <v>1062</v>
      </c>
    </row>
    <row r="170" customHeight="1" spans="1:13">
      <c r="A170" t="s">
        <v>1063</v>
      </c>
      <c r="B170" t="s">
        <v>1064</v>
      </c>
      <c r="C170">
        <v>2011</v>
      </c>
      <c r="D170" t="s">
        <v>1065</v>
      </c>
      <c r="E170" t="s">
        <v>1066</v>
      </c>
      <c r="F170" t="s">
        <v>15</v>
      </c>
      <c r="G170" t="s">
        <v>15</v>
      </c>
      <c r="J170" t="s">
        <v>1067</v>
      </c>
      <c r="K170" t="s">
        <v>1068</v>
      </c>
      <c r="L170">
        <v>21364763</v>
      </c>
      <c r="M170" t="s">
        <v>1069</v>
      </c>
    </row>
    <row r="171" customHeight="1" spans="1:13">
      <c r="A171" t="s">
        <v>1070</v>
      </c>
      <c r="B171" t="s">
        <v>1071</v>
      </c>
      <c r="C171">
        <v>2013</v>
      </c>
      <c r="D171" t="s">
        <v>1072</v>
      </c>
      <c r="E171" t="s">
        <v>1073</v>
      </c>
      <c r="F171" t="s">
        <v>14</v>
      </c>
      <c r="I171" t="s">
        <v>17</v>
      </c>
      <c r="J171" t="s">
        <v>1074</v>
      </c>
      <c r="K171" t="s">
        <v>1075</v>
      </c>
      <c r="L171">
        <v>23386722</v>
      </c>
      <c r="M171" t="s">
        <v>1076</v>
      </c>
    </row>
    <row r="172" customHeight="1" spans="1:13">
      <c r="A172" t="s">
        <v>1077</v>
      </c>
      <c r="B172" t="s">
        <v>1078</v>
      </c>
      <c r="C172">
        <v>2010</v>
      </c>
      <c r="D172" s="9" t="s">
        <v>1079</v>
      </c>
      <c r="E172" t="s">
        <v>1080</v>
      </c>
      <c r="F172" t="s">
        <v>50</v>
      </c>
      <c r="J172" t="s">
        <v>1081</v>
      </c>
      <c r="K172" t="s">
        <v>1082</v>
      </c>
      <c r="L172">
        <v>21094889</v>
      </c>
      <c r="M172" t="s">
        <v>1083</v>
      </c>
    </row>
    <row r="173" customHeight="1" spans="1:13">
      <c r="A173" t="s">
        <v>1084</v>
      </c>
      <c r="B173" t="s">
        <v>1085</v>
      </c>
      <c r="C173">
        <v>2022</v>
      </c>
      <c r="D173" t="s">
        <v>1086</v>
      </c>
      <c r="E173" s="6" t="s">
        <v>1087</v>
      </c>
      <c r="F173" t="s">
        <v>50</v>
      </c>
      <c r="G173" t="s">
        <v>37</v>
      </c>
      <c r="H173" t="s">
        <v>16</v>
      </c>
      <c r="J173" t="s">
        <v>1088</v>
      </c>
      <c r="K173" t="s">
        <v>1089</v>
      </c>
      <c r="L173">
        <v>36442394</v>
      </c>
      <c r="M173" t="s">
        <v>1090</v>
      </c>
    </row>
    <row r="174" customHeight="1" spans="1:13">
      <c r="A174" t="s">
        <v>1091</v>
      </c>
      <c r="B174" t="s">
        <v>1092</v>
      </c>
      <c r="C174">
        <v>2021</v>
      </c>
      <c r="D174" t="s">
        <v>1093</v>
      </c>
      <c r="E174" t="s">
        <v>1087</v>
      </c>
      <c r="F174" t="s">
        <v>50</v>
      </c>
      <c r="G174" t="s">
        <v>37</v>
      </c>
      <c r="J174" t="s">
        <v>1094</v>
      </c>
      <c r="K174" t="s">
        <v>1095</v>
      </c>
      <c r="L174">
        <v>34157640</v>
      </c>
      <c r="M174" t="s">
        <v>1096</v>
      </c>
    </row>
    <row r="175" customHeight="1" spans="1:13">
      <c r="A175" t="s">
        <v>1097</v>
      </c>
      <c r="B175" t="s">
        <v>1098</v>
      </c>
      <c r="C175">
        <v>2009</v>
      </c>
      <c r="D175" t="s">
        <v>1099</v>
      </c>
      <c r="E175" s="6" t="s">
        <v>1100</v>
      </c>
      <c r="F175" t="s">
        <v>37</v>
      </c>
      <c r="J175" t="s">
        <v>1101</v>
      </c>
    </row>
    <row r="176" customHeight="1" spans="1:13">
      <c r="A176" t="s">
        <v>1102</v>
      </c>
      <c r="B176" t="s">
        <v>1103</v>
      </c>
      <c r="C176">
        <v>2020</v>
      </c>
      <c r="D176" t="s">
        <v>1104</v>
      </c>
      <c r="E176" t="s">
        <v>1105</v>
      </c>
      <c r="F176" t="s">
        <v>50</v>
      </c>
      <c r="G176" t="s">
        <v>37</v>
      </c>
      <c r="J176" t="s">
        <v>1106</v>
      </c>
      <c r="K176" t="s">
        <v>1107</v>
      </c>
      <c r="L176">
        <v>33355129</v>
      </c>
      <c r="M176" t="s">
        <v>1108</v>
      </c>
    </row>
    <row r="177" customHeight="1" spans="1:13">
      <c r="A177" t="s">
        <v>1109</v>
      </c>
      <c r="B177" t="s">
        <v>1110</v>
      </c>
      <c r="C177">
        <v>2022</v>
      </c>
      <c r="D177" t="s">
        <v>1111</v>
      </c>
      <c r="E177" t="s">
        <v>1105</v>
      </c>
      <c r="F177" t="s">
        <v>50</v>
      </c>
      <c r="G177" t="s">
        <v>16</v>
      </c>
      <c r="J177" t="s">
        <v>1112</v>
      </c>
      <c r="K177" t="s">
        <v>1113</v>
      </c>
      <c r="L177">
        <v>36044572</v>
      </c>
      <c r="M177" t="s">
        <v>1114</v>
      </c>
    </row>
    <row r="178" customHeight="1" spans="1:13">
      <c r="A178" t="s">
        <v>1115</v>
      </c>
      <c r="B178" t="s">
        <v>1116</v>
      </c>
      <c r="C178">
        <v>2021</v>
      </c>
      <c r="D178" t="s">
        <v>1117</v>
      </c>
      <c r="E178" t="s">
        <v>1105</v>
      </c>
      <c r="F178" t="s">
        <v>50</v>
      </c>
      <c r="G178" t="s">
        <v>16</v>
      </c>
      <c r="I178" t="s">
        <v>579</v>
      </c>
      <c r="J178" t="s">
        <v>1118</v>
      </c>
      <c r="K178" t="s">
        <v>1119</v>
      </c>
      <c r="L178">
        <v>33627428</v>
      </c>
      <c r="M178" t="s">
        <v>1120</v>
      </c>
    </row>
    <row r="179" customHeight="1" spans="1:13">
      <c r="A179" t="s">
        <v>1121</v>
      </c>
      <c r="B179" t="s">
        <v>1122</v>
      </c>
      <c r="C179">
        <v>2021</v>
      </c>
      <c r="D179" t="s">
        <v>1123</v>
      </c>
      <c r="E179" t="s">
        <v>1124</v>
      </c>
      <c r="F179" t="s">
        <v>16</v>
      </c>
      <c r="G179" t="s">
        <v>14</v>
      </c>
      <c r="J179" t="s">
        <v>1125</v>
      </c>
      <c r="K179" t="s">
        <v>1126</v>
      </c>
      <c r="L179">
        <v>34253808</v>
      </c>
      <c r="M179" t="s">
        <v>1127</v>
      </c>
    </row>
    <row r="180" customHeight="1" spans="1:13">
      <c r="A180" t="s">
        <v>1128</v>
      </c>
      <c r="B180" t="s">
        <v>1129</v>
      </c>
      <c r="C180">
        <v>2019</v>
      </c>
      <c r="D180" t="s">
        <v>1130</v>
      </c>
      <c r="E180" t="s">
        <v>1124</v>
      </c>
      <c r="F180" t="s">
        <v>37</v>
      </c>
      <c r="G180" t="s">
        <v>37</v>
      </c>
      <c r="J180" t="s">
        <v>1131</v>
      </c>
      <c r="K180" t="s">
        <v>1132</v>
      </c>
      <c r="L180">
        <v>31417101</v>
      </c>
      <c r="M180" t="s">
        <v>1133</v>
      </c>
    </row>
    <row r="181" customHeight="1" spans="1:13">
      <c r="A181" t="s">
        <v>1134</v>
      </c>
      <c r="B181" t="s">
        <v>1135</v>
      </c>
      <c r="C181">
        <v>2023</v>
      </c>
      <c r="D181" t="s">
        <v>1136</v>
      </c>
      <c r="E181" t="s">
        <v>1137</v>
      </c>
      <c r="F181" t="s">
        <v>50</v>
      </c>
      <c r="G181" t="s">
        <v>16</v>
      </c>
      <c r="H181" t="s">
        <v>15</v>
      </c>
      <c r="J181" t="s">
        <v>1138</v>
      </c>
    </row>
    <row r="182" customHeight="1" spans="1:13">
      <c r="A182" t="s">
        <v>1139</v>
      </c>
      <c r="B182" t="s">
        <v>1140</v>
      </c>
      <c r="C182">
        <v>2002</v>
      </c>
      <c r="D182" t="s">
        <v>1141</v>
      </c>
      <c r="E182" t="s">
        <v>1137</v>
      </c>
      <c r="F182" t="s">
        <v>16</v>
      </c>
      <c r="G182" t="s">
        <v>37</v>
      </c>
      <c r="J182" t="s">
        <v>1142</v>
      </c>
      <c r="L182">
        <v>12446902</v>
      </c>
      <c r="M182" t="s">
        <v>1143</v>
      </c>
    </row>
    <row r="183" customHeight="1" spans="1:13">
      <c r="A183" t="s">
        <v>1144</v>
      </c>
      <c r="B183" t="s">
        <v>1145</v>
      </c>
      <c r="C183">
        <v>2012</v>
      </c>
      <c r="D183" t="s">
        <v>1146</v>
      </c>
      <c r="E183" t="s">
        <v>1137</v>
      </c>
      <c r="F183" t="s">
        <v>16</v>
      </c>
      <c r="G183" t="s">
        <v>37</v>
      </c>
      <c r="H183" t="s">
        <v>88</v>
      </c>
      <c r="J183" t="s">
        <v>1147</v>
      </c>
      <c r="K183" t="s">
        <v>1148</v>
      </c>
      <c r="L183">
        <v>22700657</v>
      </c>
      <c r="M183" t="s">
        <v>1149</v>
      </c>
    </row>
    <row r="184" customHeight="1" spans="1:13">
      <c r="A184" t="s">
        <v>1150</v>
      </c>
      <c r="B184" t="s">
        <v>1151</v>
      </c>
      <c r="C184">
        <v>2004</v>
      </c>
      <c r="D184" t="s">
        <v>1152</v>
      </c>
      <c r="E184" t="s">
        <v>1137</v>
      </c>
      <c r="F184" t="s">
        <v>16</v>
      </c>
      <c r="J184" t="s">
        <v>1153</v>
      </c>
      <c r="L184">
        <v>15486299</v>
      </c>
      <c r="M184" t="s">
        <v>1154</v>
      </c>
    </row>
    <row r="185" customHeight="1" spans="1:13">
      <c r="A185" t="s">
        <v>1155</v>
      </c>
      <c r="B185" t="s">
        <v>1156</v>
      </c>
      <c r="C185">
        <v>2001</v>
      </c>
      <c r="D185" t="s">
        <v>1157</v>
      </c>
      <c r="E185" t="s">
        <v>1137</v>
      </c>
      <c r="F185" t="s">
        <v>16</v>
      </c>
      <c r="I185" t="s">
        <v>88</v>
      </c>
      <c r="J185" t="s">
        <v>1158</v>
      </c>
      <c r="L185">
        <v>11251115</v>
      </c>
      <c r="M185" t="s">
        <v>1159</v>
      </c>
    </row>
    <row r="186" customHeight="1" spans="1:13">
      <c r="A186" t="s">
        <v>1160</v>
      </c>
      <c r="B186" t="s">
        <v>1161</v>
      </c>
      <c r="C186">
        <v>2010</v>
      </c>
      <c r="D186" t="s">
        <v>1162</v>
      </c>
      <c r="E186" t="s">
        <v>1163</v>
      </c>
      <c r="F186" t="s">
        <v>16</v>
      </c>
      <c r="G186" t="s">
        <v>14</v>
      </c>
      <c r="J186" t="s">
        <v>1164</v>
      </c>
      <c r="L186">
        <v>20006727</v>
      </c>
      <c r="M186" t="s">
        <v>1165</v>
      </c>
    </row>
    <row r="187" customHeight="1" spans="1:13">
      <c r="A187" t="s">
        <v>1166</v>
      </c>
      <c r="B187" t="s">
        <v>1167</v>
      </c>
      <c r="C187">
        <v>2024</v>
      </c>
      <c r="D187" t="s">
        <v>1168</v>
      </c>
      <c r="E187" t="s">
        <v>1163</v>
      </c>
      <c r="F187" t="s">
        <v>16</v>
      </c>
      <c r="G187" t="s">
        <v>37</v>
      </c>
      <c r="J187" t="s">
        <v>1169</v>
      </c>
      <c r="L187">
        <v>36792440</v>
      </c>
      <c r="M187" t="s">
        <v>1170</v>
      </c>
    </row>
    <row r="188" customHeight="1" spans="1:13">
      <c r="A188" t="s">
        <v>1171</v>
      </c>
      <c r="B188" t="s">
        <v>1172</v>
      </c>
      <c r="C188">
        <v>2020</v>
      </c>
      <c r="D188" t="s">
        <v>1173</v>
      </c>
      <c r="E188" t="s">
        <v>1174</v>
      </c>
      <c r="F188" t="s">
        <v>16</v>
      </c>
      <c r="G188" t="s">
        <v>37</v>
      </c>
      <c r="J188" t="s">
        <v>1175</v>
      </c>
      <c r="K188" t="s">
        <v>1176</v>
      </c>
      <c r="L188">
        <v>32757036</v>
      </c>
    </row>
    <row r="189" customHeight="1" spans="1:13">
      <c r="A189" t="s">
        <v>1177</v>
      </c>
      <c r="B189" t="s">
        <v>1178</v>
      </c>
      <c r="C189">
        <v>2018</v>
      </c>
      <c r="D189" t="s">
        <v>1179</v>
      </c>
      <c r="E189" s="6" t="s">
        <v>1180</v>
      </c>
      <c r="F189" t="s">
        <v>50</v>
      </c>
      <c r="G189" t="s">
        <v>16</v>
      </c>
      <c r="H189" t="s">
        <v>37</v>
      </c>
      <c r="J189" t="s">
        <v>1181</v>
      </c>
      <c r="K189" t="s">
        <v>1182</v>
      </c>
      <c r="L189">
        <v>30165038</v>
      </c>
      <c r="M189" t="s">
        <v>1183</v>
      </c>
    </row>
    <row r="190" customHeight="1" spans="1:13">
      <c r="A190" t="s">
        <v>1184</v>
      </c>
      <c r="B190" t="s">
        <v>1185</v>
      </c>
      <c r="C190">
        <v>2022</v>
      </c>
      <c r="D190" t="s">
        <v>1186</v>
      </c>
      <c r="E190" t="s">
        <v>1187</v>
      </c>
      <c r="F190" t="s">
        <v>50</v>
      </c>
      <c r="G190" t="s">
        <v>15</v>
      </c>
      <c r="H190" t="s">
        <v>16</v>
      </c>
      <c r="I190" t="s">
        <v>579</v>
      </c>
      <c r="J190" t="s">
        <v>1188</v>
      </c>
      <c r="L190">
        <v>35397926</v>
      </c>
      <c r="M190" t="s">
        <v>1189</v>
      </c>
    </row>
    <row r="191" customHeight="1" spans="1:13">
      <c r="A191" t="s">
        <v>1190</v>
      </c>
      <c r="B191" t="s">
        <v>1191</v>
      </c>
      <c r="C191">
        <v>2013</v>
      </c>
      <c r="D191" t="s">
        <v>1192</v>
      </c>
      <c r="E191" t="s">
        <v>1193</v>
      </c>
      <c r="F191" t="s">
        <v>16</v>
      </c>
      <c r="G191" t="s">
        <v>37</v>
      </c>
      <c r="H191" t="s">
        <v>50</v>
      </c>
      <c r="J191" t="s">
        <v>1194</v>
      </c>
      <c r="K191" t="s">
        <v>1195</v>
      </c>
      <c r="L191">
        <v>23402768</v>
      </c>
      <c r="M191" t="s">
        <v>1196</v>
      </c>
    </row>
    <row r="192" customHeight="1" spans="1:13">
      <c r="A192" t="s">
        <v>1197</v>
      </c>
      <c r="B192" t="s">
        <v>1198</v>
      </c>
      <c r="C192">
        <v>2014</v>
      </c>
      <c r="D192" t="s">
        <v>1199</v>
      </c>
      <c r="E192" s="6" t="s">
        <v>1193</v>
      </c>
      <c r="F192" t="s">
        <v>50</v>
      </c>
      <c r="G192" t="s">
        <v>37</v>
      </c>
      <c r="J192" t="s">
        <v>1200</v>
      </c>
      <c r="K192" t="s">
        <v>1201</v>
      </c>
      <c r="L192">
        <v>24140022</v>
      </c>
      <c r="M192" t="s">
        <v>1202</v>
      </c>
    </row>
    <row r="193" customHeight="1" spans="1:13">
      <c r="A193" t="s">
        <v>1203</v>
      </c>
      <c r="B193" t="s">
        <v>1204</v>
      </c>
      <c r="C193">
        <v>2021</v>
      </c>
      <c r="D193" t="s">
        <v>1205</v>
      </c>
      <c r="E193" t="s">
        <v>1193</v>
      </c>
      <c r="F193" t="s">
        <v>50</v>
      </c>
      <c r="G193" t="s">
        <v>37</v>
      </c>
      <c r="J193" t="s">
        <v>1206</v>
      </c>
      <c r="L193">
        <v>34301438</v>
      </c>
      <c r="M193" t="s">
        <v>1207</v>
      </c>
    </row>
    <row r="194" customHeight="1" spans="1:13">
      <c r="A194" t="s">
        <v>1208</v>
      </c>
      <c r="B194" t="s">
        <v>1209</v>
      </c>
      <c r="C194">
        <v>2023</v>
      </c>
      <c r="D194" t="s">
        <v>1210</v>
      </c>
      <c r="E194" s="6" t="s">
        <v>1211</v>
      </c>
      <c r="F194" t="s">
        <v>37</v>
      </c>
      <c r="G194" t="s">
        <v>14</v>
      </c>
      <c r="J194" t="s">
        <v>1212</v>
      </c>
      <c r="L194">
        <v>36635110</v>
      </c>
      <c r="M194" t="s">
        <v>1213</v>
      </c>
    </row>
    <row r="195" customHeight="1" spans="1:13">
      <c r="A195" t="s">
        <v>1214</v>
      </c>
      <c r="B195" t="s">
        <v>1215</v>
      </c>
      <c r="C195">
        <v>2022</v>
      </c>
      <c r="D195" t="s">
        <v>1216</v>
      </c>
      <c r="E195" t="s">
        <v>1217</v>
      </c>
      <c r="F195" t="s">
        <v>16</v>
      </c>
      <c r="I195" t="s">
        <v>88</v>
      </c>
      <c r="J195" t="s">
        <v>1218</v>
      </c>
      <c r="L195">
        <v>34913195</v>
      </c>
      <c r="M195" t="s">
        <v>1219</v>
      </c>
    </row>
    <row r="196" customHeight="1" spans="1:13">
      <c r="A196" t="s">
        <v>1220</v>
      </c>
      <c r="B196" t="s">
        <v>1221</v>
      </c>
      <c r="C196">
        <v>2018</v>
      </c>
      <c r="D196" t="s">
        <v>1222</v>
      </c>
      <c r="E196" t="s">
        <v>1217</v>
      </c>
      <c r="F196" t="s">
        <v>14</v>
      </c>
      <c r="J196" t="s">
        <v>1223</v>
      </c>
      <c r="K196" t="s">
        <v>1224</v>
      </c>
      <c r="L196">
        <v>29143357</v>
      </c>
      <c r="M196" t="s">
        <v>1225</v>
      </c>
    </row>
    <row r="197" customHeight="1" spans="1:13">
      <c r="A197" t="s">
        <v>1226</v>
      </c>
      <c r="B197" t="s">
        <v>1227</v>
      </c>
      <c r="C197">
        <v>1999</v>
      </c>
      <c r="D197" t="s">
        <v>1228</v>
      </c>
      <c r="E197" s="6" t="s">
        <v>1217</v>
      </c>
      <c r="F197" t="s">
        <v>37</v>
      </c>
      <c r="J197" t="s">
        <v>1229</v>
      </c>
    </row>
    <row r="198" customHeight="1" spans="1:13">
      <c r="A198" t="s">
        <v>1230</v>
      </c>
      <c r="B198" t="s">
        <v>1231</v>
      </c>
      <c r="C198">
        <v>2024</v>
      </c>
      <c r="D198" t="s">
        <v>1232</v>
      </c>
      <c r="E198" t="s">
        <v>1217</v>
      </c>
      <c r="F198" t="s">
        <v>16</v>
      </c>
      <c r="J198" t="s">
        <v>1233</v>
      </c>
      <c r="L198">
        <v>39078098</v>
      </c>
      <c r="M198" t="s">
        <v>1234</v>
      </c>
    </row>
    <row r="199" customHeight="1" spans="1:13">
      <c r="A199" t="s">
        <v>1235</v>
      </c>
      <c r="B199" t="s">
        <v>1236</v>
      </c>
      <c r="C199">
        <v>2014</v>
      </c>
      <c r="D199" t="s">
        <v>1237</v>
      </c>
      <c r="E199" t="s">
        <v>1238</v>
      </c>
      <c r="F199" t="s">
        <v>50</v>
      </c>
    </row>
    <row r="200" s="5" customFormat="1" customHeight="1" spans="1:13">
      <c r="A200" t="s">
        <v>1239</v>
      </c>
      <c r="B200" s="5" t="s">
        <v>1240</v>
      </c>
      <c r="C200" s="5">
        <v>2016</v>
      </c>
      <c r="D200" s="5" t="s">
        <v>1241</v>
      </c>
      <c r="E200" s="5" t="s">
        <v>1242</v>
      </c>
      <c r="F200" s="5" t="s">
        <v>50</v>
      </c>
      <c r="G200" s="5" t="s">
        <v>1243</v>
      </c>
      <c r="J200" s="5" t="s">
        <v>1244</v>
      </c>
      <c r="K200" s="5" t="s">
        <v>1245</v>
      </c>
      <c r="L200" s="5">
        <v>27307216</v>
      </c>
      <c r="M200" s="5" t="s">
        <v>1246</v>
      </c>
    </row>
    <row r="201" s="5" customFormat="1" customHeight="1" spans="1:13">
      <c r="A201" t="s">
        <v>1247</v>
      </c>
      <c r="B201" s="5" t="s">
        <v>1248</v>
      </c>
      <c r="C201" s="5">
        <v>2004</v>
      </c>
      <c r="D201" s="5" t="s">
        <v>1249</v>
      </c>
      <c r="E201" s="5" t="s">
        <v>1033</v>
      </c>
      <c r="F201" s="5" t="s">
        <v>16</v>
      </c>
      <c r="G201" s="5" t="s">
        <v>88</v>
      </c>
      <c r="H201" s="5" t="s">
        <v>1250</v>
      </c>
      <c r="J201" s="5" t="s">
        <v>1251</v>
      </c>
      <c r="K201" s="5" t="s">
        <v>1252</v>
      </c>
      <c r="L201" s="5">
        <v>14681458</v>
      </c>
    </row>
    <row r="202" s="5" customFormat="1" customHeight="1" spans="1:13">
      <c r="A202" t="s">
        <v>1253</v>
      </c>
      <c r="B202" s="5" t="s">
        <v>1254</v>
      </c>
      <c r="C202" s="5">
        <v>2005</v>
      </c>
      <c r="D202" s="5" t="s">
        <v>1255</v>
      </c>
      <c r="E202" s="5" t="s">
        <v>1018</v>
      </c>
      <c r="F202" s="5" t="s">
        <v>16</v>
      </c>
      <c r="G202" s="5" t="s">
        <v>88</v>
      </c>
      <c r="H202" s="5" t="s">
        <v>88</v>
      </c>
      <c r="J202" s="5" t="s">
        <v>1256</v>
      </c>
      <c r="L202" s="5">
        <v>15716953</v>
      </c>
      <c r="M202" s="5" t="s">
        <v>1257</v>
      </c>
    </row>
    <row r="203" s="5" customFormat="1" customHeight="1" spans="1:13">
      <c r="A203" t="s">
        <v>1258</v>
      </c>
      <c r="B203" s="5" t="s">
        <v>1259</v>
      </c>
      <c r="C203" s="5">
        <v>2016</v>
      </c>
      <c r="D203" s="5" t="s">
        <v>1260</v>
      </c>
      <c r="E203" s="5" t="s">
        <v>1033</v>
      </c>
      <c r="F203" s="5" t="s">
        <v>50</v>
      </c>
      <c r="G203" s="5" t="s">
        <v>1243</v>
      </c>
      <c r="H203" s="5" t="s">
        <v>1261</v>
      </c>
      <c r="J203" s="5" t="s">
        <v>1262</v>
      </c>
      <c r="K203" s="5" t="s">
        <v>1263</v>
      </c>
      <c r="L203" s="5">
        <v>26481362</v>
      </c>
    </row>
    <row r="204" s="5" customFormat="1" customHeight="1" spans="1:13">
      <c r="A204" t="s">
        <v>1264</v>
      </c>
      <c r="B204" s="5" t="s">
        <v>1265</v>
      </c>
      <c r="C204" s="5">
        <v>2024</v>
      </c>
      <c r="D204" s="5" t="s">
        <v>1266</v>
      </c>
      <c r="E204" s="5" t="s">
        <v>1267</v>
      </c>
      <c r="F204" s="5" t="s">
        <v>16</v>
      </c>
      <c r="G204" s="5" t="s">
        <v>88</v>
      </c>
      <c r="H204" s="5" t="s">
        <v>579</v>
      </c>
      <c r="J204" s="5" t="s">
        <v>1268</v>
      </c>
      <c r="K204" s="5" t="s">
        <v>1269</v>
      </c>
      <c r="L204" s="5">
        <v>39179249</v>
      </c>
      <c r="M204" s="5" t="s">
        <v>1270</v>
      </c>
    </row>
    <row r="205" s="5" customFormat="1" customHeight="1" spans="1:13">
      <c r="A205" t="s">
        <v>1271</v>
      </c>
      <c r="B205" s="5" t="s">
        <v>1272</v>
      </c>
      <c r="C205" s="5">
        <v>2005</v>
      </c>
      <c r="D205" s="5" t="s">
        <v>1273</v>
      </c>
      <c r="E205" s="5" t="s">
        <v>1018</v>
      </c>
      <c r="F205" s="5" t="s">
        <v>16</v>
      </c>
      <c r="G205" s="5" t="s">
        <v>88</v>
      </c>
      <c r="H205" s="5" t="s">
        <v>1274</v>
      </c>
      <c r="I205" s="5" t="s">
        <v>1261</v>
      </c>
      <c r="J205" s="5" t="s">
        <v>1275</v>
      </c>
      <c r="L205" s="5">
        <v>15716954</v>
      </c>
    </row>
    <row r="206" s="5" customFormat="1" customHeight="1" spans="1:13">
      <c r="A206" t="s">
        <v>1276</v>
      </c>
      <c r="B206" s="5" t="s">
        <v>1277</v>
      </c>
      <c r="C206" s="5">
        <v>2017</v>
      </c>
      <c r="D206" s="5" t="s">
        <v>1278</v>
      </c>
      <c r="E206" s="5" t="s">
        <v>1033</v>
      </c>
      <c r="F206" s="5" t="s">
        <v>50</v>
      </c>
      <c r="G206" s="5" t="s">
        <v>1243</v>
      </c>
      <c r="H206" s="5" t="s">
        <v>1261</v>
      </c>
      <c r="J206" s="5" t="s">
        <v>1279</v>
      </c>
      <c r="K206" s="5" t="s">
        <v>1280</v>
      </c>
      <c r="L206" s="5">
        <v>27899662</v>
      </c>
    </row>
    <row r="207" s="5" customFormat="1" customHeight="1" spans="1:13">
      <c r="A207" t="s">
        <v>1281</v>
      </c>
      <c r="B207" s="5" t="s">
        <v>1282</v>
      </c>
      <c r="C207" s="5">
        <v>2023</v>
      </c>
      <c r="D207" s="5" t="s">
        <v>1283</v>
      </c>
      <c r="E207" s="5" t="s">
        <v>1284</v>
      </c>
      <c r="F207" s="5" t="s">
        <v>50</v>
      </c>
      <c r="G207" s="5" t="s">
        <v>1243</v>
      </c>
      <c r="H207" s="5" t="s">
        <v>1261</v>
      </c>
      <c r="J207" s="5" t="s">
        <v>1285</v>
      </c>
      <c r="L207" s="5">
        <v>37291365</v>
      </c>
    </row>
    <row r="208" s="5" customFormat="1" customHeight="1" spans="1:13">
      <c r="A208" t="s">
        <v>1286</v>
      </c>
      <c r="B208" s="5" t="s">
        <v>1287</v>
      </c>
      <c r="C208" s="5">
        <v>1998</v>
      </c>
      <c r="D208" s="5" t="s">
        <v>1288</v>
      </c>
      <c r="E208" s="5" t="s">
        <v>1033</v>
      </c>
      <c r="F208" s="5" t="s">
        <v>16</v>
      </c>
      <c r="G208" s="5" t="s">
        <v>1289</v>
      </c>
      <c r="J208" s="5" t="s">
        <v>1290</v>
      </c>
      <c r="K208" s="5" t="s">
        <v>1291</v>
      </c>
      <c r="L208" s="5">
        <v>9399813</v>
      </c>
    </row>
    <row r="209" s="5" customFormat="1" customHeight="1" spans="1:13">
      <c r="A209" t="s">
        <v>1292</v>
      </c>
      <c r="B209" s="5" t="s">
        <v>1293</v>
      </c>
      <c r="C209" s="5">
        <v>2023</v>
      </c>
      <c r="D209" s="5" t="s">
        <v>1294</v>
      </c>
      <c r="E209" s="5" t="s">
        <v>1295</v>
      </c>
      <c r="F209" s="5" t="s">
        <v>16</v>
      </c>
      <c r="G209" s="5" t="s">
        <v>1289</v>
      </c>
      <c r="J209" s="5" t="s">
        <v>1296</v>
      </c>
      <c r="K209" s="5" t="s">
        <v>1297</v>
      </c>
      <c r="L209" s="5">
        <v>37736707</v>
      </c>
      <c r="M209" s="5" t="s">
        <v>1298</v>
      </c>
    </row>
    <row r="210" s="5" customFormat="1" customHeight="1" spans="1:13">
      <c r="A210" t="s">
        <v>1299</v>
      </c>
      <c r="B210" s="5" t="s">
        <v>1300</v>
      </c>
      <c r="C210" s="5">
        <v>2019</v>
      </c>
      <c r="D210" s="5" t="s">
        <v>1301</v>
      </c>
      <c r="E210" s="5" t="s">
        <v>1033</v>
      </c>
      <c r="F210" s="5" t="s">
        <v>50</v>
      </c>
      <c r="G210" s="5" t="s">
        <v>1243</v>
      </c>
      <c r="J210" s="5" t="s">
        <v>1302</v>
      </c>
      <c r="K210" s="5" t="s">
        <v>1303</v>
      </c>
      <c r="L210" s="5">
        <v>30371894</v>
      </c>
    </row>
    <row r="211" s="5" customFormat="1" customHeight="1" spans="1:13">
      <c r="A211" t="s">
        <v>1304</v>
      </c>
      <c r="B211" s="5" t="s">
        <v>1305</v>
      </c>
      <c r="C211" s="5">
        <v>2019</v>
      </c>
      <c r="D211" s="5" t="s">
        <v>1306</v>
      </c>
      <c r="E211" s="5" t="s">
        <v>1033</v>
      </c>
      <c r="F211" s="5" t="s">
        <v>37</v>
      </c>
      <c r="G211" s="5" t="s">
        <v>1307</v>
      </c>
      <c r="J211" s="5" t="s">
        <v>1308</v>
      </c>
      <c r="K211" s="5" t="s">
        <v>1309</v>
      </c>
      <c r="L211" s="5">
        <v>30476227</v>
      </c>
    </row>
    <row r="212" s="5" customFormat="1" customHeight="1" spans="1:13">
      <c r="A212" t="s">
        <v>1310</v>
      </c>
      <c r="B212" s="5" t="s">
        <v>1311</v>
      </c>
      <c r="C212" s="5">
        <v>2019</v>
      </c>
      <c r="D212" s="5" t="s">
        <v>1312</v>
      </c>
      <c r="E212" s="5" t="s">
        <v>1033</v>
      </c>
      <c r="F212" s="5" t="s">
        <v>37</v>
      </c>
      <c r="G212" s="5" t="s">
        <v>1307</v>
      </c>
      <c r="J212" s="5" t="s">
        <v>1313</v>
      </c>
      <c r="K212" s="5" t="s">
        <v>1314</v>
      </c>
      <c r="L212" s="5">
        <v>30476243</v>
      </c>
    </row>
    <row r="213" s="5" customFormat="1" customHeight="1" spans="1:13">
      <c r="A213" t="s">
        <v>1315</v>
      </c>
      <c r="B213" s="5" t="s">
        <v>1316</v>
      </c>
      <c r="C213" s="5">
        <v>2022</v>
      </c>
      <c r="D213" s="5" t="s">
        <v>1317</v>
      </c>
      <c r="E213" s="5" t="s">
        <v>1033</v>
      </c>
      <c r="F213" s="5" t="s">
        <v>50</v>
      </c>
      <c r="G213" s="5" t="s">
        <v>1243</v>
      </c>
      <c r="J213" s="5" t="s">
        <v>1318</v>
      </c>
      <c r="K213" s="5" t="s">
        <v>1319</v>
      </c>
      <c r="L213" s="5">
        <v>34986597</v>
      </c>
    </row>
    <row r="214" s="5" customFormat="1" customHeight="1" spans="1:13">
      <c r="A214" t="s">
        <v>1320</v>
      </c>
      <c r="C214" s="5">
        <v>2023</v>
      </c>
      <c r="D214" s="5" t="s">
        <v>1321</v>
      </c>
      <c r="E214" s="5" t="s">
        <v>1033</v>
      </c>
      <c r="F214" s="5" t="s">
        <v>16</v>
      </c>
      <c r="G214" s="5" t="s">
        <v>88</v>
      </c>
      <c r="J214" s="5" t="s">
        <v>1322</v>
      </c>
      <c r="K214" s="5" t="s">
        <v>1323</v>
      </c>
      <c r="L214" s="5">
        <v>36408920</v>
      </c>
    </row>
    <row r="215" s="5" customFormat="1" customHeight="1" spans="1:13">
      <c r="A215" t="s">
        <v>1324</v>
      </c>
      <c r="B215" s="5" t="s">
        <v>1325</v>
      </c>
      <c r="C215" s="5">
        <v>2017</v>
      </c>
      <c r="D215" s="5" t="s">
        <v>1326</v>
      </c>
      <c r="E215" s="5" t="s">
        <v>1033</v>
      </c>
      <c r="F215" s="5" t="s">
        <v>50</v>
      </c>
      <c r="G215" s="5" t="s">
        <v>1243</v>
      </c>
      <c r="J215" s="5" t="s">
        <v>1327</v>
      </c>
      <c r="K215" s="5" t="s">
        <v>1328</v>
      </c>
      <c r="L215" s="5">
        <v>27899612</v>
      </c>
    </row>
    <row r="216" s="5" customFormat="1" customHeight="1" spans="1:13">
      <c r="A216" t="s">
        <v>1329</v>
      </c>
      <c r="B216" s="5" t="s">
        <v>1330</v>
      </c>
      <c r="C216" s="5">
        <v>2022</v>
      </c>
      <c r="D216" s="5" t="s">
        <v>1331</v>
      </c>
      <c r="E216" s="5" t="s">
        <v>1332</v>
      </c>
      <c r="F216" s="5" t="s">
        <v>16</v>
      </c>
      <c r="G216" s="5" t="s">
        <v>37</v>
      </c>
      <c r="H216" s="5"/>
      <c r="I216" s="5"/>
      <c r="J216" s="5" t="s">
        <v>1333</v>
      </c>
      <c r="L216" s="5">
        <v>36063972</v>
      </c>
    </row>
    <row r="217" s="5" customFormat="1" customHeight="1" spans="1:13">
      <c r="A217" t="s">
        <v>1334</v>
      </c>
      <c r="B217" s="5" t="s">
        <v>1335</v>
      </c>
      <c r="C217" s="5">
        <v>2012</v>
      </c>
      <c r="D217" s="5" t="s">
        <v>1336</v>
      </c>
      <c r="E217" s="5" t="s">
        <v>1337</v>
      </c>
      <c r="F217" s="5" t="s">
        <v>16</v>
      </c>
      <c r="G217" s="5" t="s">
        <v>37</v>
      </c>
      <c r="H217" s="5"/>
      <c r="I217" s="5"/>
      <c r="J217" s="5" t="s">
        <v>1338</v>
      </c>
      <c r="L217" s="5">
        <v>22847064</v>
      </c>
      <c r="M217" s="5" t="s">
        <v>1339</v>
      </c>
    </row>
    <row r="218" s="5" customFormat="1" customHeight="1" spans="1:13">
      <c r="A218" t="s">
        <v>1340</v>
      </c>
      <c r="B218" s="5" t="s">
        <v>1341</v>
      </c>
      <c r="C218" s="5">
        <v>2025</v>
      </c>
      <c r="D218" s="5" t="s">
        <v>1342</v>
      </c>
      <c r="E218" s="5" t="s">
        <v>751</v>
      </c>
      <c r="F218" s="5" t="s">
        <v>16</v>
      </c>
      <c r="G218" s="5" t="s">
        <v>37</v>
      </c>
      <c r="H218" s="5"/>
      <c r="I218" s="5"/>
      <c r="J218" s="5" t="s">
        <v>1343</v>
      </c>
      <c r="K218" s="5" t="s">
        <v>1344</v>
      </c>
      <c r="L218" s="5">
        <v>40100072</v>
      </c>
      <c r="M218" s="5" t="s">
        <v>1345</v>
      </c>
    </row>
    <row r="219" s="5" customFormat="1" customHeight="1" spans="1:13">
      <c r="A219" t="s">
        <v>1346</v>
      </c>
      <c r="B219" s="5" t="s">
        <v>1347</v>
      </c>
      <c r="C219" s="5">
        <v>2025</v>
      </c>
      <c r="D219" s="5" t="s">
        <v>1348</v>
      </c>
      <c r="E219" s="5" t="s">
        <v>1349</v>
      </c>
      <c r="F219" s="5" t="s">
        <v>16</v>
      </c>
      <c r="G219" s="5" t="s">
        <v>37</v>
      </c>
      <c r="J219" s="5" t="s">
        <v>1350</v>
      </c>
      <c r="L219" s="5">
        <v>41285826</v>
      </c>
    </row>
    <row r="220" s="5" customFormat="1" customHeight="1" spans="1:13">
      <c r="A220" t="s">
        <v>1351</v>
      </c>
      <c r="B220" s="5" t="s">
        <v>1352</v>
      </c>
      <c r="C220" s="5">
        <v>2016</v>
      </c>
      <c r="D220" s="5" t="s">
        <v>1353</v>
      </c>
      <c r="E220" s="5" t="s">
        <v>1332</v>
      </c>
      <c r="F220" s="5" t="s">
        <v>16</v>
      </c>
      <c r="G220" s="5" t="s">
        <v>37</v>
      </c>
      <c r="H220" s="5"/>
      <c r="I220" s="5"/>
      <c r="J220" s="5" t="s">
        <v>1354</v>
      </c>
      <c r="L220" s="5">
        <v>27328454</v>
      </c>
    </row>
    <row r="221" s="5" customFormat="1" customHeight="1" spans="1:13">
      <c r="A221" t="s">
        <v>1355</v>
      </c>
      <c r="B221" s="5" t="s">
        <v>1356</v>
      </c>
      <c r="C221" s="5">
        <v>2011</v>
      </c>
      <c r="D221" s="5" t="s">
        <v>1357</v>
      </c>
      <c r="E221" s="5" t="s">
        <v>1358</v>
      </c>
      <c r="F221" s="5" t="s">
        <v>16</v>
      </c>
      <c r="G221" s="5" t="s">
        <v>37</v>
      </c>
      <c r="H221" s="5"/>
      <c r="I221" s="5"/>
      <c r="J221" s="5" t="s">
        <v>1359</v>
      </c>
      <c r="M221" s="5" t="s">
        <v>1360</v>
      </c>
    </row>
    <row r="222" s="5" customFormat="1" customHeight="1" spans="1:13">
      <c r="A222" t="s">
        <v>1361</v>
      </c>
      <c r="B222" s="5" t="s">
        <v>1362</v>
      </c>
      <c r="C222" s="5">
        <v>2016</v>
      </c>
      <c r="D222" s="5" t="s">
        <v>1363</v>
      </c>
      <c r="E222" s="5" t="s">
        <v>1364</v>
      </c>
      <c r="F222" s="5" t="s">
        <v>16</v>
      </c>
      <c r="G222" s="5" t="s">
        <v>37</v>
      </c>
      <c r="H222" s="5"/>
      <c r="I222" s="5"/>
      <c r="J222" s="5" t="s">
        <v>1365</v>
      </c>
      <c r="L222" s="5">
        <v>26654352</v>
      </c>
      <c r="M222" s="5" t="s">
        <v>1366</v>
      </c>
    </row>
    <row r="223" s="5" customFormat="1" customHeight="1" spans="1:13">
      <c r="A223" t="s">
        <v>1367</v>
      </c>
      <c r="B223" s="5" t="s">
        <v>1368</v>
      </c>
      <c r="C223" s="5">
        <v>2021</v>
      </c>
      <c r="D223" s="5" t="s">
        <v>1369</v>
      </c>
      <c r="E223" s="5" t="s">
        <v>1370</v>
      </c>
      <c r="F223" s="5" t="s">
        <v>16</v>
      </c>
      <c r="G223" s="5" t="s">
        <v>37</v>
      </c>
      <c r="H223" s="5"/>
      <c r="I223" s="5"/>
      <c r="J223" s="5" t="s">
        <v>1371</v>
      </c>
      <c r="K223" s="5" t="s">
        <v>1372</v>
      </c>
      <c r="L223" s="5">
        <v>33869312</v>
      </c>
      <c r="M223" s="5" t="s">
        <v>1373</v>
      </c>
    </row>
  </sheetData>
  <mergeCells count="1">
    <mergeCell ref="F1:I1"/>
  </mergeCells>
  <dataValidations count="1">
    <dataValidation allowBlank="1" showInputMessage="1" showErrorMessage="1" sqref="F$1:F$1048576 G$1:G$1048576 H$1:H$1048576 I$1:I$1048576"/>
  </dataValidations>
  <pageMargins left="0.75" right="0.75" top="1" bottom="1" header="0.5" footer="0.5"/>
  <headerFooter/>
  <ignoredErrors>
    <ignoredError sqref="A1:M223"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2:E29"/>
  <sheetViews>
    <sheetView zoomScale="80" zoomScaleNormal="80" workbookViewId="0">
      <selection activeCell="H19" sqref="H18:H19"/>
    </sheetView>
  </sheetViews>
  <sheetFormatPr defaultColWidth="11.4545454545455" defaultRowHeight="16" customHeight="1" outlineLevelCol="4"/>
  <cols>
    <col min="1" max="2" width="11.4545454545455" customWidth="1"/>
    <col min="3" max="3" width="22.9090909090909" customWidth="1"/>
    <col min="4" max="4" width="26.2727272727273" customWidth="1"/>
    <col min="5" max="5" width="49.5454545454545" customWidth="1"/>
    <col min="6" max="16384" width="11.4545454545455" customWidth="1"/>
  </cols>
  <sheetData>
    <row r="2" customHeight="1" spans="3:5">
      <c r="C2" s="1" t="s">
        <v>1374</v>
      </c>
      <c r="D2" s="1" t="s">
        <v>1375</v>
      </c>
      <c r="E2" s="1" t="s">
        <v>1376</v>
      </c>
    </row>
    <row r="3" customHeight="1" spans="3:5">
      <c r="C3" s="2" t="s">
        <v>1377</v>
      </c>
      <c r="D3" s="3" t="s">
        <v>1243</v>
      </c>
      <c r="E3" s="3" t="s">
        <v>1378</v>
      </c>
    </row>
    <row r="4" customHeight="1" spans="3:5">
      <c r="C4" s="2"/>
      <c r="D4" s="3"/>
      <c r="E4" s="3" t="s">
        <v>1379</v>
      </c>
    </row>
    <row r="5" customHeight="1" spans="3:5">
      <c r="C5" s="2"/>
      <c r="D5" s="3"/>
      <c r="E5" s="3" t="s">
        <v>1380</v>
      </c>
    </row>
    <row r="6" customHeight="1" spans="3:5">
      <c r="C6" s="2"/>
      <c r="D6" s="3"/>
      <c r="E6" s="3" t="s">
        <v>1381</v>
      </c>
    </row>
    <row r="7" customHeight="1" spans="3:5">
      <c r="C7" s="2"/>
      <c r="D7" s="2"/>
      <c r="E7" s="2" t="s">
        <v>1382</v>
      </c>
    </row>
    <row r="8" customHeight="1" spans="3:5">
      <c r="C8" s="2"/>
      <c r="D8" s="4" t="s">
        <v>1383</v>
      </c>
      <c r="E8" s="2" t="s">
        <v>1384</v>
      </c>
    </row>
    <row r="9" customHeight="1" spans="3:5">
      <c r="C9" s="2" t="s">
        <v>1385</v>
      </c>
      <c r="D9" s="2" t="s">
        <v>1289</v>
      </c>
      <c r="E9" s="3" t="s">
        <v>1386</v>
      </c>
    </row>
    <row r="10" customHeight="1" spans="3:5">
      <c r="C10" s="2"/>
      <c r="D10" s="2"/>
      <c r="E10" s="2" t="s">
        <v>1387</v>
      </c>
    </row>
    <row r="11" customHeight="1" spans="3:5">
      <c r="C11" s="2"/>
      <c r="D11" s="2" t="s">
        <v>1388</v>
      </c>
      <c r="E11" s="3" t="s">
        <v>1389</v>
      </c>
    </row>
    <row r="12" customHeight="1" spans="3:5">
      <c r="C12" s="2"/>
      <c r="D12" s="2"/>
      <c r="E12" s="3" t="s">
        <v>1390</v>
      </c>
    </row>
    <row r="13" customHeight="1" spans="3:5">
      <c r="C13" s="2"/>
      <c r="D13" s="2"/>
      <c r="E13" s="3" t="s">
        <v>1391</v>
      </c>
    </row>
    <row r="14" customHeight="1" spans="3:5">
      <c r="C14" s="2"/>
      <c r="D14" s="2"/>
      <c r="E14" s="2" t="s">
        <v>1392</v>
      </c>
    </row>
    <row r="15" customHeight="1" spans="3:5">
      <c r="C15" s="2" t="s">
        <v>1393</v>
      </c>
      <c r="D15" s="2" t="s">
        <v>1394</v>
      </c>
      <c r="E15" s="3" t="s">
        <v>1395</v>
      </c>
    </row>
    <row r="16" customHeight="1" spans="3:5">
      <c r="C16" s="2"/>
      <c r="D16" s="2"/>
      <c r="E16" s="3" t="s">
        <v>1396</v>
      </c>
    </row>
    <row r="17" customHeight="1" spans="3:5">
      <c r="C17" s="2"/>
      <c r="D17" s="2"/>
      <c r="E17" s="3" t="s">
        <v>1397</v>
      </c>
    </row>
    <row r="18" customHeight="1" spans="3:5">
      <c r="C18" s="2"/>
      <c r="D18" s="2"/>
      <c r="E18" s="2" t="s">
        <v>1398</v>
      </c>
    </row>
    <row r="19" customHeight="1" spans="3:5">
      <c r="C19" s="2"/>
      <c r="D19" s="2" t="s">
        <v>1274</v>
      </c>
      <c r="E19" s="3" t="s">
        <v>1399</v>
      </c>
    </row>
    <row r="20" customHeight="1" spans="3:5">
      <c r="C20" s="2"/>
      <c r="D20" s="2"/>
      <c r="E20" s="2" t="s">
        <v>1400</v>
      </c>
    </row>
    <row r="21" customHeight="1" spans="3:5">
      <c r="C21" s="2" t="s">
        <v>1401</v>
      </c>
      <c r="D21" s="2" t="s">
        <v>1261</v>
      </c>
      <c r="E21" s="3" t="s">
        <v>1402</v>
      </c>
    </row>
    <row r="22" customHeight="1" spans="3:5">
      <c r="C22" s="2"/>
      <c r="D22" s="2"/>
      <c r="E22" s="2" t="s">
        <v>1403</v>
      </c>
    </row>
    <row r="23" customHeight="1" spans="3:5">
      <c r="C23" s="2"/>
      <c r="D23" s="2" t="s">
        <v>1307</v>
      </c>
      <c r="E23" s="3" t="s">
        <v>1404</v>
      </c>
    </row>
    <row r="24" customHeight="1" spans="3:5">
      <c r="C24" s="2"/>
      <c r="D24" s="2"/>
      <c r="E24" s="2" t="s">
        <v>1405</v>
      </c>
    </row>
    <row r="25" customHeight="1" spans="3:5">
      <c r="C25" s="2" t="s">
        <v>1406</v>
      </c>
      <c r="D25" s="2" t="s">
        <v>1407</v>
      </c>
      <c r="E25" s="3" t="s">
        <v>1408</v>
      </c>
    </row>
    <row r="26" customHeight="1" spans="3:5">
      <c r="C26" s="2"/>
      <c r="D26" s="2"/>
      <c r="E26" s="3" t="s">
        <v>1409</v>
      </c>
    </row>
    <row r="27" customHeight="1" spans="3:5">
      <c r="C27" s="2"/>
      <c r="D27" s="2"/>
      <c r="E27" s="2" t="s">
        <v>1410</v>
      </c>
    </row>
    <row r="28" customHeight="1" spans="3:5">
      <c r="C28" s="2"/>
      <c r="D28" s="2" t="s">
        <v>1411</v>
      </c>
      <c r="E28" s="3" t="s">
        <v>1412</v>
      </c>
    </row>
    <row r="29" customHeight="1" spans="3:5">
      <c r="C29" s="2"/>
      <c r="D29" s="2"/>
      <c r="E29" s="2" t="s">
        <v>1413</v>
      </c>
    </row>
  </sheetData>
  <mergeCells count="14">
    <mergeCell ref="C3:C8"/>
    <mergeCell ref="C9:C14"/>
    <mergeCell ref="C15:C20"/>
    <mergeCell ref="C21:C24"/>
    <mergeCell ref="C25:C29"/>
    <mergeCell ref="D3:D7"/>
    <mergeCell ref="D9:D10"/>
    <mergeCell ref="D11:D14"/>
    <mergeCell ref="D15:D18"/>
    <mergeCell ref="D19:D20"/>
    <mergeCell ref="D21:D22"/>
    <mergeCell ref="D23:D24"/>
    <mergeCell ref="D25:D27"/>
    <mergeCell ref="D28:D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mitoch</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偶·伴</cp:lastModifiedBy>
  <dcterms:created xsi:type="dcterms:W3CDTF">2025-11-24T09:12:00Z</dcterms:created>
  <dcterms:modified xsi:type="dcterms:W3CDTF">2025-11-30T12:40:05Z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AB3500D322D84CC4AEEDA798F89F1737_13</vt:lpwstr>
  </property>
  <property fmtid="{D5CDD505-2E9C-101B-9397-08002B2CF9AE}" pid="3" name="KSOProductBuildVer">
    <vt:lpwstr>2052-12.1.0.23542</vt:lpwstr>
  </property>
</Properties>
</file>